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/>
  <mc:AlternateContent xmlns:mc="http://schemas.openxmlformats.org/markup-compatibility/2006">
    <mc:Choice Requires="x15">
      <x15ac:absPath xmlns:x15ac="http://schemas.microsoft.com/office/spreadsheetml/2010/11/ac" url="C:\Users\agnie\OneDrive\Pulpit\PRACA - Projekty\COSMIC DM\Część 5\Wymiarowanie\"/>
    </mc:Choice>
  </mc:AlternateContent>
  <xr:revisionPtr revIDLastSave="0" documentId="13_ncr:1_{FEDA780B-7B41-4C41-8963-FEA1FF63C9A3}" xr6:coauthVersionLast="47" xr6:coauthVersionMax="47" xr10:uidLastSave="{00000000-0000-0000-0000-000000000000}"/>
  <bookViews>
    <workbookView xWindow="-110" yWindow="-110" windowWidth="21820" windowHeight="14020" xr2:uid="{00000000-000D-0000-FFFF-FFFF00000000}"/>
  </bookViews>
  <sheets>
    <sheet name="Szacowani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5" i="1" l="1" a="1"/>
  <c r="D5" i="1" s="1"/>
  <c r="D6" i="1" a="1"/>
  <c r="D6" i="1" s="1"/>
  <c r="D7" i="1" a="1"/>
  <c r="D7" i="1" s="1"/>
  <c r="D8" i="1" a="1"/>
  <c r="D8" i="1" s="1"/>
  <c r="D9" i="1" a="1"/>
  <c r="D9" i="1" s="1"/>
  <c r="D10" i="1" a="1"/>
  <c r="D10" i="1" s="1"/>
  <c r="D11" i="1" a="1"/>
  <c r="D11" i="1" s="1"/>
  <c r="D12" i="1" a="1"/>
  <c r="D12" i="1" s="1"/>
  <c r="D13" i="1" a="1"/>
  <c r="D13" i="1"/>
  <c r="D14" i="1" a="1"/>
  <c r="D14" i="1"/>
  <c r="D15" i="1" a="1"/>
  <c r="D15" i="1" s="1"/>
  <c r="D16" i="1" a="1"/>
  <c r="D16" i="1"/>
  <c r="D17" i="1" a="1"/>
  <c r="D17" i="1" s="1"/>
  <c r="D18" i="1" a="1"/>
  <c r="D18" i="1" s="1"/>
  <c r="D19" i="1" a="1"/>
  <c r="D19" i="1" s="1"/>
  <c r="D20" i="1" a="1"/>
  <c r="D20" i="1" s="1"/>
  <c r="D21" i="1" a="1"/>
  <c r="D21" i="1" s="1"/>
  <c r="D22" i="1" a="1"/>
  <c r="D22" i="1" s="1"/>
  <c r="D23" i="1" a="1"/>
  <c r="D23" i="1" s="1"/>
  <c r="D24" i="1" a="1"/>
  <c r="D24" i="1"/>
  <c r="D25" i="1" a="1"/>
  <c r="D25" i="1" s="1"/>
  <c r="D26" i="1" a="1"/>
  <c r="D26" i="1" s="1"/>
  <c r="D27" i="1" a="1"/>
  <c r="D27" i="1" s="1"/>
  <c r="D28" i="1" a="1"/>
  <c r="D28" i="1" s="1"/>
  <c r="D29" i="1" a="1"/>
  <c r="D29" i="1"/>
  <c r="D30" i="1" a="1"/>
  <c r="D30" i="1" s="1"/>
  <c r="D31" i="1" a="1"/>
  <c r="D31" i="1" s="1"/>
  <c r="D32" i="1" a="1"/>
  <c r="D32" i="1" s="1"/>
  <c r="D33" i="1" a="1"/>
  <c r="D33" i="1" s="1"/>
  <c r="D34" i="1" a="1"/>
  <c r="D34" i="1" s="1"/>
  <c r="D35" i="1" a="1"/>
  <c r="D35" i="1" s="1"/>
  <c r="D36" i="1" a="1"/>
  <c r="D36" i="1" s="1"/>
  <c r="D37" i="1" a="1"/>
  <c r="D37" i="1"/>
  <c r="D38" i="1" a="1"/>
  <c r="D38" i="1"/>
  <c r="D39" i="1" a="1"/>
  <c r="D39" i="1" s="1"/>
  <c r="D40" i="1" a="1"/>
  <c r="D40" i="1"/>
  <c r="D41" i="1" a="1"/>
  <c r="D41" i="1" s="1"/>
  <c r="D42" i="1" a="1"/>
  <c r="D42" i="1" s="1"/>
  <c r="D43" i="1" a="1"/>
  <c r="D43" i="1" s="1"/>
  <c r="D44" i="1" a="1"/>
  <c r="D44" i="1" s="1"/>
  <c r="D45" i="1" a="1"/>
  <c r="D45" i="1"/>
  <c r="D46" i="1" a="1"/>
  <c r="D46" i="1"/>
  <c r="D47" i="1" a="1"/>
  <c r="D47" i="1" s="1"/>
  <c r="D48" i="1" a="1"/>
  <c r="D48" i="1"/>
  <c r="D49" i="1" a="1"/>
  <c r="D49" i="1" s="1"/>
  <c r="D50" i="1" a="1"/>
  <c r="D50" i="1" s="1"/>
  <c r="D51" i="1" a="1"/>
  <c r="D51" i="1" s="1"/>
  <c r="D52" i="1" a="1"/>
  <c r="D52" i="1" s="1"/>
  <c r="D53" i="1" a="1"/>
  <c r="D53" i="1" s="1"/>
  <c r="D54" i="1" a="1"/>
  <c r="D54" i="1" s="1"/>
  <c r="D55" i="1" a="1"/>
  <c r="D55" i="1" s="1"/>
  <c r="D56" i="1" a="1"/>
  <c r="D56" i="1"/>
  <c r="D57" i="1" a="1"/>
  <c r="D57" i="1" s="1"/>
  <c r="D58" i="1" a="1"/>
  <c r="D58" i="1" s="1"/>
  <c r="D59" i="1" a="1"/>
  <c r="D59" i="1" s="1"/>
  <c r="D60" i="1" a="1"/>
  <c r="D60" i="1" s="1"/>
  <c r="D61" i="1" a="1"/>
  <c r="D61" i="1"/>
  <c r="D62" i="1" a="1"/>
  <c r="D62" i="1"/>
  <c r="D63" i="1" a="1"/>
  <c r="D63" i="1" s="1"/>
  <c r="D64" i="1" a="1"/>
  <c r="D64" i="1" s="1"/>
  <c r="D65" i="1" a="1"/>
  <c r="D65" i="1" s="1"/>
  <c r="D66" i="1" a="1"/>
  <c r="D66" i="1" s="1"/>
  <c r="D67" i="1" a="1"/>
  <c r="D67" i="1" s="1"/>
  <c r="D68" i="1" a="1"/>
  <c r="D68" i="1" s="1"/>
  <c r="D69" i="1" a="1"/>
  <c r="D69" i="1" s="1"/>
  <c r="D70" i="1" a="1"/>
  <c r="D70" i="1" s="1"/>
  <c r="D71" i="1" a="1"/>
  <c r="D71" i="1" s="1"/>
  <c r="D72" i="1" a="1"/>
  <c r="D72" i="1"/>
  <c r="D73" i="1" a="1"/>
  <c r="D73" i="1" s="1"/>
  <c r="D74" i="1" a="1"/>
  <c r="D74" i="1" s="1"/>
  <c r="D75" i="1" a="1"/>
  <c r="D75" i="1" s="1"/>
  <c r="D76" i="1" a="1"/>
  <c r="D76" i="1" s="1"/>
  <c r="D77" i="1" a="1"/>
  <c r="D77" i="1" s="1"/>
  <c r="D78" i="1" a="1"/>
  <c r="D78" i="1"/>
  <c r="D79" i="1" a="1"/>
  <c r="D79" i="1" s="1"/>
  <c r="D80" i="1" a="1"/>
  <c r="D80" i="1" s="1"/>
  <c r="D81" i="1" a="1"/>
  <c r="D81" i="1" s="1"/>
  <c r="D82" i="1" a="1"/>
  <c r="D82" i="1" s="1"/>
  <c r="D83" i="1" a="1"/>
  <c r="D83" i="1" s="1"/>
  <c r="D84" i="1" a="1"/>
  <c r="D84" i="1" s="1"/>
  <c r="D85" i="1" a="1"/>
  <c r="D85" i="1"/>
  <c r="D86" i="1" a="1"/>
  <c r="D86" i="1"/>
  <c r="D87" i="1" a="1"/>
  <c r="D87" i="1" s="1"/>
  <c r="D88" i="1" a="1"/>
  <c r="D88" i="1" s="1"/>
  <c r="D89" i="1" a="1"/>
  <c r="D89" i="1" s="1"/>
  <c r="D90" i="1" a="1"/>
  <c r="D90" i="1" s="1"/>
  <c r="D91" i="1" a="1"/>
  <c r="D91" i="1" s="1"/>
  <c r="D92" i="1" a="1"/>
  <c r="D92" i="1" s="1"/>
  <c r="D93" i="1" a="1"/>
  <c r="D93" i="1"/>
  <c r="D94" i="1" a="1"/>
  <c r="D94" i="1"/>
  <c r="D95" i="1" a="1"/>
  <c r="D95" i="1" s="1"/>
  <c r="D96" i="1" a="1"/>
  <c r="D96" i="1"/>
  <c r="D97" i="1" a="1"/>
  <c r="D97" i="1" s="1"/>
  <c r="D98" i="1" a="1"/>
  <c r="D98" i="1" s="1"/>
  <c r="D99" i="1" a="1"/>
  <c r="D99" i="1" s="1"/>
  <c r="D100" i="1" a="1"/>
  <c r="D100" i="1" s="1"/>
  <c r="D101" i="1" a="1"/>
  <c r="D101" i="1"/>
  <c r="D102" i="1" a="1"/>
  <c r="D102" i="1" s="1"/>
  <c r="D103" i="1" a="1"/>
  <c r="D103" i="1" s="1"/>
  <c r="D104" i="1" a="1"/>
  <c r="D104" i="1"/>
  <c r="D105" i="1" a="1"/>
  <c r="D105" i="1" s="1"/>
  <c r="D106" i="1" a="1"/>
  <c r="D106" i="1" s="1"/>
  <c r="D107" i="1" a="1"/>
  <c r="D107" i="1" s="1"/>
  <c r="D108" i="1" a="1"/>
  <c r="D108" i="1" s="1"/>
  <c r="D109" i="1" a="1"/>
  <c r="D109" i="1"/>
  <c r="D110" i="1" a="1"/>
  <c r="D110" i="1"/>
  <c r="D111" i="1" a="1"/>
  <c r="D111" i="1" s="1"/>
  <c r="D112" i="1" a="1"/>
  <c r="D112" i="1" s="1"/>
  <c r="D113" i="1" a="1"/>
  <c r="D113" i="1" s="1"/>
  <c r="D114" i="1" a="1"/>
  <c r="D114" i="1" s="1"/>
  <c r="D115" i="1" a="1"/>
  <c r="D115" i="1" s="1"/>
  <c r="D116" i="1" a="1"/>
  <c r="D116" i="1" s="1"/>
  <c r="D117" i="1" a="1"/>
  <c r="D117" i="1" s="1"/>
  <c r="D118" i="1" a="1"/>
  <c r="D118" i="1"/>
  <c r="D119" i="1" a="1"/>
  <c r="D119" i="1" s="1"/>
  <c r="D120" i="1" a="1"/>
  <c r="D120" i="1"/>
  <c r="D121" i="1" a="1"/>
  <c r="D121" i="1" s="1"/>
  <c r="D122" i="1" a="1"/>
  <c r="D122" i="1" s="1"/>
  <c r="D123" i="1" a="1"/>
  <c r="D123" i="1" s="1"/>
  <c r="D124" i="1" a="1"/>
  <c r="D124" i="1" s="1"/>
  <c r="D125" i="1" a="1"/>
  <c r="D125" i="1"/>
  <c r="D126" i="1" a="1"/>
  <c r="D126" i="1"/>
  <c r="D127" i="1" a="1"/>
  <c r="D127" i="1" s="1"/>
  <c r="D128" i="1" a="1"/>
  <c r="D128" i="1" s="1"/>
  <c r="D129" i="1" a="1"/>
  <c r="D129" i="1" s="1"/>
  <c r="D130" i="1" a="1"/>
  <c r="D130" i="1" s="1"/>
  <c r="D131" i="1" a="1"/>
  <c r="D131" i="1" s="1"/>
  <c r="D132" i="1" a="1"/>
  <c r="D132" i="1" s="1"/>
  <c r="D133" i="1" a="1"/>
  <c r="D133" i="1"/>
  <c r="D134" i="1" a="1"/>
  <c r="D134" i="1" s="1"/>
  <c r="D135" i="1" a="1"/>
  <c r="D135" i="1" s="1"/>
  <c r="D136" i="1" a="1"/>
  <c r="D136" i="1"/>
  <c r="D137" i="1" a="1"/>
  <c r="D137" i="1" s="1"/>
  <c r="D138" i="1" a="1"/>
  <c r="D138" i="1" s="1"/>
  <c r="D139" i="1" a="1"/>
  <c r="D139" i="1" s="1"/>
  <c r="D140" i="1" a="1"/>
  <c r="D140" i="1" s="1"/>
  <c r="D141" i="1" a="1"/>
  <c r="D141" i="1"/>
  <c r="D142" i="1" a="1"/>
  <c r="D142" i="1"/>
  <c r="D143" i="1" a="1"/>
  <c r="D143" i="1" s="1"/>
  <c r="D144" i="1" a="1"/>
  <c r="D144" i="1"/>
  <c r="D145" i="1" a="1"/>
  <c r="D145" i="1" s="1"/>
  <c r="D146" i="1" a="1"/>
  <c r="D146" i="1" s="1"/>
  <c r="D147" i="1" a="1"/>
  <c r="D147" i="1" s="1"/>
  <c r="D148" i="1" a="1"/>
  <c r="D148" i="1" s="1"/>
  <c r="D149" i="1" a="1"/>
  <c r="D149" i="1" s="1"/>
  <c r="D150" i="1" a="1"/>
  <c r="D150" i="1" s="1"/>
  <c r="D151" i="1" a="1"/>
  <c r="D151" i="1" s="1"/>
  <c r="D152" i="1" a="1"/>
  <c r="D152" i="1"/>
  <c r="D153" i="1" a="1"/>
  <c r="D153" i="1" s="1"/>
  <c r="D154" i="1" a="1"/>
  <c r="D154" i="1" s="1"/>
  <c r="D155" i="1" a="1"/>
  <c r="D155" i="1" s="1"/>
  <c r="D156" i="1" a="1"/>
  <c r="D156" i="1" s="1"/>
  <c r="D157" i="1" a="1"/>
  <c r="D157" i="1"/>
  <c r="D158" i="1" a="1"/>
  <c r="D158" i="1" s="1"/>
  <c r="D159" i="1" a="1"/>
  <c r="D159" i="1" s="1"/>
  <c r="D160" i="1" a="1"/>
  <c r="D160" i="1" s="1"/>
  <c r="D161" i="1" a="1"/>
  <c r="D161" i="1" s="1"/>
  <c r="D162" i="1" a="1"/>
  <c r="D162" i="1" s="1"/>
  <c r="D163" i="1" a="1"/>
  <c r="D163" i="1" s="1"/>
  <c r="D164" i="1" a="1"/>
  <c r="D164" i="1" s="1"/>
  <c r="D165" i="1" a="1"/>
  <c r="D165" i="1"/>
  <c r="D166" i="1" a="1"/>
  <c r="D166" i="1"/>
  <c r="D167" i="1" a="1"/>
  <c r="D167" i="1" s="1"/>
  <c r="D168" i="1" a="1"/>
  <c r="D168" i="1"/>
  <c r="D169" i="1" a="1"/>
  <c r="D169" i="1" s="1"/>
  <c r="D170" i="1" a="1"/>
  <c r="D170" i="1" s="1"/>
  <c r="D171" i="1" a="1"/>
  <c r="D171" i="1" s="1"/>
  <c r="D172" i="1" a="1"/>
  <c r="D172" i="1" s="1"/>
  <c r="D173" i="1" a="1"/>
  <c r="D173" i="1"/>
  <c r="D174" i="1" a="1"/>
  <c r="D174" i="1"/>
  <c r="D175" i="1" a="1"/>
  <c r="D175" i="1" s="1"/>
  <c r="D176" i="1" a="1"/>
  <c r="D176" i="1"/>
  <c r="D177" i="1" a="1"/>
  <c r="D177" i="1" s="1"/>
  <c r="D178" i="1" a="1"/>
  <c r="D178" i="1" s="1"/>
  <c r="D179" i="1" a="1"/>
  <c r="D179" i="1" s="1"/>
  <c r="D180" i="1" a="1"/>
  <c r="D180" i="1" s="1"/>
  <c r="D181" i="1" a="1"/>
  <c r="D181" i="1" s="1"/>
  <c r="D182" i="1" a="1"/>
  <c r="D182" i="1" s="1"/>
  <c r="D183" i="1" a="1"/>
  <c r="D183" i="1" s="1"/>
  <c r="D184" i="1" a="1"/>
  <c r="D184" i="1"/>
  <c r="D185" i="1" a="1"/>
  <c r="D185" i="1" s="1"/>
  <c r="D186" i="1" a="1"/>
  <c r="D186" i="1" s="1"/>
  <c r="D187" i="1" a="1"/>
  <c r="D187" i="1" s="1"/>
  <c r="D188" i="1" a="1"/>
  <c r="D188" i="1" s="1"/>
  <c r="D189" i="1" a="1"/>
  <c r="D189" i="1"/>
  <c r="D190" i="1" a="1"/>
  <c r="D190" i="1"/>
  <c r="D191" i="1" a="1"/>
  <c r="D191" i="1" s="1"/>
  <c r="D192" i="1" a="1"/>
  <c r="D192" i="1" s="1"/>
  <c r="D193" i="1" a="1"/>
  <c r="D193" i="1" s="1"/>
  <c r="D194" i="1" a="1"/>
  <c r="D194" i="1" s="1"/>
  <c r="D195" i="1" a="1"/>
  <c r="D195" i="1" s="1"/>
  <c r="D196" i="1" a="1"/>
  <c r="D196" i="1" s="1"/>
  <c r="D197" i="1" a="1"/>
  <c r="D197" i="1" s="1"/>
  <c r="D198" i="1" a="1"/>
  <c r="D198" i="1" s="1"/>
  <c r="D199" i="1" a="1"/>
  <c r="D199" i="1" s="1"/>
  <c r="D200" i="1" a="1"/>
  <c r="D200" i="1"/>
  <c r="D201" i="1" a="1"/>
  <c r="D201" i="1" s="1"/>
  <c r="D202" i="1" a="1"/>
  <c r="D202" i="1" s="1"/>
  <c r="D203" i="1" a="1"/>
  <c r="D203" i="1" s="1"/>
  <c r="D204" i="1" a="1"/>
  <c r="D204" i="1" s="1"/>
  <c r="D205" i="1" a="1"/>
  <c r="D205" i="1" s="1"/>
  <c r="D206" i="1" a="1"/>
  <c r="D206" i="1"/>
  <c r="D207" i="1" a="1"/>
  <c r="D207" i="1" s="1"/>
  <c r="D208" i="1" a="1"/>
  <c r="D208" i="1" s="1"/>
  <c r="D209" i="1" a="1"/>
  <c r="D209" i="1" s="1"/>
  <c r="D210" i="1" a="1"/>
  <c r="D210" i="1" s="1"/>
  <c r="D211" i="1" a="1"/>
  <c r="D211" i="1" s="1"/>
  <c r="D212" i="1" a="1"/>
  <c r="D212" i="1" s="1"/>
  <c r="D213" i="1" a="1"/>
  <c r="D213" i="1"/>
  <c r="D214" i="1" a="1"/>
  <c r="D214" i="1"/>
  <c r="D215" i="1" a="1"/>
  <c r="D215" i="1" s="1"/>
  <c r="D216" i="1" a="1"/>
  <c r="D216" i="1" s="1"/>
  <c r="D217" i="1" a="1"/>
  <c r="D217" i="1" s="1"/>
  <c r="D218" i="1" a="1"/>
  <c r="D218" i="1" s="1"/>
  <c r="D219" i="1" a="1"/>
  <c r="D219" i="1" s="1"/>
  <c r="D220" i="1" a="1"/>
  <c r="D220" i="1" s="1"/>
  <c r="D221" i="1" a="1"/>
  <c r="D221" i="1"/>
  <c r="D222" i="1" a="1"/>
  <c r="D222" i="1"/>
  <c r="D223" i="1" a="1"/>
  <c r="D223" i="1" s="1"/>
  <c r="D224" i="1" a="1"/>
  <c r="D224" i="1"/>
  <c r="D225" i="1" a="1"/>
  <c r="D225" i="1" s="1"/>
  <c r="D226" i="1" a="1"/>
  <c r="D226" i="1" s="1"/>
  <c r="D227" i="1" a="1"/>
  <c r="D227" i="1" s="1"/>
  <c r="D228" i="1" a="1"/>
  <c r="D228" i="1" s="1"/>
  <c r="D229" i="1" a="1"/>
  <c r="D229" i="1"/>
  <c r="D230" i="1" a="1"/>
  <c r="D230" i="1"/>
  <c r="D231" i="1" a="1"/>
  <c r="D231" i="1" s="1"/>
  <c r="D232" i="1" a="1"/>
  <c r="D232" i="1"/>
  <c r="D233" i="1" a="1"/>
  <c r="D233" i="1" s="1"/>
  <c r="D234" i="1" a="1"/>
  <c r="D234" i="1" s="1"/>
  <c r="D235" i="1" a="1"/>
  <c r="D235" i="1" s="1"/>
  <c r="D236" i="1" a="1"/>
  <c r="D236" i="1" s="1"/>
  <c r="D237" i="1" a="1"/>
  <c r="D237" i="1"/>
  <c r="D238" i="1" a="1"/>
  <c r="D238" i="1"/>
  <c r="D239" i="1" a="1"/>
  <c r="D239" i="1" s="1"/>
  <c r="D240" i="1" a="1"/>
  <c r="D240" i="1" s="1"/>
  <c r="D241" i="1" a="1"/>
  <c r="D241" i="1" s="1"/>
  <c r="D242" i="1" a="1"/>
  <c r="D242" i="1" s="1"/>
  <c r="D243" i="1" a="1"/>
  <c r="D243" i="1" s="1"/>
  <c r="D244" i="1" a="1"/>
  <c r="D244" i="1" s="1"/>
  <c r="D245" i="1" a="1"/>
  <c r="D245" i="1"/>
  <c r="D246" i="1" a="1"/>
  <c r="D246" i="1"/>
  <c r="D247" i="1" a="1"/>
  <c r="D247" i="1" s="1"/>
  <c r="D248" i="1" a="1"/>
  <c r="D248" i="1"/>
  <c r="D249" i="1" a="1"/>
  <c r="D249" i="1" s="1"/>
  <c r="D250" i="1" a="1"/>
  <c r="D250" i="1" s="1"/>
  <c r="D251" i="1" a="1"/>
  <c r="D251" i="1" s="1"/>
  <c r="D252" i="1" a="1"/>
  <c r="D252" i="1" s="1"/>
  <c r="D253" i="1" a="1"/>
  <c r="D253" i="1"/>
  <c r="D254" i="1" a="1"/>
  <c r="D254" i="1"/>
  <c r="D255" i="1" a="1"/>
  <c r="D255" i="1" s="1"/>
  <c r="D256" i="1" a="1"/>
  <c r="D256" i="1"/>
  <c r="D257" i="1" a="1"/>
  <c r="D257" i="1" s="1"/>
  <c r="D258" i="1" a="1"/>
  <c r="D258" i="1" s="1"/>
  <c r="D259" i="1" a="1"/>
  <c r="D259" i="1" s="1"/>
  <c r="D260" i="1" a="1"/>
  <c r="D260" i="1" s="1"/>
  <c r="D261" i="1" a="1"/>
  <c r="D261" i="1"/>
  <c r="D262" i="1" a="1"/>
  <c r="D262" i="1" s="1"/>
  <c r="D263" i="1" a="1"/>
  <c r="D263" i="1" s="1"/>
  <c r="D264" i="1" a="1"/>
  <c r="D264" i="1"/>
  <c r="D265" i="1" a="1"/>
  <c r="D265" i="1" s="1"/>
  <c r="D266" i="1" a="1"/>
  <c r="D266" i="1" s="1"/>
  <c r="D267" i="1" a="1"/>
  <c r="D267" i="1" s="1"/>
  <c r="D268" i="1" a="1"/>
  <c r="D268" i="1" s="1"/>
  <c r="D269" i="1" a="1"/>
  <c r="D269" i="1"/>
  <c r="D270" i="1" a="1"/>
  <c r="D270" i="1"/>
  <c r="D271" i="1" a="1"/>
  <c r="D271" i="1" s="1"/>
  <c r="D272" i="1" a="1"/>
  <c r="D272" i="1"/>
  <c r="D273" i="1" a="1"/>
  <c r="D273" i="1" s="1"/>
  <c r="D274" i="1" a="1"/>
  <c r="D274" i="1" s="1"/>
  <c r="D275" i="1" a="1"/>
  <c r="D275" i="1" s="1"/>
  <c r="D276" i="1" a="1"/>
  <c r="D276" i="1" s="1"/>
  <c r="D277" i="1" a="1"/>
  <c r="D277" i="1"/>
  <c r="D278" i="1" a="1"/>
  <c r="D278" i="1" s="1"/>
  <c r="D279" i="1" a="1"/>
  <c r="D279" i="1" s="1"/>
  <c r="D280" i="1" a="1"/>
  <c r="D280" i="1"/>
  <c r="D281" i="1" a="1"/>
  <c r="D281" i="1" s="1"/>
  <c r="D282" i="1" a="1"/>
  <c r="D282" i="1" s="1"/>
  <c r="D283" i="1" a="1"/>
  <c r="D283" i="1" s="1"/>
  <c r="D284" i="1" a="1"/>
  <c r="D284" i="1" s="1"/>
  <c r="D285" i="1" a="1"/>
  <c r="D285" i="1"/>
  <c r="D286" i="1" a="1"/>
  <c r="D286" i="1" s="1"/>
  <c r="D287" i="1" a="1"/>
  <c r="D287" i="1" s="1"/>
  <c r="D288" i="1" a="1"/>
  <c r="D288" i="1"/>
  <c r="D289" i="1" a="1"/>
  <c r="D289" i="1" s="1"/>
  <c r="D290" i="1" a="1"/>
  <c r="D290" i="1" s="1"/>
  <c r="D291" i="1" a="1"/>
  <c r="D291" i="1" s="1"/>
  <c r="D292" i="1" a="1"/>
  <c r="D292" i="1" s="1"/>
  <c r="D293" i="1" a="1"/>
  <c r="D293" i="1"/>
  <c r="D294" i="1" a="1"/>
  <c r="D294" i="1"/>
  <c r="D295" i="1" a="1"/>
  <c r="D295" i="1" s="1"/>
  <c r="D296" i="1" a="1"/>
  <c r="D296" i="1"/>
  <c r="D297" i="1" a="1"/>
  <c r="D297" i="1" s="1"/>
  <c r="D298" i="1" a="1"/>
  <c r="D298" i="1" s="1"/>
  <c r="D299" i="1" a="1"/>
  <c r="D299" i="1" s="1"/>
  <c r="D300" i="1" a="1"/>
  <c r="D300" i="1" s="1"/>
  <c r="D301" i="1" a="1"/>
  <c r="D301" i="1"/>
  <c r="D302" i="1" a="1"/>
  <c r="D302" i="1"/>
  <c r="D303" i="1" a="1"/>
  <c r="D303" i="1" s="1"/>
  <c r="D304" i="1" a="1"/>
  <c r="D304" i="1"/>
  <c r="D305" i="1" a="1"/>
  <c r="D305" i="1" s="1"/>
  <c r="D306" i="1" a="1"/>
  <c r="D306" i="1" s="1"/>
  <c r="D307" i="1" a="1"/>
  <c r="D307" i="1" s="1"/>
  <c r="D308" i="1" a="1"/>
  <c r="D308" i="1" s="1"/>
  <c r="D309" i="1" a="1"/>
  <c r="D309" i="1" s="1"/>
  <c r="D310" i="1" a="1"/>
  <c r="D310" i="1" s="1"/>
  <c r="D311" i="1" a="1"/>
  <c r="D311" i="1" s="1"/>
  <c r="D312" i="1" a="1"/>
  <c r="D312" i="1"/>
  <c r="D313" i="1" a="1"/>
  <c r="D313" i="1" s="1"/>
  <c r="D314" i="1" a="1"/>
  <c r="D314" i="1" s="1"/>
  <c r="D315" i="1" a="1"/>
  <c r="D315" i="1" s="1"/>
  <c r="D316" i="1" a="1"/>
  <c r="D316" i="1" s="1"/>
  <c r="D317" i="1" a="1"/>
  <c r="D317" i="1"/>
  <c r="D318" i="1" a="1"/>
  <c r="D318" i="1"/>
  <c r="D319" i="1" a="1"/>
  <c r="D319" i="1" s="1"/>
  <c r="D320" i="1" a="1"/>
  <c r="D320" i="1" s="1"/>
  <c r="D321" i="1" a="1"/>
  <c r="D321" i="1" s="1"/>
  <c r="D322" i="1" a="1"/>
  <c r="D322" i="1" s="1"/>
  <c r="D323" i="1" a="1"/>
  <c r="D323" i="1" s="1"/>
  <c r="D324" i="1" a="1"/>
  <c r="D324" i="1" s="1"/>
  <c r="D325" i="1" a="1"/>
  <c r="D325" i="1" s="1"/>
  <c r="D326" i="1" a="1"/>
  <c r="D326" i="1"/>
  <c r="D327" i="1" a="1"/>
  <c r="D327" i="1" s="1"/>
  <c r="D328" i="1" a="1"/>
  <c r="D328" i="1"/>
  <c r="D329" i="1" a="1"/>
  <c r="D329" i="1" s="1"/>
  <c r="D330" i="1" a="1"/>
  <c r="D330" i="1" s="1"/>
  <c r="D331" i="1" a="1"/>
  <c r="D331" i="1" s="1"/>
  <c r="D332" i="1" a="1"/>
  <c r="D332" i="1" s="1"/>
  <c r="D333" i="1" a="1"/>
  <c r="D333" i="1" s="1"/>
  <c r="D334" i="1" a="1"/>
  <c r="D334" i="1"/>
  <c r="D335" i="1" a="1"/>
  <c r="D335" i="1" s="1"/>
  <c r="D336" i="1" a="1"/>
  <c r="D336" i="1" s="1"/>
  <c r="D337" i="1" a="1"/>
  <c r="D337" i="1" s="1"/>
  <c r="D338" i="1" a="1"/>
  <c r="D338" i="1" s="1"/>
  <c r="D339" i="1" a="1"/>
  <c r="D339" i="1" s="1"/>
  <c r="D340" i="1" a="1"/>
  <c r="D340" i="1" s="1"/>
  <c r="D341" i="1" a="1"/>
  <c r="D341" i="1"/>
  <c r="D342" i="1" a="1"/>
  <c r="D342" i="1"/>
  <c r="D343" i="1" a="1"/>
  <c r="D343" i="1" s="1"/>
  <c r="D344" i="1" a="1"/>
  <c r="D344" i="1" s="1"/>
  <c r="D345" i="1" a="1"/>
  <c r="D345" i="1" s="1"/>
  <c r="D346" i="1" a="1"/>
  <c r="D346" i="1" s="1"/>
  <c r="D347" i="1" a="1"/>
  <c r="D347" i="1" s="1"/>
  <c r="D348" i="1" a="1"/>
  <c r="D348" i="1" s="1"/>
  <c r="D349" i="1" a="1"/>
  <c r="D349" i="1"/>
  <c r="D350" i="1" a="1"/>
  <c r="D350" i="1"/>
  <c r="D351" i="1" a="1"/>
  <c r="D351" i="1" s="1"/>
  <c r="D352" i="1" a="1"/>
  <c r="D352" i="1"/>
  <c r="D353" i="1" a="1"/>
  <c r="D353" i="1" s="1"/>
  <c r="D354" i="1" a="1"/>
  <c r="D354" i="1" s="1"/>
  <c r="D355" i="1" a="1"/>
  <c r="D355" i="1" s="1"/>
  <c r="D356" i="1" a="1"/>
  <c r="D356" i="1" s="1"/>
  <c r="D357" i="1" a="1"/>
  <c r="D357" i="1"/>
  <c r="D358" i="1" a="1"/>
  <c r="D358" i="1"/>
  <c r="D359" i="1" a="1"/>
  <c r="D359" i="1" s="1"/>
  <c r="D360" i="1" a="1"/>
  <c r="D360" i="1"/>
  <c r="D361" i="1" a="1"/>
  <c r="D361" i="1" s="1"/>
  <c r="D362" i="1" a="1"/>
  <c r="D362" i="1" s="1"/>
  <c r="D363" i="1" a="1"/>
  <c r="D363" i="1" s="1"/>
  <c r="D364" i="1" a="1"/>
  <c r="D364" i="1" s="1"/>
  <c r="D365" i="1" a="1"/>
  <c r="D365" i="1"/>
  <c r="D366" i="1" a="1"/>
  <c r="D366" i="1"/>
  <c r="D367" i="1" a="1"/>
  <c r="D367" i="1" s="1"/>
  <c r="D368" i="1" a="1"/>
  <c r="D368" i="1" s="1"/>
  <c r="D369" i="1" a="1"/>
  <c r="D369" i="1" s="1"/>
  <c r="D370" i="1" a="1"/>
  <c r="D370" i="1" s="1"/>
  <c r="D371" i="1" a="1"/>
  <c r="D371" i="1" s="1"/>
  <c r="D372" i="1" a="1"/>
  <c r="D372" i="1" s="1"/>
  <c r="D373" i="1" a="1"/>
  <c r="D373" i="1"/>
  <c r="D374" i="1" a="1"/>
  <c r="D374" i="1"/>
  <c r="D375" i="1" a="1"/>
  <c r="D375" i="1" s="1"/>
  <c r="D376" i="1" a="1"/>
  <c r="D376" i="1"/>
  <c r="D377" i="1" a="1"/>
  <c r="D377" i="1" s="1"/>
  <c r="D378" i="1" a="1"/>
  <c r="D378" i="1" s="1"/>
  <c r="D379" i="1" a="1"/>
  <c r="D379" i="1" s="1"/>
  <c r="D380" i="1" a="1"/>
  <c r="D380" i="1" s="1"/>
  <c r="D381" i="1" a="1"/>
  <c r="D381" i="1"/>
  <c r="D382" i="1" a="1"/>
  <c r="D382" i="1"/>
  <c r="D383" i="1" a="1"/>
  <c r="D383" i="1" s="1"/>
  <c r="D384" i="1" a="1"/>
  <c r="D384" i="1"/>
  <c r="D385" i="1" a="1"/>
  <c r="D385" i="1" s="1"/>
  <c r="D386" i="1" a="1"/>
  <c r="D386" i="1" s="1"/>
  <c r="D387" i="1" a="1"/>
  <c r="D387" i="1" s="1"/>
  <c r="D388" i="1" a="1"/>
  <c r="D388" i="1" s="1"/>
  <c r="D389" i="1" a="1"/>
  <c r="D389" i="1"/>
  <c r="D390" i="1" a="1"/>
  <c r="D390" i="1" s="1"/>
  <c r="D391" i="1" a="1"/>
  <c r="D391" i="1" s="1"/>
  <c r="D392" i="1" a="1"/>
  <c r="D392" i="1"/>
  <c r="D393" i="1" a="1"/>
  <c r="D393" i="1" s="1"/>
  <c r="D394" i="1" a="1"/>
  <c r="D394" i="1" s="1"/>
  <c r="D395" i="1" a="1"/>
  <c r="D395" i="1" s="1"/>
  <c r="D396" i="1" a="1"/>
  <c r="D396" i="1" s="1"/>
  <c r="D397" i="1" a="1"/>
  <c r="D397" i="1"/>
  <c r="D398" i="1" a="1"/>
  <c r="D398" i="1"/>
  <c r="D399" i="1" a="1"/>
  <c r="D399" i="1" s="1"/>
  <c r="D400" i="1" a="1"/>
  <c r="D400" i="1"/>
  <c r="D401" i="1" a="1"/>
  <c r="D401" i="1" s="1"/>
  <c r="D402" i="1" a="1"/>
  <c r="D402" i="1" s="1"/>
  <c r="D403" i="1" a="1"/>
  <c r="D403" i="1" s="1"/>
  <c r="D404" i="1" a="1"/>
  <c r="D404" i="1" s="1"/>
  <c r="D405" i="1" a="1"/>
  <c r="D405" i="1"/>
  <c r="D406" i="1" a="1"/>
  <c r="D406" i="1" s="1"/>
  <c r="D407" i="1" a="1"/>
  <c r="D407" i="1" s="1"/>
  <c r="D408" i="1" a="1"/>
  <c r="D408" i="1"/>
  <c r="D409" i="1" a="1"/>
  <c r="D409" i="1" s="1"/>
  <c r="D410" i="1" a="1"/>
  <c r="D410" i="1" s="1"/>
  <c r="D411" i="1" a="1"/>
  <c r="D411" i="1" s="1"/>
  <c r="D412" i="1" a="1"/>
  <c r="D412" i="1" s="1"/>
  <c r="D413" i="1" a="1"/>
  <c r="D413" i="1"/>
  <c r="D414" i="1" a="1"/>
  <c r="D414" i="1" s="1"/>
  <c r="D415" i="1" a="1"/>
  <c r="D415" i="1" s="1"/>
  <c r="D416" i="1" a="1"/>
  <c r="D416" i="1"/>
  <c r="D417" i="1" a="1"/>
  <c r="D417" i="1" s="1"/>
  <c r="D418" i="1" a="1"/>
  <c r="D418" i="1" s="1"/>
  <c r="D419" i="1" a="1"/>
  <c r="D419" i="1" s="1"/>
  <c r="D420" i="1" a="1"/>
  <c r="D420" i="1" s="1"/>
  <c r="D421" i="1" a="1"/>
  <c r="D421" i="1"/>
  <c r="D422" i="1" a="1"/>
  <c r="D422" i="1"/>
  <c r="D423" i="1" a="1"/>
  <c r="D423" i="1" s="1"/>
  <c r="D424" i="1" a="1"/>
  <c r="D424" i="1"/>
  <c r="D425" i="1" a="1"/>
  <c r="D425" i="1" s="1"/>
  <c r="D426" i="1" a="1"/>
  <c r="D426" i="1" s="1"/>
  <c r="D427" i="1" a="1"/>
  <c r="D427" i="1" s="1"/>
  <c r="D428" i="1" a="1"/>
  <c r="D428" i="1" s="1"/>
  <c r="D429" i="1" a="1"/>
  <c r="D429" i="1"/>
  <c r="D430" i="1" a="1"/>
  <c r="D430" i="1"/>
  <c r="D431" i="1" a="1"/>
  <c r="D431" i="1" s="1"/>
  <c r="D432" i="1" a="1"/>
  <c r="D432" i="1"/>
  <c r="D433" i="1" a="1"/>
  <c r="D433" i="1" s="1"/>
  <c r="D434" i="1" a="1"/>
  <c r="D434" i="1" s="1"/>
  <c r="D435" i="1" a="1"/>
  <c r="D435" i="1" s="1"/>
  <c r="D436" i="1" a="1"/>
  <c r="D436" i="1" s="1"/>
  <c r="D437" i="1" a="1"/>
  <c r="D437" i="1" s="1"/>
  <c r="D438" i="1" a="1"/>
  <c r="D438" i="1" s="1"/>
  <c r="D439" i="1" a="1"/>
  <c r="D439" i="1" s="1"/>
  <c r="D440" i="1" a="1"/>
  <c r="D440" i="1"/>
  <c r="D441" i="1" a="1"/>
  <c r="D441" i="1" s="1"/>
  <c r="D442" i="1" a="1"/>
  <c r="D442" i="1" s="1"/>
  <c r="D443" i="1" a="1"/>
  <c r="D443" i="1" s="1"/>
  <c r="D444" i="1" a="1"/>
  <c r="D444" i="1" s="1"/>
  <c r="D445" i="1" a="1"/>
  <c r="D445" i="1"/>
  <c r="D446" i="1" a="1"/>
  <c r="D446" i="1"/>
  <c r="D447" i="1" a="1"/>
  <c r="D447" i="1" s="1"/>
  <c r="D448" i="1" a="1"/>
  <c r="D448" i="1" s="1"/>
  <c r="D449" i="1" a="1"/>
  <c r="D449" i="1" s="1"/>
  <c r="D450" i="1" a="1"/>
  <c r="D450" i="1" s="1"/>
  <c r="D451" i="1" a="1"/>
  <c r="D451" i="1" s="1"/>
  <c r="D452" i="1" a="1"/>
  <c r="D452" i="1" s="1"/>
  <c r="D453" i="1" a="1"/>
  <c r="D453" i="1" s="1"/>
  <c r="D454" i="1" a="1"/>
  <c r="D454" i="1"/>
  <c r="D455" i="1" a="1"/>
  <c r="D455" i="1" s="1"/>
  <c r="D456" i="1" a="1"/>
  <c r="D456" i="1"/>
  <c r="D457" i="1" a="1"/>
  <c r="D457" i="1" s="1"/>
  <c r="D458" i="1" a="1"/>
  <c r="D458" i="1" s="1"/>
  <c r="D459" i="1" a="1"/>
  <c r="D459" i="1" s="1"/>
  <c r="D460" i="1" a="1"/>
  <c r="D460" i="1" s="1"/>
  <c r="D461" i="1" a="1"/>
  <c r="D461" i="1" s="1"/>
  <c r="D462" i="1" a="1"/>
  <c r="D462" i="1"/>
  <c r="D463" i="1" a="1"/>
  <c r="D463" i="1" s="1"/>
  <c r="D464" i="1" a="1"/>
  <c r="D464" i="1" s="1"/>
  <c r="D465" i="1" a="1"/>
  <c r="D465" i="1" s="1"/>
  <c r="D466" i="1" a="1"/>
  <c r="D466" i="1" s="1"/>
  <c r="D467" i="1" a="1"/>
  <c r="D467" i="1" s="1"/>
  <c r="D468" i="1" a="1"/>
  <c r="D468" i="1" s="1"/>
  <c r="D469" i="1" a="1"/>
  <c r="D469" i="1"/>
  <c r="D470" i="1" a="1"/>
  <c r="D470" i="1"/>
  <c r="D471" i="1" a="1"/>
  <c r="D471" i="1" s="1"/>
  <c r="D472" i="1" a="1"/>
  <c r="D472" i="1" s="1"/>
  <c r="D473" i="1" a="1"/>
  <c r="D473" i="1" s="1"/>
  <c r="D474" i="1" a="1"/>
  <c r="D474" i="1" s="1"/>
  <c r="D475" i="1" a="1"/>
  <c r="D475" i="1" s="1"/>
  <c r="D476" i="1" a="1"/>
  <c r="D476" i="1" s="1"/>
  <c r="D477" i="1" a="1"/>
  <c r="D477" i="1"/>
  <c r="D478" i="1" a="1"/>
  <c r="D478" i="1"/>
  <c r="D479" i="1" a="1"/>
  <c r="D479" i="1" s="1"/>
  <c r="D480" i="1" a="1"/>
  <c r="D480" i="1"/>
  <c r="D481" i="1" a="1"/>
  <c r="D481" i="1" s="1"/>
  <c r="D482" i="1" a="1"/>
  <c r="D482" i="1" s="1"/>
  <c r="D483" i="1" a="1"/>
  <c r="D483" i="1" s="1"/>
  <c r="D484" i="1" a="1"/>
  <c r="D484" i="1" s="1"/>
  <c r="D485" i="1" a="1"/>
  <c r="D485" i="1" s="1"/>
  <c r="D486" i="1" a="1"/>
  <c r="D486" i="1"/>
  <c r="D487" i="1" a="1"/>
  <c r="D487" i="1" s="1"/>
  <c r="D488" i="1" a="1"/>
  <c r="D488" i="1"/>
  <c r="D489" i="1" a="1"/>
  <c r="D489" i="1" s="1"/>
  <c r="D490" i="1" a="1"/>
  <c r="D490" i="1" s="1"/>
  <c r="D491" i="1" a="1"/>
  <c r="D491" i="1" s="1"/>
  <c r="D492" i="1" a="1"/>
  <c r="D492" i="1" s="1"/>
  <c r="D493" i="1" a="1"/>
  <c r="D493" i="1"/>
  <c r="D494" i="1" a="1"/>
  <c r="D494" i="1"/>
  <c r="D495" i="1" a="1"/>
  <c r="D495" i="1" s="1"/>
  <c r="D496" i="1" a="1"/>
  <c r="D496" i="1" s="1"/>
  <c r="D497" i="1" a="1"/>
  <c r="D497" i="1" s="1"/>
  <c r="D498" i="1" a="1"/>
  <c r="D498" i="1" s="1"/>
  <c r="D499" i="1" a="1"/>
  <c r="D499" i="1" s="1"/>
  <c r="D500" i="1" a="1"/>
  <c r="D500" i="1" s="1"/>
  <c r="D501" i="1" a="1"/>
  <c r="D501" i="1"/>
  <c r="D502" i="1" a="1"/>
  <c r="D502" i="1"/>
  <c r="D503" i="1" a="1"/>
  <c r="D503" i="1" s="1"/>
  <c r="D504" i="1" a="1"/>
  <c r="D504" i="1"/>
  <c r="D505" i="1" a="1"/>
  <c r="D505" i="1" s="1"/>
  <c r="D506" i="1" a="1"/>
  <c r="D506" i="1" s="1"/>
  <c r="D507" i="1" a="1"/>
  <c r="D507" i="1" s="1"/>
  <c r="D508" i="1" a="1"/>
  <c r="D508" i="1" s="1"/>
  <c r="D509" i="1" a="1"/>
  <c r="D509" i="1"/>
  <c r="D510" i="1" a="1"/>
  <c r="D510" i="1"/>
  <c r="D511" i="1" a="1"/>
  <c r="D511" i="1" s="1"/>
  <c r="D512" i="1" a="1"/>
  <c r="D512" i="1"/>
  <c r="D513" i="1" a="1"/>
  <c r="D513" i="1" s="1"/>
  <c r="D514" i="1" a="1"/>
  <c r="D514" i="1" s="1"/>
  <c r="D515" i="1" a="1"/>
  <c r="D515" i="1" s="1"/>
  <c r="D516" i="1" a="1"/>
  <c r="D516" i="1" s="1"/>
  <c r="D517" i="1" a="1"/>
  <c r="D517" i="1"/>
  <c r="D518" i="1" a="1"/>
  <c r="D518" i="1" s="1"/>
  <c r="D519" i="1" a="1"/>
  <c r="D519" i="1" s="1"/>
  <c r="D520" i="1" a="1"/>
  <c r="D520" i="1"/>
  <c r="D521" i="1" a="1"/>
  <c r="D521" i="1" s="1"/>
  <c r="D522" i="1" a="1"/>
  <c r="D522" i="1" s="1"/>
  <c r="D523" i="1" a="1"/>
  <c r="D523" i="1" s="1"/>
  <c r="D524" i="1" a="1"/>
  <c r="D524" i="1" s="1"/>
  <c r="D525" i="1" a="1"/>
  <c r="D525" i="1"/>
  <c r="D526" i="1" a="1"/>
  <c r="D526" i="1"/>
  <c r="D527" i="1" a="1"/>
  <c r="D527" i="1" s="1"/>
  <c r="D528" i="1" a="1"/>
  <c r="D528" i="1"/>
  <c r="D529" i="1" a="1"/>
  <c r="D529" i="1" s="1"/>
  <c r="D530" i="1" a="1"/>
  <c r="D530" i="1" s="1"/>
  <c r="D531" i="1" a="1"/>
  <c r="D531" i="1" s="1"/>
  <c r="D532" i="1" a="1"/>
  <c r="D532" i="1" s="1"/>
  <c r="D533" i="1" a="1"/>
  <c r="D533" i="1"/>
  <c r="D534" i="1" a="1"/>
  <c r="D534" i="1" s="1"/>
  <c r="D535" i="1" a="1"/>
  <c r="D535" i="1" s="1"/>
  <c r="D536" i="1" a="1"/>
  <c r="D536" i="1"/>
  <c r="D537" i="1" a="1"/>
  <c r="D537" i="1" s="1"/>
  <c r="D538" i="1" a="1"/>
  <c r="D538" i="1" s="1"/>
  <c r="D539" i="1" a="1"/>
  <c r="D539" i="1" s="1"/>
  <c r="D540" i="1" a="1"/>
  <c r="D540" i="1" s="1"/>
  <c r="D541" i="1" a="1"/>
  <c r="D541" i="1"/>
  <c r="D542" i="1" a="1"/>
  <c r="D542" i="1" s="1"/>
  <c r="D543" i="1" a="1"/>
  <c r="D543" i="1" s="1"/>
  <c r="D544" i="1" a="1"/>
  <c r="D544" i="1"/>
  <c r="D545" i="1" a="1"/>
  <c r="D545" i="1" s="1"/>
  <c r="D546" i="1" a="1"/>
  <c r="D546" i="1" s="1"/>
  <c r="D547" i="1" a="1"/>
  <c r="D547" i="1" s="1"/>
  <c r="D548" i="1" a="1"/>
  <c r="D548" i="1" s="1"/>
  <c r="D549" i="1" a="1"/>
  <c r="D549" i="1"/>
  <c r="D550" i="1" a="1"/>
  <c r="D550" i="1"/>
  <c r="D551" i="1" a="1"/>
  <c r="D551" i="1" s="1"/>
  <c r="D552" i="1" a="1"/>
  <c r="D552" i="1"/>
  <c r="D553" i="1" a="1"/>
  <c r="D553" i="1" s="1"/>
  <c r="D554" i="1" a="1"/>
  <c r="D554" i="1" s="1"/>
  <c r="D555" i="1" a="1"/>
  <c r="D555" i="1" s="1"/>
  <c r="D556" i="1" a="1"/>
  <c r="D556" i="1" s="1"/>
  <c r="D557" i="1" a="1"/>
  <c r="D557" i="1"/>
  <c r="D558" i="1" a="1"/>
  <c r="D558" i="1"/>
  <c r="D559" i="1" a="1"/>
  <c r="D559" i="1" s="1"/>
  <c r="D560" i="1" a="1"/>
  <c r="D560" i="1"/>
  <c r="D561" i="1" a="1"/>
  <c r="D561" i="1" s="1"/>
  <c r="D562" i="1" a="1"/>
  <c r="D562" i="1" s="1"/>
  <c r="D563" i="1" a="1"/>
  <c r="D563" i="1" s="1"/>
  <c r="D564" i="1" a="1"/>
  <c r="D564" i="1" s="1"/>
  <c r="D565" i="1" a="1"/>
  <c r="D565" i="1" s="1"/>
  <c r="D566" i="1" a="1"/>
  <c r="D566" i="1" s="1"/>
  <c r="D567" i="1" a="1"/>
  <c r="D567" i="1" s="1"/>
  <c r="D568" i="1" a="1"/>
  <c r="D568" i="1"/>
  <c r="D569" i="1" a="1"/>
  <c r="D569" i="1" s="1"/>
  <c r="D570" i="1" a="1"/>
  <c r="D570" i="1" s="1"/>
  <c r="D571" i="1" a="1"/>
  <c r="D571" i="1" s="1"/>
  <c r="D572" i="1" a="1"/>
  <c r="D572" i="1" s="1"/>
  <c r="D573" i="1" a="1"/>
  <c r="D573" i="1"/>
  <c r="D574" i="1" a="1"/>
  <c r="D574" i="1"/>
  <c r="D575" i="1" a="1"/>
  <c r="D575" i="1" s="1"/>
  <c r="D576" i="1" a="1"/>
  <c r="D576" i="1" s="1"/>
  <c r="D577" i="1" a="1"/>
  <c r="D577" i="1" s="1"/>
  <c r="D578" i="1" a="1"/>
  <c r="D578" i="1" s="1"/>
  <c r="D579" i="1" a="1"/>
  <c r="D579" i="1" s="1"/>
  <c r="D580" i="1" a="1"/>
  <c r="D580" i="1" s="1"/>
  <c r="D581" i="1" a="1"/>
  <c r="D581" i="1" s="1"/>
  <c r="D582" i="1" a="1"/>
  <c r="D582" i="1"/>
  <c r="D583" i="1" a="1"/>
  <c r="D583" i="1" s="1"/>
  <c r="D584" i="1" a="1"/>
  <c r="D584" i="1"/>
  <c r="D585" i="1" a="1"/>
  <c r="D585" i="1" s="1"/>
  <c r="D586" i="1" a="1"/>
  <c r="D586" i="1" s="1"/>
  <c r="D587" i="1" a="1"/>
  <c r="D587" i="1" s="1"/>
  <c r="D588" i="1" a="1"/>
  <c r="D588" i="1" s="1"/>
  <c r="D589" i="1" a="1"/>
  <c r="D589" i="1"/>
  <c r="D590" i="1" a="1"/>
  <c r="D590" i="1"/>
  <c r="D591" i="1" a="1"/>
  <c r="D591" i="1" s="1"/>
  <c r="D592" i="1" a="1"/>
  <c r="D592" i="1" s="1"/>
  <c r="D593" i="1" a="1"/>
  <c r="D593" i="1" s="1"/>
  <c r="D594" i="1" a="1"/>
  <c r="D594" i="1" s="1"/>
  <c r="D595" i="1" a="1"/>
  <c r="D595" i="1" s="1"/>
  <c r="D596" i="1" a="1"/>
  <c r="D596" i="1" s="1"/>
  <c r="D597" i="1" a="1"/>
  <c r="D597" i="1"/>
  <c r="D598" i="1" a="1"/>
  <c r="D598" i="1"/>
  <c r="D599" i="1" a="1"/>
  <c r="D599" i="1" s="1"/>
  <c r="D600" i="1" a="1"/>
  <c r="D600" i="1" s="1"/>
  <c r="D601" i="1" a="1"/>
  <c r="D601" i="1" s="1"/>
  <c r="D602" i="1" a="1"/>
  <c r="D602" i="1" s="1"/>
  <c r="D603" i="1" a="1"/>
  <c r="D603" i="1" s="1"/>
  <c r="D604" i="1" a="1"/>
  <c r="D604" i="1" s="1"/>
  <c r="D605" i="1" a="1"/>
  <c r="D605" i="1"/>
  <c r="D606" i="1" a="1"/>
  <c r="D606" i="1"/>
  <c r="D607" i="1" a="1"/>
  <c r="D607" i="1" s="1"/>
  <c r="D608" i="1" a="1"/>
  <c r="D608" i="1"/>
  <c r="D609" i="1" a="1"/>
  <c r="D609" i="1" s="1"/>
  <c r="D610" i="1" a="1"/>
  <c r="D610" i="1" s="1"/>
  <c r="D611" i="1" a="1"/>
  <c r="D611" i="1" s="1"/>
  <c r="D612" i="1" a="1"/>
  <c r="D612" i="1" s="1"/>
  <c r="D613" i="1" a="1"/>
  <c r="D613" i="1" s="1"/>
  <c r="D614" i="1" a="1"/>
  <c r="D614" i="1"/>
  <c r="D615" i="1" a="1"/>
  <c r="D615" i="1" s="1"/>
  <c r="D616" i="1" a="1"/>
  <c r="D616" i="1"/>
  <c r="D617" i="1" a="1"/>
  <c r="D617" i="1" s="1"/>
  <c r="D618" i="1" a="1"/>
  <c r="D618" i="1" s="1"/>
  <c r="D619" i="1" a="1"/>
  <c r="D619" i="1" s="1"/>
  <c r="D620" i="1" a="1"/>
  <c r="D620" i="1" s="1"/>
  <c r="D621" i="1" a="1"/>
  <c r="D621" i="1"/>
  <c r="D622" i="1" a="1"/>
  <c r="D622" i="1"/>
  <c r="D623" i="1" a="1"/>
  <c r="D623" i="1" s="1"/>
  <c r="D624" i="1" a="1"/>
  <c r="D624" i="1" s="1"/>
  <c r="D625" i="1" a="1"/>
  <c r="D625" i="1" s="1"/>
  <c r="D626" i="1" a="1"/>
  <c r="D626" i="1" s="1"/>
  <c r="D627" i="1" a="1"/>
  <c r="D627" i="1" s="1"/>
  <c r="D628" i="1" a="1"/>
  <c r="D628" i="1" s="1"/>
  <c r="D629" i="1" a="1"/>
  <c r="D629" i="1"/>
  <c r="D630" i="1" a="1"/>
  <c r="D630" i="1"/>
  <c r="D631" i="1" a="1"/>
  <c r="D631" i="1" s="1"/>
  <c r="D632" i="1" a="1"/>
  <c r="D632" i="1"/>
  <c r="D633" i="1" a="1"/>
  <c r="D633" i="1" s="1"/>
  <c r="D634" i="1" a="1"/>
  <c r="D634" i="1" s="1"/>
  <c r="D635" i="1" a="1"/>
  <c r="D635" i="1" s="1"/>
  <c r="D636" i="1" a="1"/>
  <c r="D636" i="1" s="1"/>
  <c r="D637" i="1" a="1"/>
  <c r="D637" i="1"/>
  <c r="D638" i="1" a="1"/>
  <c r="D638" i="1"/>
  <c r="D639" i="1" a="1"/>
  <c r="D639" i="1" s="1"/>
  <c r="D640" i="1" a="1"/>
  <c r="D640" i="1"/>
  <c r="D641" i="1" a="1"/>
  <c r="D641" i="1" s="1"/>
  <c r="D642" i="1" a="1"/>
  <c r="D642" i="1" s="1"/>
  <c r="D643" i="1" a="1"/>
  <c r="D643" i="1" s="1"/>
  <c r="D644" i="1" a="1"/>
  <c r="D644" i="1" s="1"/>
  <c r="D645" i="1" a="1"/>
  <c r="D645" i="1"/>
  <c r="D646" i="1" a="1"/>
  <c r="D646" i="1" s="1"/>
  <c r="D647" i="1" a="1"/>
  <c r="D647" i="1" s="1"/>
  <c r="D648" i="1" a="1"/>
  <c r="D648" i="1"/>
  <c r="D649" i="1" a="1"/>
  <c r="D649" i="1" s="1"/>
  <c r="D650" i="1" a="1"/>
  <c r="D650" i="1" s="1"/>
  <c r="D651" i="1" a="1"/>
  <c r="D651" i="1" s="1"/>
  <c r="D652" i="1" a="1"/>
  <c r="D652" i="1" s="1"/>
  <c r="D653" i="1" a="1"/>
  <c r="D653" i="1"/>
  <c r="D654" i="1" a="1"/>
  <c r="D654" i="1"/>
  <c r="D655" i="1" a="1"/>
  <c r="D655" i="1" s="1"/>
  <c r="D656" i="1" a="1"/>
  <c r="D656" i="1"/>
  <c r="D657" i="1" a="1"/>
  <c r="D657" i="1" s="1"/>
  <c r="D658" i="1" a="1"/>
  <c r="D658" i="1" s="1"/>
  <c r="D659" i="1" a="1"/>
  <c r="D659" i="1" s="1"/>
  <c r="D660" i="1" a="1"/>
  <c r="D660" i="1" s="1"/>
  <c r="D661" i="1" a="1"/>
  <c r="D661" i="1"/>
  <c r="D662" i="1" a="1"/>
  <c r="D662" i="1" s="1"/>
  <c r="D663" i="1" a="1"/>
  <c r="D663" i="1" s="1"/>
  <c r="D664" i="1" a="1"/>
  <c r="D664" i="1"/>
  <c r="D665" i="1" a="1"/>
  <c r="D665" i="1" s="1"/>
  <c r="D666" i="1" a="1"/>
  <c r="D666" i="1" s="1"/>
  <c r="D667" i="1" a="1"/>
  <c r="D667" i="1" s="1"/>
  <c r="D668" i="1" a="1"/>
  <c r="D668" i="1" s="1"/>
  <c r="D669" i="1" a="1"/>
  <c r="D669" i="1"/>
  <c r="D670" i="1" a="1"/>
  <c r="D670" i="1" s="1"/>
  <c r="D671" i="1" a="1"/>
  <c r="D671" i="1" s="1"/>
  <c r="D672" i="1" a="1"/>
  <c r="D672" i="1"/>
  <c r="D673" i="1" a="1"/>
  <c r="D673" i="1" s="1"/>
  <c r="D674" i="1" a="1"/>
  <c r="D674" i="1" s="1"/>
  <c r="D675" i="1" a="1"/>
  <c r="D675" i="1" s="1"/>
  <c r="D676" i="1" a="1"/>
  <c r="D676" i="1" s="1"/>
  <c r="D677" i="1" a="1"/>
  <c r="D677" i="1"/>
  <c r="D678" i="1" a="1"/>
  <c r="D678" i="1"/>
  <c r="D679" i="1" a="1"/>
  <c r="D679" i="1" s="1"/>
  <c r="D680" i="1" a="1"/>
  <c r="D680" i="1"/>
  <c r="D681" i="1" a="1"/>
  <c r="D681" i="1" s="1"/>
  <c r="D682" i="1" a="1"/>
  <c r="D682" i="1" s="1"/>
  <c r="D683" i="1" a="1"/>
  <c r="D683" i="1" s="1"/>
  <c r="D684" i="1" a="1"/>
  <c r="D684" i="1" s="1"/>
  <c r="D685" i="1" a="1"/>
  <c r="D685" i="1"/>
  <c r="D686" i="1" a="1"/>
  <c r="D686" i="1"/>
  <c r="D687" i="1" a="1"/>
  <c r="D687" i="1"/>
  <c r="D688" i="1" a="1"/>
  <c r="D688" i="1"/>
  <c r="D689" i="1" a="1"/>
  <c r="D689" i="1"/>
  <c r="D690" i="1" a="1"/>
  <c r="D690" i="1"/>
  <c r="D691" i="1" a="1"/>
  <c r="D691" i="1" s="1"/>
  <c r="D692" i="1" a="1"/>
  <c r="D692" i="1"/>
  <c r="D693" i="1" a="1"/>
  <c r="D693" i="1"/>
  <c r="D694" i="1" a="1"/>
  <c r="D694" i="1"/>
  <c r="D695" i="1" a="1"/>
  <c r="D695" i="1"/>
  <c r="D696" i="1" a="1"/>
  <c r="D696" i="1"/>
  <c r="D697" i="1" a="1"/>
  <c r="D697" i="1"/>
  <c r="D698" i="1" a="1"/>
  <c r="D698" i="1"/>
  <c r="D699" i="1" a="1"/>
  <c r="D699" i="1" s="1"/>
  <c r="D700" i="1" a="1"/>
  <c r="D700" i="1"/>
  <c r="D701" i="1" a="1"/>
  <c r="D701" i="1"/>
  <c r="D702" i="1" a="1"/>
  <c r="D702" i="1"/>
  <c r="D703" i="1" a="1"/>
  <c r="D703" i="1"/>
  <c r="D704" i="1" a="1"/>
  <c r="D704" i="1"/>
  <c r="D705" i="1" a="1"/>
  <c r="D705" i="1"/>
  <c r="D706" i="1" a="1"/>
  <c r="D706" i="1"/>
  <c r="D707" i="1" a="1"/>
  <c r="D707" i="1" s="1"/>
  <c r="D708" i="1" a="1"/>
  <c r="D708" i="1"/>
  <c r="D709" i="1" a="1"/>
  <c r="D709" i="1"/>
  <c r="D710" i="1" a="1"/>
  <c r="D710" i="1"/>
  <c r="D711" i="1" a="1"/>
  <c r="D711" i="1"/>
  <c r="D712" i="1" a="1"/>
  <c r="D712" i="1"/>
  <c r="D713" i="1" a="1"/>
  <c r="D713" i="1"/>
  <c r="D714" i="1" a="1"/>
  <c r="D714" i="1"/>
  <c r="D715" i="1" a="1"/>
  <c r="D715" i="1" s="1"/>
  <c r="D716" i="1" a="1"/>
  <c r="D716" i="1"/>
  <c r="D717" i="1" a="1"/>
  <c r="D717" i="1"/>
  <c r="D718" i="1" a="1"/>
  <c r="D718" i="1"/>
  <c r="D719" i="1" a="1"/>
  <c r="D719" i="1"/>
  <c r="D720" i="1" a="1"/>
  <c r="D720" i="1"/>
  <c r="D721" i="1" a="1"/>
  <c r="D721" i="1"/>
  <c r="D722" i="1" a="1"/>
  <c r="D722" i="1"/>
  <c r="D723" i="1" a="1"/>
  <c r="D723" i="1" s="1"/>
  <c r="D724" i="1" a="1"/>
  <c r="D724" i="1"/>
  <c r="D725" i="1" a="1"/>
  <c r="D725" i="1"/>
  <c r="D726" i="1" a="1"/>
  <c r="D726" i="1"/>
  <c r="D727" i="1" a="1"/>
  <c r="D727" i="1"/>
  <c r="D728" i="1" a="1"/>
  <c r="D728" i="1"/>
  <c r="D729" i="1" a="1"/>
  <c r="D729" i="1"/>
  <c r="D730" i="1" a="1"/>
  <c r="D730" i="1"/>
  <c r="D731" i="1" a="1"/>
  <c r="D731" i="1" s="1"/>
  <c r="D732" i="1" a="1"/>
  <c r="D732" i="1" s="1"/>
  <c r="D733" i="1" a="1"/>
  <c r="D733" i="1"/>
  <c r="D734" i="1" a="1"/>
  <c r="D734" i="1"/>
  <c r="D735" i="1" a="1"/>
  <c r="D735" i="1"/>
  <c r="D736" i="1" a="1"/>
  <c r="D736" i="1"/>
  <c r="D737" i="1" a="1"/>
  <c r="D737" i="1"/>
  <c r="D738" i="1" a="1"/>
  <c r="D738" i="1"/>
  <c r="D739" i="1" a="1"/>
  <c r="D739" i="1" s="1"/>
  <c r="D740" i="1" a="1"/>
  <c r="D740" i="1" s="1"/>
  <c r="D741" i="1" a="1"/>
  <c r="D741" i="1"/>
  <c r="D742" i="1" a="1"/>
  <c r="D742" i="1"/>
  <c r="D743" i="1" a="1"/>
  <c r="D743" i="1"/>
  <c r="D744" i="1" a="1"/>
  <c r="D744" i="1"/>
  <c r="D745" i="1" a="1"/>
  <c r="D745" i="1"/>
  <c r="D746" i="1" a="1"/>
  <c r="D746" i="1" s="1"/>
  <c r="D747" i="1" a="1"/>
  <c r="D747" i="1" s="1"/>
  <c r="D748" i="1" a="1"/>
  <c r="D748" i="1" s="1"/>
  <c r="D749" i="1" a="1"/>
  <c r="D749" i="1"/>
  <c r="D750" i="1" a="1"/>
  <c r="D750" i="1"/>
  <c r="D751" i="1" a="1"/>
  <c r="D751" i="1"/>
  <c r="D752" i="1" a="1"/>
  <c r="D752" i="1"/>
  <c r="D753" i="1" a="1"/>
  <c r="D753" i="1"/>
  <c r="D754" i="1" a="1"/>
  <c r="D754" i="1"/>
  <c r="D755" i="1" a="1"/>
  <c r="D755" i="1" s="1"/>
  <c r="D756" i="1" a="1"/>
  <c r="D756" i="1" s="1"/>
  <c r="D757" i="1" a="1"/>
  <c r="D757" i="1"/>
  <c r="D758" i="1" a="1"/>
  <c r="D758" i="1"/>
  <c r="D759" i="1" a="1"/>
  <c r="D759" i="1"/>
  <c r="D760" i="1" a="1"/>
  <c r="D760" i="1"/>
  <c r="D761" i="1" a="1"/>
  <c r="D761" i="1"/>
  <c r="D762" i="1" a="1"/>
  <c r="D762" i="1"/>
  <c r="D763" i="1" a="1"/>
  <c r="D763" i="1" s="1"/>
  <c r="D764" i="1" a="1"/>
  <c r="D764" i="1" s="1"/>
  <c r="D765" i="1" a="1"/>
  <c r="D765" i="1"/>
  <c r="D766" i="1" a="1"/>
  <c r="D766" i="1"/>
  <c r="D767" i="1" a="1"/>
  <c r="D767" i="1"/>
  <c r="D768" i="1" a="1"/>
  <c r="D768" i="1"/>
  <c r="D769" i="1" a="1"/>
  <c r="D769" i="1"/>
  <c r="D770" i="1" a="1"/>
  <c r="D770" i="1"/>
  <c r="D771" i="1" a="1"/>
  <c r="D771" i="1" s="1"/>
  <c r="D772" i="1" a="1"/>
  <c r="D772" i="1" s="1"/>
  <c r="D773" i="1" a="1"/>
  <c r="D773" i="1"/>
  <c r="D774" i="1" a="1"/>
  <c r="D774" i="1"/>
  <c r="D775" i="1" a="1"/>
  <c r="D775" i="1"/>
  <c r="D776" i="1" a="1"/>
  <c r="D776" i="1"/>
  <c r="D777" i="1" a="1"/>
  <c r="D777" i="1"/>
  <c r="D778" i="1" a="1"/>
  <c r="D778" i="1"/>
  <c r="D779" i="1" a="1"/>
  <c r="D779" i="1" s="1"/>
  <c r="D780" i="1" a="1"/>
  <c r="D780" i="1" s="1"/>
  <c r="D781" i="1" a="1"/>
  <c r="D781" i="1"/>
  <c r="D782" i="1" a="1"/>
  <c r="D782" i="1"/>
  <c r="D783" i="1" a="1"/>
  <c r="D783" i="1"/>
  <c r="D784" i="1" a="1"/>
  <c r="D784" i="1"/>
  <c r="D785" i="1" a="1"/>
  <c r="D785" i="1"/>
  <c r="D786" i="1" a="1"/>
  <c r="D786" i="1"/>
  <c r="D787" i="1" a="1"/>
  <c r="D787" i="1" s="1"/>
  <c r="D788" i="1" a="1"/>
  <c r="D788" i="1" s="1"/>
  <c r="D789" i="1" a="1"/>
  <c r="D789" i="1"/>
  <c r="D790" i="1" a="1"/>
  <c r="D790" i="1"/>
  <c r="D791" i="1" a="1"/>
  <c r="D791" i="1"/>
  <c r="D792" i="1" a="1"/>
  <c r="D792" i="1"/>
  <c r="D793" i="1" a="1"/>
  <c r="D793" i="1"/>
  <c r="D794" i="1" a="1"/>
  <c r="D794" i="1"/>
  <c r="D795" i="1" a="1"/>
  <c r="D795" i="1" s="1"/>
  <c r="D796" i="1" a="1"/>
  <c r="D796" i="1" s="1"/>
  <c r="D797" i="1" a="1"/>
  <c r="D797" i="1"/>
  <c r="D798" i="1" a="1"/>
  <c r="D798" i="1"/>
  <c r="D799" i="1" a="1"/>
  <c r="D799" i="1"/>
  <c r="D800" i="1" a="1"/>
  <c r="D800" i="1"/>
  <c r="D801" i="1" a="1"/>
  <c r="D801" i="1"/>
  <c r="D802" i="1" a="1"/>
  <c r="D802" i="1"/>
  <c r="D803" i="1" a="1"/>
  <c r="D803" i="1" s="1"/>
  <c r="D804" i="1" a="1"/>
  <c r="D804" i="1" s="1"/>
  <c r="D805" i="1" a="1"/>
  <c r="D805" i="1"/>
  <c r="D806" i="1" a="1"/>
  <c r="D806" i="1"/>
  <c r="D807" i="1" a="1"/>
  <c r="D807" i="1"/>
  <c r="D808" i="1" a="1"/>
  <c r="D808" i="1"/>
  <c r="D809" i="1" a="1"/>
  <c r="D809" i="1"/>
  <c r="D810" i="1" a="1"/>
  <c r="D810" i="1"/>
  <c r="D811" i="1" a="1"/>
  <c r="D811" i="1" s="1"/>
  <c r="D812" i="1" a="1"/>
  <c r="D812" i="1" s="1"/>
  <c r="D813" i="1" a="1"/>
  <c r="D813" i="1"/>
  <c r="D814" i="1" a="1"/>
  <c r="D814" i="1"/>
  <c r="D815" i="1" a="1"/>
  <c r="D815" i="1"/>
  <c r="D816" i="1" a="1"/>
  <c r="D816" i="1"/>
  <c r="D817" i="1" a="1"/>
  <c r="D817" i="1"/>
  <c r="D818" i="1" a="1"/>
  <c r="D818" i="1"/>
  <c r="D819" i="1" a="1"/>
  <c r="D819" i="1" s="1"/>
  <c r="D820" i="1" a="1"/>
  <c r="D820" i="1" s="1"/>
  <c r="D821" i="1" a="1"/>
  <c r="D821" i="1"/>
  <c r="D822" i="1" a="1"/>
  <c r="D822" i="1"/>
  <c r="D823" i="1" a="1"/>
  <c r="D823" i="1"/>
  <c r="D824" i="1" a="1"/>
  <c r="D824" i="1"/>
  <c r="D825" i="1" a="1"/>
  <c r="D825" i="1"/>
  <c r="D826" i="1" a="1"/>
  <c r="D826" i="1"/>
  <c r="D827" i="1" a="1"/>
  <c r="D827" i="1" s="1"/>
  <c r="D828" i="1" a="1"/>
  <c r="D828" i="1" s="1"/>
  <c r="D829" i="1" a="1"/>
  <c r="D829" i="1"/>
  <c r="D830" i="1" a="1"/>
  <c r="D830" i="1"/>
  <c r="D831" i="1" a="1"/>
  <c r="D831" i="1"/>
  <c r="D832" i="1" a="1"/>
  <c r="D832" i="1"/>
  <c r="D833" i="1" a="1"/>
  <c r="D833" i="1"/>
  <c r="D834" i="1" a="1"/>
  <c r="D834" i="1"/>
  <c r="D835" i="1" a="1"/>
  <c r="D835" i="1" s="1"/>
  <c r="D836" i="1" a="1"/>
  <c r="D836" i="1" s="1"/>
  <c r="D837" i="1" a="1"/>
  <c r="D837" i="1"/>
  <c r="D838" i="1" a="1"/>
  <c r="D838" i="1"/>
  <c r="D839" i="1" a="1"/>
  <c r="D839" i="1"/>
  <c r="D840" i="1" a="1"/>
  <c r="D840" i="1"/>
  <c r="D841" i="1" a="1"/>
  <c r="D841" i="1"/>
  <c r="D842" i="1" a="1"/>
  <c r="D842" i="1"/>
  <c r="D843" i="1" a="1"/>
  <c r="D843" i="1" s="1"/>
  <c r="D844" i="1" a="1"/>
  <c r="D844" i="1" s="1"/>
  <c r="D845" i="1" a="1"/>
  <c r="D845" i="1"/>
  <c r="D846" i="1" a="1"/>
  <c r="D846" i="1"/>
  <c r="D847" i="1" a="1"/>
  <c r="D847" i="1"/>
  <c r="D848" i="1" a="1"/>
  <c r="D848" i="1"/>
  <c r="D849" i="1" a="1"/>
  <c r="D849" i="1"/>
  <c r="D850" i="1" a="1"/>
  <c r="D850" i="1"/>
  <c r="D851" i="1" a="1"/>
  <c r="D851" i="1" s="1"/>
  <c r="D852" i="1" a="1"/>
  <c r="D852" i="1" s="1"/>
  <c r="D853" i="1" a="1"/>
  <c r="D853" i="1"/>
  <c r="D854" i="1" a="1"/>
  <c r="D854" i="1"/>
  <c r="D855" i="1" a="1"/>
  <c r="D855" i="1"/>
  <c r="D856" i="1" a="1"/>
  <c r="D856" i="1"/>
  <c r="D857" i="1" a="1"/>
  <c r="D857" i="1"/>
  <c r="D858" i="1" a="1"/>
  <c r="D858" i="1"/>
  <c r="D859" i="1" a="1"/>
  <c r="D859" i="1" s="1"/>
  <c r="D860" i="1" a="1"/>
  <c r="D860" i="1" s="1"/>
  <c r="D861" i="1" a="1"/>
  <c r="D861" i="1"/>
  <c r="D862" i="1" a="1"/>
  <c r="D862" i="1"/>
  <c r="D863" i="1" a="1"/>
  <c r="D863" i="1"/>
  <c r="D864" i="1" a="1"/>
  <c r="D864" i="1"/>
  <c r="D865" i="1" a="1"/>
  <c r="D865" i="1"/>
  <c r="D866" i="1" a="1"/>
  <c r="D866" i="1"/>
  <c r="D867" i="1" a="1"/>
  <c r="D867" i="1" s="1"/>
  <c r="D868" i="1" a="1"/>
  <c r="D868" i="1" s="1"/>
  <c r="D869" i="1" a="1"/>
  <c r="D869" i="1"/>
  <c r="D870" i="1" a="1"/>
  <c r="D870" i="1"/>
  <c r="D871" i="1" a="1"/>
  <c r="D871" i="1"/>
  <c r="D872" i="1" a="1"/>
  <c r="D872" i="1"/>
  <c r="D873" i="1" a="1"/>
  <c r="D873" i="1"/>
  <c r="D874" i="1" a="1"/>
  <c r="D874" i="1"/>
  <c r="OT3" i="1" l="1"/>
  <c r="OU3" i="1"/>
  <c r="D4" i="1" l="1" a="1"/>
  <c r="D4" i="1" s="1"/>
  <c r="D883" i="1" l="1"/>
  <c r="D882" i="1"/>
  <c r="D881" i="1"/>
  <c r="D880" i="1"/>
  <c r="OM3" i="1"/>
  <c r="ON3" i="1"/>
  <c r="OO3" i="1"/>
  <c r="OP3" i="1"/>
  <c r="OQ3" i="1"/>
  <c r="OR3" i="1"/>
  <c r="OS3" i="1"/>
  <c r="OV3" i="1"/>
  <c r="OW3" i="1"/>
  <c r="OX3" i="1"/>
  <c r="OY3" i="1"/>
  <c r="OZ3" i="1"/>
  <c r="PA3" i="1"/>
  <c r="PB3" i="1"/>
  <c r="PC3" i="1"/>
  <c r="PD3" i="1"/>
  <c r="PE3" i="1"/>
  <c r="PF3" i="1"/>
  <c r="PG3" i="1"/>
  <c r="PH3" i="1"/>
  <c r="PI3" i="1"/>
  <c r="PJ3" i="1"/>
  <c r="PK3" i="1"/>
  <c r="PL3" i="1"/>
  <c r="PM3" i="1"/>
  <c r="PN3" i="1"/>
  <c r="PO3" i="1"/>
  <c r="PP3" i="1"/>
  <c r="PQ3" i="1"/>
  <c r="PR3" i="1"/>
  <c r="PS3" i="1"/>
  <c r="PT3" i="1"/>
  <c r="PU3" i="1"/>
  <c r="PV3" i="1"/>
  <c r="PW3" i="1"/>
  <c r="PX3" i="1"/>
  <c r="PY3" i="1"/>
  <c r="PZ3" i="1"/>
  <c r="QA3" i="1"/>
  <c r="QB3" i="1"/>
  <c r="OE3" i="1"/>
  <c r="OF3" i="1"/>
  <c r="OG3" i="1"/>
  <c r="OH3" i="1"/>
  <c r="OI3" i="1"/>
  <c r="OJ3" i="1"/>
  <c r="OK3" i="1"/>
  <c r="OL3" i="1"/>
  <c r="NK3" i="1" l="1"/>
  <c r="MT3" i="1" l="1"/>
  <c r="MU3" i="1"/>
  <c r="MV3" i="1"/>
  <c r="F3" i="1"/>
  <c r="G3" i="1"/>
  <c r="H3" i="1"/>
  <c r="I3" i="1"/>
  <c r="J3" i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X3" i="1"/>
  <c r="AY3" i="1"/>
  <c r="AZ3" i="1"/>
  <c r="BA3" i="1"/>
  <c r="BB3" i="1"/>
  <c r="BC3" i="1"/>
  <c r="BD3" i="1"/>
  <c r="BE3" i="1"/>
  <c r="BF3" i="1"/>
  <c r="BG3" i="1"/>
  <c r="BH3" i="1"/>
  <c r="BI3" i="1"/>
  <c r="BJ3" i="1"/>
  <c r="BK3" i="1"/>
  <c r="BL3" i="1"/>
  <c r="BM3" i="1"/>
  <c r="BN3" i="1"/>
  <c r="BO3" i="1"/>
  <c r="BP3" i="1"/>
  <c r="BQ3" i="1"/>
  <c r="BR3" i="1"/>
  <c r="BS3" i="1"/>
  <c r="BT3" i="1"/>
  <c r="BU3" i="1"/>
  <c r="BV3" i="1"/>
  <c r="BW3" i="1"/>
  <c r="BX3" i="1"/>
  <c r="BY3" i="1"/>
  <c r="BZ3" i="1"/>
  <c r="CA3" i="1"/>
  <c r="CB3" i="1"/>
  <c r="CC3" i="1"/>
  <c r="CD3" i="1"/>
  <c r="CE3" i="1"/>
  <c r="CF3" i="1"/>
  <c r="CG3" i="1"/>
  <c r="CH3" i="1"/>
  <c r="CI3" i="1"/>
  <c r="CJ3" i="1"/>
  <c r="CK3" i="1"/>
  <c r="CL3" i="1"/>
  <c r="CM3" i="1"/>
  <c r="CN3" i="1"/>
  <c r="CO3" i="1"/>
  <c r="CP3" i="1"/>
  <c r="CQ3" i="1"/>
  <c r="CR3" i="1"/>
  <c r="CS3" i="1"/>
  <c r="CT3" i="1"/>
  <c r="CU3" i="1"/>
  <c r="CV3" i="1"/>
  <c r="CW3" i="1"/>
  <c r="CX3" i="1"/>
  <c r="CY3" i="1"/>
  <c r="CZ3" i="1"/>
  <c r="DA3" i="1"/>
  <c r="DB3" i="1"/>
  <c r="DC3" i="1"/>
  <c r="DD3" i="1"/>
  <c r="DE3" i="1"/>
  <c r="DF3" i="1"/>
  <c r="DG3" i="1"/>
  <c r="DH3" i="1"/>
  <c r="DI3" i="1"/>
  <c r="DJ3" i="1"/>
  <c r="DK3" i="1"/>
  <c r="DL3" i="1"/>
  <c r="DM3" i="1"/>
  <c r="DN3" i="1"/>
  <c r="DO3" i="1"/>
  <c r="DP3" i="1"/>
  <c r="DQ3" i="1"/>
  <c r="DR3" i="1"/>
  <c r="DS3" i="1"/>
  <c r="DT3" i="1"/>
  <c r="DU3" i="1"/>
  <c r="DV3" i="1"/>
  <c r="DW3" i="1"/>
  <c r="DX3" i="1"/>
  <c r="DY3" i="1"/>
  <c r="DZ3" i="1"/>
  <c r="EA3" i="1"/>
  <c r="EB3" i="1"/>
  <c r="EC3" i="1"/>
  <c r="ED3" i="1"/>
  <c r="EE3" i="1"/>
  <c r="EF3" i="1"/>
  <c r="EG3" i="1"/>
  <c r="EH3" i="1"/>
  <c r="EI3" i="1"/>
  <c r="EJ3" i="1"/>
  <c r="EK3" i="1"/>
  <c r="EL3" i="1"/>
  <c r="EM3" i="1"/>
  <c r="EN3" i="1"/>
  <c r="EO3" i="1"/>
  <c r="EP3" i="1"/>
  <c r="EQ3" i="1"/>
  <c r="ER3" i="1"/>
  <c r="ES3" i="1"/>
  <c r="ET3" i="1"/>
  <c r="EU3" i="1"/>
  <c r="EV3" i="1"/>
  <c r="EW3" i="1"/>
  <c r="EX3" i="1"/>
  <c r="EY3" i="1"/>
  <c r="EZ3" i="1"/>
  <c r="FA3" i="1"/>
  <c r="FB3" i="1"/>
  <c r="FC3" i="1"/>
  <c r="FD3" i="1"/>
  <c r="FE3" i="1"/>
  <c r="FF3" i="1"/>
  <c r="FG3" i="1"/>
  <c r="FH3" i="1"/>
  <c r="FI3" i="1"/>
  <c r="FJ3" i="1"/>
  <c r="FK3" i="1"/>
  <c r="FL3" i="1"/>
  <c r="FM3" i="1"/>
  <c r="FN3" i="1"/>
  <c r="FO3" i="1"/>
  <c r="FP3" i="1"/>
  <c r="FQ3" i="1"/>
  <c r="FR3" i="1"/>
  <c r="FS3" i="1"/>
  <c r="FT3" i="1"/>
  <c r="FU3" i="1"/>
  <c r="FV3" i="1"/>
  <c r="FW3" i="1"/>
  <c r="FX3" i="1"/>
  <c r="FY3" i="1"/>
  <c r="FZ3" i="1"/>
  <c r="GA3" i="1"/>
  <c r="GB3" i="1"/>
  <c r="GC3" i="1"/>
  <c r="GD3" i="1"/>
  <c r="GE3" i="1"/>
  <c r="GF3" i="1"/>
  <c r="GG3" i="1"/>
  <c r="GH3" i="1"/>
  <c r="GI3" i="1"/>
  <c r="GJ3" i="1"/>
  <c r="GK3" i="1"/>
  <c r="GL3" i="1"/>
  <c r="GM3" i="1"/>
  <c r="GN3" i="1"/>
  <c r="GO3" i="1"/>
  <c r="GP3" i="1"/>
  <c r="GQ3" i="1"/>
  <c r="GR3" i="1"/>
  <c r="GS3" i="1"/>
  <c r="GT3" i="1"/>
  <c r="GU3" i="1"/>
  <c r="GV3" i="1"/>
  <c r="GW3" i="1"/>
  <c r="GX3" i="1"/>
  <c r="GY3" i="1"/>
  <c r="GZ3" i="1"/>
  <c r="HA3" i="1"/>
  <c r="HB3" i="1"/>
  <c r="HC3" i="1"/>
  <c r="HD3" i="1"/>
  <c r="HE3" i="1"/>
  <c r="HF3" i="1"/>
  <c r="HG3" i="1"/>
  <c r="HH3" i="1"/>
  <c r="HI3" i="1"/>
  <c r="HJ3" i="1"/>
  <c r="HK3" i="1"/>
  <c r="HL3" i="1"/>
  <c r="HM3" i="1"/>
  <c r="HN3" i="1"/>
  <c r="HO3" i="1"/>
  <c r="HP3" i="1"/>
  <c r="HQ3" i="1"/>
  <c r="HR3" i="1"/>
  <c r="HS3" i="1"/>
  <c r="HT3" i="1"/>
  <c r="HU3" i="1"/>
  <c r="HV3" i="1"/>
  <c r="HW3" i="1"/>
  <c r="HX3" i="1"/>
  <c r="HY3" i="1"/>
  <c r="HZ3" i="1"/>
  <c r="IA3" i="1"/>
  <c r="IB3" i="1"/>
  <c r="IC3" i="1"/>
  <c r="ID3" i="1"/>
  <c r="IE3" i="1"/>
  <c r="IF3" i="1"/>
  <c r="IG3" i="1"/>
  <c r="IH3" i="1"/>
  <c r="II3" i="1"/>
  <c r="IJ3" i="1"/>
  <c r="IK3" i="1"/>
  <c r="IL3" i="1"/>
  <c r="IM3" i="1"/>
  <c r="IN3" i="1"/>
  <c r="IO3" i="1"/>
  <c r="IP3" i="1"/>
  <c r="IQ3" i="1"/>
  <c r="IR3" i="1"/>
  <c r="IS3" i="1"/>
  <c r="IT3" i="1"/>
  <c r="IU3" i="1"/>
  <c r="IV3" i="1"/>
  <c r="IW3" i="1"/>
  <c r="IX3" i="1"/>
  <c r="IY3" i="1"/>
  <c r="IZ3" i="1"/>
  <c r="JA3" i="1"/>
  <c r="JB3" i="1"/>
  <c r="JC3" i="1"/>
  <c r="JD3" i="1"/>
  <c r="JE3" i="1"/>
  <c r="JF3" i="1"/>
  <c r="JG3" i="1"/>
  <c r="JH3" i="1"/>
  <c r="JI3" i="1"/>
  <c r="JJ3" i="1"/>
  <c r="JK3" i="1"/>
  <c r="JL3" i="1"/>
  <c r="JM3" i="1"/>
  <c r="JN3" i="1"/>
  <c r="JO3" i="1"/>
  <c r="JP3" i="1"/>
  <c r="JQ3" i="1"/>
  <c r="JR3" i="1"/>
  <c r="JS3" i="1"/>
  <c r="JT3" i="1"/>
  <c r="JU3" i="1"/>
  <c r="JV3" i="1"/>
  <c r="JW3" i="1"/>
  <c r="JX3" i="1"/>
  <c r="JY3" i="1"/>
  <c r="JZ3" i="1"/>
  <c r="KA3" i="1"/>
  <c r="KB3" i="1"/>
  <c r="KC3" i="1"/>
  <c r="KD3" i="1"/>
  <c r="KE3" i="1"/>
  <c r="KF3" i="1"/>
  <c r="KG3" i="1"/>
  <c r="KH3" i="1"/>
  <c r="KI3" i="1"/>
  <c r="KJ3" i="1"/>
  <c r="KK3" i="1"/>
  <c r="KL3" i="1"/>
  <c r="KM3" i="1"/>
  <c r="KN3" i="1"/>
  <c r="KO3" i="1"/>
  <c r="KP3" i="1"/>
  <c r="KQ3" i="1"/>
  <c r="KR3" i="1"/>
  <c r="KS3" i="1"/>
  <c r="KT3" i="1"/>
  <c r="KU3" i="1"/>
  <c r="KV3" i="1"/>
  <c r="KW3" i="1"/>
  <c r="KX3" i="1"/>
  <c r="KY3" i="1"/>
  <c r="KZ3" i="1"/>
  <c r="LA3" i="1"/>
  <c r="LB3" i="1"/>
  <c r="LC3" i="1"/>
  <c r="LD3" i="1"/>
  <c r="LE3" i="1"/>
  <c r="LF3" i="1"/>
  <c r="LG3" i="1"/>
  <c r="LH3" i="1"/>
  <c r="LI3" i="1"/>
  <c r="LJ3" i="1"/>
  <c r="LK3" i="1"/>
  <c r="LL3" i="1"/>
  <c r="LM3" i="1"/>
  <c r="LN3" i="1"/>
  <c r="LO3" i="1"/>
  <c r="LP3" i="1"/>
  <c r="LQ3" i="1"/>
  <c r="LR3" i="1"/>
  <c r="LS3" i="1"/>
  <c r="LT3" i="1"/>
  <c r="LU3" i="1"/>
  <c r="LV3" i="1"/>
  <c r="LW3" i="1"/>
  <c r="LX3" i="1"/>
  <c r="LY3" i="1"/>
  <c r="LZ3" i="1"/>
  <c r="MA3" i="1"/>
  <c r="MB3" i="1"/>
  <c r="MC3" i="1"/>
  <c r="MD3" i="1"/>
  <c r="ME3" i="1"/>
  <c r="MF3" i="1"/>
  <c r="MG3" i="1"/>
  <c r="MH3" i="1"/>
  <c r="MI3" i="1"/>
  <c r="MJ3" i="1"/>
  <c r="MK3" i="1"/>
  <c r="ML3" i="1"/>
  <c r="MM3" i="1"/>
  <c r="MN3" i="1"/>
  <c r="MO3" i="1"/>
  <c r="MP3" i="1"/>
  <c r="MQ3" i="1"/>
  <c r="MR3" i="1"/>
  <c r="MS3" i="1"/>
  <c r="MW3" i="1"/>
  <c r="MX3" i="1"/>
  <c r="MY3" i="1"/>
  <c r="MZ3" i="1"/>
  <c r="NA3" i="1"/>
  <c r="NB3" i="1"/>
  <c r="NC3" i="1"/>
  <c r="ND3" i="1"/>
  <c r="NE3" i="1"/>
  <c r="NF3" i="1"/>
  <c r="NG3" i="1"/>
  <c r="NH3" i="1"/>
  <c r="NI3" i="1"/>
  <c r="NJ3" i="1"/>
  <c r="NL3" i="1"/>
  <c r="NM3" i="1"/>
  <c r="NN3" i="1"/>
  <c r="NO3" i="1"/>
  <c r="NP3" i="1"/>
  <c r="NQ3" i="1"/>
  <c r="NR3" i="1"/>
  <c r="NS3" i="1"/>
  <c r="NT3" i="1"/>
  <c r="NU3" i="1"/>
  <c r="NV3" i="1"/>
  <c r="NW3" i="1"/>
  <c r="NX3" i="1"/>
  <c r="NY3" i="1"/>
  <c r="NZ3" i="1"/>
  <c r="OA3" i="1"/>
  <c r="OB3" i="1"/>
  <c r="OC3" i="1"/>
  <c r="OD3" i="1"/>
  <c r="E3" i="1"/>
  <c r="D877" i="1" l="1"/>
  <c r="D884" i="1"/>
  <c r="D888" i="1" l="1"/>
</calcChain>
</file>

<file path=xl/sharedStrings.xml><?xml version="1.0" encoding="utf-8"?>
<sst xmlns="http://schemas.openxmlformats.org/spreadsheetml/2006/main" count="11955" uniqueCount="1359">
  <si>
    <t>R- read (Odczyt), W - write (Zapis), E - entry (Wejście), X - exit (Wyjście)</t>
  </si>
  <si>
    <t>Funkcjonalność</t>
  </si>
  <si>
    <t>Punkty funkcyjne COSMIC</t>
  </si>
  <si>
    <t>Kryteria wyszukiwania</t>
  </si>
  <si>
    <t>Zainicjowanie procesu</t>
  </si>
  <si>
    <t>Wprowadzane/generowane dane</t>
  </si>
  <si>
    <t>Komunikaty błędów</t>
  </si>
  <si>
    <t>Rola w systemie (uprawnienia)</t>
  </si>
  <si>
    <t>E</t>
  </si>
  <si>
    <t>X</t>
  </si>
  <si>
    <t>R</t>
  </si>
  <si>
    <t>RX</t>
  </si>
  <si>
    <t>W</t>
  </si>
  <si>
    <t>WX</t>
  </si>
  <si>
    <t>RWX</t>
  </si>
  <si>
    <t>RAZEM punkty funkcyjne</t>
  </si>
  <si>
    <t>Liczba wejść (E)</t>
  </si>
  <si>
    <t>Liczba wyjść (X)</t>
  </si>
  <si>
    <t>Liczba odczytów (R)</t>
  </si>
  <si>
    <t>Liczba zapisów (W)</t>
  </si>
  <si>
    <t>Suma</t>
  </si>
  <si>
    <t>Różnica</t>
  </si>
  <si>
    <t>Kontrahent</t>
  </si>
  <si>
    <t>SL-MZ-013 Słownik danych skompromitowanych NIP</t>
  </si>
  <si>
    <t>SL-BK-009 Słownik typ kontrahenta</t>
  </si>
  <si>
    <t>SL-BK-005 Słownik form prawnych</t>
  </si>
  <si>
    <t>SL-MZ-011 Słownik danych skompromitowanych PESEL</t>
  </si>
  <si>
    <t>SL-BK-001 Systemy zasilające Bazę Kontrahentów</t>
  </si>
  <si>
    <t>SL-MZ-012 Słownik danych skompromitowanych REGON</t>
  </si>
  <si>
    <t>Osoba Fizyczna</t>
  </si>
  <si>
    <t>Osoba Prawna</t>
  </si>
  <si>
    <t>Dane teleadresowe</t>
  </si>
  <si>
    <t>Dane adresowe</t>
  </si>
  <si>
    <t>Słownik Wojewódźtwo</t>
  </si>
  <si>
    <t>Słownik Powiat</t>
  </si>
  <si>
    <t>Słownik Gmina</t>
  </si>
  <si>
    <t>Słownik Miejscowość</t>
  </si>
  <si>
    <t>Słownik Ulica / Osiedle</t>
  </si>
  <si>
    <t>Dane Finansowe</t>
  </si>
  <si>
    <t>NK-011 Połącz z innym nagłówkiem kontrahenta</t>
  </si>
  <si>
    <t>Dane podstawowe</t>
  </si>
  <si>
    <t>Dane osobowe</t>
  </si>
  <si>
    <t>Dane firmy</t>
  </si>
  <si>
    <t>Jednoosobowa działalność gospodarcza</t>
  </si>
  <si>
    <t>Baza Kontrahentów</t>
  </si>
  <si>
    <t>LK-002 Wyczyść paramerty wyszukiwania</t>
  </si>
  <si>
    <t>NK-015 Edytuj rekord szczegółowy kontrahenta (NK-016 Zapisz nową wersję rekordu nagłówka szczegółowego kontrahenta, NK-017 Anuluj edycję rekordu nagłówka szczegółowego kontrahenta)</t>
  </si>
  <si>
    <t>NK-0026 Odwołaj cykliczne odpytanie rejestru PESEL (NK-035 Zamknij odpytanie PESEL)</t>
  </si>
  <si>
    <t>NK-0027 Odwołaj cykliczne odpytanie rejestru REGON (NK-037 Zamknij odpytanie REGON)</t>
  </si>
  <si>
    <t>NK-0028 Odwołaj cykliczne odpytanie rejestru CEIDG (NK-039 Zamknij odpytanie CEIDG)</t>
  </si>
  <si>
    <t>NK-007 Dezaktywacja nagłówka kontrahenta (NK-008 Aktywacja nagłówka kontrahenta, NK-009 Unieważnienie nagłówka kontrahenta)</t>
  </si>
  <si>
    <t>NK-012 Dezaktywuj rekord szczegółowy kontrahenta (NK-013 Aktywuj nagłówek szczegółowy Kontrahenta, NK-014 Unieważnij nagłówek szczegółowy kontrahenta)</t>
  </si>
  <si>
    <t>NK-010 Historia zmian danego rekordu (HZR-004 Przejście do wyszukiwania, HZR-005 Przejście do czyszcenia parametrów wyszukiwania)</t>
  </si>
  <si>
    <t>SL-MBK-002 Typy zgłoszeń wyjaśniania
danych kontrahenta</t>
  </si>
  <si>
    <t>SL-BK-006 Słownik statusów
wyjaśniania danych</t>
  </si>
  <si>
    <t>Szczegóły zgłoszenia</t>
  </si>
  <si>
    <t>Wyjaśnianie danych (NK-019 Dodaj zgłoszenie, NK-020 Zapisz nowe zgłoszenie, NK-021 Rozwiąż zgłoszenie, NK-022 Zapisz zgłoszenie, NK-023 Zamknij zgłoszenie, NK-024 Edytuj szczegóły zgłoszenia)</t>
  </si>
  <si>
    <t>Filtry dotyczące historii zmian</t>
  </si>
  <si>
    <t>Historia zmian rekordu kontrahenta</t>
  </si>
  <si>
    <t>Nagłówek kontrahenta</t>
  </si>
  <si>
    <t>NK-034 Odpytaj PESEL (NK-006 Odpytanie rejestru PESEL na żadanie i NK-0025 Cykliczne odpytanie rejestru PESEL, DNK-003 Odpytanie rejestru PESEL)</t>
  </si>
  <si>
    <t>NK-036 Odpytaj REGON (NK-004 Odpytanie rejestru REGON na żądanie i NK-002 Cykliczne odpytanie rejestru REGON, DNK-004 Odpytanie rejestru REGON)</t>
  </si>
  <si>
    <t>NK-038 Odpytaj CEIDG (NK-005 Odpytanie rejestru CEIDG na żądanie i NK-003 Cykliczne odpytanie rejestru CEIDG, DNK-005 Odpytanie rejestru CEIDG)</t>
  </si>
  <si>
    <t>Dodawanie nowego kontrachenta (LK-003 Dodanie nowego nagłówka kontrahenta, DNK-001 Zapisanie wprowadzonych zmian, DNK-002 Anulowanie dodawania nowego kontrahenta, DNK-007 Zamknij formularz Dodawanie kontrahenta)</t>
  </si>
  <si>
    <t>NK-018 Dodaj kolejny adres (NK-031 Zapisz nowe dane adresowe, NK-032 Zamknij dodawanie danych adresowych, NK-033 Dodaj kolejny adres, DNK-006 Dodaj kolejny adres,  DNK-008 Usuń adres)</t>
  </si>
  <si>
    <t>ŁK-001 Anuluj łączenie kontrahentów</t>
  </si>
  <si>
    <t>Łączony kontrahent</t>
  </si>
  <si>
    <t>ŁK-005 Połącz nagłówek kontrahenta (ŁK-006 Zamknij formularz Łączenie
kontrahentów)</t>
  </si>
  <si>
    <t>Dane niejednoznaczne PESEL</t>
  </si>
  <si>
    <t>Dane niejednoznaczne REGON</t>
  </si>
  <si>
    <t>Dane niejednoznaczne CEIDG</t>
  </si>
  <si>
    <t>DN-003 Potwierdź dane kontrahenta (DN-002 Wyświetl szczegóły rekordu, DN-001 Zamknij formularz Dane niejednoznaczne)</t>
  </si>
  <si>
    <t>Strefa pracownika DFG</t>
  </si>
  <si>
    <t>Elektroniczna Teczka Inwestycji</t>
  </si>
  <si>
    <t>LWW-001 Uruchom Sprawę PIN</t>
  </si>
  <si>
    <t>SL-ETI-021 Słownik Kod procesu</t>
  </si>
  <si>
    <t>SL-ETI-002 Słownik statusów ETI</t>
  </si>
  <si>
    <t>SL-ETI-014 Słownik statusów PIN</t>
  </si>
  <si>
    <t>SL-ETI-036 Słownik statusów ADHOC</t>
  </si>
  <si>
    <t>SL-ETI-003 Słownik etapów ETI</t>
  </si>
  <si>
    <t>SL-ETI-015 Słownik etapów PIN</t>
  </si>
  <si>
    <t>SL-ETI-018 Słownik etapów ADHOC</t>
  </si>
  <si>
    <t>SL-ETI-039 Typ dokumentu tożsamości</t>
  </si>
  <si>
    <t>Nabywca</t>
  </si>
  <si>
    <t>Sprawa</t>
  </si>
  <si>
    <t>SL-ETI-041 Priorytet</t>
  </si>
  <si>
    <t>SL-ETI-024 Słownik: Prowadzący Sprawę PIN</t>
  </si>
  <si>
    <t>Lista podglądu</t>
  </si>
  <si>
    <t>LFA-005 Przekieruj do definicji przyczyn decyzji</t>
  </si>
  <si>
    <t>LFA-006 Przekieruj do definicji pism dla decyzji</t>
  </si>
  <si>
    <t>LFA-007 Przekieruj do definicji kategorii dokumentów</t>
  </si>
  <si>
    <t>LFA-008 Przekieruj do definicji mapowania kategorii kancelaryjnych</t>
  </si>
  <si>
    <t>LFA-009 Przekieruj do definicji priorytetów powiadomień/ zadań/ spraw</t>
  </si>
  <si>
    <t>LFA-010 Przekieruj do definicji terminów</t>
  </si>
  <si>
    <t>LFA-011 Przekieruj do listy parametrów</t>
  </si>
  <si>
    <t>LFA-012 Przekieruj do listy słowników</t>
  </si>
  <si>
    <t>LFA-013 Przekieruj do definicji szablonów spraw Ad-hoc</t>
  </si>
  <si>
    <t>LFA-014 Przekieruj do definicji eskalacji</t>
  </si>
  <si>
    <t>Formularz Administracyjny</t>
  </si>
  <si>
    <t>Wysokość stawek</t>
  </si>
  <si>
    <t>SL-MZ-006 Słownik rodzaj MRP</t>
  </si>
  <si>
    <t>WS-003 Usuń stawkę</t>
  </si>
  <si>
    <t>WS-001 Dodaj Stawkę (WS-004 Zapisz, WS-005 Anuluj dodawanie/edycję stawki)</t>
  </si>
  <si>
    <t>WS-002 Edytuj stawkę (WS-004 Zapisz, WS-005 Anuluj dodawanie/edycję stawki)</t>
  </si>
  <si>
    <t>REXW</t>
  </si>
  <si>
    <t>WS-006 Wyszukaj (WS-007 Wyczyść wprowadzone parametry wyszukiwania)</t>
  </si>
  <si>
    <t>Szablony Pism</t>
  </si>
  <si>
    <t>SL-ETI-009 Słownik form wysyłki</t>
  </si>
  <si>
    <t>SL-ETI-031 Słownik Kategoria Szablonów Pism</t>
  </si>
  <si>
    <t>SzPIS-010 Zapisz szablon na dysku</t>
  </si>
  <si>
    <t>SzPIS-001 Wyszukaj (SzPIS-002 Wyczyść)</t>
  </si>
  <si>
    <t>SzPIS-004 Zmień szablon (SzPIS-006 Testuj szablon, SzPIS-007 Dodaj wartość, SzPIS-008 Zapisz)</t>
  </si>
  <si>
    <t>SzPIS-003 Dodaj nowy szablon (SzPIS-005 Usuń szablon, SzPIS-006 Testuj szablon)</t>
  </si>
  <si>
    <t>SzPIS-007 Dodaj wartość (PIS-009 Anuluj dodawanie/edycję szablonu, SzPIS-008 Zapisz)</t>
  </si>
  <si>
    <t>Szablony Podpisów</t>
  </si>
  <si>
    <t>SzPOD-005 Usuń szablon</t>
  </si>
  <si>
    <t>SzPOD-001 Wyszukaj (SzPOD-002 Wyczyść)</t>
  </si>
  <si>
    <t>SzPOD-004 Zmień szablon (SzPOD-009 Zapisz szablon, SzPOD-006 Testuj szablon, SzPOD-007 Dodaj pole w edytorze, SzPOD-008 Dodaj obraz w edytorze, SzPOD-006 Testuj szablon)</t>
  </si>
  <si>
    <t>SzPOD-003 Dodaj nowy szablon (SzPOD-009 Zapisz szablon, SzPOD-010 Anuluj, SzPOD-006 Testuj szablon, SzPOD-005 Usuń szablon)</t>
  </si>
  <si>
    <t>Akceptacje Decyzji</t>
  </si>
  <si>
    <t>SL-ETI-020 Słownik Rodzaj decyzji</t>
  </si>
  <si>
    <t>SL-ETI-033 Słownik Przyczyny decyzji</t>
  </si>
  <si>
    <t>AD-003 Usuń definicję</t>
  </si>
  <si>
    <t>AD-002 Edytuj istniejącą definicję (AD-004 Zapisz, AD-005 Anuluj dodawanie/edycję akceptacji)</t>
  </si>
  <si>
    <t>AD-001 Dodaj nową definicję (AD-004 Zapisz, AD-005 Anuluj dodawanie/edycję akceptacji)</t>
  </si>
  <si>
    <t>AD-006 Wyszukaj (AD-007 Wyczyść)</t>
  </si>
  <si>
    <t>AD-006 Edytuj kwotę dla wymaganych podpisów (AD-007 Zapisz zmiany dot. kwot dla wymaganych podpisów, AD-008 Anuluj edycję kwot dla wymaganych podpisów)</t>
  </si>
  <si>
    <t>Przyczyny Decyzji</t>
  </si>
  <si>
    <t>SL-ETI-019 Słownik Aktywna/ Nieaktywna</t>
  </si>
  <si>
    <t>PD-003 Usuń</t>
  </si>
  <si>
    <t>PD-001 Dodanie nowej przyczyny decyzji (PD-004 Zapisz, PD-005 Anuluj dodawanie/edycję przyczyn decyzji)</t>
  </si>
  <si>
    <t>PD-002 Edycja przyczyny decyzji (PD-004 Zapisz, PD-005 Anuluj dodawanie/edycję przyczyn decyzji, PD-003 Usuń)</t>
  </si>
  <si>
    <t>Pisma dla Decyzji</t>
  </si>
  <si>
    <t>PdD-001 Edytuj definicję (PdD-002 Zapisz zmianę definicji, PdD-003 Anuluj edycję)</t>
  </si>
  <si>
    <t>Kategorie dokumentów</t>
  </si>
  <si>
    <t>KDok-003 Usuń kategorię przychodzącą</t>
  </si>
  <si>
    <t>KDok-006 Usuń kategorię wychodzącą</t>
  </si>
  <si>
    <t>KDok-009 Usuń kategorię wewnętrzną</t>
  </si>
  <si>
    <t>KDok-001 Dodaj kategorię przychodzącą (KDok-010 Zapisz, KDok-011 Anuluj dodawanie/edycję dokumentów)</t>
  </si>
  <si>
    <t>KDok-002 Edytuj kategorię przychodzącą (KDok-010 Zapisz, KDok-011 Anuluj dodawanie/edycję dokumentów)</t>
  </si>
  <si>
    <t>KDok-004 Dodaj kategorię wychodzącą (KDok-010 Zapisz, KDok-011 Anuluj dodawanie/edycję dokumentów)</t>
  </si>
  <si>
    <t>KDok-005 Edytuj kategorię wychodzącą (KDok-010 Zapisz, KDok-011 Anuluj dodawanie/edycję dokumentów)</t>
  </si>
  <si>
    <t>KDok-007 Dodaj kategorię wewnętrzną (KDok-010 Zapisz, KDok-011 Anuluj dodawanie/edycję dokumentów)</t>
  </si>
  <si>
    <t>KDok-008 Edytuj kategorię wewnętrzną (KDok-010 Zapisz, KDok-011 Anuluj dodawanie/edycję dokumentów)</t>
  </si>
  <si>
    <t>Mapowanie Kategorii Kancelaryjnych</t>
  </si>
  <si>
    <t>SL-ETI-028 Słownik Typ kancelaryjny</t>
  </si>
  <si>
    <t>SL-ETI-029 Słownik Typ merytoryczny</t>
  </si>
  <si>
    <t>MKK-005 Usuń kategorię</t>
  </si>
  <si>
    <t>MKK-001 Dodaj kategorię (MKK-003 Zapisz kategorię, MKK-004 Anuluj kategorię)</t>
  </si>
  <si>
    <t>MKK-002 Edytuj kategorię (MKK-003 Zapisz kategorię, MKK-004 Anuluj kategorię)</t>
  </si>
  <si>
    <t>MKK-005 Wyszukaj (MKK-006 Wyczyść)</t>
  </si>
  <si>
    <t>Priorytety Powiadomień / Zadań/ Spraw</t>
  </si>
  <si>
    <t>SL-ETI-017 Słownik rodzaj powiadomienia</t>
  </si>
  <si>
    <t>SL-ETI-022 Słownik Aktywny/ Nieaktywny</t>
  </si>
  <si>
    <t>PPZS-003 Usuń definicję priorytetu</t>
  </si>
  <si>
    <t>PPZS-006 Wyszukaj (PPZS-007 Wyczyść)</t>
  </si>
  <si>
    <t>PPZS-001 Dodaj priorytet (PPZS-004 Zapisz, PPZS-005 Anuluj dodawanie/edycję priorytetu)</t>
  </si>
  <si>
    <t>PPZS-002 Zmień priorytet  (PPZS-004 Zapisz, PPZS-005 Anuluj dodawanie/edycję priorytetu)</t>
  </si>
  <si>
    <t>TERM-003 Usuń rodzaj terminu</t>
  </si>
  <si>
    <t>TERM-001 Dodaj nowy rodzaj terminu (TERM-004 Zapisz, TERM-005 Anuluj dodawanie/edycję definicji terminu)</t>
  </si>
  <si>
    <t>TERM-002 Zmień istniejący rodzaj terminu  (TERM-004 Zapisz, TERM-005 Anuluj dodawanie/edycję definicji terminu)</t>
  </si>
  <si>
    <t>TERM-006 Wyszukaj (TERM-007 Wyczyść)</t>
  </si>
  <si>
    <t>Lista parametrów</t>
  </si>
  <si>
    <t>ZP-001 Wyszukanie parametru systemowego (ZP-002 Wyczyszczenie parametrów wyszukiwania)</t>
  </si>
  <si>
    <t>ZP-003 Edycja parametru systemowego (ZP-004 Zatwierdzenie edytowanej wartości słownika, ZP-005 Anulowanie edycji)</t>
  </si>
  <si>
    <t>Lista słowników</t>
  </si>
  <si>
    <t>ZS-009 Zapisanie nowej wartości słownikowej (ZS-010 Anulowanie dodawania/edycji wartości słownika)</t>
  </si>
  <si>
    <t>ZS-007 Zapisanie nowego słownika (ZS-008 Anulowanie dodawania/edycji słownika)</t>
  </si>
  <si>
    <t>LS-003 Przejście do szczegółów słownika</t>
  </si>
  <si>
    <t>LS-002 Wyczyszczenie parametrów wyszukiwania (ZS-002 Wyczyszczenie parametrów wyszukiwania)</t>
  </si>
  <si>
    <t>LS-001 Wyszukanie słownika (ZS-001 Wyszukanie słownika)</t>
  </si>
  <si>
    <t>ZS-003 Dodaj słownik (ZS-004 Edytuj słownik)</t>
  </si>
  <si>
    <t>ZS-005 Dodaj wartość do słownika słownik (ZS-006 Edytuj wartość słownika)</t>
  </si>
  <si>
    <t>Szablony spraw Ad-hoc</t>
  </si>
  <si>
    <t>SL-ETI-043 Tryb realizacji zadań Ad hoc</t>
  </si>
  <si>
    <t>SL-ETI-034 Słownik statusów zadań AD-HOC</t>
  </si>
  <si>
    <t>SAH-004 Usuń szablon</t>
  </si>
  <si>
    <t>SAH-005 Edytuj zadanie</t>
  </si>
  <si>
    <t>SAH-006 Kopij zadanie</t>
  </si>
  <si>
    <t>SAH-007 Usuń zadanie</t>
  </si>
  <si>
    <t>SAH-001 Utwórz szablon (SAH-009 Anuluj tworzenie szablonu)</t>
  </si>
  <si>
    <t>SAH-003 Kopiuj szablon</t>
  </si>
  <si>
    <t>SAH-001 Utwórz szablon (SAH-010 Utwórz zadanie, SAH-008 Zapisz szablon)</t>
  </si>
  <si>
    <t>SAH-010 Utwórz zadanie (SAH-011 Edytuj zadanie na liście, SAH-012 Usuń zadanie z listy, SAH-013 Kopiuj zadanie)</t>
  </si>
  <si>
    <t>SAH-002 Edytuj szablon (SAH-011 Edytuj zadanie na liście, SAH-012 Usuń zadanie z listy, SAH-013 Kopiuj zadanie, SAH-008 Zapisz szablon)</t>
  </si>
  <si>
    <t>SAH-014 Wyszukaj (SAH-015 Wyczyść)</t>
  </si>
  <si>
    <t>Definicje Eskalacji</t>
  </si>
  <si>
    <t>ESK-003 Usuń definicję eskalacji</t>
  </si>
  <si>
    <t>ESK-001 Dodaj definicję eskalacji (ESK-005 Anuluj dodawanie/edycję definicji, ESK-004 Zapisz)</t>
  </si>
  <si>
    <t>ESK-002 Zmień definicję eskalacji (ESK-005 Anuluj dodawanie/edycję definicji, ESK-004 Zapisz)</t>
  </si>
  <si>
    <t>ESK-006 Wyszukaj (ESK-007 Wyczyść)</t>
  </si>
  <si>
    <t>SL-ETI-001 Słownik Prowadzący Sprawę ETI</t>
  </si>
  <si>
    <t>SL-ETI-037 Słownik status aktywności podmiotu</t>
  </si>
  <si>
    <t>Dane banku (Dane aktualnego banku/ Dane poprzedniego banku)</t>
  </si>
  <si>
    <t>Dane adresowe Banku (Dane aktualnego banku/ Dane poprzedniego banku)</t>
  </si>
  <si>
    <t>Dane upadłości (Dane poprzedniego banku)</t>
  </si>
  <si>
    <t>Dane Developera / Dane Syndyka</t>
  </si>
  <si>
    <t>SL-MZ-005 Słownik form prawnych</t>
  </si>
  <si>
    <t>Dane adresowe Dewelopera / Syndyka</t>
  </si>
  <si>
    <t>Dane upadłości Dewelopera</t>
  </si>
  <si>
    <t>Przedsięwzięcie deweloperskie</t>
  </si>
  <si>
    <t>Dane zadania inwestycyjnego</t>
  </si>
  <si>
    <t>Działki - zasilenie Bank</t>
  </si>
  <si>
    <t>Działki - zasilenie Deweloper</t>
  </si>
  <si>
    <t>Rejestracja/ Edycja wstrzymania wypłat</t>
  </si>
  <si>
    <t>ETI-039 Dodaj do Archiwum</t>
  </si>
  <si>
    <t>ETI-040 Przywróć z Archiwum/na listę zadań</t>
  </si>
  <si>
    <t>ETI-001 Przejście do formularza Kontrahenta</t>
  </si>
  <si>
    <t>ETI-003 Przejście do zakładki rozliczenia</t>
  </si>
  <si>
    <t>ETI-005 Przejście do formularza decyzje procesowe (zakładka: Etap
sprawy)</t>
  </si>
  <si>
    <t>ETI-006 Przejście do formularza decyzje merytoryczne</t>
  </si>
  <si>
    <t>ETI-008 Przejście do formularza dokumenty</t>
  </si>
  <si>
    <t>ETI-009 Przejście do formularza pisma</t>
  </si>
  <si>
    <t>ETI-010 Przejście do formularza komunikacja portal</t>
  </si>
  <si>
    <t>ETI-012 Przejście do formularza sprawy powiązane</t>
  </si>
  <si>
    <t>ETI-013 Przejście do formularza postęp i historia</t>
  </si>
  <si>
    <t>ETI-014 Przejście do formularza sprawy Ad-hoc</t>
  </si>
  <si>
    <t>ETI-015 Przejście do formularza lista powiadomień do sprawy</t>
  </si>
  <si>
    <t>ETI-032 Przejście do strony głównej poprzez Logo</t>
  </si>
  <si>
    <t>ETI-041 Przejdź do listy zadań</t>
  </si>
  <si>
    <t>ETI-042 Przejdź do listy podglądu</t>
  </si>
  <si>
    <t>ETI-043 Przejdź do zasileń</t>
  </si>
  <si>
    <t>ETI-044 Przejdź do kontrahentów</t>
  </si>
  <si>
    <t>ETI-045 Przejdź do raportów</t>
  </si>
  <si>
    <t>ETI-046 Przejdź do administracji</t>
  </si>
  <si>
    <t>ETI-047 Przejdź do panelu redaktora</t>
  </si>
  <si>
    <t>ETI-002 Przejście do formularza umowy deweloperskiej</t>
  </si>
  <si>
    <t>ETI-004 Obsługa terminów (ETI-030 Dodaj termin, ETI-031 Zapisz termin, ETI-032 Anuluj)</t>
  </si>
  <si>
    <t>ETI-049 Wstrzymaj wypłaty (ETI-051 Zapisz, ETI-052 Anuluj)</t>
  </si>
  <si>
    <t>ETI-050 Edytuj wstrzymanie wypłat DFG (ETI-051 Zapisz, ETI-052 Anuluj)</t>
  </si>
  <si>
    <t>ETI-018 Zdejmij z listy zadań (ETI-053 Zapisz, ETI-054 Anuluj)</t>
  </si>
  <si>
    <t>ETI-020 Rejestracja upadłości Banku (ETI-022 Zapisz informację o upadłości banku, ETI-023 Anuluj rejestrowanie informacji o upadłości banku)</t>
  </si>
  <si>
    <t>ETI-003 Rejestracja upadłości Dewelopera (ETI-027 Anuluj rejestrowania informacji o upadłości dewelopera, ETI-026 Zapisz informację o upadłości dewelopera)</t>
  </si>
  <si>
    <t>ETI-003 Rejestracja upadłości Dewelopera (ETI-028 Pokaż sekcję wprowadzania adresu, ETI-029 Ukryj sekcję wprowadzenia adresu, ETI-026 Zapisz informację o upadłości dewelopera)</t>
  </si>
  <si>
    <t>ETI-033 Zmień priorytet (ETI-034 Zapisz zmianę priorytetu, ETI-035 Anuluj zmianę priorytetu)</t>
  </si>
  <si>
    <t>ETI-036 Wprowadź datę rozpoczęcia sprzedaży (ETI-037 Zapisz datę rozpoczęcia sprzedaży, ETI-038 Anuluj wprowadzanie daty rozpoczęcia sprzedaży)</t>
  </si>
  <si>
    <t>Umowy deweloperskie</t>
  </si>
  <si>
    <t>Rozliczenia</t>
  </si>
  <si>
    <t>Dokumenty</t>
  </si>
  <si>
    <t>Pisma</t>
  </si>
  <si>
    <t>Komunikacja portal</t>
  </si>
  <si>
    <t>Sprawy powiązane</t>
  </si>
  <si>
    <t>Postęp i historia</t>
  </si>
  <si>
    <t>Sprawa Ad-hoc</t>
  </si>
  <si>
    <t>Powiadomienia do sprawy</t>
  </si>
  <si>
    <t>Terminy</t>
  </si>
  <si>
    <t>Zasilenia</t>
  </si>
  <si>
    <t>Raporty</t>
  </si>
  <si>
    <t>Lista blokad</t>
  </si>
  <si>
    <t>UD-003 Przekierowanie do Modułu zasileń</t>
  </si>
  <si>
    <t>UD-001 Wyszukaj umowy deweloperskie (UD-002 Wyczyść sekcję wyszukiwania umów)</t>
  </si>
  <si>
    <t>SL-MUD-004 Słownik statusów umów deweloperskich</t>
  </si>
  <si>
    <t>SL-ETI-023 Słownik Typ kontrahenta</t>
  </si>
  <si>
    <t>Dane Nabywcy</t>
  </si>
  <si>
    <t>Harmonogram i wysokość wpłat na MRP</t>
  </si>
  <si>
    <t>Wpłaty</t>
  </si>
  <si>
    <t>Wypłaty</t>
  </si>
  <si>
    <t>Aneks do umowy deweloperskiej</t>
  </si>
  <si>
    <t>Należności</t>
  </si>
  <si>
    <t>SL-ETI-044 Typ dokumentu należności</t>
  </si>
  <si>
    <t>NAL-001 Przejście do zakładki Należności</t>
  </si>
  <si>
    <t>NAL-002 Przejście do zakładki Wpłaty</t>
  </si>
  <si>
    <t>NAL-003 Przejście do zakładki Wypłaty i zwroty</t>
  </si>
  <si>
    <t>NAL-004 Przejście do zakładki Plik Analityczny</t>
  </si>
  <si>
    <t>Plik Analityczny</t>
  </si>
  <si>
    <t>Wypłaty i zwroty</t>
  </si>
  <si>
    <t>SL-ETI-046 Status wpłaty</t>
  </si>
  <si>
    <t>WPL-007 Przekierowanie do Modułu zasileń</t>
  </si>
  <si>
    <t>WPL-008 Wyszukaj (WPL-009 Wyczyść wprowadzone parametry wyszukiwania)</t>
  </si>
  <si>
    <t xml:space="preserve">Historia zmian danych </t>
  </si>
  <si>
    <t>SL-ETI-038 Słownik Przyczyna wypłaty</t>
  </si>
  <si>
    <t>LWiZ-003 Przekierowanie do Modułu zasileń</t>
  </si>
  <si>
    <t>LWiZ-001 Wyszukaj (LWiZ-002 Wyczyść wprowadzone parametry wyszukiwania)</t>
  </si>
  <si>
    <t>SL-ETI-013 Słownik statusów pliku</t>
  </si>
  <si>
    <t>ETI.PA-001 Wyszukaj (ETI.PA-002 Wyczyść wprowadzone parametry wyszukiwania)</t>
  </si>
  <si>
    <t>Pisma Inne</t>
  </si>
  <si>
    <t>SL-ETI-026 Słownik Źródło sprawy PIN</t>
  </si>
  <si>
    <t>Dokumenty (Źródło sprawy: Ręczne/ Kancelaria/ E-mail/ETI)</t>
  </si>
  <si>
    <t>Dane dokumentu (Źródło sprawy: Ręczne/ Kancelaria/ E-mail/ETI)</t>
  </si>
  <si>
    <t>Wiadomość portal (Źródło sprawy: Portal)</t>
  </si>
  <si>
    <t>SL-ETI-006 Słownik: Prowadzący Sprawę/ Kontrahent ETI</t>
  </si>
  <si>
    <t>SL-ETI-027 Słownik Powód zwrotu</t>
  </si>
  <si>
    <t>Dane nadwcy</t>
  </si>
  <si>
    <t>PIN-002 Przejście do formularza dokumenty</t>
  </si>
  <si>
    <t>PIN-003 Przejście do formularza pisma</t>
  </si>
  <si>
    <t>PIN-004 Przejście do formularza Kontrahenta</t>
  </si>
  <si>
    <t>PIN-005 Przejście do formularza lista powiadomień do sprawy</t>
  </si>
  <si>
    <t>PIN-006 Przejście do formularza sprawy powiązane</t>
  </si>
  <si>
    <t>PIN-007 Przejście do formularza sprawy Ad-hoc</t>
  </si>
  <si>
    <t>PIN-008 Przejście do formularza postęp i historia</t>
  </si>
  <si>
    <t>PIN-019 Przygotowanie pisma</t>
  </si>
  <si>
    <t>PIN-020 Dodaj/ Edytuj Kontrahenta</t>
  </si>
  <si>
    <t>PIN-001 Przejście do formularza decyzje procesowe</t>
  </si>
  <si>
    <t>PIN-009 Wybierz nowego prowadzącego sprawy PIN (PIN-010 Zapisz zmienię prowadzącego, PIN-011 Anuluj zmienię prowadzącego)</t>
  </si>
  <si>
    <t>PIN-012 Zakończenie sprawy bez odpowiedzi (PIN-013 Uzupełnij przyczynę zwrotu do kancelarii)</t>
  </si>
  <si>
    <t>PIN-014 Zwróć do kancelarii (PIN-015 Anuluj zwrot do kancelarii)</t>
  </si>
  <si>
    <t>PIN-016 Wskazanie numeru ETI (PIN-017 Przekaż do ETI, PIN-018 Anuluj przekazanie PIN do ETI)</t>
  </si>
  <si>
    <t>PIN-021 Dodaj termin (PIN-022 Zapisz termin, PIN-023 Anuluj operację dla terminu)</t>
  </si>
  <si>
    <t>Lista pism</t>
  </si>
  <si>
    <t>SL-ETI-007 Słownik statusów PISM</t>
  </si>
  <si>
    <t>SL-ETI-008 Słownik etapów PISM</t>
  </si>
  <si>
    <t>SL-MOS-003 Kategoria wiadomości</t>
  </si>
  <si>
    <t>SL-ETI-045 Sposób wysyłki</t>
  </si>
  <si>
    <t>SL-ETI-030 Słownik Oryginał/ Kopia</t>
  </si>
  <si>
    <t>SL-ETI-025 Słownik Typ dokumentu</t>
  </si>
  <si>
    <t>LPIS-003 Utwórz pismo</t>
  </si>
  <si>
    <t>LPIS-004 Edycja pisma</t>
  </si>
  <si>
    <t>LPIS-008 Przejdź do sprawy</t>
  </si>
  <si>
    <t>LPIS-001 Wyszukaj pisma (LPIS-002 Wyczyść parametry wyszukiwania pisma)</t>
  </si>
  <si>
    <t>Pismo</t>
  </si>
  <si>
    <t>SL-ETI-042 Sposób podpisu</t>
  </si>
  <si>
    <t>SL-ETI-010 Słownik Adresat/Do wiadomości</t>
  </si>
  <si>
    <t>Dane odbiorcy</t>
  </si>
  <si>
    <t>Pismo - Sprawa</t>
  </si>
  <si>
    <t>SL-BK-004 Słownik typów adresów</t>
  </si>
  <si>
    <t>Dane adresu wysyłaki</t>
  </si>
  <si>
    <t>PISMOS-004 Edycja pisma</t>
  </si>
  <si>
    <t>PISMOS-005 Podgląd pisma</t>
  </si>
  <si>
    <t>Odpowiedź na Zapytanie z Portalu</t>
  </si>
  <si>
    <t>OnZP-002 Usunięcie odbiorcy</t>
  </si>
  <si>
    <t>OnZP-005 Usunięcie załącznika</t>
  </si>
  <si>
    <t>OnZP-001 Dodanie odbiorcy (OnZP-002 Usunięcie odbiorcy, OnZP-017 Anulowanie dodawania odbiorcy, OnZP-016 Zapisz odbiorcę, OnZP-014 Zapisanie pisma)</t>
  </si>
  <si>
    <t>OnZP-003 Dodaj załącznik ze stacji roboczej (OnZP-010 Anuluj dodawanie załącznika z dysku, OnZP-008 Załącz plik ze stacji roboczej, OnZP-009 Zapisanie załącznika z dysku, OnZP-005 Usunięcie załącznika, OnZP-012 Zapisanie załącznika ze sprawy, OnZP-006 Podgląd/zapisanie załącznika, OnZP-007 Zapisz załącznik na stacji roboczej)</t>
  </si>
  <si>
    <t>OnZP-006 Podgląd/zapisanie załącznika (OnZP-007 Zapisz załącznik na stacji roboczej)</t>
  </si>
  <si>
    <t>OnZP-004 Dodaj załącznik ze sprawy (OnZP-013 Anuluj dodawanie załącznika ze sprawy, OnZP-011 Zaznacz wszystkie wyświetlone załączniki ze sprawy, OnZP-012 Zapisanie załącznika ze sprawy, OnZP-005 Usunięcie załącznika, OnZP-006 Podgląd/zapisanie załącznika, OnZP-007 Zapisz załącznik na stacji roboczej)</t>
  </si>
  <si>
    <t>OnZP-014 Zapisanie pisma (OnZP-015 Anulowanie pisma)</t>
  </si>
  <si>
    <t>Decyzje Merytoryczne</t>
  </si>
  <si>
    <t>Decyzje procesowe</t>
  </si>
  <si>
    <t>SL-ETI-011 Słownik statusów DECYZJI</t>
  </si>
  <si>
    <t>SL-ETI-012 Słownik etapów DECYZJI</t>
  </si>
  <si>
    <t>Lista Decyzji</t>
  </si>
  <si>
    <t>Decyzja</t>
  </si>
  <si>
    <t>Przekazanie wpłaty</t>
  </si>
  <si>
    <t>Zwrot nadpłaty</t>
  </si>
  <si>
    <t>Umorzenia składek na DFG</t>
  </si>
  <si>
    <t>Zwrot na rzecz Nabywcy</t>
  </si>
  <si>
    <t>Korekta należności</t>
  </si>
  <si>
    <t>DECM-003 Przejdź do sprawy</t>
  </si>
  <si>
    <t>DECM-004 Utwórz decyzję</t>
  </si>
  <si>
    <t>DECM-005 Otwórz/zapisz jako</t>
  </si>
  <si>
    <t>Decyzja - Sprawa</t>
  </si>
  <si>
    <t>DEC-001 Zapisz decyzję</t>
  </si>
  <si>
    <t>DEC-002 Anuluj tworzenie decyzji</t>
  </si>
  <si>
    <t>DEC-003 Otwórz okno wyszukiwania</t>
  </si>
  <si>
    <t>DEC-004 Wyczyść kryteria wyszukiwania</t>
  </si>
  <si>
    <t>DEC-006 Pokaż sprawę</t>
  </si>
  <si>
    <t>DEC-005 Szukaj po zadanych kryteriach wyszukiwania</t>
  </si>
  <si>
    <t>DECS-003 Przygotowanie pisma do decyzji</t>
  </si>
  <si>
    <t>DECS-004 Przekaż do akceptacji</t>
  </si>
  <si>
    <t>DECS-005 Wycofaj z akceptacji</t>
  </si>
  <si>
    <t>DECS-006 Akceptuj decyzję</t>
  </si>
  <si>
    <t>DECS-007 Odrzuć decyzję</t>
  </si>
  <si>
    <t>DECS-008 Edytuj przygotowaną decyzję</t>
  </si>
  <si>
    <t>DECS-016 Wycofaj z przygotowania</t>
  </si>
  <si>
    <t>DECS-009 Przejście do formularza Decyzje notatki</t>
  </si>
  <si>
    <t>DECS-011 Przejście do formularza Powiadomienia</t>
  </si>
  <si>
    <t>DECS-012 Przejście do formularza Kontrahenta</t>
  </si>
  <si>
    <t>DECS-013 Przejście do formularza sprawy powiązane</t>
  </si>
  <si>
    <t>DECS-014 Przejście do formularza postęp i historia</t>
  </si>
  <si>
    <t>DECS-015 Przejście do formularza sprawy Ad-hoc</t>
  </si>
  <si>
    <t>DECS-016 Akceptuj korektę</t>
  </si>
  <si>
    <t>DECS-017 Odrzuć korektę</t>
  </si>
  <si>
    <t>DECS-002 Otwórz/zapisz jako</t>
  </si>
  <si>
    <t>DECS-0010 Przejście do formularza Pismo dla decyzji</t>
  </si>
  <si>
    <t>Lista spraw ad-hoc</t>
  </si>
  <si>
    <t>SL-ETI-035 Słownik trybów realizacji zadań AD-HOC</t>
  </si>
  <si>
    <t>AH-002 Pokaż sprawę</t>
  </si>
  <si>
    <t>AH-001 Utwórz nową sprawę (AH-003 Nowa sprawa, AH-004 Sprawa z szablonu, AH-005 Anuluj)</t>
  </si>
  <si>
    <t>EWX</t>
  </si>
  <si>
    <t>Zadania ad hoc</t>
  </si>
  <si>
    <t>AH.S-003 Edytuj zadanie na liście</t>
  </si>
  <si>
    <t>AH.S-004 Usuń zadanie z listy</t>
  </si>
  <si>
    <t>AH.S-006 Wycofaj zadanie z realizacji</t>
  </si>
  <si>
    <t>AH.S-007 Wycofaj wszystkie zadania</t>
  </si>
  <si>
    <t>AH.S-008 Wycofaj sprawę z przygotowania</t>
  </si>
  <si>
    <t>AH.S-001 Kopiuj zadanie (AH.S-003 Edytuj zadanie na liście, AH.S-004 Usuń zadanie z listy, AH.S-005 Wyślij do realizacji)</t>
  </si>
  <si>
    <t>AH.S-002 Utwórz zadanie (AH.S-001 Kopiuj zadanie, AH.S-003 Edytuj zadanie na liście)</t>
  </si>
  <si>
    <t>AH.S-005 Wyślij do realizacji (AH.S-006 Wycofaj zadanie z realizacji, AH.S-007 Wycofaj wszystkie zadania)</t>
  </si>
  <si>
    <t>ERX</t>
  </si>
  <si>
    <t xml:space="preserve">Lista zadań </t>
  </si>
  <si>
    <t>AH.S.K1-005 Anuluj</t>
  </si>
  <si>
    <t>Strona tworzenia (budowania) formularza do zadania</t>
  </si>
  <si>
    <t>AH.S.K1-001 Dodaj (AH.S.K1-002 Usuń, AH.S.K1-003 Przejdź dalej do wypełniania formularza, AH.S.K1-004 Usuń pole z listy atrybutów)</t>
  </si>
  <si>
    <t>ETI.AH.S.K1-001 Utwórz zadanie</t>
  </si>
  <si>
    <t>ETI.AH.S.K1-003 Dodaj załącznik (ETI.AH.S.K1-002 Wróć do poprzedniej strony, ETI.AH.S.K1-005 Załącz plik)</t>
  </si>
  <si>
    <t>ETI.AH.S.K1-005 Załącz plik (ETI.AH.S.K1-004 Zapisz załącznik, ETI.AH.S.K1-006 Załącz kolejny plik, ETI.AH.S.K1-007 Anuluj dodawanie załącznika)</t>
  </si>
  <si>
    <t>AH.WZ-001 Zapisz (AH.WZ-003 Potwierdź realizację zadania)</t>
  </si>
  <si>
    <t>AH.WZ-002 Utwórz podzadanie</t>
  </si>
  <si>
    <t>AH.WZ-003 Potwierdź realizację zadania</t>
  </si>
  <si>
    <t>AH.WZ-004 Przejdź do sprawy źródłowej</t>
  </si>
  <si>
    <t>AH.WZ-005 Załącz  plik ze stacji roboczej dla pola załącznik (AH.WZ-006 Zapisanie załącznika z dysku, AH.WZ-007 Anuluj dodawanie załącznika z dysku)</t>
  </si>
  <si>
    <t>DECP-006 Szukaj</t>
  </si>
  <si>
    <t>DECP-007 Wyczyść</t>
  </si>
  <si>
    <t>DECP-008 Szukaj</t>
  </si>
  <si>
    <t>DECP-009 Wyczyść</t>
  </si>
  <si>
    <t>DECP-005 Archiwizuj notatkę</t>
  </si>
  <si>
    <t>Etap sprawy</t>
  </si>
  <si>
    <t>Notatki</t>
  </si>
  <si>
    <t>DECP-001 Dodaj notatkę (DECP-003 Zapisz notatkę, DECP-004 Anuluj tworzenie notatki)</t>
  </si>
  <si>
    <t>DECP-002 Edytuj notatkę (DECP-003 Zapisz notatkę, DECP-004 Anuluj tworzenie notatki)</t>
  </si>
  <si>
    <t>Dane dokumentu</t>
  </si>
  <si>
    <t>Dane dokumentu w procesie</t>
  </si>
  <si>
    <t>DOK-007 Podgląd dokumentu</t>
  </si>
  <si>
    <t>DOK-001 Przyjmij dokument (DOK-002 Zapisz przyjęcie dokumentu, DOK-003 Anuluj przyjęcie dokumentu)</t>
  </si>
  <si>
    <t>DOK-004 Odrzuć dokument (DOK-005 Zapisz odrzucenie dokumentu, DOK-006 Anuluj odrzucenie dokumentu)</t>
  </si>
  <si>
    <t>DOK-008 Utwórz z dokumentu sprawę PIN (DOK-019 Potwierdź tworzenie sprawy PIN, DOK-020 Anuluj tworzenie sprawy PIN)</t>
  </si>
  <si>
    <t>DOK-009 Usuń wybrany dokument (DOK-021 Potwierdż usunięcie dokumentu, DOK-022 Anuluj)</t>
  </si>
  <si>
    <t>DOK-010 Edytuj dokument (DOK-012 Zapisz zmiany, DOK-013 Anuluj zmiany)</t>
  </si>
  <si>
    <t>DOK-011 Przekaż dokument do innej sprawy (DOK-014 Przenieś dokument do innej sprawy, DOK-015 Anuluj przenoszenie dokumentu do innej sprawy)</t>
  </si>
  <si>
    <t>DOK-016 Załącz plik ze stacji roboczej (DOK-017 Zapisanie załącznika z dysku, DOK-018 Anuluj dodawanie załącznika z dysku)</t>
  </si>
  <si>
    <t>Sprawa PIN</t>
  </si>
  <si>
    <t>Wiadomości Portal</t>
  </si>
  <si>
    <t xml:space="preserve">SL-MOS-002 Status wiadomości </t>
  </si>
  <si>
    <t>KP-001 Odpowiedz w formie 'Przygotuj pismo'</t>
  </si>
  <si>
    <t>KP-010 Usunięcie załącznika</t>
  </si>
  <si>
    <t>KP-002 Szybka Odpowiedź (KP-003 Wyślij, KP-004 Anuluj)</t>
  </si>
  <si>
    <t>KP-005 Dodaj załącznik ze stacji roboczej (KP-013 Anuluj dodawanie załącznika z dysku, KP-011 Załącz plik ze stacji roboczej)</t>
  </si>
  <si>
    <t>KP-012 Zapisanie załącznika z dysku (KP-008 Podgląd/ zapisz jako, KP-010 Usunięcie załącznika)</t>
  </si>
  <si>
    <t>KP-007 Przejdź do sprawy</t>
  </si>
  <si>
    <t>KP-008 Podgląd/ zapisz jako (KP-009 Zapisz załącznik na stacji roboczej)</t>
  </si>
  <si>
    <t>KP-006 Dodaj załącznik ze sprawy (KP-014 Zaznacz wszystkie wyświetlone załączniki ze sprawy, KP-015 Zapisanie załącznika ze sprawy, KP-016 Anuluj dodawanie załącznika ze sprawy)</t>
  </si>
  <si>
    <t>KP-014 Zaznacz wszystkie wyświetlone załączniki ze sprawy (KP-015 Zapisanie załącznika ze sprawy)</t>
  </si>
  <si>
    <t>KP-015 Zapisanie załącznika ze sprawy (KP-008 Podgląd/ zapisz jako, KP-010 Usunięcie załącznika)</t>
  </si>
  <si>
    <t>WRX</t>
  </si>
  <si>
    <t>LSP-001 Pokaż wybraną sprawę</t>
  </si>
  <si>
    <t>LPiH-001 Zwijanie sekcji Bieżący status</t>
  </si>
  <si>
    <t>SL-ETI-040 Status kontrahenta</t>
  </si>
  <si>
    <t>Rachunek bankowy</t>
  </si>
  <si>
    <t>KONT-004 Przejdź do bazy kontrahentów</t>
  </si>
  <si>
    <t>KONT-008 Edytuj dane  dewelopera (KONT-009 Zapisz dane dewelopera, KONT-010 Anuluj dodawanie/edycję danych dewelopera)</t>
  </si>
  <si>
    <t>KONT-011 Edytuj dane syndyka (KONT-012 Zapisz dane syndyka, KONT-029 Anuluj dodawanie/edycję rachunku bankowego syndyka)</t>
  </si>
  <si>
    <t>KONT-014 Dodaj dane adresowe banku (KONT-016 Zapisz dane adresowe banku, KONT-017 Anuluj dodawanie/edycję danych adresowych banku)</t>
  </si>
  <si>
    <t>KONT-015 Edytuj dane adresowe banku (KONT-016 Zapisz dane adresowe banku, KONT-017 Anuluj dodawanie/edycję danych adresowych banku)</t>
  </si>
  <si>
    <t>KONT-018 Dodaj dane adresowe dewelopera (KONT-020 Zapisz dane adresowe dewelopera, KONT-021 Anuluj dodawanie/edycję danych adresowych dewelopera)</t>
  </si>
  <si>
    <t>KONT-019 Edytuj dane adresowe dewelopera  (KONT-020 Zapisz dane adresowe dewelopera, KONT-021 Anuluj dodawanie/edycję danych adresowych dewelopera)</t>
  </si>
  <si>
    <t>KONT-022 Dodaj dane adresowe syndyka (KONT-024 Zapisz dane adresowe syndyka, KONT-025 Anuluj dodawanie/edycję danych adresowych syndyka)</t>
  </si>
  <si>
    <t>KONT-023Edytuj dane adresowe syndyka (KONT-024 Zapisz dane adresowe syndyka, KONT-025 Anuluj dodawanie/edycję danych adresowych syndyka)</t>
  </si>
  <si>
    <t>KONT-026 Dodaj rachunek bankowy dewelopera (KONT-028 Zapisz rachunek bankowy dewelopera, KONT-029 Anuluj dodawanie/edycję rachunku bankowego dewelopera)</t>
  </si>
  <si>
    <t>KONT-027 Edytuj rachunek bankowy dewelopera (KONT-028 Zapisz rachunek bankowy dewelopera, KONT-029 Anuluj dodawanie/edycję rachunku bankowego dewelopera)</t>
  </si>
  <si>
    <t>KONT-026 Dodaj rachunek bankowy syndyka (KONT-028 Zapisz rachunek bankowy syndyka, KONT-029 Anuluj dodawanie/edycję rachunku bankowego syndyka)</t>
  </si>
  <si>
    <t>KONT-027 Edytuj rachunek bankowy syndyka (KONT-028 Zapisz rachunek bankowy syndyka, KONT-029 Anuluj dodawanie/edycję rachunku bankowego syndyka)</t>
  </si>
  <si>
    <t>KONT-001 Dodaj kontrahenta (KONT-031 Dodaj kolejny rachunek bankowy, KONT-030 Zapisz dane kontrahenta, KONT-030 Dodaj kolejny adres, KONT-002 Anuluj wprowadzanie nowego kontrahenta)</t>
  </si>
  <si>
    <t>KONT-003 Edytuj dane kontrahenta ((KONT-030 Zapisz dane kontrahenta, KONT-002 Anuluj wprowadzanie nowego kontrahenta)</t>
  </si>
  <si>
    <t>KONT-005 Edytuj dane banku (KONT-006 Zapisz dane banku, KONT-007 Anuluj dodawanie/edycję danych banku)</t>
  </si>
  <si>
    <t>Lista wszystkich powiadomień</t>
  </si>
  <si>
    <t>Lista Powiadomień do Sprawy</t>
  </si>
  <si>
    <t>SL-ETI-005 Słownik Tak/ Nie</t>
  </si>
  <si>
    <t>Infoportal</t>
  </si>
  <si>
    <t>INF-SDL-PU-001 Zaloguj się do strefy Dewelopera</t>
  </si>
  <si>
    <t>INF-SDL-PU-002 Nie posiadasz nr PESEL?</t>
  </si>
  <si>
    <t>INF-SDL-PU-004 Rejestracja konta</t>
  </si>
  <si>
    <t>INF-SDL-PU-006 Przejście do strony Głównej Infoportalu</t>
  </si>
  <si>
    <t>Strefa Dewelopera Logowanie - logowania nierezydenta</t>
  </si>
  <si>
    <t>INF-SDL-PU-007 Zaloguj się</t>
  </si>
  <si>
    <t>INF-SDL-PU-003 Przypomnij Hasło</t>
  </si>
  <si>
    <t>KWIE</t>
  </si>
  <si>
    <t>EWRX</t>
  </si>
  <si>
    <t>REX</t>
  </si>
  <si>
    <t>Rejestracja Administratora Dewelopera</t>
  </si>
  <si>
    <t>INF-RAD-PU-001 Dodaj</t>
  </si>
  <si>
    <t>INF-RAD-PU-002 Usuń</t>
  </si>
  <si>
    <t>INF-RAD-PU-003 Wyślij</t>
  </si>
  <si>
    <t>Strona przypomnienia hasła</t>
  </si>
  <si>
    <t>INF-SPH-PU-001 Wyślij</t>
  </si>
  <si>
    <t>INF-SDL-PU-002 Rejestracja konta</t>
  </si>
  <si>
    <t>EXW</t>
  </si>
  <si>
    <t>INF-SDL-PU-004 Przejście do strony Głównej Infoportalu</t>
  </si>
  <si>
    <t>Dane i adresy e-mail administratorów Dewelopera (Rejestracja Administratora Dewelopera)</t>
  </si>
  <si>
    <t>Dane z listu powitalnego DFG (Rejestracja Administratora Dewelopera)</t>
  </si>
  <si>
    <t>Dane i adresy e-mail administratorów Syndyka (Rejestracja Administratora Syndyka)</t>
  </si>
  <si>
    <t>Rejestracja Administratora Syndyka</t>
  </si>
  <si>
    <t>INF-SGI-PU-001 Zmiana rozmiaru czcionki</t>
  </si>
  <si>
    <t>INF-SGI-PU-002 Przedłużenie sesji</t>
  </si>
  <si>
    <t>INF-SGI-PU-003 Wylogowanie</t>
  </si>
  <si>
    <t>INF-SGI-PU-005 Przekierowanie do logowania jako Nabywca</t>
  </si>
  <si>
    <t>INF-SGI-PU-006 Przekierowanie do logowania jako Deweloper</t>
  </si>
  <si>
    <t>INF-SGI-PU-007 Przekierowanie do treści lub URL</t>
  </si>
  <si>
    <t>INF-SGI-PU-008 Wyświetlenie submenu</t>
  </si>
  <si>
    <t>INF-SGI-PU-004 Przekierowanie do profilu Użytkownika</t>
  </si>
  <si>
    <t>INF-SGI-PU-009 Portal DFG</t>
  </si>
  <si>
    <t>INF-SGI-PU-009 Więcej informacji na temat cookies</t>
  </si>
  <si>
    <t>INF-SGI-PU-010 Akceptuje cookies</t>
  </si>
  <si>
    <t>INF-AKT.L-PU-001 Czytaj więcej</t>
  </si>
  <si>
    <t>INF-AKT.L-PU-002 Przejście do strony Głównej Infoportalu</t>
  </si>
  <si>
    <t>INF-CTJD-PU-001 Przekierowanie do Dziennika Ustaw</t>
  </si>
  <si>
    <t>INF-CTJD-PU-003 Przekierowanie do strony Dla nabywcy</t>
  </si>
  <si>
    <t>INF-CTJD-PU-004 Przekierowanie do strony Dla dewelopera</t>
  </si>
  <si>
    <t>Co to jest DFG?</t>
  </si>
  <si>
    <t>Kontakt</t>
  </si>
  <si>
    <t>SL-INF-K-002 Słownik Kategoria Korespondencji obywatela niezalogowanego</t>
  </si>
  <si>
    <t>SL-INF-K-001 Słownik Roli Korespondencji obywatela niezalogowanego</t>
  </si>
  <si>
    <t>INF-K-PU-001 Wyślij korespondencję</t>
  </si>
  <si>
    <t>EW</t>
  </si>
  <si>
    <t>Pojedyncza aktualność</t>
  </si>
  <si>
    <t>INF-PA-PU-001 Wróć</t>
  </si>
  <si>
    <t>Lista Aktualności</t>
  </si>
  <si>
    <t>INF-DP-PU-001 Pobierz Plik</t>
  </si>
  <si>
    <t>INF.ZAL Zalogowany użytkownik Portalu DFG</t>
  </si>
  <si>
    <t>INF.NZAL Niezalogowany użytkownik Portalu DFG</t>
  </si>
  <si>
    <t>Do Pobrania</t>
  </si>
  <si>
    <t>INF-SDN-SPU-001 Zaloguj się</t>
  </si>
  <si>
    <t>INF-SDN-SPU-002 Załóż konto</t>
  </si>
  <si>
    <t>INF-SDD-SPU-001 Zaloguj się</t>
  </si>
  <si>
    <t>Logowanie w Portalu DFG (Deweloper)</t>
  </si>
  <si>
    <t>INF-DB-SPU-001 Zaloguj się</t>
  </si>
  <si>
    <t>Logowanie w Portalu DFG (Syndyk)</t>
  </si>
  <si>
    <t>Logowanie w Portalu DFG (Bank)</t>
  </si>
  <si>
    <t>INF-DS-PU-001 Zaloguj się</t>
  </si>
  <si>
    <t>INF-MS-PU-001 Przekierowanie do strony</t>
  </si>
  <si>
    <t>Mapa Strony</t>
  </si>
  <si>
    <t>INF-LS-PU-001 Artykuły</t>
  </si>
  <si>
    <t>INF-LS-PU-002 Edycja Stron</t>
  </si>
  <si>
    <t>INF-LS-PU-003 Dodaj</t>
  </si>
  <si>
    <t>INF-LS-PU-004 Edytuj</t>
  </si>
  <si>
    <t>INF-LS-PU-005 Usuń</t>
  </si>
  <si>
    <t>Panel Redaktora - Zarządzanie stronami</t>
  </si>
  <si>
    <t>ERWX</t>
  </si>
  <si>
    <t>Panel Redaktora - Dodawanie nowego artykułu</t>
  </si>
  <si>
    <t>INF-DNA-PU-001 Publikuj</t>
  </si>
  <si>
    <t>INF-DNA-PU-002 Zapisz</t>
  </si>
  <si>
    <t>INF-DNA-PU-003 Anuluj</t>
  </si>
  <si>
    <t>INF-LS-PU-006 Filtruj Wyniki (INF-LS-PU-008 Szukaj, INF-LS-PU-009 Wyczyść)</t>
  </si>
  <si>
    <t>Panel Redaktora - Edycja stron</t>
  </si>
  <si>
    <t>INF-ES-PU-001 Edycja Stron</t>
  </si>
  <si>
    <t>INF-ES-PU-002 Edytuj</t>
  </si>
  <si>
    <t>INF-ES-PU-003 Filtruj Wyniki (INF-LS-PU-005 Wyszukaj, INF-LS-PU-006 Wyczyść)</t>
  </si>
  <si>
    <t>INF-ES-PU-004 Wyszukaj (INF-LS-PU-005 Wyszukaj, INF-LS-PU-006 Wyczyść)</t>
  </si>
  <si>
    <t>Panel Redaktora - Kontakt</t>
  </si>
  <si>
    <t>INF-K-PU-001 Publikuj</t>
  </si>
  <si>
    <t>INF-K-PU-002 Anuluj</t>
  </si>
  <si>
    <t>INF-DP-PU-001 Publikuj</t>
  </si>
  <si>
    <t>INF-DP-PU-002 Anuluj</t>
  </si>
  <si>
    <t>Panel Redaktora - Do Pobrania-</t>
  </si>
  <si>
    <t>INF-DP-PU-003 Dodaj plik</t>
  </si>
  <si>
    <t>INF-DP-PU-004 Usuń</t>
  </si>
  <si>
    <t>INF-DP-PU-005 Kopiuj</t>
  </si>
  <si>
    <t>Moduł Obsługi Spraw</t>
  </si>
  <si>
    <t>Lista Powiadomień (Moduł Obsługi Spraw)</t>
  </si>
  <si>
    <t>MOS-LF-PU-002 Ustawienia Powiadomień</t>
  </si>
  <si>
    <t>MOS-LF-PU-008 Archiwizuj</t>
  </si>
  <si>
    <t>MOS-LF-PU-009 Oznacz jako Przeczytane/Nieprzeczytane</t>
  </si>
  <si>
    <t>MOS-LF-PU-004 Przejście do strony Głównej</t>
  </si>
  <si>
    <t>MOS-LF-PU-007 Przejdź do szczegółów</t>
  </si>
  <si>
    <t>MOS-LF-PU-001 Filtruj wyniki (MOS-LF-PU-005 Filtruj, MOS-LF-PU-006 Wyczyść Filtry)</t>
  </si>
  <si>
    <t>MOS-LF-PU-005 Przejście do listy powiadomień</t>
  </si>
  <si>
    <t>Szczegóły Powiadomienia</t>
  </si>
  <si>
    <t>MOS-SN-PU-001 Archiwizuj</t>
  </si>
  <si>
    <t>MOS-SN-PU-002 Oznacz jako nieprzeczytane</t>
  </si>
  <si>
    <t>Ustawienia Powiadomień</t>
  </si>
  <si>
    <t>Konfiguracja powiadomień (pracownik DFG)</t>
  </si>
  <si>
    <t>MOS-SN-PU-003 Zapisz</t>
  </si>
  <si>
    <t>Lista wszystkich wiadomości</t>
  </si>
  <si>
    <t>MOS-LLW-PU-002 Utwórz wiadomość</t>
  </si>
  <si>
    <t>MOS-LWW-PU-004 Przejście do strony Głównej</t>
  </si>
  <si>
    <t>MOS-LWW-PU-006 Wyczyść</t>
  </si>
  <si>
    <t>Lista korespondencji</t>
  </si>
  <si>
    <t>MOS-LWW-009 Przejście do szczegółów wiadomości</t>
  </si>
  <si>
    <t>MOS-LLW-PU-001 Filtruj Wyniki (MOS-LWW-PU-007 Szukaj, MOS-LWW-PU-008 Wyczyść parametry wyszukiwania)</t>
  </si>
  <si>
    <t>MOS-LWW-PU-005 Wyszukaj (MOS-LWW-PU-007 Szukaj, MOS-LWW-PU-008 Wyczyść parametry wyszukiwania)</t>
  </si>
  <si>
    <t>MOS-TNW-PU-001 Wyślij</t>
  </si>
  <si>
    <t>MOS-TNW-PU-002 Anuluj</t>
  </si>
  <si>
    <t>MOS-TNW-PU-003 Dodaj</t>
  </si>
  <si>
    <t>MOS-TNW-PU-004 Usuń</t>
  </si>
  <si>
    <t>Tworzenie nowej wiadomości (Tworzenie nowej korespondencji)</t>
  </si>
  <si>
    <t>Szczegóły Korespondencji (Szczegóły wiadomości)</t>
  </si>
  <si>
    <t>Odpowiedź do wiadomości (Szczegóły Wiadomości)</t>
  </si>
  <si>
    <t>MOS-SW-PU-001 Odpowiedz</t>
  </si>
  <si>
    <t>MOS-SW-PU-003 Wczytaj więcej</t>
  </si>
  <si>
    <t>MOS-SW-PU-004 Wczytaj mniej</t>
  </si>
  <si>
    <t>MOS-SW-PU-005 Wyślij</t>
  </si>
  <si>
    <t>MOS-SW-PU-006 Dodaj</t>
  </si>
  <si>
    <t>MOS-SW-PU-007 Usuń</t>
  </si>
  <si>
    <t>MOS-SW-PU-002 Zakończ konwersacje</t>
  </si>
  <si>
    <t>MOS-TD-PU-001 Logo</t>
  </si>
  <si>
    <t>MOS-TD-PU-002 Edycja Zgód</t>
  </si>
  <si>
    <t>MOS-TD-PU-004 Użytkownicy</t>
  </si>
  <si>
    <t>Użytkownicy - Lista użytkowników</t>
  </si>
  <si>
    <t>SL-MOS-005 Słownik: Status konta użytkownika</t>
  </si>
  <si>
    <t>MOS-LU-PU-006 Filtruj wyniki</t>
  </si>
  <si>
    <t>MOS-LU-PU-007 Wyczyść filtry</t>
  </si>
  <si>
    <t>MOS-LU-PU-001 Utwórz konto użytkownika</t>
  </si>
  <si>
    <t>MOS-LU-PU-002 Edytuj konto użytkownika</t>
  </si>
  <si>
    <t>MOS-LU-PU-003 Dezaktywuj konto użytkownika</t>
  </si>
  <si>
    <t>MOS-LU-PU-004 Usuń konto użytkownika</t>
  </si>
  <si>
    <t>MOS-LU-PU-005 Prześlij link</t>
  </si>
  <si>
    <t>Szczegóły konta użytkownika</t>
  </si>
  <si>
    <t>Użytkownicy - Konto użytkownika</t>
  </si>
  <si>
    <t>MOS-EU-PU-001 Zapisz zmiany</t>
  </si>
  <si>
    <t>MOS-EU-PU-002 Anuluj</t>
  </si>
  <si>
    <t>Użytkownicy - Dane nowego użytkownika</t>
  </si>
  <si>
    <t>MOS-TU-PU-001 Utwórz</t>
  </si>
  <si>
    <t>MOS-TU-PU-002 Anuluj</t>
  </si>
  <si>
    <t>MOS-WKT-PU-001 Filtruj wyniki</t>
  </si>
  <si>
    <t>MOS-LU-WKT-002 Wyczyść filtry</t>
  </si>
  <si>
    <t>Twoje dane</t>
  </si>
  <si>
    <t>Zarządzanie użytkownikami</t>
  </si>
  <si>
    <t>Wnioski o konta techniczne (Lista)</t>
  </si>
  <si>
    <t>Wniosek o konto techniczne (szczegóły wniosku)</t>
  </si>
  <si>
    <t>MOS-NWKT-PU-001 Złóż wniosek</t>
  </si>
  <si>
    <t>MOS-NWKT-PU-002 Anuluj</t>
  </si>
  <si>
    <t>Lista kont technicznych</t>
  </si>
  <si>
    <t>MOS-LU-PU-004 Filtruj wyniki</t>
  </si>
  <si>
    <t>MOS-LU-PU-005 Wyczyść filtry</t>
  </si>
  <si>
    <t>MOS-LKT-PU-001 Złożenie wniosku</t>
  </si>
  <si>
    <t>Szczegóły konta technicznego</t>
  </si>
  <si>
    <t>MOS-LKT-PU-002 Edytuj konto techniczne</t>
  </si>
  <si>
    <t>MOS-LKT-PU-003 Usuń konto techniczne</t>
  </si>
  <si>
    <t>Edycja konta technicznego</t>
  </si>
  <si>
    <t>MOS-EKT-PU-001 Zapisz zmiany</t>
  </si>
  <si>
    <t>MOS-EKT-PU-002 Anuluj</t>
  </si>
  <si>
    <t>Moduł Udostępniania Danych</t>
  </si>
  <si>
    <t>Lista składek należnych i rozliczonych</t>
  </si>
  <si>
    <t>MUD-003 Eksportuj do pliku</t>
  </si>
  <si>
    <t>SL-MUD-001 Słownik statusów rozliczenia składki</t>
  </si>
  <si>
    <t>MUD-002 Wyszukaj (MUD-008 Wyszukaj składki, MUD-009 Wyczyść parametry wyszukiwania)</t>
  </si>
  <si>
    <t>MUD-005 Dodaj nową inwestycję</t>
  </si>
  <si>
    <t>SL-MUD-002 Słownik statusów rachunku MRP/Subkonta MRP</t>
  </si>
  <si>
    <t>SL-MUD-003 Słownik statusów kompletności danych</t>
  </si>
  <si>
    <t>MUD-013 Wyświetl szczegóły inwestycji</t>
  </si>
  <si>
    <t>MUD-001 Filtruj wyniki (MUD-012 Filtruj inwestycje, MUD-004 Wyczyść filtry)</t>
  </si>
  <si>
    <t>MUD-002 Wyszukaj (MUD-011 Wyszukaj inwestycje, MUD-009 Wyczyść parametry wyszukiwania)</t>
  </si>
  <si>
    <t>Lista Inwestycji (Inwestycję)</t>
  </si>
  <si>
    <t>MZ-MRP-009 Wróć do poprzedniej strony</t>
  </si>
  <si>
    <t>MUD-014 Przejdź do listy umów MRP</t>
  </si>
  <si>
    <t>MUD-015 Przejdź do listy umów deweloperskich</t>
  </si>
  <si>
    <t>MUD-016 Przejdź do listy rozliczeń</t>
  </si>
  <si>
    <t>MUD-020 Wyświetl historię zmian</t>
  </si>
  <si>
    <t>MUD-017 Koryguj dane umowy MRP</t>
  </si>
  <si>
    <t>MUD-018 Unieważnij dane umowy MRP</t>
  </si>
  <si>
    <t>MUD-021 Pokaż wersje obiektów</t>
  </si>
  <si>
    <t>Dane pojedynczej inwestycji - zakładka Umowa MRP - Dane podstawowe</t>
  </si>
  <si>
    <t>Dane pojedynczej inwestycji - zakładka Umowy MRP - Strony umowy - Deweloper</t>
  </si>
  <si>
    <t>SL-MZ-009 Słownik rodzaj inwestycji</t>
  </si>
  <si>
    <t>Dane pojedynczej inwestycji - zakładka Umowy MRP - Strony umowy - Bank</t>
  </si>
  <si>
    <t>Dane pojedynczej inwestycji - zakładka Umowy MRP - Ochrona środków</t>
  </si>
  <si>
    <t>Pozwolenie na budowę</t>
  </si>
  <si>
    <t>Dane pojedynczej inwestycji - zakładka Umowy MRP - Działki</t>
  </si>
  <si>
    <t>Dane pojedynczej inwestycji - zakładka Umowy MRP - Pozwolenie na budowę</t>
  </si>
  <si>
    <t>Dane pojedynczej inwestycji - zakładka Umowy MRP - Harmonogram inwestycji</t>
  </si>
  <si>
    <t>Umowa MRP - Szczegóły Inwestycji</t>
  </si>
  <si>
    <t>SL-MZ-001 Słownik rodzajów zasilenia</t>
  </si>
  <si>
    <t>Historia zmian</t>
  </si>
  <si>
    <t>Historia blokad</t>
  </si>
  <si>
    <t>MUD-004 Dodaj nową umowę deweloperską</t>
  </si>
  <si>
    <t>MUD-030 Wyświetl szczegóły umowy deweloperskiej</t>
  </si>
  <si>
    <t>Lista Rozliczenia</t>
  </si>
  <si>
    <t>Lista Umówy deweloperskie</t>
  </si>
  <si>
    <t>Umowy deweloperskiej - Dane podstawowe</t>
  </si>
  <si>
    <t>Umowy deweloperskiej - Nabywca</t>
  </si>
  <si>
    <t>SL-MZ-008 Słownik typ dokumentów</t>
  </si>
  <si>
    <t>Umowy deweloperskiej - Harmonogram wpłat</t>
  </si>
  <si>
    <t>Umowy deweloperskiej - Nieruchomość</t>
  </si>
  <si>
    <t>Lista umów deweloperskich - Szczegóły umowy deweloperskiej</t>
  </si>
  <si>
    <t>MUD-040 Koryguj dane umowy deweloperskiej</t>
  </si>
  <si>
    <t>MUD-041 Unieważnij dane umowy deweloperskiej</t>
  </si>
  <si>
    <t>MUD-001 Filtruj wyniki (MUD-004 Wyczyść filtry, MUD-031 Filtruj umowy deweloperskie)</t>
  </si>
  <si>
    <t>MUD-002 Wyszukaj (MUD-032 Wyszukaj Umowy deweloperskiej, MUD-009 Wyczyść parametry wyszukiwania)</t>
  </si>
  <si>
    <t>MUD-005 Dodaj nową wpłatę/wypłatę</t>
  </si>
  <si>
    <t>Rozliczenia - wpłaty i składki</t>
  </si>
  <si>
    <t>SL-MZ-018 Słownik podmiotów wpłacających/wypłacających</t>
  </si>
  <si>
    <t>Rozliczenia - wypłaty</t>
  </si>
  <si>
    <t>MUD-034 Wyświetl szczegóły wpłaty</t>
  </si>
  <si>
    <t>MUD-039 Wyświetl szczegóły wypłaty</t>
  </si>
  <si>
    <t>MZ-MRP-009 Przejdź do wybranej strony</t>
  </si>
  <si>
    <t>MUD-042 Koryguj dane rozliczeń</t>
  </si>
  <si>
    <t>MUD-043 Unieważnij dane rozliczeń</t>
  </si>
  <si>
    <t>MUD-001 Filtruj wyniki (MUD-004 Wyczyść filtry, MUD-035 Filtruj wpłaty/wypłaty)</t>
  </si>
  <si>
    <t>MUD-002 Wyszukaj (MUD-009 Wyczyść parametry wyszukiwania, MUD-033 Wyszukaj wpłatę/wypłatę)</t>
  </si>
  <si>
    <t>SL-MZ-016 Słownik przyczyn blokady dewelopera</t>
  </si>
  <si>
    <t>MUD-001 Filtruj wyniki (MUD-035 Filtruj historię blokad, MUD-004 Wyczyść filtry)</t>
  </si>
  <si>
    <t>SL-MZ-003 Słownik trybów zasilenia</t>
  </si>
  <si>
    <t>SL-MZ-002 Słownik typów zasilenia</t>
  </si>
  <si>
    <t>Historia zmian Umowy MRP</t>
  </si>
  <si>
    <t>MUD-021 Pokaż szczegóły wybranej wersji</t>
  </si>
  <si>
    <t>MUD-001 Filtruj wyniki (MUD-004 Wyczyść filtry, MUD-038 Filtruj zmiany)</t>
  </si>
  <si>
    <t>MUD-002 Wyszukaj (MUD-033 Wyszukaj zmianę, MUD-009 Wyczyść parametry wyszukiwania)</t>
  </si>
  <si>
    <t>Moduł Zasilania</t>
  </si>
  <si>
    <t>Lista zasileń</t>
  </si>
  <si>
    <t>SL-MZ-014 Słownik typów podmiotów zasilających</t>
  </si>
  <si>
    <t>SL-MZ-004 Słownik statusów zasilenia</t>
  </si>
  <si>
    <t>MZ-MRP-001 Utwórz zasilenie</t>
  </si>
  <si>
    <t>MZ-MRP-002 Pokaż szczegóły zasilenia</t>
  </si>
  <si>
    <t>MZ-MRP-003 Filtruj wyniki (MZ-MRP-005 Filtruj zasilenia, MZ-MRP-006 Wyczyść filtry)</t>
  </si>
  <si>
    <t>MZ-MRP-004 Wyszukaj (MZ-MRP-007 Wyszukaj zasilenia, MZ-MRP-008 Wyczyść parametry wyszukiwania)</t>
  </si>
  <si>
    <t>Szczegóły zasilenia</t>
  </si>
  <si>
    <t>Lista Umów MRP</t>
  </si>
  <si>
    <t>SL-MZ-007 Słownik rodzaj postanowienia</t>
  </si>
  <si>
    <t>SL-MZ-010 Słownik sposobów rozwiązania umowy deweloperskiej</t>
  </si>
  <si>
    <t>Szczegóły zasilenia zbiorczego</t>
  </si>
  <si>
    <t>MZ-MRP-021 Wyszukaj w wynikach walidacji</t>
  </si>
  <si>
    <t>Szczegóły zasilenia pojedynczego danymi umowy MRP</t>
  </si>
  <si>
    <t>MZ-MRP-020 Edytuj dane zasilenia</t>
  </si>
  <si>
    <t>MZ-MRP-019 Unieważnij dane zasilenia</t>
  </si>
  <si>
    <t>MZ-MRP-022 Pokaż szczegóły błędu/ostrzeżenia</t>
  </si>
  <si>
    <t>MZ_UMRP_007 Wróć do listy zasileń</t>
  </si>
  <si>
    <t>MZ-MRP-010 Przekieruj do wyboru trybu zasilenia</t>
  </si>
  <si>
    <t>Wybór trybu zasilenia danymi</t>
  </si>
  <si>
    <t>MZ-MRP-012 Wprowadź dane ręcznie</t>
  </si>
  <si>
    <t>MZ-MRP-013 Skoryguj dane ręcznie</t>
  </si>
  <si>
    <t>MZ-MRP-014 Unieważnij dane ręcznie</t>
  </si>
  <si>
    <t>MZ-MRP-011 Wgraj plik z danymi i wyślij</t>
  </si>
  <si>
    <t>MZ_UMRP_001 Dodaj adres do doręczeń Banku</t>
  </si>
  <si>
    <t>MZ_UMRP_002 Pobierz dane REGON/CEiDG</t>
  </si>
  <si>
    <t>MZ_UMRP_011 Dodaj adres do doręczeń Dewelopera</t>
  </si>
  <si>
    <t>MZ_UMRP_006 Zapisz jako dokument roboczy</t>
  </si>
  <si>
    <t>MZ_UMRP_007 Wróć bez zapisania</t>
  </si>
  <si>
    <t>MZ_UMRP_003 Dodaj działkę (MZ_UMRP_004 Usuń dodaną działkę)</t>
  </si>
  <si>
    <t>Formularz zasilenie MRP</t>
  </si>
  <si>
    <t>SL-MZ-017 Słownik nazw rachunków</t>
  </si>
  <si>
    <t>Formularz zasilenie Zamknięcie MRP / Subkonta MRP</t>
  </si>
  <si>
    <t>MZ_UMRP_005 Wyślij zasilenie danymi do Ewidencji DFG (MZ_UMRP_010 Przejdź do zasileń, MZ_UMRP_013 Dodaj kolejne zamknięcie MRP)</t>
  </si>
  <si>
    <t>Formularz zasilenie Wypowiedzenie MRP</t>
  </si>
  <si>
    <t>MZ_UMRP_005 Wyślij zasilenie danymi do Ewidencji DFG (MZ_UMRP_010 Przejdź do zasileń, MZ_UMRP_014 Dodaj kolejne Wypowiedzenie MRP)</t>
  </si>
  <si>
    <t>Formularz zasileń Przekazanie środków na nowe MRP</t>
  </si>
  <si>
    <t>MZ_UMRP_005 Wyślij zasilenie danymi do Ewidencji DFG (MZ_UMRP_010 Przejdź do zasileń, MZ_UMRP_015 Dodaj kolejne Przekazanie środków)</t>
  </si>
  <si>
    <t>MZ_UMRP_005 Wyślij zasilenie danymi do Ewidencji DFG (MZ_UMRP_010 Przejdź do zasileń, MZ_UMRP_016 Dodaj kolejne Postanowienie)</t>
  </si>
  <si>
    <t>Szczegóły zasilenia pojedynczego Zamknięcia MRP / Subkonta MRP</t>
  </si>
  <si>
    <t>Szczegóły zasilenia pojedynczego Wypowiedzenie MRP</t>
  </si>
  <si>
    <t>Szczegóły zasilenia pojedynczego Przekazania środków na nowe MRP</t>
  </si>
  <si>
    <t>Szczegóły zasilenia pojedynczego Postanowienia</t>
  </si>
  <si>
    <t>Formularz zasilenie Umowa deweloperska</t>
  </si>
  <si>
    <t>MZ-MRP-31 Dodaj Nabywcę (MZ-MRP-32 Usuń Nabywcę)</t>
  </si>
  <si>
    <t>MZ_UMRP_005 Wyślij zasilenie danymi do Ewidencji DFG (MZ_UMRP_010 Przejdź do zasileń, MZ_UMRP_017 Dodaj kolejną umowę deweloperską)</t>
  </si>
  <si>
    <t>Szczegóły zasilenia pojedynczego Umowa deweloperska</t>
  </si>
  <si>
    <t>Formularz zasilenie Zmiana umowy deweloperskiej</t>
  </si>
  <si>
    <t>Szczegóły zasilenia pojedynczego Zmiana umowy deweloperskiej</t>
  </si>
  <si>
    <t>Formularz Odstąpienia od Umowy/Rozwiązania Umowy</t>
  </si>
  <si>
    <t>Szczegóły zasilenia pojedynczego Odstąpienie od umowy/Rozwiązanie umowy</t>
  </si>
  <si>
    <t>MZ_UMRP_005 Wyślij zasilenie danymi do Ewidencji DFG (MZ_UMRP_010 Przejdź do zasileń, MZ_UMRP_019 Dodaj kolejne odstąpienie/rozwiązanie umowy)</t>
  </si>
  <si>
    <t>Formularz zasilenia Dane Analityczne przelewu</t>
  </si>
  <si>
    <t>Szczegóły zasilenia pojedynczego Dane analityczne przelewu</t>
  </si>
  <si>
    <t>MZ-MRP-41 Dodaj składkę (MZ-MRP-42 Usuń składkę)</t>
  </si>
  <si>
    <t>MZ_UMRP_005 Wyślij zasilenie danymi do Ewidencji DFG (MZ_UMRP_010 Przejdź do zasileń, MZ_UMRP_021 Dodaj kolejne dane analityczne)</t>
  </si>
  <si>
    <t>Formularz zasielnia Wpłaty na MRP</t>
  </si>
  <si>
    <t>Szczegóły zasilenia pojedynczego Wpłaty na MRP</t>
  </si>
  <si>
    <t>MZ_UMRP_005 Wyślij zasilenie danymi do Ewidencji DFG (MZ_UMRP_010 Przejdź do zasileń, MZ_UMRP_022 Dodaj kolejną wpłatę)</t>
  </si>
  <si>
    <t>Formularz zasilenia Informacja o składce</t>
  </si>
  <si>
    <t>Szczegóły zasilenia pojedynczego Informacja o składce</t>
  </si>
  <si>
    <t>MZ_UMRP_005 Wyślij zasilenie danymi do Ewidencji DFG (MZ_UMRP_010 Przejdź do zasileń, MZ_UMRP_023 Dodaj kolejną informację o składce)</t>
  </si>
  <si>
    <t>Formularz zasilenie Wypłata z MRP</t>
  </si>
  <si>
    <t>Szczegóły zasilenia pojedynczego Wypłata z MRP</t>
  </si>
  <si>
    <t>MZ-MRP-57 Otwórz sekcję dla kwoty do wypłaty na rzecz Nabywcy (MZ-MRP-58 Dodaj Kwotę dla kolejnego Nabywcy, MZ-MRP-59 Usuń Kwotę dla kolejnego Nabywcy)</t>
  </si>
  <si>
    <t>MZ_UMRP_005 Wyślij zasilenie danymi do Ewidencji DFG (MZ_UMRP_010 Przejdź do zasileń, MZ_UMRP_024 Dodaj kolejną wypłatę)</t>
  </si>
  <si>
    <t>Formularz zasilenie Wstrzymanie wypłat z MRP dla Dewelopera</t>
  </si>
  <si>
    <t>Szczegóły zasilenia pojedynczego Wstrzymanie wypłat z MRP dla Dewelopera</t>
  </si>
  <si>
    <t>MZ_UMRP_005 Wyślij zasilenie danymi do Ewidencji DFG (MZ_UMRP_010 Przejdź do zasileń, MZ_UMRP_025 Dodaj kolejne wstrzymanie wypłaty)</t>
  </si>
  <si>
    <t>MZ-MRP-50 Dodaj pozwolenie na budowę (MZ-MRP-51 Usuń pozwolenie na budowę)</t>
  </si>
  <si>
    <t>MZ-MRP-52 Dodaj etap do harmonogramu (MZ-MRP-53 Usuń etap z harmonogramu)</t>
  </si>
  <si>
    <t>MZ-MRP-54 Dodaj działkę do inwestycji (MZ-MRP-55 Usuń działkę z inwestycji)</t>
  </si>
  <si>
    <t>MZ-MRP-56 Dodaj wpłatę do harmonogramu (MZ-MRP-57 Usuń wpłatę z harmonogramu)</t>
  </si>
  <si>
    <t>MZ-MRP-60 Dodaj nieruchomość (MZ-MRP-61 Usuń nieruchomość)</t>
  </si>
  <si>
    <t>Formularz zasilenie Zwrot środków dla Nabywców</t>
  </si>
  <si>
    <t>Szczegóły zasilenia pojedynczego Zwrot środków dla Nabywców</t>
  </si>
  <si>
    <t>SL-BK-011 Słownik kod państwa</t>
  </si>
  <si>
    <t>MZ_UMRP_005 Wyślij zasilenie danymi do Ewidencji DFG (MZ_UMRP_010 Przejdź do zasileń, MZ_UMRP_026 Dodaj kolejny zwrot)</t>
  </si>
  <si>
    <t xml:space="preserve">Formularz zasilenia Postanowienia </t>
  </si>
  <si>
    <t>Formularz zasilenie Upadłość Dewelopera</t>
  </si>
  <si>
    <t>Szczegóły zasilenia pojedynczego Upadłość Dewelopera</t>
  </si>
  <si>
    <t>MZ_UMRP_005 Wyślij zasilenie danymi do Ewidencji DFG (MZ_UMRP_010 Przejdź do zasileń, MZ_UMRP_027 Dodaj kolejne postanowienie)</t>
  </si>
  <si>
    <t>MZ_UMRP_005 Wyślij zasilenie danymi do Ewidencji DFG (MZ_UMRP_010 Przejdź do zasileń, MZ_UMRP_012 Dodaj kolejną umowę MRP)</t>
  </si>
  <si>
    <t>Zidentyfikowani użytkownicy funkcjonalni:</t>
  </si>
  <si>
    <t>BK.UFG Przeglądający Bazę Kontrahentów</t>
  </si>
  <si>
    <t>BK.UFG Edytujący Bazę Kontrahentów</t>
  </si>
  <si>
    <t>BK.UFG Data Steward</t>
  </si>
  <si>
    <t>ETI.PRA Prowadzący sprawę</t>
  </si>
  <si>
    <t>ETI.PRA Przeglądający sprawę</t>
  </si>
  <si>
    <t>ETI.PRA Nadzorujący</t>
  </si>
  <si>
    <t>ETI.PRA Akceptujący sprawę</t>
  </si>
  <si>
    <t>ETI.PRA Prowadzący sprawę PIN</t>
  </si>
  <si>
    <t>ETI.PRA Przeglądający sprawę PIN</t>
  </si>
  <si>
    <t>INFOPORTAL REDAKTOR</t>
  </si>
  <si>
    <t>MOS ZALOGOWANY OBYWATEL</t>
  </si>
  <si>
    <t>MOS ZALOGOWANY DEWELOPER</t>
  </si>
  <si>
    <t>MOS ZALOGOWANY BANK</t>
  </si>
  <si>
    <t>MOS ZALOGOWANY SYNDYK</t>
  </si>
  <si>
    <t>MOS ZALOGOWANY AP</t>
  </si>
  <si>
    <t>MUD.DEW Przeglądający Pracownik Dewelopera</t>
  </si>
  <si>
    <t>MUD.SYND Przeglądający Pracownik Syndyka</t>
  </si>
  <si>
    <t>MUD.BANK Przeglądający Pracownik Banku</t>
  </si>
  <si>
    <t>MUD.DFG Przeglądający Pracownik DFG</t>
  </si>
  <si>
    <t>MUD.OBYW Przeglądający Obywatel</t>
  </si>
  <si>
    <t>Wyszukanie kontrahenta (LK-001 Wyszukaj nagłówek Kontrahenta, LK-004 Przejdź do szczegółów nagłówka, LK-002 Wyszukaj nagłówek kontrahenta, LK-003 Wyczyść parametry wyszukiwania, LK-004 Szczegóły nagłówka kontrahenta)</t>
  </si>
  <si>
    <t>Strefa Panelu Redaktora</t>
  </si>
  <si>
    <t>Strona Główna Infoportalu (Strefa Infoportalu)</t>
  </si>
  <si>
    <t>LR-001 Wyczyść kryteria wyszukiwania</t>
  </si>
  <si>
    <t>LR-002 Wyszukaj raport</t>
  </si>
  <si>
    <t>LR-003 Uruchom nowy raport</t>
  </si>
  <si>
    <t>LR-006 Zapisz raport na stacji roboczej</t>
  </si>
  <si>
    <t>LR-007 Anuluj</t>
  </si>
  <si>
    <t>LR-005 Podgląd raportu</t>
  </si>
  <si>
    <t>Formularz Lista raportów</t>
  </si>
  <si>
    <t>SL-RAP-009 Lista raportów</t>
  </si>
  <si>
    <t>SL-RAP-008 Status raportu</t>
  </si>
  <si>
    <t>SL-RAP-011 Rok raportowy</t>
  </si>
  <si>
    <t>SL-RAP-010 Kwartał raportowy</t>
  </si>
  <si>
    <t>Formularz Tworzenie raportu</t>
  </si>
  <si>
    <t>TR-001 Uruchom raport</t>
  </si>
  <si>
    <t>TR-002 Anuluj</t>
  </si>
  <si>
    <t>EX</t>
  </si>
  <si>
    <t>MOS-NP-PU-001 Zapisz</t>
  </si>
  <si>
    <t>MOS-NP-PU-002 Anuluj</t>
  </si>
  <si>
    <t>MOS-NP-PU-003 Dodaj parametr</t>
  </si>
  <si>
    <t>MOS-NP-PU-004 Dodaj regułę</t>
  </si>
  <si>
    <t>SL-PO-001 Słownik typów interakcji</t>
  </si>
  <si>
    <t>MOS-UP-PU-002 Aktywuj powiadomienie</t>
  </si>
  <si>
    <t>MOS-UP-PU-003 Dezaktywuj powiadomienie</t>
  </si>
  <si>
    <t>MOS-UP-PU-004 Edytuj powiadomienie</t>
  </si>
  <si>
    <t>MOS-UP-PU-005 Wyszukaj konfigurację</t>
  </si>
  <si>
    <t>MOS-UP-PU-006 Wyczyść parametry</t>
  </si>
  <si>
    <t>Administracja</t>
  </si>
  <si>
    <t>MOS-UP-PU-001 Dodaj powiadomienie</t>
  </si>
  <si>
    <t>Formularz Dodawanie powiadomienia / Edycja powiadomienia</t>
  </si>
  <si>
    <t>INF-LS-PU-007 Wyszukaj (INF-LS-PU-008 Filtruj, INF-LS-PU-009 Wyczyść)</t>
  </si>
  <si>
    <t>ETI-017 Zmień prowadzącego (ETI-032 Zapisz zmianę prowadzącego, ETI-033 Anuluj)</t>
  </si>
  <si>
    <t>ETI-030 Dodaj termin (ETI-031 Zapisz termin, ETI-032 Anuluj)</t>
  </si>
  <si>
    <t>ETI-055 Wybranie rekordów terminów (ETI-056 Obsłuż termin, ETI-032 Anuluj)</t>
  </si>
  <si>
    <t>ETI-019 Dodaj do listy podglądu (ETI-058 Zdejmij z listy podglądu)</t>
  </si>
  <si>
    <t>ETI-058 Zdejmij z listy podglądu</t>
  </si>
  <si>
    <t>ETI-021 Przejdź do szczegółów kontrahenta</t>
  </si>
  <si>
    <t>ETI-025 Przejdź do szczegółów kontrahenta</t>
  </si>
  <si>
    <t>SL-ETI-051 Słownik Postęp i historia</t>
  </si>
  <si>
    <t>LPIS-014 Wybranie rekordu pism (LPIS-004 Edycja pisma)</t>
  </si>
  <si>
    <t>LPIS-014 Wybranie rekordu pism (LPIS-005 Podgląd pisma)</t>
  </si>
  <si>
    <t>LPIS-014 Wybranie rekordu pism (LPIS-008 Przejdź do sprawy)</t>
  </si>
  <si>
    <t>LPIS-005 Podgląd pisma (LPIS-010 Zapisz pismo na stacji roboczej, LPIS-011 Anuluj)</t>
  </si>
  <si>
    <t>LPIS-015 Wybranie rekordu załączników (LPIS-009 Podgląd/ zapisz jako (LPIS-012 Zapisz załącznik na stacji roboczej, LPIS-013 Anuluj))</t>
  </si>
  <si>
    <t>ERXW</t>
  </si>
  <si>
    <t>PISMO-015 Anulowanie tworzenia pisma</t>
  </si>
  <si>
    <t>PISMO-002 Edytuj odbiorcę</t>
  </si>
  <si>
    <t>PISMO-003 Usunięcie odbiorcy</t>
  </si>
  <si>
    <t>PISMO-014 Zapisanie pisma</t>
  </si>
  <si>
    <t>PISMO-001 Dodanie odbiorcy (PISMO-003 Usunięcie odbiorcy, PISMO-020 wprowadzone parametry wyszukiwania, PISMO-019 Wyszukaj odbiorcę), PISMO-021 Dodaj odbiorcę ręcznie, PISMO-015 Wybranie rekordu odbiorców, PISMO-017 Zapisz odbiorcę, PISMO-014 Zapisanie pisma)</t>
  </si>
  <si>
    <t>PISMO-010 Zapisanie załącznika z dysku (PISMO-013 Zapisanie załącznika ze sprawy, PISMO-006 Usunięcie załącznika, PISMO-007 Podgląd załącznika, PISMO-008 Zapisz załącznika, PISMO-009 Anuluj)</t>
  </si>
  <si>
    <t>PISMO-005 Dodaj załącznik ze sprawy (PISMO-022 Zaznacz załącznik ze sprawy, PISMO-013 Zapisanie załącznika ze sprawy, PISMO-012 Zaznacz wszystkie wyświetlone załączniki ze sprawy, PISMO-006 Usunięcie załącznika, PISMO-014 Anuluj dodawanie załacznika ze sprawy)</t>
  </si>
  <si>
    <t>PISMO-016 Wybranie rekordu załączników (PISMO-006 Usunięcie załącznika, PISMO-007 Podgląd załącznika, PISMO-008 Zapisz załącznika, PISMO-009 Anuluj)</t>
  </si>
  <si>
    <t>SL-ETI-050 Decyzje procesowe</t>
  </si>
  <si>
    <t>PISMOS-009 Przekazanie pisma do akceptacji (PISMOS-027 Anuluj przekazanie do akceptacji, PISMOS-026 Potwierdź przekazanie do akceptacji, PISMOS-007 Wycofaj pismo z akceptacji, PISMOS-023 Potwierdź wycofanie pisma, PISMOS-024 Anuluj wycofywanie pisma)</t>
  </si>
  <si>
    <t>PISMOS-008 Wycofaj pismo z wysyłki (PISMOS-023 Potwierdź wycofanie pisma, PISMOS-024 Anuluj wycofywanie pisma)</t>
  </si>
  <si>
    <t>PISMOS-005 Wycofanie z przygotowania (PISMOS-023 Potwierdź wycofanie pisma, PISMOS-024 Anuluj wycofywanie pisma)</t>
  </si>
  <si>
    <t>PISMOS-006 Wycofanie pisma z podpisu (PISMOS-023 Potwierdź wycofanie pisma, PISMOS-024 Anuluj wycofywanie pisma)</t>
  </si>
  <si>
    <t>PISMOS-007 Wycofaj pismo z akceptacji (PISMOS-023 Potwierdź wycofanie pisma, PISMOS-024 Anuluj wycofywanie pisma)</t>
  </si>
  <si>
    <t>PISMO-001 Zmień priorytet (PISMO-033 Zapisz zmianę priorytetu, PISMO-034 Anuluj zmianę priorytetu)</t>
  </si>
  <si>
    <t>PISMOS-019 Podpisz Elektronicznie</t>
  </si>
  <si>
    <t>PISMOS-018 Potwierdź podpis odręczny (PISMOS-025 Potwierdź podpis odręczny, PISMOS-039 Anuluj)</t>
  </si>
  <si>
    <t>PISMOS-016 Zaakceptuj pismo (PISMOS-021 Potwierdź akceptację, PISMOS-022 Anuluj akceptację)</t>
  </si>
  <si>
    <t>PISMOS-017 Odrzuć pismo z akceptacji (PISMOS-028 Potwierdź odrzucenie, PISMOS-029 Anuluj odrzucenie)</t>
  </si>
  <si>
    <t>PISMO-032 Podgląd/ zapisz jako (PISMOS-037 Zapisz załącznik na stacji roboczej, PISMO-038 Anuluj)</t>
  </si>
  <si>
    <t>PISMOS-030 Podgląd pisma (PISMOS-035 Zapisz pismo na stacji roboczej, PISMO-036 Anuluj)</t>
  </si>
  <si>
    <t>PISMOS-020 Wybranie rekordu pism</t>
  </si>
  <si>
    <t>PISMO-003 Zdejmij z listy podgądu</t>
  </si>
  <si>
    <t>PISMO-002 Dodaj do listy podglądu</t>
  </si>
  <si>
    <t>PISMOS-010 Przejście do formularza Kontrahent</t>
  </si>
  <si>
    <t>PISMOS-011 Przejście do formularza  Sprawy powiązane</t>
  </si>
  <si>
    <t>PISMOS-012 Przejście do formularza Postęp i historia</t>
  </si>
  <si>
    <t>PISMOS-013 Przejście do formularza Sprawy Ad-hoc</t>
  </si>
  <si>
    <t>PISMOS-014 Przejście do formularza Lista powiadomień do sprawy</t>
  </si>
  <si>
    <t>PISMOS-015 Przejście do formularza Etap sprawy</t>
  </si>
  <si>
    <t>LSP-006 Filtruj wyniki (LSP-007 Filtruj, LSP-008 Wyczyść filtry)</t>
  </si>
  <si>
    <t>LSP-009 Przejdź do wyszukiwania (LSP-010 Wyszukaj, LSP-011 Wyczyśćkryteria wyszukiwania)</t>
  </si>
  <si>
    <t>LSP-012 Przejdź do szczegółów (LSP-004 Oznacz powiadomienie jako nieprzeczytane, LSP-005 Archiwizuj powiadomienie, LSP-015 Przejdź do sprawy)</t>
  </si>
  <si>
    <t>LSP-015 Przejdź do sprawy</t>
  </si>
  <si>
    <t>LSP-003 Archiwizuj wybrane powiadommienia</t>
  </si>
  <si>
    <t>LSP-013 Zaznacz wszystkie wyświetlone powiadomienia (LSP-001 Oznacz wybrane powiadomienia jako przeczytane, LSP-002 Oznacz wybrane powiadomienia jako nieprzeczytane)</t>
  </si>
  <si>
    <t>LSP-014 Zaznacz wybrane powiadomienia (LSP-001 Oznacz wybrane powiadomienia jako przeczytane, LSP-002 Oznacz wybrane powiadomienia jako nieprzeczytane)</t>
  </si>
  <si>
    <t>SL-MOS-001 Status powiadomienia</t>
  </si>
  <si>
    <t>Formularz Powiadomienia spraw</t>
  </si>
  <si>
    <t>MZ-MRP-33 Dodaj dane dokumentu Nabywcy</t>
  </si>
  <si>
    <t>MZ_UMRP_031 Pobierz dane z BK</t>
  </si>
  <si>
    <t>INF.NZAL Niezalogowany pracownik Syndyka</t>
  </si>
  <si>
    <t>INF.NZAL Niezalogowany pracownik Deweloper</t>
  </si>
  <si>
    <t>INF.NZAL Niezalogowany Obywatel</t>
  </si>
  <si>
    <t>INF-MAP-PU-001 Wybór pinezki na mapie</t>
  </si>
  <si>
    <t>INF-MAP-PU-002 Rozwinięcie/zwinięcie listy warstw</t>
  </si>
  <si>
    <t>INF-MAP-PU-003 Otwarcie obszaru wyszukiwania inwestycji</t>
  </si>
  <si>
    <t>INF-MAP-PU-004 Otwarcie mapy na pełen ekran</t>
  </si>
  <si>
    <t>INF-MAP-PU-005 Przybliżenie / Oddalenie mapy</t>
  </si>
  <si>
    <t>Formularz Mapa Inwestycji</t>
  </si>
  <si>
    <t>Mapy</t>
  </si>
  <si>
    <t>INF-MAP-PU-006 Potwierdzenie wyboru miejscowości</t>
  </si>
  <si>
    <t>INF-S-PU-001 Otwarcie statystyki na pełen ekran</t>
  </si>
  <si>
    <t>INF-S-PU-002 Pobierz plik</t>
  </si>
  <si>
    <t>INF-S-PU-003 Generuj dane</t>
  </si>
  <si>
    <t>Statystyki</t>
  </si>
  <si>
    <t>Sprawdź Statystyki - Obszar wyboru statystyki</t>
  </si>
  <si>
    <t>Słownik kategoria artykułów</t>
  </si>
  <si>
    <t xml:space="preserve">Słownik (Opublikowany, Roboczy, Oczekujący) - Status artykułu </t>
  </si>
  <si>
    <t>SL-MOS-006 Uprawnienia użytkownika</t>
  </si>
  <si>
    <t>SL-MZ-016 Słownik przyczyn blokady MRP</t>
  </si>
  <si>
    <t>MUD-025 Wyświetl szczegóły roszczenia</t>
  </si>
  <si>
    <t>Formularz Lista roszczeń</t>
  </si>
  <si>
    <t>Formularz Szczegóły Roszczenia</t>
  </si>
  <si>
    <t>MZ.DFG Przeglądający Pracownik DFG</t>
  </si>
  <si>
    <t>MZ.DFG Zasilający Pracownik DFG</t>
  </si>
  <si>
    <t>MZ.BANK Przeglądający Pracownik Banku</t>
  </si>
  <si>
    <t>MZ.BANK Zasilający Pracownik Banku</t>
  </si>
  <si>
    <t>MZ.DEW Przeglądający Pracownik Dewelopera</t>
  </si>
  <si>
    <t>MZ.DEW Zasilający Pracownik Dewelopera</t>
  </si>
  <si>
    <t>MZ.SYND Przeglądający Pracownik Syndyka</t>
  </si>
  <si>
    <t>MZ.SYND Zasilający Pracownik Syndyka</t>
  </si>
  <si>
    <t>Wybór rodzaju zasilenia danymi inwestycji</t>
  </si>
  <si>
    <t>SL-BK-010; SL-MZ-008 Słownik typ dokumentu</t>
  </si>
  <si>
    <t>SL-MZ-020 Słownik stan prawny nieruchomości</t>
  </si>
  <si>
    <t>RRX</t>
  </si>
  <si>
    <t>LWW-004 Przejście do listy zadań</t>
  </si>
  <si>
    <t>LWW-006 Wybranie rekordu listy zadań</t>
  </si>
  <si>
    <t>LWW-005 Przejście do listy powiadomień</t>
  </si>
  <si>
    <t>LWW-007 Wybranie rekordu listy powiadomień</t>
  </si>
  <si>
    <t>LWW-008 Wybranie rekordu listy ostatnio otwieranych spraw</t>
  </si>
  <si>
    <t>LWW-003 Wyszukaj sprawę (LWW-002 Wyczyść kryteria wyszukiwania)</t>
  </si>
  <si>
    <t>LZ-002 Wyszukaj zadanie (LZ-001 Wyczyść kryteria wyszukiwania)</t>
  </si>
  <si>
    <t>Lista zadań</t>
  </si>
  <si>
    <t>LP-003 Wybranie rekordu listy podgladu</t>
  </si>
  <si>
    <t>LP-002 Wyszukaj sprawę (LP-001 Wyczyść kryteria wyszukiwania)</t>
  </si>
  <si>
    <t xml:space="preserve">PdD-004 Wyszukaj </t>
  </si>
  <si>
    <t>NAL-005 Szukaj</t>
  </si>
  <si>
    <t>SL-ETI-057 Typ korekty</t>
  </si>
  <si>
    <t>Szczegóły Należności</t>
  </si>
  <si>
    <t>SL-ETI-049 Rodzaj operacji</t>
  </si>
  <si>
    <t>WPL-001 Rozlicz (WPL-003 Rozlicz / Cofnij rozliczenie, WPL-004 Anuluj)</t>
  </si>
  <si>
    <t>WPL-001 Rozlicz (WPL-003 Rozlicz / Cofnij rozliczenie, WPL-005 Zatwierdź rozliczenie, WPL-006 Anuluj)</t>
  </si>
  <si>
    <t>WPL-002 Cofnij rozliczenie (WPL-003 Rozlicz / Cofnij rozliczenie, WPL-004 Anuluj)</t>
  </si>
  <si>
    <t>WPL-002 Cofnij rozliczenie (WPL-003 Rozlicz / Cofnij rozliczenie, WPL-005 Zatwierdź rozliczenie, WPL-006 Anuluj)</t>
  </si>
  <si>
    <t>SL-ETI-053 Słownik akcji podjętych na DECYZJI</t>
  </si>
  <si>
    <t>PD-006 Wyszukaj (PD-007 Wyczyść)</t>
  </si>
  <si>
    <t>PdD-004 Wyszukaj (PdD-005 Wyczyść)</t>
  </si>
  <si>
    <t>ETI-048 Przekierowanie do Modułu zasileń</t>
  </si>
  <si>
    <t>PISMO-003 Dodaj załącznik ze stacji roboczej (PISMO-009 Załącz plik ze stacji roboczej, PISMO-011 Anuluj dodawanie załącznika z dysku, PISMO-010 Zapisanie załącznika z dysku)</t>
  </si>
  <si>
    <t>DECM-001 Wyszukaj korespondecję (DECM-002 Wyczyść parametry wyszukiwania)</t>
  </si>
  <si>
    <t>MUD-019 Wyświetl historię zmiany statusu o wstrzymanie wypłat przez DFG</t>
  </si>
  <si>
    <t>LR-004 Wybranie raportu z listy raportów</t>
  </si>
  <si>
    <t>LR-008 Pobierz</t>
  </si>
  <si>
    <t>LR-009 Udostępnij</t>
  </si>
  <si>
    <t>LR-010 Usuń</t>
  </si>
  <si>
    <t>LR-011 Udostępnij instytucji</t>
  </si>
  <si>
    <t>LR-012 Anuluj</t>
  </si>
  <si>
    <t>SL-RAP-012 Format raportu</t>
  </si>
  <si>
    <t>SL-RAP-013 Pismo przewodnie - instytucja</t>
  </si>
  <si>
    <t>Moduł Raportowy</t>
  </si>
  <si>
    <t>DFG.RAP Generujący sprawozdanie</t>
  </si>
  <si>
    <t>DFG.RAP Przeglądający sprawozdanie</t>
  </si>
  <si>
    <t>MWN.DEW Zgłaszający Pracownik Dewelopera</t>
  </si>
  <si>
    <t>MWN.OBYW Zgłaszający Obywatel</t>
  </si>
  <si>
    <t>MWN.SYND Zgłaszający Pracownik Syndyka</t>
  </si>
  <si>
    <t>MWN.DEW Przeglądający Pracownik Dewelopera</t>
  </si>
  <si>
    <t>MWN.SYND Przeglądający Pracownik Syndyka</t>
  </si>
  <si>
    <t>MWN.BANK Przeglądający Pracownik Banku</t>
  </si>
  <si>
    <t>MWN.DFG Przeglądający Pracownik DFG</t>
  </si>
  <si>
    <t>MWN.DEW Obsługujący Pracownik Dewelopera</t>
  </si>
  <si>
    <t>MWN.SYND Obsługujący Pracownik Syndyka</t>
  </si>
  <si>
    <t>MWN.BANK Obsługujący Pracownik Banku</t>
  </si>
  <si>
    <t>Moduł Wyjaśniania Niezgodności</t>
  </si>
  <si>
    <t>MWN-01 Zgłoś niezgodność</t>
  </si>
  <si>
    <t>MWN-02 Wyślij zgłoszenie niezgodności</t>
  </si>
  <si>
    <t>MWN-03 Anuluj zgłoszenie niezgodności</t>
  </si>
  <si>
    <t>MWN-04 Wróć do szczegółów</t>
  </si>
  <si>
    <t>MWN-05 Prześlij kolejną niezgodność</t>
  </si>
  <si>
    <t>Formularz Zgłoszenie niezgodności danych</t>
  </si>
  <si>
    <t>SL-MWN-002 Słownik zagadnień niezgodności</t>
  </si>
  <si>
    <t>Formularz Lista niezgodności</t>
  </si>
  <si>
    <t>SL-MWN-001 Słownik statusów spraw niezgodności</t>
  </si>
  <si>
    <t>MWN-04 Filtruj wyniki</t>
  </si>
  <si>
    <t>MWN-05 Filtruj</t>
  </si>
  <si>
    <t>MWN-06 Wyczyść kryteria filtrowania</t>
  </si>
  <si>
    <t>MWN-07 Przejdź do wyszukiwania</t>
  </si>
  <si>
    <t>MWN-08 Wyszukaj</t>
  </si>
  <si>
    <t>MWN-09 Wyczyść kryteria wyszukiwania</t>
  </si>
  <si>
    <t>Formularz Szczegóły niezgodności</t>
  </si>
  <si>
    <t>MWN-10 Rozwiąż niezgodność</t>
  </si>
  <si>
    <t>MWN-11 Poproś o doprecyzowanie niezgodności</t>
  </si>
  <si>
    <t>MWN-12 Skoryguj dane niezgodności</t>
  </si>
  <si>
    <t>MWN-13 Odrzuć niezgodność</t>
  </si>
  <si>
    <t>MWN-14 Doprecyzuj niezgodność</t>
  </si>
  <si>
    <t>MWN-15 Zgłoś reklamację do odrzuconej niezgodności</t>
  </si>
  <si>
    <t>MWN-16 Zamknij sprawę o niezgodność</t>
  </si>
  <si>
    <t>Formularz Korekta niezgodności</t>
  </si>
  <si>
    <t>MWN-17 Wyślij korektę niezgodności</t>
  </si>
  <si>
    <t>MWN-18 Wróć bez zapisywania</t>
  </si>
  <si>
    <t>RCA.DFG Zarządzający komponentami</t>
  </si>
  <si>
    <t>RCA.DFG Przeglądający komponenty</t>
  </si>
  <si>
    <t>RCA-KOMDYM-001 Wybierz rekord komponentu dynamicznego (RCA-KOMDYM-015 Ustaw wersję stable i canary, RCA-KOMDYM-016 Zapisz ustawienia wersji stable i canary, RCA-KOMDYM-017 Anuluj ustawienia wersji stable i canary)</t>
  </si>
  <si>
    <t>RCA-KOMDYM-001 Wybierz rekord komponentu dynamicznego (RCA-KOMDYM-021 Filtruj reguły canary, RCA-KOMDYM-022 Wyczyść filtry reguły canary, RCA-KOMDYM-023 Filtruj listę reguł canary)</t>
  </si>
  <si>
    <t>RCA-KOMDYM-001 Wybierz rekord komponentu dynamicznego (RCA-KOMDYM-024 Wyszukaj reguły canary, RCA-KOMDYM-025 Szukaj reguły canary, RCA-KOMDYM-026 Wyczyść parametry wyszukiwania reguły canary)</t>
  </si>
  <si>
    <t>RCA-KOMDYM-001 Wybierz rekord komponentu dynamicznego (RCA-KOMDYM-027 Zaznacz regułę canary, RCA-KOMDYM-028 Edytuj regułę canary, RCA-KOMDYM-030 Zapisz dodawanie/edytowanie reguły canary, RCA-KOMDYM-031 Anuluj dodawanie/edytowanie reguły canary)</t>
  </si>
  <si>
    <t>RCA-KOMDYM-001 Wybierz rekord komponentu dynamicznego (RCA-KOMDYM-029 Dodaj regułę canary, RCA-KOMDYM-030 Zapisz dodawanie/edytowanie reguły canary, RCA-KOMDYM-031 Anuluj dodawanie/edytowanie reguły canary), RCA-KOMDYM-032 Dodaj kolejną regułę canary, RCA-KOMDYM-033 Usuń kolejną regułę canary)</t>
  </si>
  <si>
    <t>RCA-KOMDYM-001 Wybierz rekord komponentu dynamicznego (RCA-KOMDYM-027 Zaznacz regułę canary, RCA-KOMDYM-034 Usuń regułę canary, RCA-KOMDYM-035 Anuluj usuwanie reguły canary, RCA-KOMDYM-036 Potwierdź usunięcie reguły canary)</t>
  </si>
  <si>
    <t>RCA-KOMDYM-037 Zmień ilość rekordów tabeli reguł</t>
  </si>
  <si>
    <t>RCA-KOMDYM-038 Przejdź na kolejną stronę tabeli reguł</t>
  </si>
  <si>
    <t>RCA-KOMDYM-039 Zmień ilość rekordów tabeli wersji</t>
  </si>
  <si>
    <t>RCA-KOMDYM-040 Przejdź na kolejną stronę tabeli wersji</t>
  </si>
  <si>
    <t>RCA-KOMDYM-001 Wybierz rekord komponentu dynamicznego (RCA-KOMDYM-041 Wybierz rekord wersji, RCA-KOMDYM-042 Zmień ilość rekordów tabeli stron, RCA-KOMDYM-043 Przejdź na kolejną stronę tabeli stron, RCA-KOMDYM-044 Przekieruj do formularza zarządzanie pozycjami menu)</t>
  </si>
  <si>
    <t>RCA-KOMDYM-001 Wybierz rekord komponentu dynamicznego (RCA-KOMDYM-038 Wybierz rekord wersji, RCA-KOMDYM-041 Przekieruj do formularza zarządzanie pozycjami menu)</t>
  </si>
  <si>
    <t>RCA-KOMDYM-013 Zmień ilość rekordów w tabeli komponentów</t>
  </si>
  <si>
    <t>RCA-KOMDYM-014 Przejdź na kolejną stronę tabeli komponentów</t>
  </si>
  <si>
    <t>RCA-KOMDYM-002 Filtruj komponenty dynamiczne RCA-KOMDYM-003 Wyczyść filtry komponentów dynamicznych, RCA-KOMDYM-004 Filtruj listę komponentów dynamicznych)</t>
  </si>
  <si>
    <t>RCA-KOMDYM-005 Wyszukaj komponenty dynamiczne (RCA-KOMDYM-006 Wyczyść parametry wyszukiwania komponentu dynamicznego, RCA-KOMDYM-007 Szukaj komponenty dynamiczne)</t>
  </si>
  <si>
    <t>RCA-KOMDYM-008 Edytuj aktywność komponentów dynamicznych (RCA-KOMDYM-009 Zapisz aktywność komponentów dynamicznych (RCA-KOMDYM-010 Anuluj zapisanie nowej aktywności komponentów dynamicznych, RCA-KOMDYM-011 Zapisz nową aktywność komponentów dynamicznych), RCA-KOMDYM-012 Odrzuć zmiany aktywności komponentów dynamicznych</t>
  </si>
  <si>
    <t>RCA-KOMDYM-001 Wybierz rekord komponentu dynamicznego (RCA-KOMDYM-018 Zaplanuj przełączenie wersji (RCA-KOMDYM-019 Zapisz planowanie przełączenia z wersji canary na stable, RCA-KOMDYM-020 Anuluj planowanie przełączenia z wersji canary na stable)</t>
  </si>
  <si>
    <t>Formularz Zarządzanie komponentami dynamicznymi</t>
  </si>
  <si>
    <t>SL-RCA-002 Strefy systemu</t>
  </si>
  <si>
    <t>SL-RCA-002 Typy reguł canary</t>
  </si>
  <si>
    <t>SL-RCA-003 Grupy</t>
  </si>
  <si>
    <t>Formularz Zarządzanie komponentami statycznymi</t>
  </si>
  <si>
    <t>(RCA_KOMSTAT_013) Zmień ilość rekordów w tabeli komponentów</t>
  </si>
  <si>
    <t>(RCA_KOMSTAT_014) Przejdź na kolejną stronę tabeli komponentów</t>
  </si>
  <si>
    <t>RCA_KOMSTAT_001 Wybierz rekord komponentu statycznego</t>
  </si>
  <si>
    <t>RCA_KOMSTAT_001 Wybierz rekord komponentu statycznego (RCA_KOMSTAT_037 Zmień ilość rekordów tabeli reguł, RCA_KOMSTAT_038 Przejdź na kolejną stronę tabeli reguł)</t>
  </si>
  <si>
    <t>RCA_KOMSTAT_002 Filtruj komponenty statyczne (RCA_KOMSTAT_003 Wyczyść filtry komponentów statycznych, RCA_KOMSTAT_004 Filtruj listę komponentów statycznych)</t>
  </si>
  <si>
    <t>RCA_KOMSTAT_005 Wyszukaj komponenty statyczne (RCA_KOMSTAT_006 Wyczyść parametry wyszukiwania komponentu statycznego, RCA_KOMSTAT_007 Szukaj komponent statyczny)</t>
  </si>
  <si>
    <t>RCA_KOMSTAT_008 Edytuj aktywność komponentów statycznych (RCA_KOMSTAT_009 Zapisz aktywność komponentów statycznych, RCA_KOMSTAT_010 Anuluj zapisanie nowej aktywności komponentów statycznych, RCA_KOMSTAT_011 Zapisz nową aktywności komponentów statycznych)</t>
  </si>
  <si>
    <t>RCA_KOMSTAT_001 Wybierz rekord komponentu statycznego (RCA-KOMSTAT-018 Zaplanuj przełączenie wersji, RCA-KOMSTAT-019 Zapisz planowanie przełączenia z wersji canary na stable, RCA-KOMSTAT-020 Anuluj planowanie przełączenia z wersji canary na stable)</t>
  </si>
  <si>
    <t>RCA_KOMSTAT_001 Wybierz rekord komponentu statycznego (RCA_KOMSTAT_015 Ustaw wersję stable i canary, RCA_KOMSTAT_016 Zapisz ustawienia wersji stable i canary, RCA_KOMSTAT_017 Anuluj ustawienia wersji stable i canary)</t>
  </si>
  <si>
    <t>RCA_KOMSTAT_001 Wybierz rekord komponentu statycznego (RCA_KOMSTAT_021 Filtruj reguły canary, RCA_KOMSTAT_022 Wyczyść filtry reguły canary, RCA_KOMSTAT_023 Filtruj listę reguł canary)</t>
  </si>
  <si>
    <t>RCA_KOMSTAT_001 Wybierz rekord komponentu statycznego (RCA_KOMSTAT_024 Wyszukaj reguły canary, RCA_KOMSTAT_025 Szukaj regułę canary, RCA_KOMSTAT_026 Wyczyść parametry wyszukiwania reguły canary)</t>
  </si>
  <si>
    <t>RCA_KOMSTAT_001 Wybierz rekord komponentu statycznego (RCA_KOMSTAT_027 Zaznacz regułę canary, RCA_KOMSTAT_028 Edytuj regułę canary, RCA_KOMSTAT_030 Zapisz dodawanie/edytowanie regułę canary, RCA_KOMSTAT_031 Anuluj dodawanie/edytowanie reguły canary)</t>
  </si>
  <si>
    <t>RCA_KOMSTAT_027 Zaznacz regułę canary (RCA_KOMSTAT_034 Usuń regułę canary, RCA_KOMSTAT_035 Anuluj usuwanie reguły canary, RCA_KOMSTAT_036 Potwierdź usunięcie reguły canary)</t>
  </si>
  <si>
    <t>RCA_KOMSTAT_001 Wybierz rekord komponentu statycznego (RCA_KOMSTAT_029 Dodaj regułę canary, RCA_KOMSTAT_030 Zapisz dodawanie/edytowanie regułę canary, RCA_KOMSTAT_031 Anuluj dodawanie/edytowanie reguły canary, RCA_KOMSTAT_32 Dodaj kolejną regułę canary, RCA_KOMSTAT_033 Usuń kolejną regułę canary)</t>
  </si>
  <si>
    <t>Formularz Zarządzanie pozycjami menu</t>
  </si>
  <si>
    <t>SL-RCA-004 Podpięcia</t>
  </si>
  <si>
    <t>RCA-POZMEN-002 Rozwiń wszystkie pozycje menu</t>
  </si>
  <si>
    <t>RCA-POZMEN-003 Zwiń wszystkie pozycje menu</t>
  </si>
  <si>
    <t>RCA-POZMEN-001 Rozwiń/Zwiń (RCA-POZMEN-004 Wybierz rekord pozycji menu)</t>
  </si>
  <si>
    <t>RCA-POZMEN-005 Dodaj nową pozycję menu (RCA-POZMEN-006 Zapisz nową pozycję menu, RCA-POZMEN-007 Anuluj dodawanie nowej pozycji menu)</t>
  </si>
  <si>
    <t>RCA-POZMEN-008 Zmień kolejności pozycji menu (RCA-POZMEN-009 Zatwierdź zmianę kolejności pozycji menu, RCA-POZMEN-010 Anuluj nową kolejność pozycji menu, RCA-POZMEN-011 Potwierdź nową kolejność pozycji menu)</t>
  </si>
  <si>
    <t>RCA-POZMEN-001 Rozwiń/Zwiń (RCA-POZMEN-004 Wybierz rekord pozycji menu, RCA-POZMEN-017 Usuń pozycję menu, RCA-POZMEN-018 Potwierdź usunięcie pozycji menu, RCA-POZMEN-019 Anuluj usunięcie pozycji menu)</t>
  </si>
  <si>
    <t>RCA-POZMEN-001 Rozwiń/Zwiń (RCA-POZMEN-004 Wybierz rekord pozycji menu, RCA-POZMEN-012 Edytuj szczegóły pozycji menu, RCA-POZMEN-013 Anuluj edycję pozycji menu, RCA-POZMEN-014 Dodaj kolejną pozycję submenu, RCA-POZMEN-015 Usuń kolejną pozycję submenu, RCA-POZMEN-016 Zapisz)</t>
  </si>
  <si>
    <t>Moduł RootConfigApp</t>
  </si>
  <si>
    <t>Baza Wiedzy</t>
  </si>
  <si>
    <t>BW-SGFAQ-PU-001 Szukaj</t>
  </si>
  <si>
    <t>BW-SGFAQ-PU-002 Wyczyść</t>
  </si>
  <si>
    <t>INF.DEW Zalogowany pracownik Dewelopera</t>
  </si>
  <si>
    <t>INF.SYN Zalogowany pracownik Syndyka</t>
  </si>
  <si>
    <t>INF.BANK Zalogowany pracownik Banku</t>
  </si>
  <si>
    <t>Baza Kontrahenta</t>
  </si>
  <si>
    <t>Formularz Strona Główna Bazy FAQ</t>
  </si>
  <si>
    <t>Formularz Strona Główna Bazy FAQ - Lista pytań i odpowiedzi</t>
  </si>
  <si>
    <t>Formularz Strona Główna Bazy Wiedzy</t>
  </si>
  <si>
    <t>BW-SGBW-PU-001 Szukaj</t>
  </si>
  <si>
    <t>BW-SGBW-PU-002 Wyczyść</t>
  </si>
  <si>
    <t>BW-SGBW-PU-003 Czytaj więcej</t>
  </si>
  <si>
    <t>BW-SGBW-PU-004 Wybierz temat</t>
  </si>
  <si>
    <t>Formularz Strona Główna Bazy Wiedzy - Lista treści</t>
  </si>
  <si>
    <t>BW-LT-PU-001 Szukaj</t>
  </si>
  <si>
    <t>BW-LT-PU-002 Wyczyść</t>
  </si>
  <si>
    <t>BW-LT-PU-003 Czytaj więcej</t>
  </si>
  <si>
    <t>Formularz Strona Główna Bazy Wiedzy - Pojedyncza treść</t>
  </si>
  <si>
    <t>BW-PT-PU-001 Wróć</t>
  </si>
  <si>
    <t>BW-PT-PU-003 Odtwórz</t>
  </si>
  <si>
    <t>BW-PT-PU-004 Pobierz</t>
  </si>
  <si>
    <t>BW-PT-PU-005 Udostępnij</t>
  </si>
  <si>
    <t>BW-PT-PU-006 Czytaj więcej</t>
  </si>
  <si>
    <t>BW-LTT-PU-001 Baza Wiedzy</t>
  </si>
  <si>
    <t>Formularz Zarządzanie treścią Bazy Wiedzy - Zarządzanie stronami</t>
  </si>
  <si>
    <t>Formularz Zarządzanie treścią Bazy Wiedzy - Lista tematów</t>
  </si>
  <si>
    <t>Słownik statusów tematu</t>
  </si>
  <si>
    <t>BW-LTT-PU-002 Dodaj</t>
  </si>
  <si>
    <t>BW-LTT-PU-003 Edytuj</t>
  </si>
  <si>
    <t>BW-LTT-PU-004 Archiwizuj</t>
  </si>
  <si>
    <t>BW-LTT-PU-005 Przywróć z archiwum</t>
  </si>
  <si>
    <t>BW-LTT-PU-008 Zmień kolejność</t>
  </si>
  <si>
    <t>BW-LTT-PU-011 Przejdź do szczegółów</t>
  </si>
  <si>
    <t>BW-LTT-PU-012 Dodaj treść</t>
  </si>
  <si>
    <t>BW-LTT-PU-013 Edytuj treść</t>
  </si>
  <si>
    <t>BW-LTT-PU-014 Archiwizuj treść</t>
  </si>
  <si>
    <t>BW-LTT-PU-015 Przywróć z archiwum treść</t>
  </si>
  <si>
    <t>BW-LTT-PU-016 Przejdź do szczegółów treści</t>
  </si>
  <si>
    <t>BW-LTT-PU-006 Filtruj Wyniki (BW-LTT-PU-009 Wyczyść, BW-LTT-PU-010 Szukaj)</t>
  </si>
  <si>
    <t>BW-LTT-PU-007 Wyszukaj (BW-LTT-PU-009 Wyczyść, BW-LTT-PU-010 Szukaj)</t>
  </si>
  <si>
    <t>Formularz Zarządzanie treścią Bazy Wiedzy - Lista treści</t>
  </si>
  <si>
    <t>Formularz Zarządzanie treścią Bazy Wiedzy - Szczegóły tematu</t>
  </si>
  <si>
    <t>Słownik statusów treści</t>
  </si>
  <si>
    <t>Formularz Zarządzanie treścią Bazy Wiedzy - Szczegóły treści</t>
  </si>
  <si>
    <t>Formularz Zarządzanie treścią Bazy Wiedzy - Dodawanie nowego tematu</t>
  </si>
  <si>
    <t>BW-DENT-PU-001 Publikuj</t>
  </si>
  <si>
    <t>BW-DENT-PU-002 Zapisz</t>
  </si>
  <si>
    <t>BW-DENT-PU-003 Anuluj</t>
  </si>
  <si>
    <t>BW-DENT-PU-004 - Dodaj ikonę</t>
  </si>
  <si>
    <t>BW-DENT-PU-005 - Dodaj grupę</t>
  </si>
  <si>
    <t>Formularz Zarządzanie treścią Bazy Wiedzy - Dodawanie/edycja nowej treści</t>
  </si>
  <si>
    <t>BW-DENTR-PU-005 Dodaj plik</t>
  </si>
  <si>
    <t>BW-DENTR-PU-009 Upuść plik</t>
  </si>
  <si>
    <t>BW-DENTR-PU-006 Pobierz</t>
  </si>
  <si>
    <t>BW-DENTR-PU-007 Usuń</t>
  </si>
  <si>
    <t>BW-DENTR-PU-008 Zaznacz</t>
  </si>
  <si>
    <t>BW-DENTR-PU-010 Wyszukaj</t>
  </si>
  <si>
    <t>BW-DENTR-PU-011 Filtruj Wyniki</t>
  </si>
  <si>
    <t>BW-DENTR-PU-004 Podgląd</t>
  </si>
  <si>
    <t>BW-DENTR-PU-001 Publikuj</t>
  </si>
  <si>
    <t>BW-DENTR-PU-002 Zapisz</t>
  </si>
  <si>
    <t>BW-DENTR-PU-003 Anuluj</t>
  </si>
  <si>
    <t>Formularz Zarządzanie treścią Bazy Wiedzy - Dodawanie/edycja nowej treści - Polecane treści</t>
  </si>
  <si>
    <t>Formularz Zarządzanie treścią Bazy Wiedzy - Zmiana kolejności tematów</t>
  </si>
  <si>
    <t>BW-ZKT-PU-001 Przenieś wierz powyżej</t>
  </si>
  <si>
    <t>BW-ZKT-PU-002 Przenieś wierz poniżej</t>
  </si>
  <si>
    <t>BW-ZKT-PU-003 Zapisz</t>
  </si>
  <si>
    <t>BW-ZKT-PU-005 Zmień kolejność</t>
  </si>
  <si>
    <t>BW-ZKT-PU-004 Anuluj</t>
  </si>
  <si>
    <t>Formularz Zarządzanie treścią FAQ - Zarządzanie stronami</t>
  </si>
  <si>
    <t>Formularz Zarządzanie treścią FAQ - Lista kategorii</t>
  </si>
  <si>
    <t>Słownik statusów kategorii</t>
  </si>
  <si>
    <t>Formularz Zarządzanie treścią FAQ - Szczegóły kategorii</t>
  </si>
  <si>
    <t>BW-LKP-PU-001 Najczęściej zadawane pytania</t>
  </si>
  <si>
    <t>BW-LKP-PU-002 Dodaj</t>
  </si>
  <si>
    <t>BW-LKP-PU-003 Edytuj</t>
  </si>
  <si>
    <t>BW-LKP-PU-004 Archiwizuj</t>
  </si>
  <si>
    <t>BW-LKP-PU-005 Przywróć z archiwum</t>
  </si>
  <si>
    <t>BW-LKP-PU-008 Przejdź do szczegółów</t>
  </si>
  <si>
    <t>BW-LKP-PU-016 Zmień kolejność</t>
  </si>
  <si>
    <t>Formularz Zarządzanie treścią FAQ - Lista pytań</t>
  </si>
  <si>
    <t>Słownik statusów pytania</t>
  </si>
  <si>
    <t>Formularz Zarządzanie treścią FAQ - Szczegóły pytania</t>
  </si>
  <si>
    <t>BW-LKP-PU-011 Dodaj pytanie</t>
  </si>
  <si>
    <t>BW-LKP-PU-012 Edytuj pytanie</t>
  </si>
  <si>
    <t>BW-LKP-PU-013 Archiwizuj pytanie</t>
  </si>
  <si>
    <t>BW-LKP-PU-014 Przywróć z archiwum pytanie</t>
  </si>
  <si>
    <t>BW-LKP-PU-015 Przejdź do szczegółów pytania</t>
  </si>
  <si>
    <t>BW-LKP-PU-017 Zmień kolejność pytania</t>
  </si>
  <si>
    <t>BW-LKP-PU-006 Filtruj Wyniki (BW-LKP-PU-009 Wyczyść, BW-LKP-PU-010 Szukaj)</t>
  </si>
  <si>
    <t>BW-LKP-PU-007 Wyszukaj (BW-LKP-PU-009 Wyczyść, BW-LKP-PU-010 Szukaj)</t>
  </si>
  <si>
    <t>Formularz Zarządzanie treścią FAQ - Dodawanie nowej kategorii</t>
  </si>
  <si>
    <t>BW-DENK-PU-001 Publikuj</t>
  </si>
  <si>
    <t>BW-DENK-PU-002 Zapisz</t>
  </si>
  <si>
    <t>BW-DENK-PU-003 Anuluj</t>
  </si>
  <si>
    <t>Formularz Zarządzanie treścią FAQ - Dodawanie/edycja nowego pytania</t>
  </si>
  <si>
    <t>BW-DENP-PU-001 Publikuj</t>
  </si>
  <si>
    <t>BW-DENP-PU-002 Zapisz</t>
  </si>
  <si>
    <t>BW-DENP-PU-003 Anuluj</t>
  </si>
  <si>
    <t>Formularz Zarządzanie treścią FAQ - Zmiana kolejności kategorii</t>
  </si>
  <si>
    <t>BW-ZKK-PU-001 Przenieś wierz powyżej</t>
  </si>
  <si>
    <t>BW-ZKK-PU-002 Przenieś wierz poniżej</t>
  </si>
  <si>
    <t>BW-ZKK-PU-005 Zmień kolejność</t>
  </si>
  <si>
    <t>BW-ZKK-PU-003 Zapisz</t>
  </si>
  <si>
    <t>BW-ZKK-PU-004 Anuluj</t>
  </si>
  <si>
    <t>Formularz Zarządzanie treścią FAQ - Zmiana kolejności pytania</t>
  </si>
  <si>
    <t>BW-ZKP-PU-001 Przenieś wierz powyżej</t>
  </si>
  <si>
    <t>BW-ZKP-PU-002 Przenieś wierz poniżej</t>
  </si>
  <si>
    <t>BW-ZKP-PU-005 Zmień kolejność</t>
  </si>
  <si>
    <t>BW-ZKP-PU-004 Anuluj</t>
  </si>
  <si>
    <t>BW-ZKP-PU-003 Zapisz</t>
  </si>
  <si>
    <t>Moduł Obsługi Rozliczeń</t>
  </si>
  <si>
    <t>UFG Administrator biznesowy</t>
  </si>
  <si>
    <t>UFG Data Steward</t>
  </si>
  <si>
    <t>UFG Administrator Bazy Kontrahentów</t>
  </si>
  <si>
    <t>ETI.PRA Prowadzący sprawę DTR</t>
  </si>
  <si>
    <t>ETI.PRA Prowadzący sprawę DRD</t>
  </si>
  <si>
    <t>ETI.PRA Prowadzący sprawę DRS</t>
  </si>
  <si>
    <t>ETI.PRA Prowadzący sprawę DRE</t>
  </si>
  <si>
    <t>MOS Zalogowany Obywatel</t>
  </si>
  <si>
    <t>Lista wniosków o wypłatę</t>
  </si>
  <si>
    <t>SL-MOR-001 Statusy wniosku</t>
  </si>
  <si>
    <t>MOR-001 Przejdź do wybranej strony</t>
  </si>
  <si>
    <t>MOR-002 Utwórz wniosek</t>
  </si>
  <si>
    <t>MOR-003 Filtruj wyniki</t>
  </si>
  <si>
    <t>MOR-004 Przejdź do wyszukiwania</t>
  </si>
  <si>
    <t>MOR-005 Zmień ilość rekordów</t>
  </si>
  <si>
    <t>MOR-006 Przejdź na kolejną stronę tabeli</t>
  </si>
  <si>
    <t>MOR-007 Filtruj</t>
  </si>
  <si>
    <t>MOR-008 Wyczyść Filtry</t>
  </si>
  <si>
    <t>MOR-009 Wyszukaj</t>
  </si>
  <si>
    <t>MOR-010 Wyczyść kryteria wyszukiwania</t>
  </si>
  <si>
    <t>Wnioski</t>
  </si>
  <si>
    <t>Logowanie w Portalu DFG (Nabywca - Obywatel)</t>
  </si>
  <si>
    <t>Wnioski o wypłatę - wybór trybu</t>
  </si>
  <si>
    <t>MOR-011 Przekieruj na formularz Nowy wniosek we własnym imieniu</t>
  </si>
  <si>
    <t>MOR-012 Przekieruj na formularz Nowy wniosek w cudzym imieniu</t>
  </si>
  <si>
    <t>MOR-013 Wróć</t>
  </si>
  <si>
    <t>MOR-014 Anuluj tworzenie wniosku</t>
  </si>
  <si>
    <t>MOR-BK-023-KOD_PANSTWA</t>
  </si>
  <si>
    <t>MOR-015 Zapisz kopię roboczą wniosku</t>
  </si>
  <si>
    <t>MOR-016 Anuluj tworzenie/edycję wniosku</t>
  </si>
  <si>
    <t>MOR-017 Wróć na poprzednią stronę</t>
  </si>
  <si>
    <t>MOR-018 Dodaj załącznik</t>
  </si>
  <si>
    <t>MOR-019 Pobierz załącznik</t>
  </si>
  <si>
    <t>MOR-020 Usuń załącznik</t>
  </si>
  <si>
    <t>MOR-021 Wyślij wniosek</t>
  </si>
  <si>
    <t>MOR-022 Zapisz</t>
  </si>
  <si>
    <t>MOR-023 Anuluj dodawanie załącznika</t>
  </si>
  <si>
    <t>Formularz Wniosek o wypłatę (Utworzenie/Edycja wniosku o wpłatę)</t>
  </si>
  <si>
    <t>Formularz Utwórz/Edytuj wniosek o wypłatę w cudzym imieniu</t>
  </si>
  <si>
    <t>MOR-024 Dodaj kolejnego Nabywcę</t>
  </si>
  <si>
    <t>Formularz Szczegóły wniosku o wypłatę</t>
  </si>
  <si>
    <t>MOR-025 Edytuj wniosek</t>
  </si>
  <si>
    <t>MOR-026 Unieważnij wniosek</t>
  </si>
  <si>
    <t>Formularz Zakładka wniosku o wypłatę</t>
  </si>
  <si>
    <t>MOR-027 Dodaj nowy wniosek</t>
  </si>
  <si>
    <t>MOR-028 Wybranie rekordu listy zadań</t>
  </si>
  <si>
    <t>MOR-029 Przejdź do sprawy</t>
  </si>
  <si>
    <t>MOR-031 Podgląd załącznika</t>
  </si>
  <si>
    <t>MOR-032 Edytuj załącznik</t>
  </si>
  <si>
    <t>Formularz Sprawa wniosku o wypłatę</t>
  </si>
  <si>
    <t>MOR-033 Przejdź do ETI</t>
  </si>
  <si>
    <t>MOR-034 Zwróć wniosek do uzupełnienia</t>
  </si>
  <si>
    <t>MOR-035 Potwierdź zwrot do uzupełnienia</t>
  </si>
  <si>
    <t>MOR-036 Anuluj zwrot do uzupełnienia</t>
  </si>
  <si>
    <t>MOR-037 Załącz plik do wniosku</t>
  </si>
  <si>
    <t>MOR-022 Zapisanie załącznika</t>
  </si>
  <si>
    <t>MOR-038 Dodaj nowy termin</t>
  </si>
  <si>
    <t>MOR-039 Zapisz termin</t>
  </si>
  <si>
    <t>MOR-040 Anuluj</t>
  </si>
  <si>
    <t>MOR-041 Obsłuż termin</t>
  </si>
  <si>
    <t>MOR-042 Potwierdź unieważnienie wniosku</t>
  </si>
  <si>
    <t>MOR-043 Anuluj unieważnienie wniosku</t>
  </si>
  <si>
    <t>Formularz Historia walidacji</t>
  </si>
  <si>
    <t>SL-MOR-021-WYKONANA_CZYNNOSC</t>
  </si>
  <si>
    <t>MOR-044 Przejdź do danych kontrahenta w Bazie Kontrahentów</t>
  </si>
  <si>
    <t>MOR-045 Wykonaj walidację</t>
  </si>
  <si>
    <t>Formularz Deweloperska Teczka Roszczeń</t>
  </si>
  <si>
    <t>SL-MOR-013-STATUS_SPRAWY</t>
  </si>
  <si>
    <t>SL-MOR-012-RODZAJ_OPERACJI</t>
  </si>
  <si>
    <t>SL-MOR-007-TRYB_NALEZNOSCI</t>
  </si>
  <si>
    <t>SL-MOR-014-SOLIDARNOSC</t>
  </si>
  <si>
    <t>SL-MOR-015-STATUS_NALEZNOSCI</t>
  </si>
  <si>
    <t>SL-MOR-003-ROLA_W_SPRAWIE</t>
  </si>
  <si>
    <t>SL-MOR-008-RODZAJ_SPRAWY</t>
  </si>
  <si>
    <t>SL-MOR-017-OBSLUGA_ZEWNETRZNA</t>
  </si>
  <si>
    <t>SL-MOR-019-RODZAJ_TERMINU</t>
  </si>
  <si>
    <t>SL-MOR-018-TAK_NIE</t>
  </si>
  <si>
    <t>MOR-046 Dodaj notatkę</t>
  </si>
  <si>
    <t>MOR-047 Archiwizuj notatkę</t>
  </si>
  <si>
    <t>MOR-048 Edytuj notatkę</t>
  </si>
  <si>
    <t>MOR-049 Wyczyść wyszukiwania</t>
  </si>
  <si>
    <t>MOR-050 Szukaj</t>
  </si>
  <si>
    <t>MOR-051 Dodaj nowe źródło należności</t>
  </si>
  <si>
    <t>MOR-052 Otwórz sprawę wniosku o wypłatę</t>
  </si>
  <si>
    <t>MOR-053 Przekształć źródło należności</t>
  </si>
  <si>
    <t>MOR-054 Zablokuj źródło należności</t>
  </si>
  <si>
    <t>MOR-055 Odblokuj źródło należności</t>
  </si>
  <si>
    <t>MOR-056 Umórz/Anuluj należność</t>
  </si>
  <si>
    <t>MOR-057 Cofnij umorzenie/anulowanie</t>
  </si>
  <si>
    <t>MOR-058 Rozłóż na raty - rozłożenie na raty powodujące utworzenie nowych należności (rat) na podstawie należności rozkładanych</t>
  </si>
  <si>
    <t>MOR-059 Rozłóż na raty techniczne - rozłożenie na raty powoduje utworzenie powiązanego harmonogramu płatności</t>
  </si>
  <si>
    <t>MOR-060 Cofnij raty</t>
  </si>
  <si>
    <t>MOR-061 Nalicz odsetki</t>
  </si>
  <si>
    <t>MOR-062 Kapitalizuj odsetki</t>
  </si>
  <si>
    <t>MOR-063 Zapisz</t>
  </si>
  <si>
    <t>MOR-064 Anuluj</t>
  </si>
  <si>
    <t>MOR-065 Zapisz</t>
  </si>
  <si>
    <t>MOR-066 Anuluj</t>
  </si>
  <si>
    <t>MOR-067 Zapisz</t>
  </si>
  <si>
    <t>MOR-068 Anuluj</t>
  </si>
  <si>
    <t>MOR-069 Zapisz</t>
  </si>
  <si>
    <t>MOR-070 Anuluj</t>
  </si>
  <si>
    <t>MOR-071 Wróć</t>
  </si>
  <si>
    <t>MOR-072 Dalej</t>
  </si>
  <si>
    <t>MOR-073 Zapisz</t>
  </si>
  <si>
    <t>MOR-074 Anuluj</t>
  </si>
  <si>
    <t>MOR-078 Wróć</t>
  </si>
  <si>
    <t>MOR-079 Dalej</t>
  </si>
  <si>
    <t>MOR-080 Zapisz</t>
  </si>
  <si>
    <t>MOR-081 Anuluj</t>
  </si>
  <si>
    <t>MOR-082 Wróć</t>
  </si>
  <si>
    <t>MOR-083 Dalej</t>
  </si>
  <si>
    <t>MOR-084 Wskaż ilość równych rat</t>
  </si>
  <si>
    <t>MOR-085 Rozłóż ręcznie</t>
  </si>
  <si>
    <t>MOR-086 Dodaj ratę</t>
  </si>
  <si>
    <t>MOR-087 Usuń szczegółowe dane raty</t>
  </si>
  <si>
    <t>MOR-088 Zapisz</t>
  </si>
  <si>
    <t>MOR-089 Anuluj</t>
  </si>
  <si>
    <t>MOR-090 Zapisz</t>
  </si>
  <si>
    <t>MOR-091 Anuluj</t>
  </si>
  <si>
    <t>MOR-092 Wróć</t>
  </si>
  <si>
    <t>MOR-093 Dalej</t>
  </si>
  <si>
    <t>MOR-094 Zapisz</t>
  </si>
  <si>
    <t>MOR-095 Anuluj</t>
  </si>
  <si>
    <t>MOR-096 Wskaż ilość równych rat</t>
  </si>
  <si>
    <t>MOR-097 Rozłóż ręcznie</t>
  </si>
  <si>
    <t>MOR-098 Dodaj ratę</t>
  </si>
  <si>
    <t>MOR-099 Usuń szczegółowe dane raty</t>
  </si>
  <si>
    <t>MOR-100 Zapisz</t>
  </si>
  <si>
    <t>MOR-101 Anuluj</t>
  </si>
  <si>
    <t>MOR-102 Potwierdź</t>
  </si>
  <si>
    <t>MOR-103 Anuluj</t>
  </si>
  <si>
    <t>Formularz Należności</t>
  </si>
  <si>
    <t>SL-MOR-006-RODZAJ_NALEZNOSCI</t>
  </si>
  <si>
    <t>SL-MOR-016-STATUS_ZRODLA_NALEZNOSCI</t>
  </si>
  <si>
    <t>SL-MOR-002-TYP_DOKUMENTU_TOZSAMOSCI</t>
  </si>
  <si>
    <t>SL-MOR-024-CYKLICZNOŚĆ</t>
  </si>
  <si>
    <t>MOR-104 Rozlicz należność</t>
  </si>
  <si>
    <t>MOR-105 Przejęcie wpłaty</t>
  </si>
  <si>
    <t>MOR-106 Cofnij przejęcie</t>
  </si>
  <si>
    <t>MOR-107 Zwrot nadpłaty</t>
  </si>
  <si>
    <t>MOR-108 Przekazanie wpłaty</t>
  </si>
  <si>
    <t>MOR-109 Korekta wpłaty</t>
  </si>
  <si>
    <t>MOR-110 Tak</t>
  </si>
  <si>
    <t>MOR-111 Nie</t>
  </si>
  <si>
    <t>MOR-112 Rozlicz</t>
  </si>
  <si>
    <t>MOR-113 Anuluj</t>
  </si>
  <si>
    <t>MOR-114 Zapisz</t>
  </si>
  <si>
    <t>MOR-115 Anuluj</t>
  </si>
  <si>
    <t>MOR-116 Zapisz</t>
  </si>
  <si>
    <t>MOR-117 Anuluj</t>
  </si>
  <si>
    <t>MOR-118 Zapisz</t>
  </si>
  <si>
    <t>MOR-119 Anuluj</t>
  </si>
  <si>
    <t>Formularz Wpłaty</t>
  </si>
  <si>
    <t>SL-MOR-009-STATUS_WPLATY</t>
  </si>
  <si>
    <t>Formularz Dłużnicy</t>
  </si>
  <si>
    <t>SL-MOR-005-RODZAJ_ADRESU</t>
  </si>
  <si>
    <t>SL-MOR-023-STATUS_RACHUNKU_BANKOWEGO</t>
  </si>
  <si>
    <t>MOR-120 Dodaj</t>
  </si>
  <si>
    <t>MOR-121 Przejdź do Bazy Kontrahentów</t>
  </si>
  <si>
    <t>MOR-122 Edytuj solidarność</t>
  </si>
  <si>
    <t>MOR-123 Usuń dłużnika</t>
  </si>
  <si>
    <t>MOR-124 Edytuj dane adresowe kontrahenta</t>
  </si>
  <si>
    <t>MOR-125 Dodaj dane adresowe dłużnika</t>
  </si>
  <si>
    <t>MOR-126 Edytuj rachunek bankowy kontrahenta</t>
  </si>
  <si>
    <t>MOR-127 Dodaj rachunek bankowy dewelopera</t>
  </si>
  <si>
    <t>MOR-128 Potwierdź usunięcie dłużnika solidarnego</t>
  </si>
  <si>
    <t>MOR-129 Anuluj usunięcie dłużnika solidarnego</t>
  </si>
  <si>
    <t>MOR-130 Zapisz dłużnika</t>
  </si>
  <si>
    <t>MOR-131 Anuluj dodawanie dłużnika</t>
  </si>
  <si>
    <t>MOR-132 Dodaj kontrahenta</t>
  </si>
  <si>
    <t>MOR-133 Zapisz zmiany</t>
  </si>
  <si>
    <t>MOR-134 Anuluj edycję udziału/solidarności</t>
  </si>
  <si>
    <t>MOR-135 Dodaj udział/solidarność</t>
  </si>
  <si>
    <t>MOR-136 Usuń udział/solidarność</t>
  </si>
  <si>
    <t>Formularz Sprawy roszczeń</t>
  </si>
  <si>
    <t>Formularz Dodawanie Deweloperskiego Roszczenia Dobrowolnego</t>
  </si>
  <si>
    <t>Formularz Dodawanie Deweloperskiego Roszczenia Sądowego</t>
  </si>
  <si>
    <t>Formularz Dodawanie Deweloperskiego Roszczenia Egzekucyjnego</t>
  </si>
  <si>
    <t>MOR-140 Zapisz</t>
  </si>
  <si>
    <t>MOR-141 Anuluj</t>
  </si>
  <si>
    <t>MOR-142 Dalej</t>
  </si>
  <si>
    <t>MOR-143 Wróć</t>
  </si>
  <si>
    <t>MOR-147 Zapisz nową sygnaturę</t>
  </si>
  <si>
    <t>MOR-148 Anuluj dodawanie nowej sygnatury</t>
  </si>
  <si>
    <t>MOR-149 Dodaj składnik majątku dłużnika</t>
  </si>
  <si>
    <t>MOR-150 Usuń składnik majątku dłużnika</t>
  </si>
  <si>
    <t>MOR-137 Utwórz sprawę DRD</t>
  </si>
  <si>
    <t>MOR-138 Utwórz sprawę DRS</t>
  </si>
  <si>
    <t>MOR-139 Utwórz sprawę DRE</t>
  </si>
  <si>
    <t>SL-MOR-010-RODZAJ_SKLADNIKA</t>
  </si>
  <si>
    <t>MOR-151 Wezwanie do zapłaty</t>
  </si>
  <si>
    <t>MOR-171 Sprawdź w rejestrze CEPIK/CRKW</t>
  </si>
  <si>
    <t>Rejestr CEPIK/CRKW</t>
  </si>
  <si>
    <t>MOR-152 Zakończ sprawę</t>
  </si>
  <si>
    <t>MOR-153 Dodaj nową sygnaturę</t>
  </si>
  <si>
    <t>MOR-154 Tak</t>
  </si>
  <si>
    <t>MOR-155 Nie</t>
  </si>
  <si>
    <t>Formularz Strony postępowania</t>
  </si>
  <si>
    <t>MOR-144 Dodaj stronę postępowania</t>
  </si>
  <si>
    <t>MOR-145 Edytuj wybraną stronę postępowania</t>
  </si>
  <si>
    <t>MOR-146 Usuń wybraną stronę postępowania</t>
  </si>
  <si>
    <t>MOR-156 Zapisz</t>
  </si>
  <si>
    <t>MOR-157 Anuluj</t>
  </si>
  <si>
    <t>Formularz Zdarzenia</t>
  </si>
  <si>
    <t>SL-MOR-022-TYP_ZDARZENIA</t>
  </si>
  <si>
    <t>SL-MOR-020-RODZAJ_DECYZJI</t>
  </si>
  <si>
    <t>MOR-158 Dodaj zdarzenie</t>
  </si>
  <si>
    <t>MOR-159 Edytuj zdarzenie</t>
  </si>
  <si>
    <t>MOR-160 Usuń zdarzenie</t>
  </si>
  <si>
    <t>MOR-161 Zapisz</t>
  </si>
  <si>
    <t>MOR-162 Anuluj</t>
  </si>
  <si>
    <t>MOR-163 Powiąż dokument</t>
  </si>
  <si>
    <t>MOR-164 Dodaj należność</t>
  </si>
  <si>
    <t>MOR-165 Zapisz</t>
  </si>
  <si>
    <t>MOR-166 Anuluj</t>
  </si>
  <si>
    <t>MOR-167 Zapisz</t>
  </si>
  <si>
    <t>MOR-168 Anuluj</t>
  </si>
  <si>
    <t>MOR-169 Zapisz</t>
  </si>
  <si>
    <t>MOR-170 Anuluj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</si>
</sst>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Arial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name val="Calibri"/>
      <family val="2"/>
      <charset val="238"/>
    </font>
    <font>
      <sz val="11"/>
      <name val="Arial"/>
      <family val="2"/>
      <charset val="238"/>
    </font>
    <font>
      <b/>
      <sz val="1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Alignment="1">
      <alignment vertical="top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8" fillId="0" borderId="0" xfId="0" applyFont="1" applyAlignment="1">
      <alignment horizontal="center" textRotation="90" wrapText="1"/>
    </xf>
    <xf numFmtId="0" fontId="6" fillId="0" borderId="0" xfId="0" applyFont="1" applyAlignment="1">
      <alignment horizontal="center" textRotation="90" wrapText="1"/>
    </xf>
    <xf numFmtId="0" fontId="7" fillId="0" borderId="0" xfId="0" applyFont="1"/>
    <xf numFmtId="0" fontId="1" fillId="0" borderId="0" xfId="0" applyFont="1" applyAlignment="1">
      <alignment horizontal="center" vertical="top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6" fillId="0" borderId="0" xfId="0" applyFont="1" applyAlignment="1">
      <alignment vertical="top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  <xf numFmtId="3" fontId="4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3" fontId="4" fillId="0" borderId="2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vertical="center" wrapText="1"/>
    </xf>
    <xf numFmtId="3" fontId="4" fillId="0" borderId="4" xfId="0" applyNumberFormat="1" applyFont="1" applyBorder="1" applyAlignment="1">
      <alignment horizontal="center" vertical="center"/>
    </xf>
    <xf numFmtId="3" fontId="1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B1853"/>
  <sheetViews>
    <sheetView tabSelected="1" zoomScale="85" zoomScaleNormal="85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C1" sqref="C1"/>
    </sheetView>
  </sheetViews>
  <sheetFormatPr defaultColWidth="12.58203125" defaultRowHeight="14" x14ac:dyDescent="0.3"/>
  <cols>
    <col min="1" max="1" width="5.5" customWidth="1"/>
    <col min="2" max="2" width="6.1640625" customWidth="1"/>
    <col min="3" max="3" width="62.33203125" customWidth="1"/>
    <col min="4" max="4" width="6.1640625" style="15" bestFit="1" customWidth="1"/>
    <col min="5" max="5" width="3.25" style="15" bestFit="1" customWidth="1"/>
    <col min="6" max="6" width="3.83203125" style="15" bestFit="1" customWidth="1"/>
    <col min="7" max="7" width="5.6640625" style="15" bestFit="1" customWidth="1"/>
    <col min="8" max="8" width="3.83203125" style="15" bestFit="1" customWidth="1"/>
    <col min="9" max="9" width="5.6640625" style="15" bestFit="1" customWidth="1"/>
    <col min="10" max="10" width="3.25" style="15" bestFit="1" customWidth="1"/>
    <col min="11" max="11" width="4.5" style="15" bestFit="1" customWidth="1"/>
    <col min="12" max="12" width="5.4140625" style="15" customWidth="1"/>
    <col min="13" max="14" width="4.5" style="15" customWidth="1"/>
    <col min="15" max="15" width="5.6640625" style="15" bestFit="1" customWidth="1"/>
    <col min="16" max="21" width="4.5" style="15" customWidth="1"/>
    <col min="22" max="23" width="5.6640625" style="15" bestFit="1" customWidth="1"/>
    <col min="24" max="24" width="8.08203125" style="15" bestFit="1" customWidth="1"/>
    <col min="25" max="28" width="5.6640625" style="15" bestFit="1" customWidth="1"/>
    <col min="29" max="29" width="8.08203125" style="15" bestFit="1" customWidth="1"/>
    <col min="30" max="34" width="3.25" style="15" bestFit="1" customWidth="1"/>
    <col min="35" max="35" width="3.5" style="15" bestFit="1" customWidth="1"/>
    <col min="36" max="37" width="5.6640625" style="15" bestFit="1" customWidth="1"/>
    <col min="38" max="38" width="4.5" style="15" customWidth="1"/>
    <col min="39" max="39" width="8.08203125" style="15" customWidth="1"/>
    <col min="40" max="40" width="5.6640625" style="15" bestFit="1" customWidth="1"/>
    <col min="41" max="41" width="4.5" style="15" customWidth="1"/>
    <col min="42" max="44" width="5.6640625" style="15" bestFit="1" customWidth="1"/>
    <col min="45" max="45" width="4.5" style="15" customWidth="1"/>
    <col min="46" max="57" width="5.6640625" style="15" bestFit="1" customWidth="1"/>
    <col min="58" max="58" width="4.5" style="15" bestFit="1" customWidth="1"/>
    <col min="59" max="59" width="3.25" style="15" bestFit="1" customWidth="1"/>
    <col min="60" max="60" width="4.5" style="15" bestFit="1" customWidth="1"/>
    <col min="61" max="62" width="5.6640625" style="15" bestFit="1" customWidth="1"/>
    <col min="63" max="63" width="3.25" style="15" bestFit="1" customWidth="1"/>
    <col min="64" max="64" width="4.4140625" style="15" bestFit="1" customWidth="1"/>
    <col min="65" max="65" width="3.5" style="15" bestFit="1" customWidth="1"/>
    <col min="66" max="66" width="5.6640625" style="15" bestFit="1" customWidth="1"/>
    <col min="67" max="67" width="4.5" style="15" bestFit="1" customWidth="1"/>
    <col min="68" max="69" width="5.6640625" style="15" bestFit="1" customWidth="1"/>
    <col min="70" max="70" width="3.25" style="15" bestFit="1" customWidth="1"/>
    <col min="71" max="72" width="3.5" style="15" bestFit="1" customWidth="1"/>
    <col min="73" max="74" width="5.6640625" style="15" bestFit="1" customWidth="1"/>
    <col min="75" max="75" width="3.5" style="15" bestFit="1" customWidth="1"/>
    <col min="76" max="76" width="5.6640625" style="15" bestFit="1" customWidth="1"/>
    <col min="77" max="78" width="3.5" style="15" bestFit="1" customWidth="1"/>
    <col min="79" max="84" width="5.6640625" style="15" bestFit="1" customWidth="1"/>
    <col min="85" max="85" width="4.5" style="15" customWidth="1"/>
    <col min="86" max="88" width="3.5" style="15" bestFit="1" customWidth="1"/>
    <col min="89" max="90" width="5.6640625" style="15" bestFit="1" customWidth="1"/>
    <col min="91" max="91" width="3.5" style="15" bestFit="1" customWidth="1"/>
    <col min="92" max="93" width="5.6640625" style="15" bestFit="1" customWidth="1"/>
    <col min="94" max="94" width="8.08203125" style="15" customWidth="1"/>
    <col min="95" max="95" width="5.6640625" style="15" bestFit="1" customWidth="1"/>
    <col min="96" max="96" width="8.08203125" style="15" customWidth="1"/>
    <col min="97" max="101" width="5.6640625" style="15" bestFit="1" customWidth="1"/>
    <col min="102" max="102" width="3.5" style="15" bestFit="1" customWidth="1"/>
    <col min="103" max="104" width="5.6640625" style="15" bestFit="1" customWidth="1"/>
    <col min="105" max="107" width="3.25" style="15" bestFit="1" customWidth="1"/>
    <col min="108" max="108" width="5.6640625" style="15" bestFit="1" customWidth="1"/>
    <col min="109" max="111" width="3.25" style="15" bestFit="1" customWidth="1"/>
    <col min="112" max="112" width="5.6640625" style="15" bestFit="1" customWidth="1"/>
    <col min="113" max="113" width="3.5" style="15" bestFit="1" customWidth="1"/>
    <col min="114" max="114" width="3.25" style="15" bestFit="1" customWidth="1"/>
    <col min="115" max="115" width="5.6640625" style="15" bestFit="1" customWidth="1"/>
    <col min="116" max="117" width="3.25" style="15" bestFit="1" customWidth="1"/>
    <col min="118" max="118" width="5.6640625" style="15" bestFit="1" customWidth="1"/>
    <col min="119" max="120" width="3.25" style="15" bestFit="1" customWidth="1"/>
    <col min="121" max="122" width="3.25" style="15" customWidth="1"/>
    <col min="123" max="123" width="3.25" style="15" bestFit="1" customWidth="1"/>
    <col min="124" max="124" width="5.6640625" style="15" bestFit="1" customWidth="1"/>
    <col min="125" max="125" width="3.25" style="15" bestFit="1" customWidth="1"/>
    <col min="126" max="126" width="5.6640625" style="15" bestFit="1" customWidth="1"/>
    <col min="127" max="127" width="3.5" style="15" bestFit="1" customWidth="1"/>
    <col min="128" max="128" width="4.4140625" style="15" bestFit="1" customWidth="1"/>
    <col min="129" max="131" width="3.25" style="15" bestFit="1" customWidth="1"/>
    <col min="132" max="132" width="3.5" style="15" bestFit="1" customWidth="1"/>
    <col min="133" max="133" width="5.6640625" style="15" bestFit="1" customWidth="1"/>
    <col min="134" max="134" width="4.5" style="15" customWidth="1"/>
    <col min="135" max="137" width="3.25" style="15" bestFit="1" customWidth="1"/>
    <col min="138" max="138" width="3.5" style="15" bestFit="1" customWidth="1"/>
    <col min="139" max="139" width="8.08203125" style="15" bestFit="1" customWidth="1"/>
    <col min="140" max="140" width="8.08203125" style="15" customWidth="1"/>
    <col min="141" max="141" width="5.6640625" style="15" bestFit="1" customWidth="1"/>
    <col min="142" max="142" width="3.5" style="15" bestFit="1" customWidth="1"/>
    <col min="143" max="143" width="5.6640625" style="15" bestFit="1" customWidth="1"/>
    <col min="144" max="145" width="8.08203125" style="15" customWidth="1"/>
    <col min="146" max="147" width="5.6640625" style="15" bestFit="1" customWidth="1"/>
    <col min="148" max="148" width="8.08203125" style="15" customWidth="1"/>
    <col min="149" max="149" width="5.6640625" style="15" bestFit="1" customWidth="1"/>
    <col min="150" max="150" width="3.25" style="15" bestFit="1" customWidth="1"/>
    <col min="151" max="151" width="5.4140625" style="15" bestFit="1" customWidth="1"/>
    <col min="152" max="152" width="5.6640625" style="15" bestFit="1" customWidth="1"/>
    <col min="153" max="153" width="3.25" style="15" bestFit="1" customWidth="1"/>
    <col min="154" max="154" width="5.6640625" style="15" bestFit="1" customWidth="1"/>
    <col min="155" max="155" width="3.5" style="15" bestFit="1" customWidth="1"/>
    <col min="156" max="156" width="3.25" style="15" bestFit="1" customWidth="1"/>
    <col min="157" max="157" width="5.6640625" style="15" bestFit="1" customWidth="1"/>
    <col min="158" max="158" width="3.25" style="15" bestFit="1" customWidth="1"/>
    <col min="159" max="160" width="4.5" style="15" bestFit="1" customWidth="1"/>
    <col min="161" max="161" width="5.6640625" style="15" bestFit="1" customWidth="1"/>
    <col min="162" max="163" width="3.5" style="15" bestFit="1" customWidth="1"/>
    <col min="164" max="164" width="5.5" style="15" bestFit="1" customWidth="1"/>
    <col min="165" max="165" width="3.5" style="15" bestFit="1" customWidth="1"/>
    <col min="166" max="170" width="3.25" style="15" bestFit="1" customWidth="1"/>
    <col min="171" max="171" width="3.5" style="15" bestFit="1" customWidth="1"/>
    <col min="172" max="172" width="3.25" style="15" bestFit="1" customWidth="1"/>
    <col min="173" max="173" width="5.6640625" style="15" bestFit="1" customWidth="1"/>
    <col min="174" max="174" width="4.5" style="15" customWidth="1"/>
    <col min="175" max="175" width="3.5" style="15" bestFit="1" customWidth="1"/>
    <col min="176" max="176" width="8.08203125" style="15" customWidth="1"/>
    <col min="177" max="177" width="3.5" style="15" bestFit="1" customWidth="1"/>
    <col min="178" max="178" width="4.4140625" style="15" bestFit="1" customWidth="1"/>
    <col min="179" max="179" width="5.6640625" style="15" bestFit="1" customWidth="1"/>
    <col min="180" max="180" width="3.5" style="15" bestFit="1" customWidth="1"/>
    <col min="181" max="182" width="3.25" style="15" bestFit="1" customWidth="1"/>
    <col min="183" max="183" width="4.5" style="15" customWidth="1"/>
    <col min="184" max="186" width="5.6640625" style="15" bestFit="1" customWidth="1"/>
    <col min="187" max="187" width="3.5" style="15" bestFit="1" customWidth="1"/>
    <col min="188" max="190" width="5.6640625" style="15" bestFit="1" customWidth="1"/>
    <col min="191" max="191" width="5.4140625" style="15" bestFit="1" customWidth="1"/>
    <col min="192" max="192" width="8.08203125" style="15" customWidth="1"/>
    <col min="193" max="194" width="5.6640625" style="15" bestFit="1" customWidth="1"/>
    <col min="195" max="195" width="8.08203125" style="15" customWidth="1"/>
    <col min="196" max="196" width="10.5" style="15" customWidth="1"/>
    <col min="197" max="197" width="3.5" style="15" bestFit="1" customWidth="1"/>
    <col min="198" max="198" width="5.6640625" style="15" bestFit="1" customWidth="1"/>
    <col min="199" max="199" width="10.5" style="15" customWidth="1"/>
    <col min="200" max="200" width="5.6640625" style="15" bestFit="1" customWidth="1"/>
    <col min="201" max="201" width="3.75" style="15" bestFit="1" customWidth="1"/>
    <col min="202" max="202" width="3.4140625" style="15" customWidth="1"/>
    <col min="203" max="203" width="8.08203125" style="15" customWidth="1"/>
    <col min="204" max="204" width="8.08203125" style="15" bestFit="1" customWidth="1"/>
    <col min="205" max="205" width="4.5" style="15" customWidth="1"/>
    <col min="206" max="206" width="3.25" style="15" bestFit="1" customWidth="1"/>
    <col min="207" max="207" width="4.5" style="15" customWidth="1"/>
    <col min="208" max="209" width="5.6640625" style="15" bestFit="1" customWidth="1"/>
    <col min="210" max="210" width="3.25" style="15" bestFit="1" customWidth="1"/>
    <col min="211" max="211" width="4.5" style="15" bestFit="1" customWidth="1"/>
    <col min="212" max="212" width="5.6640625" style="14" customWidth="1"/>
    <col min="213" max="213" width="8.08203125" style="14" customWidth="1"/>
    <col min="214" max="214" width="5.6640625" style="14" customWidth="1"/>
    <col min="215" max="215" width="5.4140625" style="15" customWidth="1"/>
    <col min="216" max="216" width="5.6640625" style="15" customWidth="1"/>
    <col min="217" max="217" width="3.25" style="15" customWidth="1"/>
    <col min="218" max="218" width="8.08203125" style="15" customWidth="1"/>
    <col min="219" max="219" width="5.6640625" style="15" customWidth="1"/>
    <col min="220" max="221" width="4.5" style="15" customWidth="1"/>
    <col min="222" max="222" width="5.6640625" style="15" customWidth="1"/>
    <col min="223" max="223" width="3.25" style="15" customWidth="1"/>
    <col min="224" max="224" width="5.6640625" style="15" customWidth="1"/>
    <col min="225" max="225" width="8.08203125" style="15" customWidth="1"/>
    <col min="226" max="226" width="3.75" style="15" customWidth="1"/>
    <col min="227" max="227" width="4.5" style="15" customWidth="1"/>
    <col min="228" max="228" width="8.08203125" style="15" customWidth="1"/>
    <col min="229" max="230" width="5.6640625" style="15" customWidth="1"/>
    <col min="231" max="232" width="3.25" style="15" customWidth="1"/>
    <col min="233" max="240" width="5.6640625" style="15" customWidth="1"/>
    <col min="241" max="241" width="4.5" style="15" customWidth="1"/>
    <col min="242" max="242" width="5.6640625" style="15" customWidth="1"/>
    <col min="243" max="243" width="4.5" style="15" customWidth="1"/>
    <col min="244" max="245" width="5.6640625" style="15" customWidth="1"/>
    <col min="246" max="246" width="3.25" style="15" customWidth="1"/>
    <col min="247" max="248" width="8.08203125" style="15" customWidth="1"/>
    <col min="249" max="249" width="5.6640625" style="15" customWidth="1"/>
    <col min="250" max="250" width="3.25" style="15" customWidth="1"/>
    <col min="251" max="251" width="5.6640625" style="15" customWidth="1"/>
    <col min="252" max="253" width="8.08203125" style="15" customWidth="1"/>
    <col min="254" max="254" width="5.6640625" style="15" customWidth="1"/>
    <col min="255" max="259" width="8.08203125" style="15" customWidth="1"/>
    <col min="260" max="260" width="4.5" style="15" customWidth="1"/>
    <col min="261" max="261" width="3.25" style="15" customWidth="1"/>
    <col min="262" max="262" width="5.6640625" style="15" customWidth="1"/>
    <col min="263" max="264" width="3.25" style="15" customWidth="1"/>
    <col min="265" max="269" width="5.6640625" style="15" customWidth="1"/>
    <col min="270" max="270" width="8.08203125" style="15" customWidth="1"/>
    <col min="271" max="271" width="4.5" style="15" customWidth="1"/>
    <col min="272" max="272" width="10.5" style="15" customWidth="1"/>
    <col min="273" max="273" width="4.5" style="15" customWidth="1"/>
    <col min="274" max="274" width="8.08203125" style="15" customWidth="1"/>
    <col min="275" max="276" width="5.6640625" style="15" customWidth="1"/>
    <col min="277" max="277" width="3.25" style="15" customWidth="1"/>
    <col min="278" max="278" width="5.4140625" style="15" customWidth="1"/>
    <col min="279" max="280" width="5.6640625" style="15" customWidth="1"/>
    <col min="281" max="281" width="3.25" style="15" customWidth="1"/>
    <col min="282" max="283" width="5.6640625" style="15" customWidth="1"/>
    <col min="284" max="285" width="8.08203125" style="15" customWidth="1"/>
    <col min="286" max="288" width="5.6640625" style="15" customWidth="1"/>
    <col min="289" max="289" width="4.5" style="15" customWidth="1"/>
    <col min="290" max="290" width="8.08203125" style="15" customWidth="1"/>
    <col min="291" max="292" width="5.6640625" style="15" customWidth="1"/>
    <col min="293" max="293" width="8.08203125" style="15" customWidth="1"/>
    <col min="294" max="294" width="5.6640625" style="15" customWidth="1"/>
    <col min="295" max="298" width="8.08203125" style="15" customWidth="1"/>
    <col min="299" max="299" width="5.6640625" style="15" customWidth="1"/>
    <col min="300" max="300" width="8.08203125" style="15" customWidth="1"/>
    <col min="301" max="301" width="5.6640625" style="15" customWidth="1"/>
    <col min="302" max="303" width="8.08203125" style="15" customWidth="1"/>
    <col min="304" max="304" width="10.5" style="15" customWidth="1"/>
    <col min="305" max="305" width="5.6640625" style="15" customWidth="1"/>
    <col min="306" max="306" width="8.08203125" style="15" customWidth="1"/>
    <col min="307" max="307" width="5.6640625" style="15" customWidth="1"/>
    <col min="308" max="308" width="8.08203125" style="15" customWidth="1"/>
    <col min="309" max="309" width="5.6640625" style="15" customWidth="1"/>
    <col min="310" max="310" width="8.08203125" style="15" customWidth="1"/>
    <col min="311" max="311" width="5.6640625" style="15" customWidth="1"/>
    <col min="312" max="313" width="8.08203125" style="15" customWidth="1"/>
    <col min="314" max="314" width="10.5" style="15" customWidth="1"/>
    <col min="315" max="315" width="5.6640625" style="15" customWidth="1"/>
    <col min="316" max="316" width="8.08203125" style="15" customWidth="1"/>
    <col min="317" max="317" width="5.6640625" style="15" customWidth="1"/>
    <col min="318" max="318" width="8.08203125" style="15" customWidth="1"/>
    <col min="319" max="320" width="5.6640625" style="15" customWidth="1"/>
    <col min="321" max="321" width="5.4140625" style="15" customWidth="1"/>
    <col min="322" max="324" width="3.25" style="15" customWidth="1"/>
    <col min="325" max="325" width="5.6640625" style="15" customWidth="1"/>
    <col min="326" max="326" width="3.25" style="15" customWidth="1"/>
    <col min="327" max="328" width="5.6640625" style="15" customWidth="1"/>
    <col min="329" max="329" width="3.25" style="15" customWidth="1"/>
    <col min="330" max="330" width="4.5" style="15" customWidth="1"/>
    <col min="331" max="331" width="3.25" style="15" customWidth="1"/>
    <col min="332" max="332" width="5.6640625" style="15" customWidth="1"/>
    <col min="333" max="333" width="3.25" style="15" customWidth="1"/>
    <col min="334" max="337" width="5.6640625" style="15" customWidth="1"/>
    <col min="338" max="338" width="8.08203125" style="15" customWidth="1"/>
    <col min="339" max="340" width="5.6640625" style="15" customWidth="1"/>
    <col min="341" max="341" width="8.08203125" style="15" customWidth="1"/>
    <col min="342" max="342" width="3.1640625" style="15" customWidth="1"/>
    <col min="343" max="343" width="5.6640625" style="15" customWidth="1"/>
    <col min="344" max="344" width="3.25" style="15" customWidth="1"/>
    <col min="345" max="346" width="5.6640625" style="15" customWidth="1"/>
    <col min="347" max="347" width="3.1640625" style="15" customWidth="1"/>
    <col min="348" max="348" width="5.6640625" style="15" bestFit="1" customWidth="1"/>
    <col min="349" max="349" width="8.08203125" style="15" bestFit="1" customWidth="1"/>
    <col min="350" max="350" width="8.08203125" style="14" customWidth="1"/>
    <col min="351" max="351" width="5.6640625" style="14" bestFit="1" customWidth="1"/>
    <col min="352" max="352" width="3.25" style="14" bestFit="1" customWidth="1"/>
    <col min="353" max="353" width="8.08203125" style="14" bestFit="1" customWidth="1"/>
    <col min="354" max="354" width="5.6640625" style="14" bestFit="1" customWidth="1"/>
    <col min="355" max="355" width="3.25" style="14" bestFit="1" customWidth="1"/>
    <col min="356" max="356" width="8.08203125" style="14" bestFit="1" customWidth="1"/>
    <col min="357" max="360" width="8.08203125" style="14" customWidth="1"/>
    <col min="361" max="362" width="5.6640625" style="15" bestFit="1" customWidth="1"/>
    <col min="363" max="363" width="5.6640625" style="15" customWidth="1"/>
    <col min="364" max="366" width="8.08203125" style="15" bestFit="1" customWidth="1"/>
    <col min="367" max="367" width="3.25" style="15" bestFit="1" customWidth="1"/>
    <col min="368" max="371" width="8.08203125" style="15" bestFit="1" customWidth="1"/>
    <col min="372" max="373" width="10.5" style="15" bestFit="1" customWidth="1"/>
    <col min="374" max="374" width="8.08203125" style="15" bestFit="1" customWidth="1"/>
    <col min="375" max="375" width="3.25" style="15" bestFit="1" customWidth="1"/>
    <col min="376" max="376" width="4.5" style="15" bestFit="1" customWidth="1"/>
    <col min="377" max="378" width="5.9140625" style="15" customWidth="1"/>
    <col min="379" max="379" width="8.08203125" style="15" bestFit="1" customWidth="1"/>
    <col min="380" max="380" width="5.9140625" style="15" customWidth="1"/>
    <col min="381" max="381" width="8.08203125" style="15" bestFit="1" customWidth="1"/>
    <col min="382" max="390" width="5.9140625" style="15" customWidth="1"/>
    <col min="391" max="391" width="3.83203125" style="15" bestFit="1" customWidth="1"/>
    <col min="392" max="392" width="5.9140625" style="15" customWidth="1"/>
    <col min="393" max="396" width="5.6640625" bestFit="1" customWidth="1"/>
    <col min="397" max="397" width="3.83203125" bestFit="1" customWidth="1"/>
    <col min="398" max="398" width="4.5" bestFit="1" customWidth="1"/>
    <col min="399" max="399" width="5.6640625" bestFit="1" customWidth="1"/>
    <col min="400" max="401" width="8.08203125" bestFit="1" customWidth="1"/>
    <col min="402" max="402" width="3.25" bestFit="1" customWidth="1"/>
    <col min="403" max="403" width="4.5" bestFit="1" customWidth="1"/>
    <col min="404" max="404" width="5.6640625" bestFit="1" customWidth="1"/>
    <col min="405" max="405" width="4.5" bestFit="1" customWidth="1"/>
    <col min="406" max="406" width="5.6640625" bestFit="1" customWidth="1"/>
    <col min="407" max="407" width="8.08203125" bestFit="1" customWidth="1"/>
    <col min="408" max="408" width="6.25" customWidth="1"/>
    <col min="409" max="409" width="8.08203125" bestFit="1" customWidth="1"/>
    <col min="410" max="410" width="5.6640625" bestFit="1" customWidth="1"/>
    <col min="411" max="411" width="5.6640625" customWidth="1"/>
    <col min="412" max="413" width="8.08203125" bestFit="1" customWidth="1"/>
    <col min="414" max="414" width="5.6640625" bestFit="1" customWidth="1"/>
    <col min="415" max="415" width="4.5" bestFit="1" customWidth="1"/>
    <col min="416" max="417" width="5.6640625" bestFit="1" customWidth="1"/>
    <col min="418" max="418" width="6.25" customWidth="1"/>
    <col min="419" max="444" width="6.5" customWidth="1"/>
  </cols>
  <sheetData>
    <row r="1" spans="1:444" ht="14.5" x14ac:dyDescent="0.3">
      <c r="A1" s="1"/>
      <c r="B1" s="1"/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4"/>
      <c r="HE1" s="4"/>
      <c r="HF1" s="4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</row>
    <row r="2" spans="1:444" s="7" customFormat="1" ht="137.5" customHeight="1" x14ac:dyDescent="0.3">
      <c r="A2" s="25" t="s">
        <v>1</v>
      </c>
      <c r="B2" s="25"/>
      <c r="C2" s="25"/>
      <c r="D2" s="5" t="s">
        <v>2</v>
      </c>
      <c r="E2" s="6" t="s">
        <v>3</v>
      </c>
      <c r="F2" s="6" t="s">
        <v>4</v>
      </c>
      <c r="G2" s="6" t="s">
        <v>5</v>
      </c>
      <c r="H2" s="6" t="s">
        <v>6</v>
      </c>
      <c r="I2" s="6" t="s">
        <v>7</v>
      </c>
      <c r="J2" s="6" t="s">
        <v>84</v>
      </c>
      <c r="K2" s="6" t="s">
        <v>83</v>
      </c>
      <c r="L2" s="6" t="s">
        <v>22</v>
      </c>
      <c r="M2" s="6" t="s">
        <v>29</v>
      </c>
      <c r="N2" s="6" t="s">
        <v>30</v>
      </c>
      <c r="O2" s="6" t="s">
        <v>43</v>
      </c>
      <c r="P2" s="6" t="s">
        <v>40</v>
      </c>
      <c r="Q2" s="6" t="s">
        <v>41</v>
      </c>
      <c r="R2" s="6" t="s">
        <v>42</v>
      </c>
      <c r="S2" s="6" t="s">
        <v>31</v>
      </c>
      <c r="T2" s="6" t="s">
        <v>32</v>
      </c>
      <c r="U2" s="6" t="s">
        <v>38</v>
      </c>
      <c r="V2" s="6" t="s">
        <v>23</v>
      </c>
      <c r="W2" s="6" t="s">
        <v>24</v>
      </c>
      <c r="X2" s="6" t="s">
        <v>28</v>
      </c>
      <c r="Y2" s="6" t="s">
        <v>25</v>
      </c>
      <c r="Z2" s="6" t="s">
        <v>26</v>
      </c>
      <c r="AA2" s="6" t="s">
        <v>753</v>
      </c>
      <c r="AB2" s="6" t="s">
        <v>900</v>
      </c>
      <c r="AC2" s="6" t="s">
        <v>27</v>
      </c>
      <c r="AD2" s="6" t="s">
        <v>33</v>
      </c>
      <c r="AE2" s="6" t="s">
        <v>34</v>
      </c>
      <c r="AF2" s="6" t="s">
        <v>35</v>
      </c>
      <c r="AG2" s="6" t="s">
        <v>36</v>
      </c>
      <c r="AH2" s="6" t="s">
        <v>37</v>
      </c>
      <c r="AI2" s="6" t="s">
        <v>59</v>
      </c>
      <c r="AJ2" s="6" t="s">
        <v>57</v>
      </c>
      <c r="AK2" s="6" t="s">
        <v>58</v>
      </c>
      <c r="AL2" s="6" t="s">
        <v>55</v>
      </c>
      <c r="AM2" s="6" t="s">
        <v>53</v>
      </c>
      <c r="AN2" s="6" t="s">
        <v>54</v>
      </c>
      <c r="AO2" s="6" t="s">
        <v>66</v>
      </c>
      <c r="AP2" s="6" t="s">
        <v>68</v>
      </c>
      <c r="AQ2" s="6" t="s">
        <v>69</v>
      </c>
      <c r="AR2" s="6" t="s">
        <v>70</v>
      </c>
      <c r="AS2" s="6" t="s">
        <v>72</v>
      </c>
      <c r="AT2" s="6" t="s">
        <v>75</v>
      </c>
      <c r="AU2" s="6" t="s">
        <v>76</v>
      </c>
      <c r="AV2" s="6" t="s">
        <v>77</v>
      </c>
      <c r="AW2" s="6" t="s">
        <v>299</v>
      </c>
      <c r="AX2" s="6" t="s">
        <v>328</v>
      </c>
      <c r="AY2" s="6" t="s">
        <v>78</v>
      </c>
      <c r="AZ2" s="6" t="s">
        <v>79</v>
      </c>
      <c r="BA2" s="6" t="s">
        <v>80</v>
      </c>
      <c r="BB2" s="6" t="s">
        <v>300</v>
      </c>
      <c r="BC2" s="6" t="s">
        <v>329</v>
      </c>
      <c r="BD2" s="6" t="s">
        <v>81</v>
      </c>
      <c r="BE2" s="6" t="s">
        <v>82</v>
      </c>
      <c r="BF2" s="6" t="s">
        <v>910</v>
      </c>
      <c r="BG2" s="6" t="s">
        <v>85</v>
      </c>
      <c r="BH2" s="6" t="s">
        <v>87</v>
      </c>
      <c r="BI2" s="6" t="s">
        <v>191</v>
      </c>
      <c r="BJ2" s="6" t="s">
        <v>86</v>
      </c>
      <c r="BK2" s="6" t="s">
        <v>269</v>
      </c>
      <c r="BL2" s="6" t="s">
        <v>98</v>
      </c>
      <c r="BM2" s="6" t="s">
        <v>99</v>
      </c>
      <c r="BN2" s="6" t="s">
        <v>100</v>
      </c>
      <c r="BO2" s="6" t="s">
        <v>106</v>
      </c>
      <c r="BP2" s="6" t="s">
        <v>107</v>
      </c>
      <c r="BQ2" s="6" t="s">
        <v>108</v>
      </c>
      <c r="BR2" s="6" t="s">
        <v>446</v>
      </c>
      <c r="BS2" s="6" t="s">
        <v>114</v>
      </c>
      <c r="BT2" s="6" t="s">
        <v>119</v>
      </c>
      <c r="BU2" s="6" t="s">
        <v>120</v>
      </c>
      <c r="BV2" s="6" t="s">
        <v>121</v>
      </c>
      <c r="BW2" s="6" t="s">
        <v>127</v>
      </c>
      <c r="BX2" s="6" t="s">
        <v>128</v>
      </c>
      <c r="BY2" s="6" t="s">
        <v>132</v>
      </c>
      <c r="BZ2" s="6" t="s">
        <v>134</v>
      </c>
      <c r="CA2" s="6" t="s">
        <v>144</v>
      </c>
      <c r="CB2" s="6" t="s">
        <v>145</v>
      </c>
      <c r="CC2" s="6" t="s">
        <v>146</v>
      </c>
      <c r="CD2" s="6" t="s">
        <v>151</v>
      </c>
      <c r="CE2" s="6" t="s">
        <v>152</v>
      </c>
      <c r="CF2" s="6" t="s">
        <v>153</v>
      </c>
      <c r="CG2" s="6" t="s">
        <v>245</v>
      </c>
      <c r="CH2" s="6" t="s">
        <v>162</v>
      </c>
      <c r="CI2" s="6" t="s">
        <v>165</v>
      </c>
      <c r="CJ2" s="6" t="s">
        <v>173</v>
      </c>
      <c r="CK2" s="6" t="s">
        <v>174</v>
      </c>
      <c r="CL2" s="6" t="s">
        <v>175</v>
      </c>
      <c r="CM2" s="6" t="s">
        <v>186</v>
      </c>
      <c r="CN2" s="6" t="s">
        <v>73</v>
      </c>
      <c r="CO2" s="6" t="s">
        <v>100</v>
      </c>
      <c r="CP2" s="6" t="s">
        <v>193</v>
      </c>
      <c r="CQ2" s="6" t="s">
        <v>192</v>
      </c>
      <c r="CR2" s="6" t="s">
        <v>194</v>
      </c>
      <c r="CS2" s="6" t="s">
        <v>314</v>
      </c>
      <c r="CT2" s="6" t="s">
        <v>195</v>
      </c>
      <c r="CU2" s="6" t="s">
        <v>196</v>
      </c>
      <c r="CV2" s="6" t="s">
        <v>197</v>
      </c>
      <c r="CW2" s="6" t="s">
        <v>198</v>
      </c>
      <c r="CX2" s="6" t="s">
        <v>199</v>
      </c>
      <c r="CY2" s="6" t="s">
        <v>200</v>
      </c>
      <c r="CZ2" s="6" t="s">
        <v>201</v>
      </c>
      <c r="DA2" s="6" t="s">
        <v>202</v>
      </c>
      <c r="DB2" s="6" t="s">
        <v>203</v>
      </c>
      <c r="DC2" s="6" t="s">
        <v>635</v>
      </c>
      <c r="DD2" s="6" t="s">
        <v>204</v>
      </c>
      <c r="DE2" s="6" t="s">
        <v>236</v>
      </c>
      <c r="DF2" s="6" t="s">
        <v>40</v>
      </c>
      <c r="DG2" s="6" t="s">
        <v>253</v>
      </c>
      <c r="DH2" s="6" t="s">
        <v>254</v>
      </c>
      <c r="DI2" s="6" t="s">
        <v>255</v>
      </c>
      <c r="DJ2" s="6" t="s">
        <v>256</v>
      </c>
      <c r="DK2" s="6" t="s">
        <v>257</v>
      </c>
      <c r="DL2" s="6" t="s">
        <v>237</v>
      </c>
      <c r="DM2" s="6" t="s">
        <v>258</v>
      </c>
      <c r="DN2" s="6" t="s">
        <v>259</v>
      </c>
      <c r="DO2" s="6" t="s">
        <v>915</v>
      </c>
      <c r="DP2" s="6" t="s">
        <v>266</v>
      </c>
      <c r="DQ2" s="6" t="s">
        <v>916</v>
      </c>
      <c r="DR2" s="6" t="s">
        <v>917</v>
      </c>
      <c r="DS2" s="6" t="s">
        <v>265</v>
      </c>
      <c r="DT2" s="6" t="s">
        <v>270</v>
      </c>
      <c r="DU2" s="6" t="s">
        <v>264</v>
      </c>
      <c r="DV2" s="6" t="s">
        <v>273</v>
      </c>
      <c r="DW2" s="6" t="s">
        <v>327</v>
      </c>
      <c r="DX2" s="6" t="s">
        <v>238</v>
      </c>
      <c r="DY2" s="6" t="s">
        <v>239</v>
      </c>
      <c r="DZ2" s="6" t="s">
        <v>240</v>
      </c>
      <c r="EA2" s="6" t="s">
        <v>241</v>
      </c>
      <c r="EB2" s="6" t="s">
        <v>242</v>
      </c>
      <c r="EC2" s="6" t="s">
        <v>820</v>
      </c>
      <c r="ED2" s="6" t="s">
        <v>243</v>
      </c>
      <c r="EE2" s="6" t="s">
        <v>244</v>
      </c>
      <c r="EF2" s="6" t="s">
        <v>246</v>
      </c>
      <c r="EG2" s="6" t="s">
        <v>247</v>
      </c>
      <c r="EH2" s="6" t="s">
        <v>248</v>
      </c>
      <c r="EI2" s="6" t="s">
        <v>668</v>
      </c>
      <c r="EJ2" s="6" t="s">
        <v>251</v>
      </c>
      <c r="EK2" s="6" t="s">
        <v>252</v>
      </c>
      <c r="EL2" s="6" t="s">
        <v>275</v>
      </c>
      <c r="EM2" s="6" t="s">
        <v>276</v>
      </c>
      <c r="EN2" s="6" t="s">
        <v>277</v>
      </c>
      <c r="EO2" s="6" t="s">
        <v>278</v>
      </c>
      <c r="EP2" s="6" t="s">
        <v>304</v>
      </c>
      <c r="EQ2" s="6" t="s">
        <v>279</v>
      </c>
      <c r="ER2" s="6" t="s">
        <v>280</v>
      </c>
      <c r="ES2" s="6" t="s">
        <v>281</v>
      </c>
      <c r="ET2" s="6" t="s">
        <v>282</v>
      </c>
      <c r="EU2" s="6" t="s">
        <v>298</v>
      </c>
      <c r="EV2" s="6" t="s">
        <v>301</v>
      </c>
      <c r="EW2" s="6" t="s">
        <v>302</v>
      </c>
      <c r="EX2" s="6" t="s">
        <v>303</v>
      </c>
      <c r="EY2" s="6" t="s">
        <v>309</v>
      </c>
      <c r="EZ2" s="6" t="s">
        <v>310</v>
      </c>
      <c r="FA2" s="6" t="s">
        <v>311</v>
      </c>
      <c r="FB2" s="6" t="s">
        <v>315</v>
      </c>
      <c r="FC2" s="6" t="s">
        <v>312</v>
      </c>
      <c r="FD2" s="6" t="s">
        <v>313</v>
      </c>
      <c r="FE2" s="6" t="s">
        <v>318</v>
      </c>
      <c r="FF2" s="6" t="s">
        <v>326</v>
      </c>
      <c r="FG2" s="6" t="s">
        <v>330</v>
      </c>
      <c r="FH2" s="6" t="s">
        <v>922</v>
      </c>
      <c r="FI2" s="6" t="s">
        <v>331</v>
      </c>
      <c r="FJ2" s="6" t="s">
        <v>333</v>
      </c>
      <c r="FK2" s="6" t="s">
        <v>332</v>
      </c>
      <c r="FL2" s="6" t="s">
        <v>334</v>
      </c>
      <c r="FM2" s="6" t="s">
        <v>335</v>
      </c>
      <c r="FN2" s="6" t="s">
        <v>336</v>
      </c>
      <c r="FO2" s="6" t="s">
        <v>340</v>
      </c>
      <c r="FP2" s="6" t="s">
        <v>364</v>
      </c>
      <c r="FQ2" s="6" t="s">
        <v>365</v>
      </c>
      <c r="FR2" s="6" t="s">
        <v>369</v>
      </c>
      <c r="FS2" s="6" t="s">
        <v>379</v>
      </c>
      <c r="FT2" s="6" t="s">
        <v>381</v>
      </c>
      <c r="FU2" s="6" t="s">
        <v>410</v>
      </c>
      <c r="FV2" s="6" t="s">
        <v>396</v>
      </c>
      <c r="FW2" s="6" t="s">
        <v>835</v>
      </c>
      <c r="FX2" s="6" t="s">
        <v>397</v>
      </c>
      <c r="FY2" s="6" t="s">
        <v>400</v>
      </c>
      <c r="FZ2" s="6" t="s">
        <v>401</v>
      </c>
      <c r="GA2" s="6" t="s">
        <v>411</v>
      </c>
      <c r="GB2" s="6" t="s">
        <v>412</v>
      </c>
      <c r="GC2" s="6" t="s">
        <v>318</v>
      </c>
      <c r="GD2" s="6" t="s">
        <v>426</v>
      </c>
      <c r="GE2" s="6" t="s">
        <v>427</v>
      </c>
      <c r="GF2" s="6" t="s">
        <v>444</v>
      </c>
      <c r="GG2" s="6" t="s">
        <v>445</v>
      </c>
      <c r="GH2" s="6" t="s">
        <v>503</v>
      </c>
      <c r="GI2" s="6" t="s">
        <v>455</v>
      </c>
      <c r="GJ2" s="6" t="s">
        <v>452</v>
      </c>
      <c r="GK2" s="6" t="s">
        <v>783</v>
      </c>
      <c r="GL2" s="6" t="s">
        <v>458</v>
      </c>
      <c r="GM2" s="6" t="s">
        <v>468</v>
      </c>
      <c r="GN2" s="6" t="s">
        <v>467</v>
      </c>
      <c r="GO2" s="6" t="s">
        <v>462</v>
      </c>
      <c r="GP2" s="6" t="s">
        <v>470</v>
      </c>
      <c r="GQ2" s="6" t="s">
        <v>469</v>
      </c>
      <c r="GR2" s="6" t="s">
        <v>1160</v>
      </c>
      <c r="GS2" s="6" t="s">
        <v>487</v>
      </c>
      <c r="GT2" s="6" t="s">
        <v>488</v>
      </c>
      <c r="GU2" s="6" t="s">
        <v>490</v>
      </c>
      <c r="GV2" s="6" t="s">
        <v>489</v>
      </c>
      <c r="GW2" s="6" t="s">
        <v>495</v>
      </c>
      <c r="GX2" s="6" t="s">
        <v>493</v>
      </c>
      <c r="GY2" s="6" t="s">
        <v>499</v>
      </c>
      <c r="GZ2" s="6" t="s">
        <v>506</v>
      </c>
      <c r="HA2" s="6" t="s">
        <v>505</v>
      </c>
      <c r="HB2" s="6" t="s">
        <v>509</v>
      </c>
      <c r="HC2" s="6" t="s">
        <v>782</v>
      </c>
      <c r="HD2" s="6" t="s">
        <v>515</v>
      </c>
      <c r="HE2" s="6" t="s">
        <v>517</v>
      </c>
      <c r="HF2" s="6" t="s">
        <v>522</v>
      </c>
      <c r="HG2" s="6" t="s">
        <v>527</v>
      </c>
      <c r="HH2" s="6" t="s">
        <v>532</v>
      </c>
      <c r="HI2" s="6" t="s">
        <v>884</v>
      </c>
      <c r="HJ2" s="6" t="s">
        <v>885</v>
      </c>
      <c r="HK2" s="6" t="s">
        <v>537</v>
      </c>
      <c r="HL2" s="6" t="s">
        <v>545</v>
      </c>
      <c r="HM2" s="6" t="s">
        <v>548</v>
      </c>
      <c r="HN2" s="6" t="s">
        <v>803</v>
      </c>
      <c r="HO2" s="6" t="s">
        <v>809</v>
      </c>
      <c r="HP2" s="6" t="s">
        <v>549</v>
      </c>
      <c r="HQ2" s="6" t="s">
        <v>811</v>
      </c>
      <c r="HR2" s="6" t="s">
        <v>551</v>
      </c>
      <c r="HS2" s="6" t="s">
        <v>555</v>
      </c>
      <c r="HT2" s="6" t="s">
        <v>563</v>
      </c>
      <c r="HU2" s="6" t="s">
        <v>564</v>
      </c>
      <c r="HV2" s="6" t="s">
        <v>565</v>
      </c>
      <c r="HW2" s="6" t="s">
        <v>595</v>
      </c>
      <c r="HX2" s="6" t="s">
        <v>594</v>
      </c>
      <c r="HY2" s="6" t="s">
        <v>576</v>
      </c>
      <c r="HZ2" s="6" t="s">
        <v>577</v>
      </c>
      <c r="IA2" s="6" t="s">
        <v>585</v>
      </c>
      <c r="IB2" s="6" t="s">
        <v>586</v>
      </c>
      <c r="IC2" s="6" t="s">
        <v>589</v>
      </c>
      <c r="ID2" s="6" t="s">
        <v>886</v>
      </c>
      <c r="IE2" s="6" t="s">
        <v>596</v>
      </c>
      <c r="IF2" s="6" t="s">
        <v>597</v>
      </c>
      <c r="IG2" s="6" t="s">
        <v>600</v>
      </c>
      <c r="IH2" s="6" t="s">
        <v>604</v>
      </c>
      <c r="II2" s="6" t="s">
        <v>607</v>
      </c>
      <c r="IJ2" s="6" t="s">
        <v>611</v>
      </c>
      <c r="IK2" s="6" t="s">
        <v>613</v>
      </c>
      <c r="IL2" s="6" t="s">
        <v>621</v>
      </c>
      <c r="IM2" s="6" t="s">
        <v>616</v>
      </c>
      <c r="IN2" s="6" t="s">
        <v>617</v>
      </c>
      <c r="IO2" s="6" t="s">
        <v>887</v>
      </c>
      <c r="IP2" s="6" t="s">
        <v>685</v>
      </c>
      <c r="IQ2" s="6" t="s">
        <v>639</v>
      </c>
      <c r="IR2" s="6" t="s">
        <v>630</v>
      </c>
      <c r="IS2" s="6" t="s">
        <v>631</v>
      </c>
      <c r="IT2" s="6" t="s">
        <v>632</v>
      </c>
      <c r="IU2" s="6" t="s">
        <v>633</v>
      </c>
      <c r="IV2" s="6" t="s">
        <v>634</v>
      </c>
      <c r="IW2" s="6" t="s">
        <v>636</v>
      </c>
      <c r="IX2" s="6" t="s">
        <v>637</v>
      </c>
      <c r="IY2" s="6" t="s">
        <v>638</v>
      </c>
      <c r="IZ2" s="6" t="s">
        <v>646</v>
      </c>
      <c r="JA2" s="6" t="s">
        <v>645</v>
      </c>
      <c r="JB2" s="6" t="s">
        <v>640</v>
      </c>
      <c r="JC2" s="6" t="s">
        <v>642</v>
      </c>
      <c r="JD2" s="6" t="s">
        <v>641</v>
      </c>
      <c r="JE2" s="6" t="s">
        <v>647</v>
      </c>
      <c r="JF2" s="6" t="s">
        <v>648</v>
      </c>
      <c r="JG2" s="6" t="s">
        <v>649</v>
      </c>
      <c r="JH2" s="6" t="s">
        <v>650</v>
      </c>
      <c r="JI2" s="6" t="s">
        <v>651</v>
      </c>
      <c r="JJ2" s="6" t="s">
        <v>652</v>
      </c>
      <c r="JK2" s="6" t="s">
        <v>658</v>
      </c>
      <c r="JL2" s="6" t="s">
        <v>659</v>
      </c>
      <c r="JM2" s="6" t="s">
        <v>660</v>
      </c>
      <c r="JN2" s="6" t="s">
        <v>668</v>
      </c>
      <c r="JO2" s="6" t="s">
        <v>671</v>
      </c>
      <c r="JP2" s="6" t="s">
        <v>670</v>
      </c>
      <c r="JQ2" s="6" t="s">
        <v>672</v>
      </c>
      <c r="JR2" s="6" t="s">
        <v>677</v>
      </c>
      <c r="JS2" s="6" t="s">
        <v>678</v>
      </c>
      <c r="JT2" s="6" t="s">
        <v>679</v>
      </c>
      <c r="JU2" s="6" t="s">
        <v>684</v>
      </c>
      <c r="JV2" s="6" t="s">
        <v>688</v>
      </c>
      <c r="JW2" s="6" t="s">
        <v>686</v>
      </c>
      <c r="JX2" s="6" t="s">
        <v>687</v>
      </c>
      <c r="JY2" s="6" t="s">
        <v>690</v>
      </c>
      <c r="JZ2" s="6" t="s">
        <v>901</v>
      </c>
      <c r="KA2" s="6" t="s">
        <v>899</v>
      </c>
      <c r="KB2" s="6" t="s">
        <v>696</v>
      </c>
      <c r="KC2" s="6" t="s">
        <v>707</v>
      </c>
      <c r="KD2" s="6" t="s">
        <v>709</v>
      </c>
      <c r="KE2" s="6" t="s">
        <v>708</v>
      </c>
      <c r="KF2" s="6" t="s">
        <v>711</v>
      </c>
      <c r="KG2" s="6" t="s">
        <v>713</v>
      </c>
      <c r="KH2" s="6" t="s">
        <v>755</v>
      </c>
      <c r="KI2" s="6" t="s">
        <v>716</v>
      </c>
      <c r="KJ2" s="6" t="s">
        <v>717</v>
      </c>
      <c r="KK2" s="6" t="s">
        <v>718</v>
      </c>
      <c r="KL2" s="6" t="s">
        <v>719</v>
      </c>
      <c r="KM2" s="6" t="s">
        <v>720</v>
      </c>
      <c r="KN2" s="6" t="s">
        <v>723</v>
      </c>
      <c r="KO2" s="6" t="s">
        <v>724</v>
      </c>
      <c r="KP2" s="6" t="s">
        <v>725</v>
      </c>
      <c r="KQ2" s="6" t="s">
        <v>726</v>
      </c>
      <c r="KR2" s="6" t="s">
        <v>727</v>
      </c>
      <c r="KS2" s="6" t="s">
        <v>729</v>
      </c>
      <c r="KT2" s="6" t="s">
        <v>730</v>
      </c>
      <c r="KU2" s="6" t="s">
        <v>733</v>
      </c>
      <c r="KV2" s="6" t="s">
        <v>734</v>
      </c>
      <c r="KW2" s="6" t="s">
        <v>736</v>
      </c>
      <c r="KX2" s="6" t="s">
        <v>737</v>
      </c>
      <c r="KY2" s="6" t="s">
        <v>739</v>
      </c>
      <c r="KZ2" s="6" t="s">
        <v>740</v>
      </c>
      <c r="LA2" s="6" t="s">
        <v>743</v>
      </c>
      <c r="LB2" s="6" t="s">
        <v>744</v>
      </c>
      <c r="LC2" s="6" t="s">
        <v>751</v>
      </c>
      <c r="LD2" s="6" t="s">
        <v>752</v>
      </c>
      <c r="LE2" s="6" t="s">
        <v>756</v>
      </c>
      <c r="LF2" s="6" t="s">
        <v>757</v>
      </c>
      <c r="LG2" s="6" t="s">
        <v>865</v>
      </c>
      <c r="LH2" s="6" t="s">
        <v>864</v>
      </c>
      <c r="LI2" s="6" t="s">
        <v>790</v>
      </c>
      <c r="LJ2" s="6" t="s">
        <v>791</v>
      </c>
      <c r="LK2" s="6" t="s">
        <v>792</v>
      </c>
      <c r="LL2" s="6" t="s">
        <v>793</v>
      </c>
      <c r="LM2" s="6" t="s">
        <v>794</v>
      </c>
      <c r="LN2" s="6" t="s">
        <v>935</v>
      </c>
      <c r="LO2" s="6" t="s">
        <v>936</v>
      </c>
      <c r="LP2" s="6" t="s">
        <v>795</v>
      </c>
      <c r="LQ2" s="6" t="s">
        <v>877</v>
      </c>
      <c r="LR2" s="6" t="s">
        <v>876</v>
      </c>
      <c r="LS2" s="6" t="s">
        <v>882</v>
      </c>
      <c r="LT2" s="6" t="s">
        <v>883</v>
      </c>
      <c r="LU2" s="6" t="s">
        <v>889</v>
      </c>
      <c r="LV2" s="6" t="s">
        <v>890</v>
      </c>
      <c r="LW2" s="6" t="s">
        <v>956</v>
      </c>
      <c r="LX2" s="6" t="s">
        <v>957</v>
      </c>
      <c r="LY2" s="6" t="s">
        <v>958</v>
      </c>
      <c r="LZ2" s="6" t="s">
        <v>959</v>
      </c>
      <c r="MA2" s="6" t="s">
        <v>966</v>
      </c>
      <c r="MB2" s="6" t="s">
        <v>974</v>
      </c>
      <c r="MC2" s="6" t="s">
        <v>997</v>
      </c>
      <c r="MD2" s="6" t="s">
        <v>998</v>
      </c>
      <c r="ME2" s="6" t="s">
        <v>999</v>
      </c>
      <c r="MF2" s="6" t="s">
        <v>1000</v>
      </c>
      <c r="MG2" s="6" t="s">
        <v>1001</v>
      </c>
      <c r="MH2" s="6" t="s">
        <v>1016</v>
      </c>
      <c r="MI2" s="6" t="s">
        <v>1017</v>
      </c>
      <c r="MJ2" s="6" t="s">
        <v>1033</v>
      </c>
      <c r="MK2" s="6" t="s">
        <v>1034</v>
      </c>
      <c r="ML2" s="6" t="s">
        <v>1096</v>
      </c>
      <c r="MM2" s="6" t="s">
        <v>1097</v>
      </c>
      <c r="MN2" s="6" t="s">
        <v>1098</v>
      </c>
      <c r="MO2" s="6" t="s">
        <v>1099</v>
      </c>
      <c r="MP2" s="6" t="s">
        <v>1107</v>
      </c>
      <c r="MQ2" s="6" t="s">
        <v>1108</v>
      </c>
      <c r="MR2" s="6" t="s">
        <v>1109</v>
      </c>
      <c r="MS2" s="6" t="s">
        <v>1118</v>
      </c>
      <c r="MT2" s="6" t="s">
        <v>1122</v>
      </c>
      <c r="MU2" s="6" t="s">
        <v>1126</v>
      </c>
      <c r="MV2" s="6" t="s">
        <v>1132</v>
      </c>
      <c r="MW2" s="6" t="s">
        <v>1035</v>
      </c>
      <c r="MX2" s="6" t="s">
        <v>1040</v>
      </c>
      <c r="MY2" s="6" t="s">
        <v>1069</v>
      </c>
      <c r="MZ2" s="6" t="s">
        <v>1044</v>
      </c>
      <c r="NA2" s="6" t="s">
        <v>1051</v>
      </c>
      <c r="NB2" s="6" t="s">
        <v>1052</v>
      </c>
      <c r="NC2" s="6" t="s">
        <v>1053</v>
      </c>
      <c r="ND2" s="6" t="s">
        <v>1068</v>
      </c>
      <c r="NE2" s="6" t="s">
        <v>1067</v>
      </c>
      <c r="NF2" s="6" t="s">
        <v>1070</v>
      </c>
      <c r="NG2" s="6" t="s">
        <v>1071</v>
      </c>
      <c r="NH2" s="6" t="s">
        <v>1077</v>
      </c>
      <c r="NI2" s="6" t="s">
        <v>1089</v>
      </c>
      <c r="NJ2" s="6" t="s">
        <v>1090</v>
      </c>
      <c r="NK2" s="6" t="s">
        <v>1159</v>
      </c>
      <c r="NL2" s="6" t="s">
        <v>1147</v>
      </c>
      <c r="NM2" s="6" t="s">
        <v>1148</v>
      </c>
      <c r="NN2" s="6" t="s">
        <v>1161</v>
      </c>
      <c r="NO2" s="6" t="s">
        <v>1176</v>
      </c>
      <c r="NP2" s="6" t="s">
        <v>1166</v>
      </c>
      <c r="NQ2" s="6" t="s">
        <v>1177</v>
      </c>
      <c r="NR2" s="6" t="s">
        <v>1179</v>
      </c>
      <c r="NS2" s="6" t="s">
        <v>1182</v>
      </c>
      <c r="NT2" s="6" t="s">
        <v>1188</v>
      </c>
      <c r="NU2" s="6" t="s">
        <v>1201</v>
      </c>
      <c r="NV2" s="6" t="s">
        <v>1202</v>
      </c>
      <c r="NW2" s="6" t="s">
        <v>1205</v>
      </c>
      <c r="NX2" s="6" t="s">
        <v>1206</v>
      </c>
      <c r="NY2" s="6" t="s">
        <v>1207</v>
      </c>
      <c r="NZ2" s="6" t="s">
        <v>1208</v>
      </c>
      <c r="OA2" s="6" t="s">
        <v>1209</v>
      </c>
      <c r="OB2" s="6" t="s">
        <v>1210</v>
      </c>
      <c r="OC2" s="6" t="s">
        <v>1211</v>
      </c>
      <c r="OD2" s="6" t="s">
        <v>1212</v>
      </c>
      <c r="OE2" s="6" t="s">
        <v>1213</v>
      </c>
      <c r="OF2" s="6" t="s">
        <v>1214</v>
      </c>
      <c r="OG2" s="6" t="s">
        <v>1215</v>
      </c>
      <c r="OH2" s="6" t="s">
        <v>1271</v>
      </c>
      <c r="OI2" s="6" t="s">
        <v>1272</v>
      </c>
      <c r="OJ2" s="6" t="s">
        <v>1273</v>
      </c>
      <c r="OK2" s="6" t="s">
        <v>1274</v>
      </c>
      <c r="OL2" s="6" t="s">
        <v>1275</v>
      </c>
      <c r="OM2" s="6" t="s">
        <v>1292</v>
      </c>
      <c r="ON2" s="6" t="s">
        <v>1293</v>
      </c>
      <c r="OO2" s="6" t="s">
        <v>1294</v>
      </c>
      <c r="OP2" s="6" t="s">
        <v>1295</v>
      </c>
      <c r="OQ2" s="6" t="s">
        <v>1296</v>
      </c>
      <c r="OR2" s="6" t="s">
        <v>1314</v>
      </c>
      <c r="OS2" s="6" t="s">
        <v>1315</v>
      </c>
      <c r="OT2" s="6" t="s">
        <v>1329</v>
      </c>
      <c r="OU2" s="6" t="s">
        <v>1332</v>
      </c>
      <c r="OV2" s="6" t="s">
        <v>1316</v>
      </c>
      <c r="OW2" s="6" t="s">
        <v>1317</v>
      </c>
      <c r="OX2" s="6" t="s">
        <v>1337</v>
      </c>
      <c r="OY2" s="6" t="s">
        <v>1343</v>
      </c>
      <c r="OZ2" s="6" t="s">
        <v>1344</v>
      </c>
      <c r="PA2" s="6" t="s">
        <v>1345</v>
      </c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</row>
    <row r="3" spans="1:444" ht="14.5" x14ac:dyDescent="0.3">
      <c r="A3" s="8"/>
      <c r="B3" s="8"/>
      <c r="C3" s="9"/>
      <c r="D3" s="10"/>
      <c r="E3" s="3">
        <f t="shared" ref="E3:BP3" si="0">COUNTA(E4:E874)</f>
        <v>83</v>
      </c>
      <c r="F3" s="3">
        <f t="shared" si="0"/>
        <v>174</v>
      </c>
      <c r="G3" s="3">
        <f t="shared" si="0"/>
        <v>0</v>
      </c>
      <c r="H3" s="3">
        <f t="shared" si="0"/>
        <v>844</v>
      </c>
      <c r="I3" s="3">
        <f t="shared" si="0"/>
        <v>869</v>
      </c>
      <c r="J3" s="3">
        <f t="shared" si="0"/>
        <v>20</v>
      </c>
      <c r="K3" s="3">
        <f t="shared" si="0"/>
        <v>18</v>
      </c>
      <c r="L3" s="3">
        <f t="shared" si="0"/>
        <v>81</v>
      </c>
      <c r="M3" s="3">
        <f t="shared" si="0"/>
        <v>14</v>
      </c>
      <c r="N3" s="3">
        <f t="shared" si="0"/>
        <v>15</v>
      </c>
      <c r="O3" s="3">
        <f t="shared" si="0"/>
        <v>14</v>
      </c>
      <c r="P3" s="3">
        <f t="shared" si="0"/>
        <v>12</v>
      </c>
      <c r="Q3" s="3">
        <f t="shared" si="0"/>
        <v>15</v>
      </c>
      <c r="R3" s="3">
        <f t="shared" si="0"/>
        <v>15</v>
      </c>
      <c r="S3" s="3">
        <f t="shared" si="0"/>
        <v>15</v>
      </c>
      <c r="T3" s="3">
        <f t="shared" si="0"/>
        <v>28</v>
      </c>
      <c r="U3" s="3">
        <f t="shared" si="0"/>
        <v>13</v>
      </c>
      <c r="V3" s="3">
        <f t="shared" si="0"/>
        <v>13</v>
      </c>
      <c r="W3" s="3">
        <f t="shared" si="0"/>
        <v>11</v>
      </c>
      <c r="X3" s="3">
        <f t="shared" si="0"/>
        <v>13</v>
      </c>
      <c r="Y3" s="3">
        <f t="shared" si="0"/>
        <v>29</v>
      </c>
      <c r="Z3" s="3">
        <f t="shared" si="0"/>
        <v>18</v>
      </c>
      <c r="AA3" s="3">
        <f t="shared" si="0"/>
        <v>90</v>
      </c>
      <c r="AB3" s="3">
        <f t="shared" si="0"/>
        <v>27</v>
      </c>
      <c r="AC3" s="3">
        <f t="shared" si="0"/>
        <v>14</v>
      </c>
      <c r="AD3" s="3">
        <f t="shared" si="0"/>
        <v>16</v>
      </c>
      <c r="AE3" s="3">
        <f t="shared" si="0"/>
        <v>16</v>
      </c>
      <c r="AF3" s="3">
        <f t="shared" si="0"/>
        <v>16</v>
      </c>
      <c r="AG3" s="3">
        <f t="shared" si="0"/>
        <v>16</v>
      </c>
      <c r="AH3" s="3">
        <f t="shared" si="0"/>
        <v>16</v>
      </c>
      <c r="AI3" s="3">
        <f t="shared" si="0"/>
        <v>14</v>
      </c>
      <c r="AJ3" s="3">
        <f t="shared" si="0"/>
        <v>2</v>
      </c>
      <c r="AK3" s="3">
        <f t="shared" si="0"/>
        <v>3</v>
      </c>
      <c r="AL3" s="3">
        <f t="shared" si="0"/>
        <v>1</v>
      </c>
      <c r="AM3" s="3">
        <f t="shared" si="0"/>
        <v>1</v>
      </c>
      <c r="AN3" s="3">
        <f t="shared" si="0"/>
        <v>1</v>
      </c>
      <c r="AO3" s="3">
        <f t="shared" si="0"/>
        <v>1</v>
      </c>
      <c r="AP3" s="3">
        <f t="shared" si="0"/>
        <v>1</v>
      </c>
      <c r="AQ3" s="3">
        <f t="shared" si="0"/>
        <v>2</v>
      </c>
      <c r="AR3" s="3">
        <f t="shared" si="0"/>
        <v>2</v>
      </c>
      <c r="AS3" s="3">
        <f t="shared" si="0"/>
        <v>723</v>
      </c>
      <c r="AT3" s="3">
        <f t="shared" si="0"/>
        <v>55</v>
      </c>
      <c r="AU3" s="3">
        <f t="shared" si="0"/>
        <v>11</v>
      </c>
      <c r="AV3" s="3">
        <f t="shared" si="0"/>
        <v>18</v>
      </c>
      <c r="AW3" s="3">
        <f t="shared" si="0"/>
        <v>65</v>
      </c>
      <c r="AX3" s="3">
        <f t="shared" si="0"/>
        <v>25</v>
      </c>
      <c r="AY3" s="3">
        <f t="shared" si="0"/>
        <v>29</v>
      </c>
      <c r="AZ3" s="3">
        <f t="shared" si="0"/>
        <v>22</v>
      </c>
      <c r="BA3" s="3">
        <f t="shared" si="0"/>
        <v>26</v>
      </c>
      <c r="BB3" s="3">
        <f t="shared" si="0"/>
        <v>69</v>
      </c>
      <c r="BC3" s="3">
        <f t="shared" si="0"/>
        <v>28</v>
      </c>
      <c r="BD3" s="3">
        <f t="shared" si="0"/>
        <v>35</v>
      </c>
      <c r="BE3" s="3">
        <f t="shared" si="0"/>
        <v>85</v>
      </c>
      <c r="BF3" s="3">
        <f t="shared" si="0"/>
        <v>58</v>
      </c>
      <c r="BG3" s="3">
        <f t="shared" si="0"/>
        <v>17</v>
      </c>
      <c r="BH3" s="3">
        <f t="shared" si="0"/>
        <v>21</v>
      </c>
      <c r="BI3" s="3">
        <f t="shared" si="0"/>
        <v>9</v>
      </c>
      <c r="BJ3" s="3">
        <f t="shared" si="0"/>
        <v>5</v>
      </c>
      <c r="BK3" s="3">
        <f t="shared" si="0"/>
        <v>92</v>
      </c>
      <c r="BL3" s="3">
        <f t="shared" si="0"/>
        <v>15</v>
      </c>
      <c r="BM3" s="3">
        <f t="shared" si="0"/>
        <v>10</v>
      </c>
      <c r="BN3" s="3">
        <f t="shared" si="0"/>
        <v>25</v>
      </c>
      <c r="BO3" s="3">
        <f t="shared" si="0"/>
        <v>65</v>
      </c>
      <c r="BP3" s="3">
        <f t="shared" si="0"/>
        <v>3</v>
      </c>
      <c r="BQ3" s="3">
        <f t="shared" ref="BQ3:EB3" si="1">COUNTA(BQ4:BQ874)</f>
        <v>30</v>
      </c>
      <c r="BR3" s="3">
        <f t="shared" si="1"/>
        <v>44</v>
      </c>
      <c r="BS3" s="3">
        <f t="shared" si="1"/>
        <v>5</v>
      </c>
      <c r="BT3" s="3">
        <f t="shared" si="1"/>
        <v>31</v>
      </c>
      <c r="BU3" s="3">
        <f t="shared" si="1"/>
        <v>30</v>
      </c>
      <c r="BV3" s="3">
        <f t="shared" si="1"/>
        <v>4</v>
      </c>
      <c r="BW3" s="3">
        <f t="shared" si="1"/>
        <v>18</v>
      </c>
      <c r="BX3" s="3">
        <f t="shared" si="1"/>
        <v>18</v>
      </c>
      <c r="BY3" s="3">
        <f t="shared" si="1"/>
        <v>11</v>
      </c>
      <c r="BZ3" s="3">
        <f t="shared" si="1"/>
        <v>5</v>
      </c>
      <c r="CA3" s="3">
        <f t="shared" si="1"/>
        <v>68</v>
      </c>
      <c r="CB3" s="3">
        <f t="shared" si="1"/>
        <v>105</v>
      </c>
      <c r="CC3" s="3">
        <f t="shared" si="1"/>
        <v>42</v>
      </c>
      <c r="CD3" s="3">
        <f t="shared" si="1"/>
        <v>5</v>
      </c>
      <c r="CE3" s="3">
        <f t="shared" si="1"/>
        <v>15</v>
      </c>
      <c r="CF3" s="3">
        <f t="shared" si="1"/>
        <v>18</v>
      </c>
      <c r="CG3" s="3">
        <f t="shared" si="1"/>
        <v>5</v>
      </c>
      <c r="CH3" s="3">
        <f t="shared" si="1"/>
        <v>8</v>
      </c>
      <c r="CI3" s="3">
        <f t="shared" si="1"/>
        <v>10</v>
      </c>
      <c r="CJ3" s="3">
        <f t="shared" si="1"/>
        <v>10</v>
      </c>
      <c r="CK3" s="3">
        <f t="shared" si="1"/>
        <v>17</v>
      </c>
      <c r="CL3" s="3">
        <f t="shared" si="1"/>
        <v>18</v>
      </c>
      <c r="CM3" s="3">
        <f t="shared" si="1"/>
        <v>59</v>
      </c>
      <c r="CN3" s="3">
        <f t="shared" si="1"/>
        <v>14</v>
      </c>
      <c r="CO3" s="3">
        <f t="shared" si="1"/>
        <v>5</v>
      </c>
      <c r="CP3" s="3">
        <f t="shared" si="1"/>
        <v>6</v>
      </c>
      <c r="CQ3" s="3">
        <f t="shared" si="1"/>
        <v>5</v>
      </c>
      <c r="CR3" s="3">
        <f t="shared" si="1"/>
        <v>76</v>
      </c>
      <c r="CS3" s="3">
        <f t="shared" si="1"/>
        <v>19</v>
      </c>
      <c r="CT3" s="3">
        <f t="shared" si="1"/>
        <v>5</v>
      </c>
      <c r="CU3" s="3">
        <f t="shared" si="1"/>
        <v>34</v>
      </c>
      <c r="CV3" s="3">
        <f t="shared" si="1"/>
        <v>32</v>
      </c>
      <c r="CW3" s="3">
        <f t="shared" si="1"/>
        <v>11</v>
      </c>
      <c r="CX3" s="3">
        <f t="shared" si="1"/>
        <v>5</v>
      </c>
      <c r="CY3" s="3">
        <f t="shared" si="1"/>
        <v>5</v>
      </c>
      <c r="CZ3" s="3">
        <f t="shared" si="1"/>
        <v>5</v>
      </c>
      <c r="DA3" s="3">
        <f t="shared" si="1"/>
        <v>5</v>
      </c>
      <c r="DB3" s="3">
        <f t="shared" si="1"/>
        <v>0</v>
      </c>
      <c r="DC3" s="3">
        <f t="shared" si="1"/>
        <v>4</v>
      </c>
      <c r="DD3" s="3">
        <f t="shared" si="1"/>
        <v>3</v>
      </c>
      <c r="DE3" s="3">
        <f t="shared" si="1"/>
        <v>1</v>
      </c>
      <c r="DF3" s="3">
        <f t="shared" si="1"/>
        <v>1</v>
      </c>
      <c r="DG3" s="3">
        <f t="shared" si="1"/>
        <v>1</v>
      </c>
      <c r="DH3" s="3">
        <f t="shared" si="1"/>
        <v>2</v>
      </c>
      <c r="DI3" s="3">
        <f t="shared" si="1"/>
        <v>6</v>
      </c>
      <c r="DJ3" s="3">
        <f t="shared" si="1"/>
        <v>1</v>
      </c>
      <c r="DK3" s="3">
        <f t="shared" si="1"/>
        <v>6</v>
      </c>
      <c r="DL3" s="3">
        <f t="shared" si="1"/>
        <v>8</v>
      </c>
      <c r="DM3" s="3">
        <f t="shared" si="1"/>
        <v>22</v>
      </c>
      <c r="DN3" s="3">
        <f t="shared" si="1"/>
        <v>1</v>
      </c>
      <c r="DO3" s="3">
        <f t="shared" si="1"/>
        <v>3</v>
      </c>
      <c r="DP3" s="3">
        <f t="shared" si="1"/>
        <v>6</v>
      </c>
      <c r="DQ3" s="3">
        <f t="shared" si="1"/>
        <v>3</v>
      </c>
      <c r="DR3" s="3">
        <f t="shared" si="1"/>
        <v>7</v>
      </c>
      <c r="DS3" s="3">
        <f t="shared" si="1"/>
        <v>3</v>
      </c>
      <c r="DT3" s="3">
        <f t="shared" si="1"/>
        <v>2</v>
      </c>
      <c r="DU3" s="3">
        <f t="shared" si="1"/>
        <v>2</v>
      </c>
      <c r="DV3" s="3">
        <f t="shared" si="1"/>
        <v>1</v>
      </c>
      <c r="DW3" s="3">
        <f t="shared" si="1"/>
        <v>11</v>
      </c>
      <c r="DX3" s="3">
        <f t="shared" si="1"/>
        <v>24</v>
      </c>
      <c r="DY3" s="3">
        <f t="shared" si="1"/>
        <v>13</v>
      </c>
      <c r="DZ3" s="3">
        <f t="shared" si="1"/>
        <v>15</v>
      </c>
      <c r="EA3" s="3">
        <f t="shared" si="1"/>
        <v>15</v>
      </c>
      <c r="EB3" s="3">
        <f t="shared" si="1"/>
        <v>36</v>
      </c>
      <c r="EC3" s="3">
        <f t="shared" ref="EC3:GN3" si="2">COUNTA(EC4:EC874)</f>
        <v>33</v>
      </c>
      <c r="ED3" s="3">
        <f t="shared" si="2"/>
        <v>18</v>
      </c>
      <c r="EE3" s="3">
        <f t="shared" si="2"/>
        <v>6</v>
      </c>
      <c r="EF3" s="3">
        <f t="shared" si="2"/>
        <v>12</v>
      </c>
      <c r="EG3" s="3">
        <f t="shared" si="2"/>
        <v>60</v>
      </c>
      <c r="EH3" s="3">
        <f t="shared" si="2"/>
        <v>7</v>
      </c>
      <c r="EI3" s="3">
        <f t="shared" si="2"/>
        <v>7</v>
      </c>
      <c r="EJ3" s="3">
        <f t="shared" si="2"/>
        <v>47</v>
      </c>
      <c r="EK3" s="3">
        <f t="shared" si="2"/>
        <v>18</v>
      </c>
      <c r="EL3" s="3">
        <f t="shared" si="2"/>
        <v>63</v>
      </c>
      <c r="EM3" s="3">
        <f t="shared" si="2"/>
        <v>7</v>
      </c>
      <c r="EN3" s="3">
        <f t="shared" si="2"/>
        <v>7</v>
      </c>
      <c r="EO3" s="3">
        <f t="shared" si="2"/>
        <v>7</v>
      </c>
      <c r="EP3" s="3">
        <f t="shared" si="2"/>
        <v>28</v>
      </c>
      <c r="EQ3" s="3">
        <f t="shared" si="2"/>
        <v>19</v>
      </c>
      <c r="ER3" s="3">
        <f t="shared" si="2"/>
        <v>33</v>
      </c>
      <c r="ES3" s="3">
        <f t="shared" si="2"/>
        <v>64</v>
      </c>
      <c r="ET3" s="3">
        <f t="shared" si="2"/>
        <v>56</v>
      </c>
      <c r="EU3" s="3">
        <f t="shared" si="2"/>
        <v>19</v>
      </c>
      <c r="EV3" s="3">
        <f t="shared" si="2"/>
        <v>29</v>
      </c>
      <c r="EW3" s="3">
        <f t="shared" si="2"/>
        <v>9</v>
      </c>
      <c r="EX3" s="3">
        <f t="shared" si="2"/>
        <v>35</v>
      </c>
      <c r="EY3" s="3">
        <f t="shared" si="2"/>
        <v>36</v>
      </c>
      <c r="EZ3" s="3">
        <f t="shared" si="2"/>
        <v>14</v>
      </c>
      <c r="FA3" s="3">
        <f t="shared" si="2"/>
        <v>0</v>
      </c>
      <c r="FB3" s="3">
        <f t="shared" si="2"/>
        <v>11</v>
      </c>
      <c r="FC3" s="3">
        <f t="shared" si="2"/>
        <v>10</v>
      </c>
      <c r="FD3" s="3">
        <f t="shared" si="2"/>
        <v>10</v>
      </c>
      <c r="FE3" s="3">
        <f t="shared" si="2"/>
        <v>20</v>
      </c>
      <c r="FF3" s="3">
        <f t="shared" si="2"/>
        <v>20</v>
      </c>
      <c r="FG3" s="3">
        <f t="shared" si="2"/>
        <v>20</v>
      </c>
      <c r="FH3" s="3">
        <f t="shared" si="2"/>
        <v>20</v>
      </c>
      <c r="FI3" s="3">
        <f t="shared" si="2"/>
        <v>33</v>
      </c>
      <c r="FJ3" s="3">
        <f t="shared" si="2"/>
        <v>10</v>
      </c>
      <c r="FK3" s="3">
        <f t="shared" si="2"/>
        <v>2</v>
      </c>
      <c r="FL3" s="3">
        <f t="shared" si="2"/>
        <v>2</v>
      </c>
      <c r="FM3" s="3">
        <f t="shared" si="2"/>
        <v>5</v>
      </c>
      <c r="FN3" s="3">
        <f t="shared" si="2"/>
        <v>6</v>
      </c>
      <c r="FO3" s="3">
        <f t="shared" si="2"/>
        <v>0</v>
      </c>
      <c r="FP3" s="3">
        <f t="shared" si="2"/>
        <v>0</v>
      </c>
      <c r="FQ3" s="3">
        <f t="shared" si="2"/>
        <v>13</v>
      </c>
      <c r="FR3" s="3">
        <f t="shared" si="2"/>
        <v>22</v>
      </c>
      <c r="FS3" s="3">
        <f t="shared" si="2"/>
        <v>8</v>
      </c>
      <c r="FT3" s="3">
        <f t="shared" si="2"/>
        <v>12</v>
      </c>
      <c r="FU3" s="3">
        <f t="shared" si="2"/>
        <v>22</v>
      </c>
      <c r="FV3" s="3">
        <f t="shared" si="2"/>
        <v>22</v>
      </c>
      <c r="FW3" s="3">
        <f t="shared" si="2"/>
        <v>21</v>
      </c>
      <c r="FX3" s="3">
        <f t="shared" si="2"/>
        <v>9</v>
      </c>
      <c r="FY3" s="3">
        <f t="shared" si="2"/>
        <v>8</v>
      </c>
      <c r="FZ3" s="3">
        <f t="shared" si="2"/>
        <v>8</v>
      </c>
      <c r="GA3" s="3">
        <f t="shared" si="2"/>
        <v>10</v>
      </c>
      <c r="GB3" s="3">
        <f t="shared" si="2"/>
        <v>17</v>
      </c>
      <c r="GC3" s="3">
        <f t="shared" si="2"/>
        <v>45</v>
      </c>
      <c r="GD3" s="3">
        <f t="shared" si="2"/>
        <v>13</v>
      </c>
      <c r="GE3" s="3">
        <f t="shared" si="2"/>
        <v>13</v>
      </c>
      <c r="GF3" s="3">
        <f t="shared" si="2"/>
        <v>33</v>
      </c>
      <c r="GG3" s="3">
        <f t="shared" si="2"/>
        <v>6</v>
      </c>
      <c r="GH3" s="3">
        <f t="shared" si="2"/>
        <v>129</v>
      </c>
      <c r="GI3" s="3">
        <f t="shared" si="2"/>
        <v>3</v>
      </c>
      <c r="GJ3" s="3">
        <f t="shared" si="2"/>
        <v>11</v>
      </c>
      <c r="GK3" s="3">
        <f t="shared" si="2"/>
        <v>61</v>
      </c>
      <c r="GL3" s="3">
        <f t="shared" si="2"/>
        <v>1</v>
      </c>
      <c r="GM3" s="3">
        <f t="shared" si="2"/>
        <v>2</v>
      </c>
      <c r="GN3" s="3">
        <f t="shared" si="2"/>
        <v>26</v>
      </c>
      <c r="GO3" s="3">
        <f t="shared" ref="GO3:IZ3" si="3">COUNTA(GO4:GO874)</f>
        <v>9</v>
      </c>
      <c r="GP3" s="3">
        <f t="shared" si="3"/>
        <v>3</v>
      </c>
      <c r="GQ3" s="3">
        <f t="shared" si="3"/>
        <v>4</v>
      </c>
      <c r="GR3" s="3">
        <f t="shared" si="3"/>
        <v>99</v>
      </c>
      <c r="GS3" s="3">
        <f t="shared" si="3"/>
        <v>1</v>
      </c>
      <c r="GT3" s="3">
        <f t="shared" si="3"/>
        <v>8</v>
      </c>
      <c r="GU3" s="3">
        <f t="shared" si="3"/>
        <v>1</v>
      </c>
      <c r="GV3" s="3">
        <f t="shared" si="3"/>
        <v>4</v>
      </c>
      <c r="GW3" s="3">
        <f t="shared" si="3"/>
        <v>36</v>
      </c>
      <c r="GX3" s="3">
        <f t="shared" si="3"/>
        <v>1</v>
      </c>
      <c r="GY3" s="3">
        <f t="shared" si="3"/>
        <v>1</v>
      </c>
      <c r="GZ3" s="3">
        <f t="shared" si="3"/>
        <v>97</v>
      </c>
      <c r="HA3" s="3">
        <f t="shared" si="3"/>
        <v>89</v>
      </c>
      <c r="HB3" s="3">
        <f t="shared" si="3"/>
        <v>3</v>
      </c>
      <c r="HC3" s="3">
        <f t="shared" si="3"/>
        <v>85</v>
      </c>
      <c r="HD3" s="3">
        <f t="shared" si="3"/>
        <v>2</v>
      </c>
      <c r="HE3" s="3">
        <f t="shared" si="3"/>
        <v>5</v>
      </c>
      <c r="HF3" s="3">
        <f t="shared" si="3"/>
        <v>7</v>
      </c>
      <c r="HG3" s="3">
        <f t="shared" si="3"/>
        <v>0</v>
      </c>
      <c r="HH3" s="3">
        <f t="shared" si="3"/>
        <v>0</v>
      </c>
      <c r="HI3" s="3">
        <f t="shared" si="3"/>
        <v>0</v>
      </c>
      <c r="HJ3" s="3">
        <f t="shared" si="3"/>
        <v>0</v>
      </c>
      <c r="HK3" s="3">
        <f t="shared" si="3"/>
        <v>13</v>
      </c>
      <c r="HL3" s="3">
        <f t="shared" si="3"/>
        <v>13</v>
      </c>
      <c r="HM3" s="3">
        <f t="shared" si="3"/>
        <v>1</v>
      </c>
      <c r="HN3" s="3">
        <f t="shared" si="3"/>
        <v>6</v>
      </c>
      <c r="HO3" s="3">
        <f t="shared" si="3"/>
        <v>10</v>
      </c>
      <c r="HP3" s="3">
        <f t="shared" si="3"/>
        <v>10</v>
      </c>
      <c r="HQ3" s="3">
        <f t="shared" si="3"/>
        <v>4</v>
      </c>
      <c r="HR3" s="3">
        <f t="shared" si="3"/>
        <v>10</v>
      </c>
      <c r="HS3" s="3">
        <f t="shared" si="3"/>
        <v>15</v>
      </c>
      <c r="HT3" s="3">
        <f t="shared" si="3"/>
        <v>8</v>
      </c>
      <c r="HU3" s="3">
        <f t="shared" si="3"/>
        <v>10</v>
      </c>
      <c r="HV3" s="3">
        <f t="shared" si="3"/>
        <v>6</v>
      </c>
      <c r="HW3" s="3">
        <f t="shared" si="3"/>
        <v>25</v>
      </c>
      <c r="HX3" s="3">
        <f t="shared" si="3"/>
        <v>3</v>
      </c>
      <c r="HY3" s="3">
        <f t="shared" si="3"/>
        <v>12</v>
      </c>
      <c r="HZ3" s="3">
        <f t="shared" si="3"/>
        <v>14</v>
      </c>
      <c r="IA3" s="3">
        <f t="shared" si="3"/>
        <v>5</v>
      </c>
      <c r="IB3" s="3">
        <f t="shared" si="3"/>
        <v>7</v>
      </c>
      <c r="IC3" s="3">
        <f t="shared" si="3"/>
        <v>5</v>
      </c>
      <c r="ID3" s="3">
        <f t="shared" si="3"/>
        <v>13</v>
      </c>
      <c r="IE3" s="3">
        <f t="shared" si="3"/>
        <v>10</v>
      </c>
      <c r="IF3" s="3">
        <f t="shared" si="3"/>
        <v>14</v>
      </c>
      <c r="IG3" s="3">
        <f t="shared" si="3"/>
        <v>27</v>
      </c>
      <c r="IH3" s="3">
        <f t="shared" si="3"/>
        <v>21</v>
      </c>
      <c r="II3" s="3">
        <f t="shared" si="3"/>
        <v>25</v>
      </c>
      <c r="IJ3" s="3">
        <f t="shared" si="3"/>
        <v>1</v>
      </c>
      <c r="IK3" s="3">
        <f t="shared" si="3"/>
        <v>3</v>
      </c>
      <c r="IL3" s="3">
        <f t="shared" si="3"/>
        <v>3</v>
      </c>
      <c r="IM3" s="3">
        <f t="shared" si="3"/>
        <v>3</v>
      </c>
      <c r="IN3" s="3">
        <f t="shared" si="3"/>
        <v>4</v>
      </c>
      <c r="IO3" s="3">
        <f t="shared" si="3"/>
        <v>3</v>
      </c>
      <c r="IP3" s="3">
        <f t="shared" si="3"/>
        <v>7</v>
      </c>
      <c r="IQ3" s="3">
        <f t="shared" si="3"/>
        <v>8</v>
      </c>
      <c r="IR3" s="3">
        <f t="shared" si="3"/>
        <v>3</v>
      </c>
      <c r="IS3" s="3">
        <f t="shared" si="3"/>
        <v>3</v>
      </c>
      <c r="IT3" s="3">
        <f t="shared" si="3"/>
        <v>30</v>
      </c>
      <c r="IU3" s="3">
        <f t="shared" si="3"/>
        <v>12</v>
      </c>
      <c r="IV3" s="3">
        <f t="shared" si="3"/>
        <v>12</v>
      </c>
      <c r="IW3" s="3">
        <f t="shared" si="3"/>
        <v>3</v>
      </c>
      <c r="IX3" s="3">
        <f t="shared" si="3"/>
        <v>5</v>
      </c>
      <c r="IY3" s="3">
        <f t="shared" si="3"/>
        <v>8</v>
      </c>
      <c r="IZ3" s="3">
        <f t="shared" si="3"/>
        <v>13</v>
      </c>
      <c r="JA3" s="3">
        <f t="shared" ref="JA3:LL3" si="4">COUNTA(JA4:JA874)</f>
        <v>39</v>
      </c>
      <c r="JB3" s="3">
        <f t="shared" si="4"/>
        <v>21</v>
      </c>
      <c r="JC3" s="3">
        <f t="shared" si="4"/>
        <v>8</v>
      </c>
      <c r="JD3" s="3">
        <f t="shared" si="4"/>
        <v>14</v>
      </c>
      <c r="JE3" s="3">
        <f t="shared" si="4"/>
        <v>7</v>
      </c>
      <c r="JF3" s="3">
        <f t="shared" si="4"/>
        <v>12</v>
      </c>
      <c r="JG3" s="3">
        <f t="shared" si="4"/>
        <v>13</v>
      </c>
      <c r="JH3" s="3">
        <f t="shared" si="4"/>
        <v>1</v>
      </c>
      <c r="JI3" s="3">
        <f t="shared" si="4"/>
        <v>10</v>
      </c>
      <c r="JJ3" s="3">
        <f t="shared" si="4"/>
        <v>11</v>
      </c>
      <c r="JK3" s="3">
        <f t="shared" si="4"/>
        <v>3</v>
      </c>
      <c r="JL3" s="3">
        <f t="shared" si="4"/>
        <v>18</v>
      </c>
      <c r="JM3" s="3">
        <f t="shared" si="4"/>
        <v>7</v>
      </c>
      <c r="JN3" s="3">
        <f t="shared" si="4"/>
        <v>7</v>
      </c>
      <c r="JO3" s="3">
        <f t="shared" si="4"/>
        <v>13</v>
      </c>
      <c r="JP3" s="3">
        <f t="shared" si="4"/>
        <v>15</v>
      </c>
      <c r="JQ3" s="3">
        <f t="shared" si="4"/>
        <v>4</v>
      </c>
      <c r="JR3" s="3">
        <f t="shared" si="4"/>
        <v>44</v>
      </c>
      <c r="JS3" s="3">
        <f t="shared" si="4"/>
        <v>12</v>
      </c>
      <c r="JT3" s="3">
        <f t="shared" si="4"/>
        <v>7</v>
      </c>
      <c r="JU3" s="3">
        <f t="shared" si="4"/>
        <v>1</v>
      </c>
      <c r="JV3" s="3">
        <f t="shared" si="4"/>
        <v>2</v>
      </c>
      <c r="JW3" s="3">
        <f t="shared" si="4"/>
        <v>9</v>
      </c>
      <c r="JX3" s="3">
        <f t="shared" si="4"/>
        <v>10</v>
      </c>
      <c r="JY3" s="3">
        <f t="shared" si="4"/>
        <v>17</v>
      </c>
      <c r="JZ3" s="3">
        <f t="shared" si="4"/>
        <v>9</v>
      </c>
      <c r="KA3" s="3">
        <f t="shared" si="4"/>
        <v>2</v>
      </c>
      <c r="KB3" s="3">
        <f t="shared" si="4"/>
        <v>14</v>
      </c>
      <c r="KC3" s="3">
        <f t="shared" si="4"/>
        <v>30</v>
      </c>
      <c r="KD3" s="3">
        <f t="shared" si="4"/>
        <v>11</v>
      </c>
      <c r="KE3" s="3">
        <f t="shared" si="4"/>
        <v>13</v>
      </c>
      <c r="KF3" s="3">
        <f t="shared" si="4"/>
        <v>8</v>
      </c>
      <c r="KG3" s="3">
        <f t="shared" si="4"/>
        <v>8</v>
      </c>
      <c r="KH3" s="3">
        <f t="shared" si="4"/>
        <v>9</v>
      </c>
      <c r="KI3" s="3">
        <f t="shared" si="4"/>
        <v>7</v>
      </c>
      <c r="KJ3" s="3">
        <f t="shared" si="4"/>
        <v>9</v>
      </c>
      <c r="KK3" s="3">
        <f t="shared" si="4"/>
        <v>9</v>
      </c>
      <c r="KL3" s="3">
        <f t="shared" si="4"/>
        <v>6</v>
      </c>
      <c r="KM3" s="3">
        <f t="shared" si="4"/>
        <v>17</v>
      </c>
      <c r="KN3" s="3">
        <f t="shared" si="4"/>
        <v>13</v>
      </c>
      <c r="KO3" s="3">
        <f t="shared" si="4"/>
        <v>17</v>
      </c>
      <c r="KP3" s="3">
        <f t="shared" si="4"/>
        <v>13</v>
      </c>
      <c r="KQ3" s="3">
        <f t="shared" si="4"/>
        <v>10</v>
      </c>
      <c r="KR3" s="3">
        <f t="shared" si="4"/>
        <v>8</v>
      </c>
      <c r="KS3" s="3">
        <f t="shared" si="4"/>
        <v>10</v>
      </c>
      <c r="KT3" s="3">
        <f t="shared" si="4"/>
        <v>8</v>
      </c>
      <c r="KU3" s="3">
        <f t="shared" si="4"/>
        <v>10</v>
      </c>
      <c r="KV3" s="3">
        <f t="shared" si="4"/>
        <v>8</v>
      </c>
      <c r="KW3" s="3">
        <f t="shared" si="4"/>
        <v>10</v>
      </c>
      <c r="KX3" s="3">
        <f t="shared" si="4"/>
        <v>8</v>
      </c>
      <c r="KY3" s="3">
        <f t="shared" si="4"/>
        <v>11</v>
      </c>
      <c r="KZ3" s="3">
        <f t="shared" si="4"/>
        <v>9</v>
      </c>
      <c r="LA3" s="3">
        <f t="shared" si="4"/>
        <v>10</v>
      </c>
      <c r="LB3" s="3">
        <f t="shared" si="4"/>
        <v>8</v>
      </c>
      <c r="LC3" s="3">
        <f t="shared" si="4"/>
        <v>8</v>
      </c>
      <c r="LD3" s="3">
        <f t="shared" si="4"/>
        <v>6</v>
      </c>
      <c r="LE3" s="3">
        <f t="shared" si="4"/>
        <v>11</v>
      </c>
      <c r="LF3" s="3">
        <f t="shared" si="4"/>
        <v>9</v>
      </c>
      <c r="LG3" s="3">
        <f t="shared" si="4"/>
        <v>7</v>
      </c>
      <c r="LH3" s="3">
        <f t="shared" si="4"/>
        <v>7</v>
      </c>
      <c r="LI3" s="3">
        <f t="shared" si="4"/>
        <v>14</v>
      </c>
      <c r="LJ3" s="3">
        <f t="shared" si="4"/>
        <v>10</v>
      </c>
      <c r="LK3" s="3">
        <f t="shared" si="4"/>
        <v>8</v>
      </c>
      <c r="LL3" s="3">
        <f t="shared" si="4"/>
        <v>10</v>
      </c>
      <c r="LM3" s="3">
        <f t="shared" ref="LM3:NX3" si="5">COUNTA(LM4:LM874)</f>
        <v>10</v>
      </c>
      <c r="LN3" s="3">
        <f t="shared" si="5"/>
        <v>4</v>
      </c>
      <c r="LO3" s="3">
        <f t="shared" si="5"/>
        <v>7</v>
      </c>
      <c r="LP3" s="3">
        <f t="shared" si="5"/>
        <v>3</v>
      </c>
      <c r="LQ3" s="3">
        <f t="shared" si="5"/>
        <v>6</v>
      </c>
      <c r="LR3" s="3">
        <f t="shared" si="5"/>
        <v>6</v>
      </c>
      <c r="LS3" s="3">
        <f t="shared" si="5"/>
        <v>3</v>
      </c>
      <c r="LT3" s="3">
        <f t="shared" si="5"/>
        <v>3</v>
      </c>
      <c r="LU3" s="3">
        <f t="shared" si="5"/>
        <v>1</v>
      </c>
      <c r="LV3" s="3">
        <f t="shared" si="5"/>
        <v>1</v>
      </c>
      <c r="LW3" s="3">
        <f t="shared" si="5"/>
        <v>5</v>
      </c>
      <c r="LX3" s="3">
        <f t="shared" si="5"/>
        <v>20</v>
      </c>
      <c r="LY3" s="3">
        <f t="shared" si="5"/>
        <v>14</v>
      </c>
      <c r="LZ3" s="3">
        <f t="shared" si="5"/>
        <v>15</v>
      </c>
      <c r="MA3" s="3">
        <f t="shared" si="5"/>
        <v>9</v>
      </c>
      <c r="MB3" s="3">
        <f t="shared" si="5"/>
        <v>1</v>
      </c>
      <c r="MC3" s="3">
        <f t="shared" si="5"/>
        <v>18</v>
      </c>
      <c r="MD3" s="3">
        <f t="shared" si="5"/>
        <v>39</v>
      </c>
      <c r="ME3" s="3">
        <f t="shared" si="5"/>
        <v>32</v>
      </c>
      <c r="MF3" s="3">
        <f t="shared" si="5"/>
        <v>32</v>
      </c>
      <c r="MG3" s="3">
        <f t="shared" si="5"/>
        <v>14</v>
      </c>
      <c r="MH3" s="3">
        <f t="shared" si="5"/>
        <v>7</v>
      </c>
      <c r="MI3" s="3">
        <f t="shared" si="5"/>
        <v>7</v>
      </c>
      <c r="MJ3" s="3">
        <f t="shared" si="5"/>
        <v>33</v>
      </c>
      <c r="MK3" s="3">
        <f t="shared" si="5"/>
        <v>5</v>
      </c>
      <c r="ML3" s="4">
        <f t="shared" si="5"/>
        <v>1</v>
      </c>
      <c r="MM3" s="4">
        <f t="shared" si="5"/>
        <v>12</v>
      </c>
      <c r="MN3" s="4">
        <f t="shared" si="5"/>
        <v>17</v>
      </c>
      <c r="MO3" s="4">
        <f t="shared" si="5"/>
        <v>5</v>
      </c>
      <c r="MP3" s="4">
        <f t="shared" si="5"/>
        <v>12</v>
      </c>
      <c r="MQ3" s="4">
        <f t="shared" si="5"/>
        <v>16</v>
      </c>
      <c r="MR3" s="4">
        <f t="shared" si="5"/>
        <v>5</v>
      </c>
      <c r="MS3" s="4">
        <f t="shared" si="5"/>
        <v>3</v>
      </c>
      <c r="MT3" s="4">
        <f t="shared" si="5"/>
        <v>3</v>
      </c>
      <c r="MU3" s="4">
        <f t="shared" si="5"/>
        <v>5</v>
      </c>
      <c r="MV3" s="4">
        <f t="shared" si="5"/>
        <v>5</v>
      </c>
      <c r="MW3" s="3">
        <f t="shared" si="5"/>
        <v>47</v>
      </c>
      <c r="MX3" s="3">
        <f t="shared" si="5"/>
        <v>10</v>
      </c>
      <c r="MY3" s="3">
        <f t="shared" si="5"/>
        <v>13</v>
      </c>
      <c r="MZ3" s="3">
        <f t="shared" si="5"/>
        <v>9</v>
      </c>
      <c r="NA3" s="3">
        <f t="shared" si="5"/>
        <v>1</v>
      </c>
      <c r="NB3" s="3">
        <f t="shared" si="5"/>
        <v>13</v>
      </c>
      <c r="NC3" s="3">
        <f t="shared" si="5"/>
        <v>17</v>
      </c>
      <c r="ND3" s="3">
        <f t="shared" si="5"/>
        <v>5</v>
      </c>
      <c r="NE3" s="3">
        <f t="shared" si="5"/>
        <v>9</v>
      </c>
      <c r="NF3" s="3">
        <f t="shared" si="5"/>
        <v>5</v>
      </c>
      <c r="NG3" s="3">
        <f t="shared" si="5"/>
        <v>5</v>
      </c>
      <c r="NH3" s="3">
        <f t="shared" si="5"/>
        <v>7</v>
      </c>
      <c r="NI3" s="3">
        <f t="shared" si="5"/>
        <v>3</v>
      </c>
      <c r="NJ3" s="3">
        <f t="shared" si="5"/>
        <v>5</v>
      </c>
      <c r="NK3" s="3">
        <f t="shared" si="5"/>
        <v>37</v>
      </c>
      <c r="NL3" s="3">
        <f t="shared" si="5"/>
        <v>11</v>
      </c>
      <c r="NM3" s="3">
        <f t="shared" si="5"/>
        <v>24</v>
      </c>
      <c r="NN3" s="3">
        <f t="shared" si="5"/>
        <v>3</v>
      </c>
      <c r="NO3" s="3">
        <f t="shared" si="5"/>
        <v>12</v>
      </c>
      <c r="NP3" s="3">
        <f t="shared" si="5"/>
        <v>64</v>
      </c>
      <c r="NQ3" s="3">
        <f t="shared" si="5"/>
        <v>10</v>
      </c>
      <c r="NR3" s="3">
        <f t="shared" si="5"/>
        <v>5</v>
      </c>
      <c r="NS3" s="3">
        <f t="shared" si="5"/>
        <v>11</v>
      </c>
      <c r="NT3" s="3">
        <f t="shared" si="5"/>
        <v>27</v>
      </c>
      <c r="NU3" s="3">
        <f t="shared" si="5"/>
        <v>3</v>
      </c>
      <c r="NV3" s="3">
        <f t="shared" si="5"/>
        <v>3</v>
      </c>
      <c r="NW3" s="3">
        <f t="shared" si="5"/>
        <v>146</v>
      </c>
      <c r="NX3" s="3">
        <f t="shared" si="5"/>
        <v>132</v>
      </c>
      <c r="NY3" s="3">
        <f t="shared" ref="NY3:OU3" si="6">COUNTA(NY4:NY874)</f>
        <v>116</v>
      </c>
      <c r="NZ3" s="3">
        <f t="shared" si="6"/>
        <v>135</v>
      </c>
      <c r="OA3" s="3">
        <f t="shared" si="6"/>
        <v>135</v>
      </c>
      <c r="OB3" s="3">
        <f t="shared" si="6"/>
        <v>135</v>
      </c>
      <c r="OC3" s="3">
        <f t="shared" si="6"/>
        <v>66</v>
      </c>
      <c r="OD3" s="3">
        <f t="shared" si="6"/>
        <v>53</v>
      </c>
      <c r="OE3" s="3">
        <f t="shared" si="6"/>
        <v>28</v>
      </c>
      <c r="OF3" s="3">
        <f t="shared" si="6"/>
        <v>35</v>
      </c>
      <c r="OG3" s="3">
        <f t="shared" si="6"/>
        <v>132</v>
      </c>
      <c r="OH3" s="3">
        <f t="shared" si="6"/>
        <v>84</v>
      </c>
      <c r="OI3" s="3">
        <f t="shared" si="6"/>
        <v>112</v>
      </c>
      <c r="OJ3" s="3">
        <f t="shared" si="6"/>
        <v>72</v>
      </c>
      <c r="OK3" s="3">
        <f t="shared" si="6"/>
        <v>118</v>
      </c>
      <c r="OL3" s="3">
        <f t="shared" si="6"/>
        <v>59</v>
      </c>
      <c r="OM3" s="3">
        <f t="shared" si="6"/>
        <v>25</v>
      </c>
      <c r="ON3" s="3">
        <f t="shared" si="6"/>
        <v>25</v>
      </c>
      <c r="OO3" s="3">
        <f t="shared" si="6"/>
        <v>24</v>
      </c>
      <c r="OP3" s="3">
        <f t="shared" si="6"/>
        <v>34</v>
      </c>
      <c r="OQ3" s="3">
        <f t="shared" si="6"/>
        <v>24</v>
      </c>
      <c r="OR3" s="3">
        <f t="shared" si="6"/>
        <v>24</v>
      </c>
      <c r="OS3" s="3">
        <f t="shared" si="6"/>
        <v>23</v>
      </c>
      <c r="OT3" s="3">
        <f t="shared" si="6"/>
        <v>16</v>
      </c>
      <c r="OU3" s="3">
        <f t="shared" si="6"/>
        <v>1</v>
      </c>
      <c r="OV3" s="3">
        <f t="shared" ref="OV3:QB3" si="7">COUNTA(OV4:OV874)</f>
        <v>27</v>
      </c>
      <c r="OW3" s="3">
        <f t="shared" si="7"/>
        <v>27</v>
      </c>
      <c r="OX3" s="3">
        <f t="shared" si="7"/>
        <v>13</v>
      </c>
      <c r="OY3" s="3">
        <f t="shared" si="7"/>
        <v>22</v>
      </c>
      <c r="OZ3" s="3">
        <f t="shared" si="7"/>
        <v>22</v>
      </c>
      <c r="PA3" s="3">
        <f t="shared" si="7"/>
        <v>22</v>
      </c>
      <c r="PB3" s="3">
        <f t="shared" si="7"/>
        <v>0</v>
      </c>
      <c r="PC3" s="3">
        <f t="shared" si="7"/>
        <v>0</v>
      </c>
      <c r="PD3" s="3">
        <f t="shared" si="7"/>
        <v>0</v>
      </c>
      <c r="PE3" s="3">
        <f t="shared" si="7"/>
        <v>0</v>
      </c>
      <c r="PF3" s="3">
        <f t="shared" si="7"/>
        <v>0</v>
      </c>
      <c r="PG3" s="3">
        <f t="shared" si="7"/>
        <v>0</v>
      </c>
      <c r="PH3" s="3">
        <f t="shared" si="7"/>
        <v>0</v>
      </c>
      <c r="PI3" s="3">
        <f t="shared" si="7"/>
        <v>0</v>
      </c>
      <c r="PJ3" s="3">
        <f t="shared" si="7"/>
        <v>0</v>
      </c>
      <c r="PK3" s="3">
        <f t="shared" si="7"/>
        <v>0</v>
      </c>
      <c r="PL3" s="3">
        <f t="shared" si="7"/>
        <v>0</v>
      </c>
      <c r="PM3" s="3">
        <f t="shared" si="7"/>
        <v>0</v>
      </c>
      <c r="PN3" s="3">
        <f t="shared" si="7"/>
        <v>0</v>
      </c>
      <c r="PO3" s="3">
        <f t="shared" si="7"/>
        <v>0</v>
      </c>
      <c r="PP3" s="3">
        <f t="shared" si="7"/>
        <v>0</v>
      </c>
      <c r="PQ3" s="3">
        <f t="shared" si="7"/>
        <v>0</v>
      </c>
      <c r="PR3" s="3">
        <f t="shared" si="7"/>
        <v>0</v>
      </c>
      <c r="PS3" s="3">
        <f t="shared" si="7"/>
        <v>0</v>
      </c>
      <c r="PT3" s="3">
        <f t="shared" si="7"/>
        <v>0</v>
      </c>
      <c r="PU3" s="3">
        <f t="shared" si="7"/>
        <v>0</v>
      </c>
      <c r="PV3" s="3">
        <f t="shared" si="7"/>
        <v>0</v>
      </c>
      <c r="PW3" s="3">
        <f t="shared" si="7"/>
        <v>0</v>
      </c>
      <c r="PX3" s="3">
        <f t="shared" si="7"/>
        <v>0</v>
      </c>
      <c r="PY3" s="3">
        <f t="shared" si="7"/>
        <v>0</v>
      </c>
      <c r="PZ3" s="3">
        <f t="shared" si="7"/>
        <v>0</v>
      </c>
      <c r="QA3" s="3">
        <f t="shared" si="7"/>
        <v>0</v>
      </c>
      <c r="QB3" s="3">
        <f t="shared" si="7"/>
        <v>0</v>
      </c>
    </row>
    <row r="4" spans="1:444" ht="43.5" x14ac:dyDescent="0.3">
      <c r="A4" s="1" t="s">
        <v>44</v>
      </c>
      <c r="B4" s="1" t="s">
        <v>44</v>
      </c>
      <c r="C4" s="2" t="s">
        <v>781</v>
      </c>
      <c r="D4" s="3">
        <f t="array" ref="D4">SUM(LEN(E4:QB4))</f>
        <v>48</v>
      </c>
      <c r="E4" s="3" t="s">
        <v>8</v>
      </c>
      <c r="F4" s="3"/>
      <c r="G4" s="3"/>
      <c r="H4" s="3" t="s">
        <v>9</v>
      </c>
      <c r="I4" s="3" t="s">
        <v>10</v>
      </c>
      <c r="J4" s="3"/>
      <c r="K4" s="3"/>
      <c r="L4" s="3" t="s">
        <v>11</v>
      </c>
      <c r="M4" s="3" t="s">
        <v>11</v>
      </c>
      <c r="N4" s="3" t="s">
        <v>11</v>
      </c>
      <c r="O4" s="3" t="s">
        <v>11</v>
      </c>
      <c r="P4" s="3" t="s">
        <v>11</v>
      </c>
      <c r="Q4" s="3" t="s">
        <v>11</v>
      </c>
      <c r="R4" s="3" t="s">
        <v>11</v>
      </c>
      <c r="S4" s="3" t="s">
        <v>11</v>
      </c>
      <c r="T4" s="3" t="s">
        <v>11</v>
      </c>
      <c r="U4" s="3" t="s">
        <v>11</v>
      </c>
      <c r="V4" s="3" t="s">
        <v>10</v>
      </c>
      <c r="W4" s="3" t="s">
        <v>11</v>
      </c>
      <c r="X4" s="3" t="s">
        <v>10</v>
      </c>
      <c r="Y4" s="3" t="s">
        <v>11</v>
      </c>
      <c r="Z4" s="3" t="s">
        <v>10</v>
      </c>
      <c r="AA4" s="3" t="s">
        <v>11</v>
      </c>
      <c r="AB4" s="3" t="s">
        <v>11</v>
      </c>
      <c r="AC4" s="3" t="s">
        <v>11</v>
      </c>
      <c r="AD4" s="3" t="s">
        <v>11</v>
      </c>
      <c r="AE4" s="3" t="s">
        <v>11</v>
      </c>
      <c r="AF4" s="3" t="s">
        <v>11</v>
      </c>
      <c r="AG4" s="3" t="s">
        <v>11</v>
      </c>
      <c r="AH4" s="3" t="s">
        <v>11</v>
      </c>
      <c r="AI4" s="3" t="s">
        <v>11</v>
      </c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4"/>
      <c r="HE4" s="4"/>
      <c r="HF4" s="4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</row>
    <row r="5" spans="1:444" ht="14.5" x14ac:dyDescent="0.3">
      <c r="A5" s="1"/>
      <c r="B5" s="1"/>
      <c r="C5" s="11" t="s">
        <v>45</v>
      </c>
      <c r="D5" s="3">
        <f t="array" ref="D5">SUM(LEN(E5:QB5))</f>
        <v>45</v>
      </c>
      <c r="E5" s="3" t="s">
        <v>8</v>
      </c>
      <c r="F5" s="3"/>
      <c r="G5" s="3"/>
      <c r="H5" s="3"/>
      <c r="I5" s="3" t="s">
        <v>10</v>
      </c>
      <c r="J5" s="3"/>
      <c r="K5" s="3"/>
      <c r="L5" s="3" t="s">
        <v>11</v>
      </c>
      <c r="M5" s="3" t="s">
        <v>11</v>
      </c>
      <c r="N5" s="3" t="s">
        <v>11</v>
      </c>
      <c r="O5" s="3" t="s">
        <v>11</v>
      </c>
      <c r="P5" s="3" t="s">
        <v>11</v>
      </c>
      <c r="Q5" s="3" t="s">
        <v>11</v>
      </c>
      <c r="R5" s="3" t="s">
        <v>11</v>
      </c>
      <c r="S5" s="3" t="s">
        <v>11</v>
      </c>
      <c r="T5" s="3" t="s">
        <v>11</v>
      </c>
      <c r="U5" s="3" t="s">
        <v>11</v>
      </c>
      <c r="V5" s="3" t="s">
        <v>10</v>
      </c>
      <c r="W5" s="3" t="s">
        <v>11</v>
      </c>
      <c r="X5" s="3" t="s">
        <v>10</v>
      </c>
      <c r="Y5" s="3" t="s">
        <v>11</v>
      </c>
      <c r="Z5" s="3" t="s">
        <v>10</v>
      </c>
      <c r="AA5" s="3" t="s">
        <v>11</v>
      </c>
      <c r="AB5" s="3" t="s">
        <v>11</v>
      </c>
      <c r="AC5" s="3" t="s">
        <v>11</v>
      </c>
      <c r="AD5" s="3" t="s">
        <v>11</v>
      </c>
      <c r="AE5" s="3" t="s">
        <v>11</v>
      </c>
      <c r="AF5" s="3" t="s">
        <v>11</v>
      </c>
      <c r="AG5" s="3" t="s">
        <v>11</v>
      </c>
      <c r="AH5" s="3" t="s">
        <v>11</v>
      </c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4"/>
      <c r="HE5" s="4"/>
      <c r="HF5" s="4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</row>
    <row r="6" spans="1:444" ht="58" x14ac:dyDescent="0.3">
      <c r="A6" s="1"/>
      <c r="B6" s="1"/>
      <c r="C6" s="2" t="s">
        <v>63</v>
      </c>
      <c r="D6" s="3">
        <f t="array" ref="D6">SUM(LEN(E6:QB6))</f>
        <v>46</v>
      </c>
      <c r="E6" s="3"/>
      <c r="F6" s="3" t="s">
        <v>8</v>
      </c>
      <c r="G6" s="3"/>
      <c r="H6" s="3" t="s">
        <v>9</v>
      </c>
      <c r="I6" s="3" t="s">
        <v>10</v>
      </c>
      <c r="J6" s="3"/>
      <c r="K6" s="3"/>
      <c r="L6" s="3" t="s">
        <v>13</v>
      </c>
      <c r="M6" s="3" t="s">
        <v>13</v>
      </c>
      <c r="N6" s="3" t="s">
        <v>13</v>
      </c>
      <c r="O6" s="3" t="s">
        <v>13</v>
      </c>
      <c r="P6" s="3"/>
      <c r="Q6" s="3" t="s">
        <v>13</v>
      </c>
      <c r="R6" s="3" t="s">
        <v>13</v>
      </c>
      <c r="S6" s="3" t="s">
        <v>13</v>
      </c>
      <c r="T6" s="3" t="s">
        <v>13</v>
      </c>
      <c r="U6" s="3" t="s">
        <v>13</v>
      </c>
      <c r="V6" s="3" t="s">
        <v>10</v>
      </c>
      <c r="W6" s="3" t="s">
        <v>11</v>
      </c>
      <c r="X6" s="3" t="s">
        <v>10</v>
      </c>
      <c r="Y6" s="3" t="s">
        <v>11</v>
      </c>
      <c r="Z6" s="3" t="s">
        <v>10</v>
      </c>
      <c r="AA6" s="3" t="s">
        <v>11</v>
      </c>
      <c r="AB6" s="3" t="s">
        <v>11</v>
      </c>
      <c r="AC6" s="3" t="s">
        <v>11</v>
      </c>
      <c r="AD6" s="3" t="s">
        <v>11</v>
      </c>
      <c r="AE6" s="3" t="s">
        <v>11</v>
      </c>
      <c r="AF6" s="3" t="s">
        <v>11</v>
      </c>
      <c r="AG6" s="3" t="s">
        <v>11</v>
      </c>
      <c r="AH6" s="3" t="s">
        <v>11</v>
      </c>
      <c r="AI6" s="3" t="s">
        <v>13</v>
      </c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4"/>
      <c r="HE6" s="4"/>
      <c r="HF6" s="4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</row>
    <row r="7" spans="1:444" ht="29" x14ac:dyDescent="0.3">
      <c r="A7" s="1"/>
      <c r="B7" s="1"/>
      <c r="C7" s="11" t="s">
        <v>60</v>
      </c>
      <c r="D7" s="3">
        <f t="array" ref="D7">SUM(LEN(E7:QB7))</f>
        <v>21</v>
      </c>
      <c r="E7" s="3"/>
      <c r="F7" s="3"/>
      <c r="G7" s="3"/>
      <c r="H7" s="3" t="s">
        <v>9</v>
      </c>
      <c r="I7" s="3" t="s">
        <v>10</v>
      </c>
      <c r="J7" s="3"/>
      <c r="K7" s="3"/>
      <c r="L7" s="3" t="s">
        <v>104</v>
      </c>
      <c r="M7" s="3" t="s">
        <v>11</v>
      </c>
      <c r="N7" s="3"/>
      <c r="O7" s="3"/>
      <c r="P7" s="3"/>
      <c r="Q7" s="3" t="s">
        <v>11</v>
      </c>
      <c r="R7" s="3"/>
      <c r="S7" s="3" t="s">
        <v>11</v>
      </c>
      <c r="T7" s="3" t="s">
        <v>11</v>
      </c>
      <c r="U7" s="3"/>
      <c r="V7" s="3"/>
      <c r="W7" s="3"/>
      <c r="X7" s="3"/>
      <c r="Y7" s="3" t="s">
        <v>11</v>
      </c>
      <c r="Z7" s="3" t="s">
        <v>10</v>
      </c>
      <c r="AA7" s="3"/>
      <c r="AB7" s="3"/>
      <c r="AC7" s="3" t="s">
        <v>11</v>
      </c>
      <c r="AD7" s="3"/>
      <c r="AE7" s="3"/>
      <c r="AF7" s="3"/>
      <c r="AG7" s="3"/>
      <c r="AH7" s="3"/>
      <c r="AI7" s="3" t="s">
        <v>11</v>
      </c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4"/>
      <c r="HE7" s="4"/>
      <c r="HF7" s="4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</row>
    <row r="8" spans="1:444" ht="29" x14ac:dyDescent="0.3">
      <c r="A8" s="1"/>
      <c r="B8" s="1"/>
      <c r="C8" s="11" t="s">
        <v>47</v>
      </c>
      <c r="D8" s="3">
        <f t="array" ref="D8">SUM(LEN(E8:QB8))</f>
        <v>5</v>
      </c>
      <c r="E8" s="3"/>
      <c r="F8" s="3"/>
      <c r="G8" s="3"/>
      <c r="H8" s="3"/>
      <c r="I8" s="3" t="s">
        <v>10</v>
      </c>
      <c r="J8" s="3"/>
      <c r="K8" s="3"/>
      <c r="L8" s="3" t="s">
        <v>104</v>
      </c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4"/>
      <c r="HE8" s="4"/>
      <c r="HF8" s="4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</row>
    <row r="9" spans="1:444" ht="29" x14ac:dyDescent="0.3">
      <c r="A9" s="1"/>
      <c r="B9" s="1"/>
      <c r="C9" s="11" t="s">
        <v>61</v>
      </c>
      <c r="D9" s="3">
        <f t="array" ref="D9">SUM(LEN(E9:QB9))</f>
        <v>27</v>
      </c>
      <c r="E9" s="3"/>
      <c r="F9" s="3"/>
      <c r="G9" s="3"/>
      <c r="H9" s="3" t="s">
        <v>9</v>
      </c>
      <c r="I9" s="3" t="s">
        <v>10</v>
      </c>
      <c r="J9" s="3"/>
      <c r="K9" s="3"/>
      <c r="L9" s="3" t="s">
        <v>104</v>
      </c>
      <c r="M9" s="3"/>
      <c r="N9" s="3" t="s">
        <v>11</v>
      </c>
      <c r="O9" s="3" t="s">
        <v>11</v>
      </c>
      <c r="P9" s="3"/>
      <c r="Q9" s="3" t="s">
        <v>11</v>
      </c>
      <c r="R9" s="3" t="s">
        <v>11</v>
      </c>
      <c r="S9" s="3" t="s">
        <v>11</v>
      </c>
      <c r="T9" s="3" t="s">
        <v>11</v>
      </c>
      <c r="U9" s="3"/>
      <c r="V9" s="3" t="s">
        <v>10</v>
      </c>
      <c r="W9" s="3"/>
      <c r="X9" s="3" t="s">
        <v>10</v>
      </c>
      <c r="Y9" s="3" t="s">
        <v>11</v>
      </c>
      <c r="Z9" s="3" t="s">
        <v>10</v>
      </c>
      <c r="AA9" s="3"/>
      <c r="AB9" s="3"/>
      <c r="AC9" s="3" t="s">
        <v>11</v>
      </c>
      <c r="AD9" s="3"/>
      <c r="AE9" s="3"/>
      <c r="AF9" s="3"/>
      <c r="AG9" s="3"/>
      <c r="AH9" s="3"/>
      <c r="AI9" s="3" t="s">
        <v>11</v>
      </c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4"/>
      <c r="HE9" s="4"/>
      <c r="HF9" s="4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</row>
    <row r="10" spans="1:444" ht="29" x14ac:dyDescent="0.3">
      <c r="A10" s="1"/>
      <c r="B10" s="1"/>
      <c r="C10" s="11" t="s">
        <v>48</v>
      </c>
      <c r="D10" s="3">
        <f t="array" ref="D10">SUM(LEN(E10:QB10))</f>
        <v>5</v>
      </c>
      <c r="E10" s="3"/>
      <c r="F10" s="3"/>
      <c r="G10" s="3"/>
      <c r="H10" s="3"/>
      <c r="I10" s="3" t="s">
        <v>10</v>
      </c>
      <c r="J10" s="3"/>
      <c r="K10" s="3"/>
      <c r="L10" s="3" t="s">
        <v>104</v>
      </c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4"/>
      <c r="HE10" s="4"/>
      <c r="HF10" s="4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</row>
    <row r="11" spans="1:444" ht="29" x14ac:dyDescent="0.3">
      <c r="A11" s="1"/>
      <c r="B11" s="1"/>
      <c r="C11" s="11" t="s">
        <v>62</v>
      </c>
      <c r="D11" s="3">
        <f t="array" ref="D11">SUM(LEN(E11:QB11))</f>
        <v>27</v>
      </c>
      <c r="E11" s="3"/>
      <c r="F11" s="3"/>
      <c r="G11" s="3"/>
      <c r="H11" s="3" t="s">
        <v>9</v>
      </c>
      <c r="I11" s="3" t="s">
        <v>10</v>
      </c>
      <c r="J11" s="3"/>
      <c r="K11" s="3"/>
      <c r="L11" s="3" t="s">
        <v>104</v>
      </c>
      <c r="M11" s="3"/>
      <c r="N11" s="3" t="s">
        <v>11</v>
      </c>
      <c r="O11" s="3" t="s">
        <v>11</v>
      </c>
      <c r="P11" s="3"/>
      <c r="Q11" s="3"/>
      <c r="R11" s="3" t="s">
        <v>11</v>
      </c>
      <c r="S11" s="3" t="s">
        <v>11</v>
      </c>
      <c r="T11" s="3" t="s">
        <v>11</v>
      </c>
      <c r="U11" s="3" t="s">
        <v>11</v>
      </c>
      <c r="V11" s="3" t="s">
        <v>10</v>
      </c>
      <c r="W11" s="3"/>
      <c r="X11" s="3" t="s">
        <v>10</v>
      </c>
      <c r="Y11" s="3" t="s">
        <v>11</v>
      </c>
      <c r="Z11" s="3" t="s">
        <v>10</v>
      </c>
      <c r="AA11" s="3"/>
      <c r="AB11" s="3"/>
      <c r="AC11" s="3" t="s">
        <v>11</v>
      </c>
      <c r="AD11" s="3"/>
      <c r="AE11" s="3"/>
      <c r="AF11" s="3"/>
      <c r="AG11" s="3"/>
      <c r="AH11" s="3"/>
      <c r="AI11" s="3" t="s">
        <v>11</v>
      </c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4"/>
      <c r="HE11" s="4"/>
      <c r="HF11" s="4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</row>
    <row r="12" spans="1:444" ht="29" x14ac:dyDescent="0.3">
      <c r="A12" s="1"/>
      <c r="B12" s="1"/>
      <c r="C12" s="11" t="s">
        <v>49</v>
      </c>
      <c r="D12" s="3">
        <f t="array" ref="D12">SUM(LEN(E12:QB12))</f>
        <v>5</v>
      </c>
      <c r="E12" s="3"/>
      <c r="F12" s="3"/>
      <c r="G12" s="3"/>
      <c r="H12" s="3"/>
      <c r="I12" s="3" t="s">
        <v>10</v>
      </c>
      <c r="J12" s="3"/>
      <c r="K12" s="3"/>
      <c r="L12" s="3" t="s">
        <v>104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4"/>
      <c r="HE12" s="4"/>
      <c r="HF12" s="4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</row>
    <row r="13" spans="1:444" ht="29" x14ac:dyDescent="0.3">
      <c r="A13" s="1"/>
      <c r="B13" s="1"/>
      <c r="C13" s="11" t="s">
        <v>50</v>
      </c>
      <c r="D13" s="3">
        <f t="array" ref="D13">SUM(LEN(E13:QB13))</f>
        <v>9</v>
      </c>
      <c r="E13" s="3" t="s">
        <v>8</v>
      </c>
      <c r="F13" s="3"/>
      <c r="G13" s="3"/>
      <c r="H13" s="3" t="s">
        <v>9</v>
      </c>
      <c r="I13" s="3" t="s">
        <v>10</v>
      </c>
      <c r="J13" s="3"/>
      <c r="K13" s="3"/>
      <c r="L13" s="3" t="s">
        <v>14</v>
      </c>
      <c r="M13" s="3"/>
      <c r="N13" s="3"/>
      <c r="O13" s="3"/>
      <c r="P13" s="3" t="s">
        <v>14</v>
      </c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4"/>
      <c r="HE13" s="4"/>
      <c r="HF13" s="4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</row>
    <row r="14" spans="1:444" ht="29" x14ac:dyDescent="0.3">
      <c r="A14" s="1"/>
      <c r="B14" s="1"/>
      <c r="C14" s="11" t="s">
        <v>52</v>
      </c>
      <c r="D14" s="3">
        <f t="array" ref="D14">SUM(LEN(E14:QB14))</f>
        <v>13</v>
      </c>
      <c r="E14" s="3" t="s">
        <v>8</v>
      </c>
      <c r="F14" s="3"/>
      <c r="G14" s="3"/>
      <c r="H14" s="3" t="s">
        <v>9</v>
      </c>
      <c r="I14" s="3" t="s">
        <v>10</v>
      </c>
      <c r="J14" s="3"/>
      <c r="K14" s="3"/>
      <c r="L14" s="3" t="s">
        <v>11</v>
      </c>
      <c r="M14" s="3"/>
      <c r="N14" s="3"/>
      <c r="O14" s="3"/>
      <c r="P14" s="3" t="s">
        <v>11</v>
      </c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 t="s">
        <v>11</v>
      </c>
      <c r="AJ14" s="3" t="s">
        <v>11</v>
      </c>
      <c r="AK14" s="3" t="s">
        <v>11</v>
      </c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4"/>
      <c r="HE14" s="4"/>
      <c r="HF14" s="4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</row>
    <row r="15" spans="1:444" ht="14.5" x14ac:dyDescent="0.3">
      <c r="A15" s="1"/>
      <c r="B15" s="1"/>
      <c r="C15" s="11" t="s">
        <v>39</v>
      </c>
      <c r="D15" s="3">
        <f t="array" ref="D15">SUM(LEN(E15:QB15))</f>
        <v>8</v>
      </c>
      <c r="E15" s="3"/>
      <c r="F15" s="3" t="s">
        <v>8</v>
      </c>
      <c r="G15" s="3"/>
      <c r="H15" s="3"/>
      <c r="I15" s="3" t="s">
        <v>10</v>
      </c>
      <c r="J15" s="3"/>
      <c r="K15" s="3"/>
      <c r="L15" s="3" t="s">
        <v>14</v>
      </c>
      <c r="M15" s="3"/>
      <c r="N15" s="3"/>
      <c r="O15" s="3"/>
      <c r="P15" s="3" t="s">
        <v>14</v>
      </c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4"/>
      <c r="HE15" s="4"/>
      <c r="HF15" s="4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</row>
    <row r="16" spans="1:444" ht="40.75" customHeight="1" x14ac:dyDescent="0.3">
      <c r="A16" s="1"/>
      <c r="B16" s="1"/>
      <c r="C16" s="11" t="s">
        <v>51</v>
      </c>
      <c r="D16" s="3">
        <f t="array" ref="D16">SUM(LEN(E16:QB16))</f>
        <v>30</v>
      </c>
      <c r="E16" s="3" t="s">
        <v>8</v>
      </c>
      <c r="F16" s="3"/>
      <c r="G16" s="3"/>
      <c r="H16" s="3" t="s">
        <v>9</v>
      </c>
      <c r="I16" s="3" t="s">
        <v>10</v>
      </c>
      <c r="J16" s="3"/>
      <c r="K16" s="3"/>
      <c r="L16" s="3" t="s">
        <v>14</v>
      </c>
      <c r="M16" s="3" t="s">
        <v>14</v>
      </c>
      <c r="N16" s="3" t="s">
        <v>14</v>
      </c>
      <c r="O16" s="3" t="s">
        <v>14</v>
      </c>
      <c r="P16" s="3"/>
      <c r="Q16" s="3" t="s">
        <v>14</v>
      </c>
      <c r="R16" s="3" t="s">
        <v>14</v>
      </c>
      <c r="S16" s="3" t="s">
        <v>14</v>
      </c>
      <c r="T16" s="3" t="s">
        <v>14</v>
      </c>
      <c r="U16" s="3" t="s">
        <v>14</v>
      </c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4"/>
      <c r="HE16" s="4"/>
      <c r="HF16" s="4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</row>
    <row r="17" spans="1:392" ht="43.5" x14ac:dyDescent="0.3">
      <c r="A17" s="1"/>
      <c r="B17" s="1"/>
      <c r="C17" s="11" t="s">
        <v>46</v>
      </c>
      <c r="D17" s="3">
        <f t="array" ref="D17">SUM(LEN(E17:QB17))</f>
        <v>30</v>
      </c>
      <c r="E17" s="3" t="s">
        <v>8</v>
      </c>
      <c r="F17" s="3"/>
      <c r="G17" s="3"/>
      <c r="H17" s="3" t="s">
        <v>9</v>
      </c>
      <c r="I17" s="3" t="s">
        <v>10</v>
      </c>
      <c r="J17" s="3"/>
      <c r="K17" s="3"/>
      <c r="L17" s="3" t="s">
        <v>14</v>
      </c>
      <c r="M17" s="3" t="s">
        <v>14</v>
      </c>
      <c r="N17" s="3" t="s">
        <v>14</v>
      </c>
      <c r="O17" s="3" t="s">
        <v>14</v>
      </c>
      <c r="P17" s="3"/>
      <c r="Q17" s="3" t="s">
        <v>14</v>
      </c>
      <c r="R17" s="3" t="s">
        <v>14</v>
      </c>
      <c r="S17" s="3" t="s">
        <v>14</v>
      </c>
      <c r="T17" s="3" t="s">
        <v>14</v>
      </c>
      <c r="U17" s="3" t="s">
        <v>14</v>
      </c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4"/>
      <c r="HE17" s="4"/>
      <c r="HF17" s="4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</row>
    <row r="18" spans="1:392" ht="43.5" x14ac:dyDescent="0.3">
      <c r="A18" s="1"/>
      <c r="B18" s="1"/>
      <c r="C18" s="11" t="s">
        <v>64</v>
      </c>
      <c r="D18" s="3">
        <f t="array" ref="D18">SUM(LEN(E18:QB18))</f>
        <v>8</v>
      </c>
      <c r="E18" s="3" t="s">
        <v>8</v>
      </c>
      <c r="F18" s="3"/>
      <c r="G18" s="3"/>
      <c r="H18" s="3" t="s">
        <v>9</v>
      </c>
      <c r="I18" s="3" t="s">
        <v>10</v>
      </c>
      <c r="J18" s="3"/>
      <c r="K18" s="3"/>
      <c r="L18" s="3" t="s">
        <v>11</v>
      </c>
      <c r="M18" s="3"/>
      <c r="N18" s="3"/>
      <c r="O18" s="3"/>
      <c r="P18" s="3"/>
      <c r="Q18" s="3"/>
      <c r="R18" s="3"/>
      <c r="S18" s="3"/>
      <c r="T18" s="3" t="s">
        <v>14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4"/>
      <c r="HE18" s="4"/>
      <c r="HF18" s="4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</row>
    <row r="19" spans="1:392" ht="43.5" x14ac:dyDescent="0.3">
      <c r="A19" s="1"/>
      <c r="B19" s="1"/>
      <c r="C19" s="11" t="s">
        <v>56</v>
      </c>
      <c r="D19" s="3">
        <f t="array" ref="D19">SUM(LEN(E19:QB19))</f>
        <v>14</v>
      </c>
      <c r="E19" s="3"/>
      <c r="F19" s="3" t="s">
        <v>8</v>
      </c>
      <c r="G19" s="3"/>
      <c r="H19" s="3" t="s">
        <v>9</v>
      </c>
      <c r="I19" s="3" t="s">
        <v>10</v>
      </c>
      <c r="J19" s="3"/>
      <c r="K19" s="3"/>
      <c r="L19" s="3" t="s">
        <v>11</v>
      </c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 t="s">
        <v>11</v>
      </c>
      <c r="AJ19" s="3"/>
      <c r="AK19" s="3"/>
      <c r="AL19" s="3" t="s">
        <v>14</v>
      </c>
      <c r="AM19" s="3" t="s">
        <v>11</v>
      </c>
      <c r="AN19" s="3" t="s">
        <v>11</v>
      </c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4"/>
      <c r="HE19" s="4"/>
      <c r="HF19" s="4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</row>
    <row r="20" spans="1:392" ht="14.5" x14ac:dyDescent="0.3">
      <c r="A20" s="1"/>
      <c r="B20" s="1"/>
      <c r="C20" s="2" t="s">
        <v>65</v>
      </c>
      <c r="D20" s="3">
        <f t="array" ref="D20">SUM(LEN(E20:QB20))</f>
        <v>48</v>
      </c>
      <c r="E20" s="3" t="s">
        <v>8</v>
      </c>
      <c r="F20" s="3"/>
      <c r="G20" s="3"/>
      <c r="H20" s="3" t="s">
        <v>9</v>
      </c>
      <c r="I20" s="3" t="s">
        <v>10</v>
      </c>
      <c r="J20" s="3"/>
      <c r="K20" s="3"/>
      <c r="L20" s="3" t="s">
        <v>11</v>
      </c>
      <c r="M20" s="3" t="s">
        <v>11</v>
      </c>
      <c r="N20" s="3" t="s">
        <v>11</v>
      </c>
      <c r="O20" s="3" t="s">
        <v>11</v>
      </c>
      <c r="P20" s="3" t="s">
        <v>11</v>
      </c>
      <c r="Q20" s="3" t="s">
        <v>11</v>
      </c>
      <c r="R20" s="3" t="s">
        <v>11</v>
      </c>
      <c r="S20" s="3" t="s">
        <v>11</v>
      </c>
      <c r="T20" s="3" t="s">
        <v>11</v>
      </c>
      <c r="U20" s="3" t="s">
        <v>11</v>
      </c>
      <c r="V20" s="3" t="s">
        <v>10</v>
      </c>
      <c r="W20" s="3" t="s">
        <v>11</v>
      </c>
      <c r="X20" s="3" t="s">
        <v>10</v>
      </c>
      <c r="Y20" s="3" t="s">
        <v>11</v>
      </c>
      <c r="Z20" s="3" t="s">
        <v>10</v>
      </c>
      <c r="AA20" s="3" t="s">
        <v>11</v>
      </c>
      <c r="AB20" s="3" t="s">
        <v>11</v>
      </c>
      <c r="AC20" s="3" t="s">
        <v>11</v>
      </c>
      <c r="AD20" s="3" t="s">
        <v>11</v>
      </c>
      <c r="AE20" s="3" t="s">
        <v>11</v>
      </c>
      <c r="AF20" s="3" t="s">
        <v>11</v>
      </c>
      <c r="AG20" s="3" t="s">
        <v>11</v>
      </c>
      <c r="AH20" s="3" t="s">
        <v>11</v>
      </c>
      <c r="AI20" s="3" t="s">
        <v>11</v>
      </c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4"/>
      <c r="HE20" s="4"/>
      <c r="HF20" s="4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</row>
    <row r="21" spans="1:392" ht="29" x14ac:dyDescent="0.3">
      <c r="A21" s="1"/>
      <c r="B21" s="1"/>
      <c r="C21" s="2" t="s">
        <v>67</v>
      </c>
      <c r="D21" s="3">
        <f t="array" ref="D21">SUM(LEN(E21:QB21))</f>
        <v>28</v>
      </c>
      <c r="E21" s="3" t="s">
        <v>8</v>
      </c>
      <c r="F21" s="3"/>
      <c r="G21" s="3"/>
      <c r="H21" s="3" t="s">
        <v>9</v>
      </c>
      <c r="I21" s="3" t="s">
        <v>10</v>
      </c>
      <c r="J21" s="3"/>
      <c r="K21" s="3"/>
      <c r="L21" s="3" t="s">
        <v>14</v>
      </c>
      <c r="M21" s="3" t="s">
        <v>11</v>
      </c>
      <c r="N21" s="3" t="s">
        <v>11</v>
      </c>
      <c r="O21" s="3"/>
      <c r="P21" s="3"/>
      <c r="Q21" s="3" t="s">
        <v>11</v>
      </c>
      <c r="R21" s="3" t="s">
        <v>11</v>
      </c>
      <c r="S21" s="3"/>
      <c r="T21" s="3"/>
      <c r="U21" s="3"/>
      <c r="V21" s="3"/>
      <c r="W21" s="3" t="s">
        <v>11</v>
      </c>
      <c r="X21" s="3"/>
      <c r="Y21" s="3" t="s">
        <v>11</v>
      </c>
      <c r="Z21" s="3"/>
      <c r="AA21" s="3" t="s">
        <v>11</v>
      </c>
      <c r="AB21" s="3" t="s">
        <v>11</v>
      </c>
      <c r="AC21" s="3" t="s">
        <v>11</v>
      </c>
      <c r="AD21" s="3"/>
      <c r="AE21" s="3"/>
      <c r="AF21" s="3"/>
      <c r="AG21" s="3"/>
      <c r="AH21" s="3"/>
      <c r="AI21" s="3"/>
      <c r="AJ21" s="3"/>
      <c r="AK21" s="3" t="s">
        <v>12</v>
      </c>
      <c r="AL21" s="3"/>
      <c r="AM21" s="3"/>
      <c r="AN21" s="3"/>
      <c r="AO21" s="3" t="s">
        <v>14</v>
      </c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4"/>
      <c r="HE21" s="4"/>
      <c r="HF21" s="4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</row>
    <row r="22" spans="1:392" ht="29" x14ac:dyDescent="0.3">
      <c r="A22" s="1"/>
      <c r="B22" s="1"/>
      <c r="C22" s="11" t="s">
        <v>71</v>
      </c>
      <c r="D22" s="3">
        <f t="array" ref="D22">SUM(LEN(E22:QB22))</f>
        <v>14</v>
      </c>
      <c r="E22" s="3" t="s">
        <v>8</v>
      </c>
      <c r="F22" s="3"/>
      <c r="G22" s="3"/>
      <c r="H22" s="3" t="s">
        <v>9</v>
      </c>
      <c r="I22" s="3" t="s">
        <v>10</v>
      </c>
      <c r="J22" s="3"/>
      <c r="K22" s="3"/>
      <c r="L22" s="3" t="s">
        <v>14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 t="s">
        <v>11</v>
      </c>
      <c r="AJ22" s="3"/>
      <c r="AK22" s="3"/>
      <c r="AL22" s="3"/>
      <c r="AM22" s="3"/>
      <c r="AN22" s="3"/>
      <c r="AO22" s="3"/>
      <c r="AP22" s="3" t="s">
        <v>11</v>
      </c>
      <c r="AQ22" s="3" t="s">
        <v>11</v>
      </c>
      <c r="AR22" s="3" t="s">
        <v>11</v>
      </c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4"/>
      <c r="HE22" s="4"/>
      <c r="HF22" s="4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</row>
    <row r="23" spans="1:392" s="7" customFormat="1" ht="14.5" x14ac:dyDescent="0.3">
      <c r="A23" s="12" t="s">
        <v>73</v>
      </c>
      <c r="B23" s="12" t="s">
        <v>73</v>
      </c>
      <c r="C23" s="13" t="s">
        <v>74</v>
      </c>
      <c r="D23" s="3">
        <f t="array" ref="D23">SUM(LEN(E23:QB23))</f>
        <v>7</v>
      </c>
      <c r="E23" s="4"/>
      <c r="F23" s="4" t="s">
        <v>8</v>
      </c>
      <c r="G23" s="4"/>
      <c r="H23" s="4" t="s">
        <v>9</v>
      </c>
      <c r="I23" s="4" t="s">
        <v>10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 t="s">
        <v>11</v>
      </c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 t="s">
        <v>11</v>
      </c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</row>
    <row r="24" spans="1:392" s="7" customFormat="1" ht="14.5" x14ac:dyDescent="0.3">
      <c r="A24" s="12"/>
      <c r="B24" s="12"/>
      <c r="C24" s="13" t="s">
        <v>908</v>
      </c>
      <c r="D24" s="3">
        <f t="array" ref="D24">SUM(LEN(E24:QB24))</f>
        <v>40</v>
      </c>
      <c r="E24" s="4" t="s">
        <v>8</v>
      </c>
      <c r="F24" s="4"/>
      <c r="G24" s="4"/>
      <c r="H24" s="4" t="s">
        <v>9</v>
      </c>
      <c r="I24" s="4" t="s">
        <v>10</v>
      </c>
      <c r="J24" s="4" t="s">
        <v>11</v>
      </c>
      <c r="K24" s="4" t="s">
        <v>11</v>
      </c>
      <c r="L24" s="4" t="s">
        <v>11</v>
      </c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 t="s">
        <v>14</v>
      </c>
      <c r="AT24" s="4" t="s">
        <v>11</v>
      </c>
      <c r="AU24" s="4" t="s">
        <v>11</v>
      </c>
      <c r="AV24" s="4" t="s">
        <v>11</v>
      </c>
      <c r="AW24" s="4" t="s">
        <v>11</v>
      </c>
      <c r="AX24" s="4" t="s">
        <v>11</v>
      </c>
      <c r="AY24" s="4" t="s">
        <v>11</v>
      </c>
      <c r="AZ24" s="4" t="s">
        <v>11</v>
      </c>
      <c r="BA24" s="4" t="s">
        <v>11</v>
      </c>
      <c r="BB24" s="4" t="s">
        <v>11</v>
      </c>
      <c r="BC24" s="4" t="s">
        <v>11</v>
      </c>
      <c r="BD24" s="4" t="s">
        <v>11</v>
      </c>
      <c r="BE24" s="4" t="s">
        <v>11</v>
      </c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 t="s">
        <v>11</v>
      </c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 t="s">
        <v>11</v>
      </c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</row>
    <row r="25" spans="1:392" s="7" customFormat="1" ht="14.5" x14ac:dyDescent="0.3">
      <c r="A25" s="12"/>
      <c r="B25" s="12"/>
      <c r="C25" s="13" t="s">
        <v>903</v>
      </c>
      <c r="D25" s="3">
        <f t="array" ref="D25">SUM(LEN(E25:QB25))</f>
        <v>40</v>
      </c>
      <c r="E25" s="4" t="s">
        <v>8</v>
      </c>
      <c r="F25" s="4"/>
      <c r="G25" s="4"/>
      <c r="H25" s="4" t="s">
        <v>9</v>
      </c>
      <c r="I25" s="4" t="s">
        <v>10</v>
      </c>
      <c r="J25" s="4" t="s">
        <v>11</v>
      </c>
      <c r="K25" s="4" t="s">
        <v>11</v>
      </c>
      <c r="L25" s="4" t="s">
        <v>11</v>
      </c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 t="s">
        <v>14</v>
      </c>
      <c r="AT25" s="4" t="s">
        <v>11</v>
      </c>
      <c r="AU25" s="4" t="s">
        <v>11</v>
      </c>
      <c r="AV25" s="4" t="s">
        <v>11</v>
      </c>
      <c r="AW25" s="4" t="s">
        <v>11</v>
      </c>
      <c r="AX25" s="4" t="s">
        <v>11</v>
      </c>
      <c r="AY25" s="4" t="s">
        <v>11</v>
      </c>
      <c r="AZ25" s="4" t="s">
        <v>11</v>
      </c>
      <c r="BA25" s="4" t="s">
        <v>11</v>
      </c>
      <c r="BB25" s="4" t="s">
        <v>11</v>
      </c>
      <c r="BC25" s="4" t="s">
        <v>11</v>
      </c>
      <c r="BD25" s="4" t="s">
        <v>11</v>
      </c>
      <c r="BE25" s="4" t="s">
        <v>11</v>
      </c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 t="s">
        <v>11</v>
      </c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 t="s">
        <v>11</v>
      </c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</row>
    <row r="26" spans="1:392" s="7" customFormat="1" ht="14.5" x14ac:dyDescent="0.3">
      <c r="A26" s="12"/>
      <c r="B26" s="12"/>
      <c r="C26" s="13" t="s">
        <v>905</v>
      </c>
      <c r="D26" s="3">
        <f t="array" ref="D26">SUM(LEN(E26:QB26))</f>
        <v>30</v>
      </c>
      <c r="E26" s="4"/>
      <c r="F26" s="4" t="s">
        <v>8</v>
      </c>
      <c r="G26" s="4"/>
      <c r="H26" s="4" t="s">
        <v>9</v>
      </c>
      <c r="I26" s="4" t="s">
        <v>10</v>
      </c>
      <c r="J26" s="4" t="s">
        <v>10</v>
      </c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 t="s">
        <v>11</v>
      </c>
      <c r="AT26" s="4" t="s">
        <v>11</v>
      </c>
      <c r="AU26" s="4" t="s">
        <v>11</v>
      </c>
      <c r="AV26" s="4" t="s">
        <v>11</v>
      </c>
      <c r="AW26" s="4" t="s">
        <v>11</v>
      </c>
      <c r="AX26" s="4" t="s">
        <v>11</v>
      </c>
      <c r="AY26" s="4" t="s">
        <v>11</v>
      </c>
      <c r="AZ26" s="4" t="s">
        <v>11</v>
      </c>
      <c r="BA26" s="4" t="s">
        <v>11</v>
      </c>
      <c r="BB26" s="4" t="s">
        <v>11</v>
      </c>
      <c r="BC26" s="4" t="s">
        <v>11</v>
      </c>
      <c r="BD26" s="4" t="s">
        <v>11</v>
      </c>
      <c r="BE26" s="4" t="s">
        <v>11</v>
      </c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</row>
    <row r="27" spans="1:392" s="7" customFormat="1" ht="14.5" x14ac:dyDescent="0.3">
      <c r="A27" s="12"/>
      <c r="B27" s="12"/>
      <c r="C27" s="13" t="s">
        <v>904</v>
      </c>
      <c r="D27" s="3">
        <f t="array" ref="D27">SUM(LEN(E27:QB27))</f>
        <v>40</v>
      </c>
      <c r="E27" s="4" t="s">
        <v>8</v>
      </c>
      <c r="F27" s="4"/>
      <c r="G27" s="4"/>
      <c r="H27" s="4" t="s">
        <v>9</v>
      </c>
      <c r="I27" s="4" t="s">
        <v>10</v>
      </c>
      <c r="J27" s="4" t="s">
        <v>11</v>
      </c>
      <c r="K27" s="4" t="s">
        <v>11</v>
      </c>
      <c r="L27" s="4" t="s">
        <v>11</v>
      </c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 t="s">
        <v>14</v>
      </c>
      <c r="AT27" s="4" t="s">
        <v>11</v>
      </c>
      <c r="AU27" s="4" t="s">
        <v>11</v>
      </c>
      <c r="AV27" s="4" t="s">
        <v>11</v>
      </c>
      <c r="AW27" s="4" t="s">
        <v>11</v>
      </c>
      <c r="AX27" s="4" t="s">
        <v>11</v>
      </c>
      <c r="AY27" s="4" t="s">
        <v>11</v>
      </c>
      <c r="AZ27" s="4" t="s">
        <v>11</v>
      </c>
      <c r="BA27" s="4" t="s">
        <v>11</v>
      </c>
      <c r="BB27" s="4" t="s">
        <v>11</v>
      </c>
      <c r="BC27" s="4" t="s">
        <v>11</v>
      </c>
      <c r="BD27" s="4" t="s">
        <v>11</v>
      </c>
      <c r="BE27" s="4" t="s">
        <v>11</v>
      </c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 t="s">
        <v>11</v>
      </c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 t="s">
        <v>11</v>
      </c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</row>
    <row r="28" spans="1:392" s="7" customFormat="1" ht="14.5" x14ac:dyDescent="0.3">
      <c r="A28" s="12"/>
      <c r="B28" s="12"/>
      <c r="C28" s="13" t="s">
        <v>906</v>
      </c>
      <c r="D28" s="3">
        <f t="array" ref="D28">SUM(LEN(E28:QB28))</f>
        <v>30</v>
      </c>
      <c r="E28" s="4"/>
      <c r="F28" s="4" t="s">
        <v>8</v>
      </c>
      <c r="G28" s="4"/>
      <c r="H28" s="4" t="s">
        <v>9</v>
      </c>
      <c r="I28" s="4" t="s">
        <v>10</v>
      </c>
      <c r="J28" s="4" t="s">
        <v>10</v>
      </c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 t="s">
        <v>11</v>
      </c>
      <c r="AT28" s="4" t="s">
        <v>11</v>
      </c>
      <c r="AU28" s="4" t="s">
        <v>11</v>
      </c>
      <c r="AV28" s="4" t="s">
        <v>11</v>
      </c>
      <c r="AW28" s="4" t="s">
        <v>11</v>
      </c>
      <c r="AX28" s="4" t="s">
        <v>11</v>
      </c>
      <c r="AY28" s="4" t="s">
        <v>11</v>
      </c>
      <c r="AZ28" s="4" t="s">
        <v>11</v>
      </c>
      <c r="BA28" s="4" t="s">
        <v>11</v>
      </c>
      <c r="BB28" s="4" t="s">
        <v>11</v>
      </c>
      <c r="BC28" s="4" t="s">
        <v>11</v>
      </c>
      <c r="BD28" s="4" t="s">
        <v>11</v>
      </c>
      <c r="BE28" s="4" t="s">
        <v>11</v>
      </c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</row>
    <row r="29" spans="1:392" s="7" customFormat="1" ht="14.5" x14ac:dyDescent="0.3">
      <c r="A29" s="12"/>
      <c r="B29" s="12"/>
      <c r="C29" s="13" t="s">
        <v>907</v>
      </c>
      <c r="D29" s="3">
        <f t="array" ref="D29">SUM(LEN(E29:QB29))</f>
        <v>30</v>
      </c>
      <c r="E29" s="4"/>
      <c r="F29" s="4" t="s">
        <v>8</v>
      </c>
      <c r="G29" s="4"/>
      <c r="H29" s="4" t="s">
        <v>9</v>
      </c>
      <c r="I29" s="4" t="s">
        <v>10</v>
      </c>
      <c r="J29" s="4" t="s">
        <v>10</v>
      </c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 t="s">
        <v>11</v>
      </c>
      <c r="AT29" s="4" t="s">
        <v>11</v>
      </c>
      <c r="AU29" s="4" t="s">
        <v>11</v>
      </c>
      <c r="AV29" s="4" t="s">
        <v>11</v>
      </c>
      <c r="AW29" s="4" t="s">
        <v>11</v>
      </c>
      <c r="AX29" s="4" t="s">
        <v>11</v>
      </c>
      <c r="AY29" s="4" t="s">
        <v>11</v>
      </c>
      <c r="AZ29" s="4" t="s">
        <v>11</v>
      </c>
      <c r="BA29" s="4" t="s">
        <v>11</v>
      </c>
      <c r="BB29" s="4" t="s">
        <v>11</v>
      </c>
      <c r="BC29" s="4" t="s">
        <v>11</v>
      </c>
      <c r="BD29" s="4" t="s">
        <v>11</v>
      </c>
      <c r="BE29" s="4" t="s">
        <v>11</v>
      </c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</row>
    <row r="30" spans="1:392" ht="14.5" x14ac:dyDescent="0.3">
      <c r="A30" s="1"/>
      <c r="B30" s="1"/>
      <c r="C30" s="2" t="s">
        <v>909</v>
      </c>
      <c r="D30" s="3">
        <f t="array" ref="D30">SUM(LEN(E30:QB30))</f>
        <v>33</v>
      </c>
      <c r="E30" s="3" t="s">
        <v>8</v>
      </c>
      <c r="F30" s="3"/>
      <c r="G30" s="3"/>
      <c r="H30" s="3" t="s">
        <v>9</v>
      </c>
      <c r="I30" s="3" t="s">
        <v>10</v>
      </c>
      <c r="J30" s="3" t="s">
        <v>10</v>
      </c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 t="s">
        <v>11</v>
      </c>
      <c r="AT30" s="3" t="s">
        <v>11</v>
      </c>
      <c r="AU30" s="3" t="s">
        <v>11</v>
      </c>
      <c r="AV30" s="3" t="s">
        <v>11</v>
      </c>
      <c r="AW30" s="3" t="s">
        <v>11</v>
      </c>
      <c r="AX30" s="3" t="s">
        <v>11</v>
      </c>
      <c r="AY30" s="3" t="s">
        <v>11</v>
      </c>
      <c r="AZ30" s="3" t="s">
        <v>11</v>
      </c>
      <c r="BA30" s="3" t="s">
        <v>11</v>
      </c>
      <c r="BB30" s="3" t="s">
        <v>11</v>
      </c>
      <c r="BC30" s="3" t="s">
        <v>11</v>
      </c>
      <c r="BD30" s="3" t="s">
        <v>11</v>
      </c>
      <c r="BE30" s="3"/>
      <c r="BF30" s="4" t="s">
        <v>14</v>
      </c>
      <c r="BG30" s="3" t="s">
        <v>11</v>
      </c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4"/>
      <c r="HE30" s="4"/>
      <c r="HF30" s="4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</row>
    <row r="31" spans="1:392" ht="14.5" x14ac:dyDescent="0.3">
      <c r="A31" s="1"/>
      <c r="B31" s="1"/>
      <c r="C31" s="2" t="s">
        <v>912</v>
      </c>
      <c r="D31" s="3">
        <f t="array" ref="D31">SUM(LEN(E31:QB31))</f>
        <v>37</v>
      </c>
      <c r="E31" s="3" t="s">
        <v>8</v>
      </c>
      <c r="F31" s="3"/>
      <c r="G31" s="3"/>
      <c r="H31" s="3" t="s">
        <v>9</v>
      </c>
      <c r="I31" s="3" t="s">
        <v>10</v>
      </c>
      <c r="J31" s="3" t="s">
        <v>10</v>
      </c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 t="s">
        <v>11</v>
      </c>
      <c r="AT31" s="3" t="s">
        <v>11</v>
      </c>
      <c r="AU31" s="3" t="s">
        <v>11</v>
      </c>
      <c r="AV31" s="3" t="s">
        <v>11</v>
      </c>
      <c r="AW31" s="3" t="s">
        <v>11</v>
      </c>
      <c r="AX31" s="3" t="s">
        <v>11</v>
      </c>
      <c r="AY31" s="3" t="s">
        <v>11</v>
      </c>
      <c r="AZ31" s="3" t="s">
        <v>11</v>
      </c>
      <c r="BA31" s="3" t="s">
        <v>11</v>
      </c>
      <c r="BB31" s="3" t="s">
        <v>11</v>
      </c>
      <c r="BC31" s="3" t="s">
        <v>11</v>
      </c>
      <c r="BD31" s="3" t="s">
        <v>11</v>
      </c>
      <c r="BE31" s="3"/>
      <c r="BF31" s="3"/>
      <c r="BG31" s="3" t="s">
        <v>11</v>
      </c>
      <c r="BH31" s="4" t="s">
        <v>14</v>
      </c>
      <c r="BI31" s="3" t="s">
        <v>11</v>
      </c>
      <c r="BJ31" s="3" t="s">
        <v>11</v>
      </c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4"/>
      <c r="HE31" s="4"/>
      <c r="HF31" s="4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</row>
    <row r="32" spans="1:392" ht="14.5" x14ac:dyDescent="0.3">
      <c r="A32" s="1"/>
      <c r="B32" s="1"/>
      <c r="C32" s="2" t="s">
        <v>911</v>
      </c>
      <c r="D32" s="3">
        <f t="array" ref="D32">SUM(LEN(E32:QB32))</f>
        <v>37</v>
      </c>
      <c r="E32" s="3" t="s">
        <v>8</v>
      </c>
      <c r="F32" s="3"/>
      <c r="G32" s="3"/>
      <c r="H32" s="3" t="s">
        <v>9</v>
      </c>
      <c r="I32" s="3" t="s">
        <v>10</v>
      </c>
      <c r="J32" s="3" t="s">
        <v>10</v>
      </c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 t="s">
        <v>11</v>
      </c>
      <c r="AT32" s="3" t="s">
        <v>11</v>
      </c>
      <c r="AU32" s="3" t="s">
        <v>11</v>
      </c>
      <c r="AV32" s="3" t="s">
        <v>11</v>
      </c>
      <c r="AW32" s="3" t="s">
        <v>11</v>
      </c>
      <c r="AX32" s="3" t="s">
        <v>11</v>
      </c>
      <c r="AY32" s="3" t="s">
        <v>11</v>
      </c>
      <c r="AZ32" s="3" t="s">
        <v>11</v>
      </c>
      <c r="BA32" s="3" t="s">
        <v>11</v>
      </c>
      <c r="BB32" s="3" t="s">
        <v>11</v>
      </c>
      <c r="BC32" s="3" t="s">
        <v>11</v>
      </c>
      <c r="BD32" s="3" t="s">
        <v>11</v>
      </c>
      <c r="BE32" s="3"/>
      <c r="BF32" s="3"/>
      <c r="BG32" s="3" t="s">
        <v>11</v>
      </c>
      <c r="BH32" s="4" t="s">
        <v>14</v>
      </c>
      <c r="BI32" s="3" t="s">
        <v>11</v>
      </c>
      <c r="BJ32" s="3" t="s">
        <v>11</v>
      </c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4"/>
      <c r="HE32" s="4"/>
      <c r="HF32" s="4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</row>
    <row r="33" spans="1:392" ht="14.5" x14ac:dyDescent="0.3">
      <c r="A33" s="1"/>
      <c r="B33" s="1"/>
      <c r="C33" s="2" t="s">
        <v>89</v>
      </c>
      <c r="D33" s="3">
        <f t="array" ref="D33">SUM(LEN(E33:QB33))</f>
        <v>8</v>
      </c>
      <c r="E33" s="3"/>
      <c r="F33" s="3" t="s">
        <v>8</v>
      </c>
      <c r="G33" s="3"/>
      <c r="H33" s="3"/>
      <c r="I33" s="3" t="s">
        <v>10</v>
      </c>
      <c r="J33" s="3"/>
      <c r="K33" s="3"/>
      <c r="L33" s="3" t="s">
        <v>11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 t="s">
        <v>11</v>
      </c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 t="s">
        <v>13</v>
      </c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4"/>
      <c r="HE33" s="4"/>
      <c r="HF33" s="4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/>
      <c r="NV33"/>
      <c r="NW33"/>
      <c r="NX33"/>
      <c r="NY33"/>
      <c r="NZ33"/>
      <c r="OA33"/>
      <c r="OB33"/>
    </row>
    <row r="34" spans="1:392" ht="14.5" x14ac:dyDescent="0.3">
      <c r="A34" s="1"/>
      <c r="B34" s="1"/>
      <c r="C34" s="2" t="s">
        <v>90</v>
      </c>
      <c r="D34" s="3">
        <f t="array" ref="D34">SUM(LEN(E34:QB34))</f>
        <v>8</v>
      </c>
      <c r="E34" s="3"/>
      <c r="F34" s="3" t="s">
        <v>8</v>
      </c>
      <c r="G34" s="3"/>
      <c r="H34" s="3"/>
      <c r="I34" s="3" t="s">
        <v>10</v>
      </c>
      <c r="J34" s="3"/>
      <c r="K34" s="3"/>
      <c r="L34" s="3" t="s">
        <v>11</v>
      </c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 t="s">
        <v>11</v>
      </c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 t="s">
        <v>13</v>
      </c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4"/>
      <c r="HE34" s="4"/>
      <c r="HF34" s="4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/>
      <c r="NV34"/>
      <c r="NW34"/>
      <c r="NX34"/>
      <c r="NY34"/>
      <c r="NZ34"/>
      <c r="OA34"/>
      <c r="OB34"/>
    </row>
    <row r="35" spans="1:392" ht="14.5" x14ac:dyDescent="0.3">
      <c r="A35" s="1"/>
      <c r="B35" s="1"/>
      <c r="C35" s="2" t="s">
        <v>91</v>
      </c>
      <c r="D35" s="3">
        <f t="array" ref="D35">SUM(LEN(E35:QB35))</f>
        <v>8</v>
      </c>
      <c r="E35" s="3"/>
      <c r="F35" s="3" t="s">
        <v>8</v>
      </c>
      <c r="G35" s="3"/>
      <c r="H35" s="3"/>
      <c r="I35" s="3" t="s">
        <v>10</v>
      </c>
      <c r="J35" s="3"/>
      <c r="K35" s="3"/>
      <c r="L35" s="3" t="s">
        <v>11</v>
      </c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 t="s">
        <v>11</v>
      </c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 t="s">
        <v>13</v>
      </c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4"/>
      <c r="HE35" s="4"/>
      <c r="HF35" s="4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/>
      <c r="NV35"/>
      <c r="NW35"/>
      <c r="NX35"/>
      <c r="NY35"/>
      <c r="NZ35"/>
      <c r="OA35"/>
      <c r="OB35"/>
    </row>
    <row r="36" spans="1:392" ht="14.5" x14ac:dyDescent="0.3">
      <c r="A36" s="1"/>
      <c r="B36" s="1"/>
      <c r="C36" s="2" t="s">
        <v>92</v>
      </c>
      <c r="D36" s="3">
        <f t="array" ref="D36">SUM(LEN(E36:QB36))</f>
        <v>8</v>
      </c>
      <c r="E36" s="3"/>
      <c r="F36" s="3" t="s">
        <v>8</v>
      </c>
      <c r="G36" s="3"/>
      <c r="H36" s="3"/>
      <c r="I36" s="3" t="s">
        <v>10</v>
      </c>
      <c r="J36" s="3"/>
      <c r="K36" s="3"/>
      <c r="L36" s="3" t="s">
        <v>11</v>
      </c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 t="s">
        <v>11</v>
      </c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 t="s">
        <v>13</v>
      </c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4"/>
      <c r="HE36" s="4"/>
      <c r="HF36" s="4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/>
      <c r="NV36"/>
      <c r="NW36"/>
      <c r="NX36"/>
      <c r="NY36"/>
      <c r="NZ36"/>
      <c r="OA36"/>
      <c r="OB36"/>
    </row>
    <row r="37" spans="1:392" ht="14.5" x14ac:dyDescent="0.3">
      <c r="A37" s="1"/>
      <c r="B37" s="1"/>
      <c r="C37" s="2" t="s">
        <v>93</v>
      </c>
      <c r="D37" s="3">
        <f t="array" ref="D37">SUM(LEN(E37:QB37))</f>
        <v>8</v>
      </c>
      <c r="E37" s="3"/>
      <c r="F37" s="3" t="s">
        <v>8</v>
      </c>
      <c r="G37" s="3"/>
      <c r="H37" s="3"/>
      <c r="I37" s="3" t="s">
        <v>10</v>
      </c>
      <c r="J37" s="3"/>
      <c r="K37" s="3"/>
      <c r="L37" s="3" t="s">
        <v>11</v>
      </c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 t="s">
        <v>11</v>
      </c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 t="s">
        <v>13</v>
      </c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4"/>
      <c r="HE37" s="4"/>
      <c r="HF37" s="4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/>
      <c r="NV37"/>
      <c r="NW37"/>
      <c r="NX37"/>
      <c r="NY37"/>
      <c r="NZ37"/>
      <c r="OA37"/>
      <c r="OB37"/>
    </row>
    <row r="38" spans="1:392" ht="14.5" x14ac:dyDescent="0.3">
      <c r="A38" s="1"/>
      <c r="B38" s="1"/>
      <c r="C38" s="2" t="s">
        <v>94</v>
      </c>
      <c r="D38" s="3">
        <f t="array" ref="D38">SUM(LEN(E38:QB38))</f>
        <v>8</v>
      </c>
      <c r="E38" s="3"/>
      <c r="F38" s="3" t="s">
        <v>8</v>
      </c>
      <c r="G38" s="3"/>
      <c r="H38" s="3"/>
      <c r="I38" s="3" t="s">
        <v>10</v>
      </c>
      <c r="J38" s="3"/>
      <c r="K38" s="3"/>
      <c r="L38" s="3" t="s">
        <v>11</v>
      </c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 t="s">
        <v>11</v>
      </c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 t="s">
        <v>13</v>
      </c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4"/>
      <c r="HE38" s="4"/>
      <c r="HF38" s="4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/>
      <c r="NV38"/>
      <c r="NW38"/>
      <c r="NX38"/>
      <c r="NY38"/>
      <c r="NZ38"/>
      <c r="OA38"/>
      <c r="OB38"/>
    </row>
    <row r="39" spans="1:392" ht="14.5" x14ac:dyDescent="0.3">
      <c r="A39" s="1"/>
      <c r="B39" s="1"/>
      <c r="C39" s="2" t="s">
        <v>95</v>
      </c>
      <c r="D39" s="3">
        <f t="array" ref="D39">SUM(LEN(E39:QB39))</f>
        <v>8</v>
      </c>
      <c r="E39" s="3"/>
      <c r="F39" s="3" t="s">
        <v>8</v>
      </c>
      <c r="G39" s="3"/>
      <c r="H39" s="3"/>
      <c r="I39" s="3" t="s">
        <v>10</v>
      </c>
      <c r="J39" s="3"/>
      <c r="K39" s="3"/>
      <c r="L39" s="3" t="s">
        <v>11</v>
      </c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 t="s">
        <v>11</v>
      </c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 t="s">
        <v>13</v>
      </c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4"/>
      <c r="HE39" s="4"/>
      <c r="HF39" s="4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/>
      <c r="NV39"/>
      <c r="NW39"/>
      <c r="NX39"/>
      <c r="NY39"/>
      <c r="NZ39"/>
      <c r="OA39"/>
      <c r="OB39"/>
    </row>
    <row r="40" spans="1:392" ht="14.5" x14ac:dyDescent="0.3">
      <c r="A40" s="1"/>
      <c r="B40" s="1"/>
      <c r="C40" s="2" t="s">
        <v>96</v>
      </c>
      <c r="D40" s="3">
        <f t="array" ref="D40">SUM(LEN(E40:QB40))</f>
        <v>8</v>
      </c>
      <c r="E40" s="3"/>
      <c r="F40" s="3" t="s">
        <v>8</v>
      </c>
      <c r="G40" s="3"/>
      <c r="H40" s="3"/>
      <c r="I40" s="3" t="s">
        <v>10</v>
      </c>
      <c r="J40" s="3"/>
      <c r="K40" s="3"/>
      <c r="L40" s="3" t="s">
        <v>11</v>
      </c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 t="s">
        <v>11</v>
      </c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 t="s">
        <v>13</v>
      </c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4"/>
      <c r="HE40" s="4"/>
      <c r="HF40" s="4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/>
      <c r="NV40"/>
      <c r="NW40"/>
      <c r="NX40"/>
      <c r="NY40"/>
      <c r="NZ40"/>
      <c r="OA40"/>
      <c r="OB40"/>
    </row>
    <row r="41" spans="1:392" ht="14.5" x14ac:dyDescent="0.3">
      <c r="A41" s="1"/>
      <c r="B41" s="1"/>
      <c r="C41" s="2" t="s">
        <v>97</v>
      </c>
      <c r="D41" s="3">
        <f t="array" ref="D41">SUM(LEN(E41:QB41))</f>
        <v>8</v>
      </c>
      <c r="E41" s="3"/>
      <c r="F41" s="3" t="s">
        <v>8</v>
      </c>
      <c r="G41" s="3"/>
      <c r="H41" s="3"/>
      <c r="I41" s="3" t="s">
        <v>10</v>
      </c>
      <c r="J41" s="3"/>
      <c r="K41" s="3"/>
      <c r="L41" s="3" t="s">
        <v>11</v>
      </c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 t="s">
        <v>11</v>
      </c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 t="s">
        <v>13</v>
      </c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4"/>
      <c r="HE41" s="4"/>
      <c r="HF41" s="4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/>
      <c r="NV41"/>
      <c r="NW41"/>
      <c r="NX41"/>
      <c r="NY41"/>
      <c r="NZ41"/>
      <c r="OA41"/>
      <c r="OB41"/>
    </row>
    <row r="42" spans="1:392" ht="14.5" x14ac:dyDescent="0.3">
      <c r="A42" s="1"/>
      <c r="B42" s="1"/>
      <c r="C42" s="11" t="s">
        <v>88</v>
      </c>
      <c r="D42" s="3">
        <f t="array" ref="D42">SUM(LEN(E42:QB42))</f>
        <v>12</v>
      </c>
      <c r="E42" s="3"/>
      <c r="F42" s="3"/>
      <c r="G42" s="3"/>
      <c r="H42" s="3"/>
      <c r="I42" s="3" t="s">
        <v>10</v>
      </c>
      <c r="J42" s="3"/>
      <c r="K42" s="3"/>
      <c r="L42" s="3" t="s">
        <v>11</v>
      </c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 t="s">
        <v>11</v>
      </c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 t="s">
        <v>368</v>
      </c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 t="s">
        <v>11</v>
      </c>
      <c r="BX42" s="3" t="s">
        <v>11</v>
      </c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4"/>
      <c r="HE42" s="4"/>
      <c r="HF42" s="4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</row>
    <row r="43" spans="1:392" ht="14.5" x14ac:dyDescent="0.3">
      <c r="A43" s="1"/>
      <c r="B43" s="1"/>
      <c r="C43" s="11" t="s">
        <v>89</v>
      </c>
      <c r="D43" s="3">
        <f t="array" ref="D43">SUM(LEN(E43:QB43))</f>
        <v>10</v>
      </c>
      <c r="E43" s="3"/>
      <c r="F43" s="3"/>
      <c r="G43" s="3"/>
      <c r="H43" s="3"/>
      <c r="I43" s="3" t="s">
        <v>10</v>
      </c>
      <c r="J43" s="3"/>
      <c r="K43" s="3"/>
      <c r="L43" s="3" t="s">
        <v>11</v>
      </c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 t="s">
        <v>11</v>
      </c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 t="s">
        <v>368</v>
      </c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 t="s">
        <v>11</v>
      </c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4"/>
      <c r="HE43" s="4"/>
      <c r="HF43" s="4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</row>
    <row r="44" spans="1:392" ht="14.5" x14ac:dyDescent="0.3">
      <c r="A44" s="1"/>
      <c r="B44" s="1"/>
      <c r="C44" s="11" t="s">
        <v>90</v>
      </c>
      <c r="D44" s="3">
        <f t="array" ref="D44">SUM(LEN(E44:QB44))</f>
        <v>10</v>
      </c>
      <c r="E44" s="3"/>
      <c r="F44" s="3"/>
      <c r="G44" s="3"/>
      <c r="H44" s="3"/>
      <c r="I44" s="3" t="s">
        <v>10</v>
      </c>
      <c r="J44" s="3"/>
      <c r="K44" s="3"/>
      <c r="L44" s="3" t="s">
        <v>11</v>
      </c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 t="s">
        <v>11</v>
      </c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 t="s">
        <v>368</v>
      </c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 t="s">
        <v>11</v>
      </c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4"/>
      <c r="HE44" s="4"/>
      <c r="HF44" s="4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</row>
    <row r="45" spans="1:392" ht="14.5" x14ac:dyDescent="0.3">
      <c r="A45" s="1"/>
      <c r="B45" s="1"/>
      <c r="C45" s="11" t="s">
        <v>91</v>
      </c>
      <c r="D45" s="3">
        <f t="array" ref="D45">SUM(LEN(E45:QB45))</f>
        <v>14</v>
      </c>
      <c r="E45" s="3"/>
      <c r="F45" s="3"/>
      <c r="G45" s="3"/>
      <c r="H45" s="3"/>
      <c r="I45" s="3" t="s">
        <v>10</v>
      </c>
      <c r="J45" s="3"/>
      <c r="K45" s="3"/>
      <c r="L45" s="3" t="s">
        <v>11</v>
      </c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 t="s">
        <v>11</v>
      </c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 t="s">
        <v>368</v>
      </c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 t="s">
        <v>11</v>
      </c>
      <c r="CB45" s="3" t="s">
        <v>11</v>
      </c>
      <c r="CC45" s="3" t="s">
        <v>11</v>
      </c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4"/>
      <c r="HE45" s="4"/>
      <c r="HF45" s="4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</row>
    <row r="46" spans="1:392" ht="14.5" x14ac:dyDescent="0.3">
      <c r="A46" s="1"/>
      <c r="B46" s="1"/>
      <c r="C46" s="11" t="s">
        <v>92</v>
      </c>
      <c r="D46" s="3">
        <f t="array" ref="D46">SUM(LEN(E46:QB46))</f>
        <v>14</v>
      </c>
      <c r="E46" s="3"/>
      <c r="F46" s="3"/>
      <c r="G46" s="3"/>
      <c r="H46" s="3"/>
      <c r="I46" s="3" t="s">
        <v>10</v>
      </c>
      <c r="J46" s="3"/>
      <c r="K46" s="3"/>
      <c r="L46" s="3" t="s">
        <v>11</v>
      </c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 t="s">
        <v>11</v>
      </c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 t="s">
        <v>368</v>
      </c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 t="s">
        <v>11</v>
      </c>
      <c r="CE46" s="3" t="s">
        <v>11</v>
      </c>
      <c r="CF46" s="3" t="s">
        <v>11</v>
      </c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4"/>
      <c r="HE46" s="4"/>
      <c r="HF46" s="4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</row>
    <row r="47" spans="1:392" ht="14.5" x14ac:dyDescent="0.3">
      <c r="A47" s="1"/>
      <c r="B47" s="1"/>
      <c r="C47" s="11" t="s">
        <v>93</v>
      </c>
      <c r="D47" s="3">
        <f t="array" ref="D47">SUM(LEN(E47:QB47))</f>
        <v>10</v>
      </c>
      <c r="E47" s="3"/>
      <c r="F47" s="3"/>
      <c r="G47" s="3"/>
      <c r="H47" s="3"/>
      <c r="I47" s="3" t="s">
        <v>10</v>
      </c>
      <c r="J47" s="3"/>
      <c r="K47" s="3"/>
      <c r="L47" s="3" t="s">
        <v>11</v>
      </c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 t="s">
        <v>11</v>
      </c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 t="s">
        <v>368</v>
      </c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 t="s">
        <v>11</v>
      </c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4"/>
      <c r="HE47" s="4"/>
      <c r="HF47" s="4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</row>
    <row r="48" spans="1:392" ht="14.5" x14ac:dyDescent="0.3">
      <c r="A48" s="1"/>
      <c r="B48" s="1"/>
      <c r="C48" s="11" t="s">
        <v>94</v>
      </c>
      <c r="D48" s="3">
        <f t="array" ref="D48">SUM(LEN(E48:QB48))</f>
        <v>10</v>
      </c>
      <c r="E48" s="3"/>
      <c r="F48" s="3"/>
      <c r="G48" s="3"/>
      <c r="H48" s="3"/>
      <c r="I48" s="3" t="s">
        <v>10</v>
      </c>
      <c r="J48" s="3"/>
      <c r="K48" s="3"/>
      <c r="L48" s="3" t="s">
        <v>11</v>
      </c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 t="s">
        <v>11</v>
      </c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 t="s">
        <v>368</v>
      </c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 t="s">
        <v>11</v>
      </c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4"/>
      <c r="HE48" s="4"/>
      <c r="HF48" s="4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</row>
    <row r="49" spans="1:392" ht="14.5" x14ac:dyDescent="0.3">
      <c r="A49" s="1"/>
      <c r="B49" s="1"/>
      <c r="C49" s="11" t="s">
        <v>95</v>
      </c>
      <c r="D49" s="3">
        <f t="array" ref="D49">SUM(LEN(E49:QB49))</f>
        <v>10</v>
      </c>
      <c r="E49" s="3"/>
      <c r="F49" s="3"/>
      <c r="G49" s="3"/>
      <c r="H49" s="3"/>
      <c r="I49" s="3" t="s">
        <v>10</v>
      </c>
      <c r="J49" s="3"/>
      <c r="K49" s="3"/>
      <c r="L49" s="3" t="s">
        <v>11</v>
      </c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 t="s">
        <v>11</v>
      </c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 t="s">
        <v>368</v>
      </c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 t="s">
        <v>11</v>
      </c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4"/>
      <c r="HE49" s="4"/>
      <c r="HF49" s="4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</row>
    <row r="50" spans="1:392" ht="14.5" x14ac:dyDescent="0.3">
      <c r="A50" s="1"/>
      <c r="B50" s="1"/>
      <c r="C50" s="11" t="s">
        <v>96</v>
      </c>
      <c r="D50" s="3">
        <f t="array" ref="D50">SUM(LEN(E50:QB50))</f>
        <v>14</v>
      </c>
      <c r="E50" s="3"/>
      <c r="F50" s="3"/>
      <c r="G50" s="3"/>
      <c r="H50" s="3"/>
      <c r="I50" s="3" t="s">
        <v>10</v>
      </c>
      <c r="J50" s="3"/>
      <c r="K50" s="3"/>
      <c r="L50" s="3" t="s">
        <v>11</v>
      </c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 t="s">
        <v>11</v>
      </c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 t="s">
        <v>368</v>
      </c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 t="s">
        <v>11</v>
      </c>
      <c r="CK50" s="3" t="s">
        <v>11</v>
      </c>
      <c r="CL50" s="3" t="s">
        <v>11</v>
      </c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4"/>
      <c r="HE50" s="4"/>
      <c r="HF50" s="4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</row>
    <row r="51" spans="1:392" ht="14.5" x14ac:dyDescent="0.3">
      <c r="A51" s="1"/>
      <c r="B51" s="1"/>
      <c r="C51" s="11" t="s">
        <v>97</v>
      </c>
      <c r="D51" s="3">
        <f t="array" ref="D51">SUM(LEN(E51:QB51))</f>
        <v>10</v>
      </c>
      <c r="E51" s="3"/>
      <c r="F51" s="3"/>
      <c r="G51" s="3"/>
      <c r="H51" s="3"/>
      <c r="I51" s="3" t="s">
        <v>10</v>
      </c>
      <c r="J51" s="3"/>
      <c r="K51" s="3"/>
      <c r="L51" s="3" t="s">
        <v>11</v>
      </c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 t="s">
        <v>11</v>
      </c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 t="s">
        <v>368</v>
      </c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 t="s">
        <v>11</v>
      </c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4"/>
      <c r="HE51" s="4"/>
      <c r="HF51" s="4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</row>
    <row r="52" spans="1:392" ht="29" x14ac:dyDescent="0.3">
      <c r="A52" s="1"/>
      <c r="B52" s="1"/>
      <c r="C52" s="2" t="s">
        <v>102</v>
      </c>
      <c r="D52" s="3">
        <f t="array" ref="D52">SUM(LEN(E52:QB52))</f>
        <v>11</v>
      </c>
      <c r="E52" s="3"/>
      <c r="F52" s="3" t="s">
        <v>8</v>
      </c>
      <c r="G52" s="3"/>
      <c r="H52" s="3" t="s">
        <v>9</v>
      </c>
      <c r="I52" s="3" t="s">
        <v>10</v>
      </c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 t="s">
        <v>11</v>
      </c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 t="s">
        <v>11</v>
      </c>
      <c r="BL52" s="3" t="s">
        <v>13</v>
      </c>
      <c r="BM52" s="3" t="s">
        <v>11</v>
      </c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4"/>
      <c r="HE52" s="4"/>
      <c r="HF52" s="4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/>
      <c r="NV52"/>
      <c r="NW52"/>
      <c r="NX52"/>
      <c r="NY52"/>
      <c r="NZ52"/>
      <c r="OA52"/>
      <c r="OB52"/>
    </row>
    <row r="53" spans="1:392" ht="29" x14ac:dyDescent="0.3">
      <c r="A53" s="1"/>
      <c r="B53" s="1"/>
      <c r="C53" s="2" t="s">
        <v>103</v>
      </c>
      <c r="D53" s="3">
        <f t="array" ref="D53">SUM(LEN(E53:QB53))</f>
        <v>11</v>
      </c>
      <c r="E53" s="3"/>
      <c r="F53" s="3" t="s">
        <v>8</v>
      </c>
      <c r="G53" s="3"/>
      <c r="H53" s="3" t="s">
        <v>9</v>
      </c>
      <c r="I53" s="3" t="s">
        <v>10</v>
      </c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 t="s">
        <v>11</v>
      </c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 t="s">
        <v>11</v>
      </c>
      <c r="BL53" s="3" t="s">
        <v>13</v>
      </c>
      <c r="BM53" s="3" t="s">
        <v>11</v>
      </c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4"/>
      <c r="HE53" s="4"/>
      <c r="HF53" s="4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/>
      <c r="NV53"/>
      <c r="NW53"/>
      <c r="NX53"/>
      <c r="NY53"/>
      <c r="NZ53"/>
      <c r="OA53"/>
      <c r="OB53"/>
    </row>
    <row r="54" spans="1:392" ht="14.5" x14ac:dyDescent="0.3">
      <c r="A54" s="1"/>
      <c r="B54" s="1"/>
      <c r="C54" s="2" t="s">
        <v>101</v>
      </c>
      <c r="D54" s="3">
        <f t="array" ref="D54">SUM(LEN(E54:QB54))</f>
        <v>11</v>
      </c>
      <c r="E54" s="3"/>
      <c r="F54" s="3" t="s">
        <v>8</v>
      </c>
      <c r="G54" s="3"/>
      <c r="H54" s="3" t="s">
        <v>9</v>
      </c>
      <c r="I54" s="3" t="s">
        <v>10</v>
      </c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 t="s">
        <v>11</v>
      </c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 t="s">
        <v>11</v>
      </c>
      <c r="BL54" s="3" t="s">
        <v>13</v>
      </c>
      <c r="BM54" s="3" t="s">
        <v>11</v>
      </c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4"/>
      <c r="HE54" s="4"/>
      <c r="HF54" s="4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/>
      <c r="NV54"/>
      <c r="NW54"/>
      <c r="NX54"/>
      <c r="NY54"/>
      <c r="NZ54"/>
      <c r="OA54"/>
      <c r="OB54"/>
    </row>
    <row r="55" spans="1:392" ht="14.5" x14ac:dyDescent="0.3">
      <c r="A55" s="1"/>
      <c r="B55" s="1"/>
      <c r="C55" s="2" t="s">
        <v>105</v>
      </c>
      <c r="D55" s="3">
        <f t="array" ref="D55">SUM(LEN(E55:QB55))</f>
        <v>11</v>
      </c>
      <c r="E55" s="3" t="s">
        <v>8</v>
      </c>
      <c r="F55" s="3"/>
      <c r="G55" s="3"/>
      <c r="H55" s="3" t="s">
        <v>9</v>
      </c>
      <c r="I55" s="3" t="s">
        <v>10</v>
      </c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 t="s">
        <v>11</v>
      </c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 t="s">
        <v>11</v>
      </c>
      <c r="BL55" s="3" t="s">
        <v>13</v>
      </c>
      <c r="BM55" s="3" t="s">
        <v>11</v>
      </c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4"/>
      <c r="HE55" s="4"/>
      <c r="HF55" s="4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/>
      <c r="NV55"/>
      <c r="NW55"/>
      <c r="NX55"/>
      <c r="NY55"/>
      <c r="NZ55"/>
      <c r="OA55"/>
      <c r="OB55"/>
    </row>
    <row r="56" spans="1:392" ht="14.5" x14ac:dyDescent="0.3">
      <c r="A56" s="1"/>
      <c r="B56" s="1"/>
      <c r="C56" s="2" t="s">
        <v>110</v>
      </c>
      <c r="D56" s="3">
        <f t="array" ref="D56">SUM(LEN(E56:QB56))</f>
        <v>10</v>
      </c>
      <c r="E56" s="3" t="s">
        <v>8</v>
      </c>
      <c r="F56" s="3"/>
      <c r="G56" s="3"/>
      <c r="H56" s="3" t="s">
        <v>9</v>
      </c>
      <c r="I56" s="3" t="s">
        <v>10</v>
      </c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 t="s">
        <v>11</v>
      </c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 t="s">
        <v>11</v>
      </c>
      <c r="BL56" s="3"/>
      <c r="BM56" s="3"/>
      <c r="BN56" s="3" t="s">
        <v>10</v>
      </c>
      <c r="BO56" s="3" t="s">
        <v>11</v>
      </c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4"/>
      <c r="HE56" s="4"/>
      <c r="HF56" s="4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/>
      <c r="NV56"/>
      <c r="NW56"/>
      <c r="NX56"/>
      <c r="NY56"/>
      <c r="NZ56"/>
      <c r="OA56"/>
      <c r="OB56"/>
    </row>
    <row r="57" spans="1:392" ht="29" x14ac:dyDescent="0.3">
      <c r="A57" s="1"/>
      <c r="B57" s="1"/>
      <c r="C57" s="2" t="s">
        <v>112</v>
      </c>
      <c r="D57" s="3">
        <f t="array" ref="D57">SUM(LEN(E57:QB57))</f>
        <v>17</v>
      </c>
      <c r="E57" s="3"/>
      <c r="F57" s="3" t="s">
        <v>8</v>
      </c>
      <c r="G57" s="3"/>
      <c r="H57" s="3" t="s">
        <v>9</v>
      </c>
      <c r="I57" s="3" t="s">
        <v>10</v>
      </c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 t="s">
        <v>11</v>
      </c>
      <c r="AT57" s="3" t="s">
        <v>11</v>
      </c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 t="s">
        <v>11</v>
      </c>
      <c r="BL57" s="3"/>
      <c r="BM57" s="3"/>
      <c r="BN57" s="3" t="s">
        <v>13</v>
      </c>
      <c r="BO57" s="3" t="s">
        <v>11</v>
      </c>
      <c r="BP57" s="3" t="s">
        <v>11</v>
      </c>
      <c r="BQ57" s="3" t="s">
        <v>11</v>
      </c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4"/>
      <c r="HE57" s="4"/>
      <c r="HF57" s="4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/>
      <c r="NV57"/>
      <c r="NW57"/>
      <c r="NX57"/>
      <c r="NY57"/>
      <c r="NZ57"/>
      <c r="OA57"/>
      <c r="OB57"/>
    </row>
    <row r="58" spans="1:392" ht="29" x14ac:dyDescent="0.3">
      <c r="A58" s="1"/>
      <c r="B58" s="1"/>
      <c r="C58" s="2" t="s">
        <v>111</v>
      </c>
      <c r="D58" s="3">
        <f t="array" ref="D58">SUM(LEN(E58:QB58))</f>
        <v>17</v>
      </c>
      <c r="E58" s="3"/>
      <c r="F58" s="3" t="s">
        <v>8</v>
      </c>
      <c r="G58" s="3"/>
      <c r="H58" s="3" t="s">
        <v>9</v>
      </c>
      <c r="I58" s="3" t="s">
        <v>10</v>
      </c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 t="s">
        <v>11</v>
      </c>
      <c r="AT58" s="3" t="s">
        <v>11</v>
      </c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 t="s">
        <v>11</v>
      </c>
      <c r="BL58" s="3"/>
      <c r="BM58" s="3"/>
      <c r="BN58" s="3" t="s">
        <v>13</v>
      </c>
      <c r="BO58" s="3" t="s">
        <v>11</v>
      </c>
      <c r="BP58" s="3" t="s">
        <v>11</v>
      </c>
      <c r="BQ58" s="3" t="s">
        <v>11</v>
      </c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4"/>
      <c r="HE58" s="4"/>
      <c r="HF58" s="4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/>
      <c r="NV58"/>
      <c r="NW58"/>
      <c r="NX58"/>
      <c r="NY58"/>
      <c r="NZ58"/>
      <c r="OA58"/>
      <c r="OB58"/>
    </row>
    <row r="59" spans="1:392" ht="29" x14ac:dyDescent="0.3">
      <c r="A59" s="1"/>
      <c r="B59" s="1"/>
      <c r="C59" s="2" t="s">
        <v>113</v>
      </c>
      <c r="D59" s="3">
        <f t="array" ref="D59">SUM(LEN(E59:QB59))</f>
        <v>17</v>
      </c>
      <c r="E59" s="3"/>
      <c r="F59" s="3" t="s">
        <v>8</v>
      </c>
      <c r="G59" s="3"/>
      <c r="H59" s="3" t="s">
        <v>9</v>
      </c>
      <c r="I59" s="3" t="s">
        <v>10</v>
      </c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 t="s">
        <v>11</v>
      </c>
      <c r="AT59" s="3" t="s">
        <v>11</v>
      </c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 t="s">
        <v>11</v>
      </c>
      <c r="BL59" s="3"/>
      <c r="BM59" s="3"/>
      <c r="BN59" s="3" t="s">
        <v>13</v>
      </c>
      <c r="BO59" s="3" t="s">
        <v>11</v>
      </c>
      <c r="BP59" s="3" t="s">
        <v>11</v>
      </c>
      <c r="BQ59" s="3" t="s">
        <v>11</v>
      </c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4"/>
      <c r="HE59" s="4"/>
      <c r="HF59" s="4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/>
      <c r="NV59"/>
      <c r="NW59"/>
      <c r="NX59"/>
      <c r="NY59"/>
      <c r="NZ59"/>
      <c r="OA59"/>
      <c r="OB59"/>
    </row>
    <row r="60" spans="1:392" ht="14.5" x14ac:dyDescent="0.3">
      <c r="A60" s="1"/>
      <c r="B60" s="1"/>
      <c r="C60" s="2" t="s">
        <v>109</v>
      </c>
      <c r="D60" s="3">
        <f t="array" ref="D60">SUM(LEN(E60:QB60))</f>
        <v>10</v>
      </c>
      <c r="E60" s="3"/>
      <c r="F60" s="3" t="s">
        <v>8</v>
      </c>
      <c r="G60" s="3"/>
      <c r="H60" s="3"/>
      <c r="I60" s="3" t="s">
        <v>10</v>
      </c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 t="s">
        <v>11</v>
      </c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 t="s">
        <v>11</v>
      </c>
      <c r="BL60" s="3"/>
      <c r="BM60" s="3"/>
      <c r="BN60" s="3" t="s">
        <v>11</v>
      </c>
      <c r="BO60" s="3" t="s">
        <v>11</v>
      </c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4"/>
      <c r="HE60" s="4"/>
      <c r="HF60" s="4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/>
      <c r="NV60"/>
      <c r="NW60"/>
      <c r="NX60"/>
      <c r="NY60"/>
      <c r="NZ60"/>
      <c r="OA60"/>
      <c r="OB60"/>
    </row>
    <row r="61" spans="1:392" ht="14.5" x14ac:dyDescent="0.3">
      <c r="A61" s="1"/>
      <c r="B61" s="1"/>
      <c r="C61" s="2" t="s">
        <v>116</v>
      </c>
      <c r="D61" s="3">
        <f t="array" ref="D61">SUM(LEN(E61:QB61))</f>
        <v>10</v>
      </c>
      <c r="E61" s="3" t="s">
        <v>8</v>
      </c>
      <c r="F61" s="3"/>
      <c r="G61" s="3"/>
      <c r="H61" s="3" t="s">
        <v>9</v>
      </c>
      <c r="I61" s="3" t="s">
        <v>10</v>
      </c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 t="s">
        <v>11</v>
      </c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 t="s">
        <v>11</v>
      </c>
      <c r="BL61" s="3"/>
      <c r="BM61" s="3"/>
      <c r="BN61" s="3"/>
      <c r="BO61" s="3" t="s">
        <v>11</v>
      </c>
      <c r="BP61" s="3"/>
      <c r="BQ61" s="3"/>
      <c r="BR61" s="3" t="s">
        <v>10</v>
      </c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4"/>
      <c r="HE61" s="4"/>
      <c r="HF61" s="4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/>
      <c r="NV61"/>
      <c r="NW61"/>
      <c r="NX61"/>
      <c r="NY61"/>
      <c r="NZ61"/>
      <c r="OA61"/>
      <c r="OB61"/>
    </row>
    <row r="62" spans="1:392" ht="29" x14ac:dyDescent="0.3">
      <c r="A62" s="1"/>
      <c r="B62" s="1"/>
      <c r="C62" s="2" t="s">
        <v>118</v>
      </c>
      <c r="D62" s="3">
        <f t="array" ref="D62">SUM(LEN(E62:QB62))</f>
        <v>11</v>
      </c>
      <c r="E62" s="3"/>
      <c r="F62" s="3" t="s">
        <v>8</v>
      </c>
      <c r="G62" s="3"/>
      <c r="H62" s="3" t="s">
        <v>9</v>
      </c>
      <c r="I62" s="3" t="s">
        <v>10</v>
      </c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 t="s">
        <v>11</v>
      </c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 t="s">
        <v>11</v>
      </c>
      <c r="BL62" s="3"/>
      <c r="BM62" s="3"/>
      <c r="BN62" s="3"/>
      <c r="BO62" s="3" t="s">
        <v>11</v>
      </c>
      <c r="BP62" s="3"/>
      <c r="BQ62" s="3"/>
      <c r="BR62" s="3" t="s">
        <v>13</v>
      </c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4"/>
      <c r="HE62" s="4"/>
      <c r="HF62" s="4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/>
      <c r="NV62"/>
      <c r="NW62"/>
      <c r="NX62"/>
      <c r="NY62"/>
      <c r="NZ62"/>
      <c r="OA62"/>
      <c r="OB62"/>
    </row>
    <row r="63" spans="1:392" ht="43.5" x14ac:dyDescent="0.3">
      <c r="A63" s="1"/>
      <c r="B63" s="1"/>
      <c r="C63" s="2" t="s">
        <v>117</v>
      </c>
      <c r="D63" s="3">
        <f t="array" ref="D63">SUM(LEN(E63:QB63))</f>
        <v>11</v>
      </c>
      <c r="E63" s="3"/>
      <c r="F63" s="3" t="s">
        <v>8</v>
      </c>
      <c r="G63" s="3"/>
      <c r="H63" s="3" t="s">
        <v>9</v>
      </c>
      <c r="I63" s="3" t="s">
        <v>10</v>
      </c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 t="s">
        <v>11</v>
      </c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 t="s">
        <v>11</v>
      </c>
      <c r="BL63" s="3"/>
      <c r="BM63" s="3"/>
      <c r="BN63" s="3"/>
      <c r="BO63" s="3" t="s">
        <v>11</v>
      </c>
      <c r="BP63" s="3"/>
      <c r="BQ63" s="3"/>
      <c r="BR63" s="3" t="s">
        <v>13</v>
      </c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4"/>
      <c r="HE63" s="4"/>
      <c r="HF63" s="4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/>
      <c r="NV63"/>
      <c r="NW63"/>
      <c r="NX63"/>
      <c r="NY63"/>
      <c r="NZ63"/>
      <c r="OA63"/>
      <c r="OB63"/>
    </row>
    <row r="64" spans="1:392" ht="14.5" x14ac:dyDescent="0.3">
      <c r="A64" s="1"/>
      <c r="B64" s="1"/>
      <c r="C64" s="2" t="s">
        <v>115</v>
      </c>
      <c r="D64" s="3">
        <f t="array" ref="D64">SUM(LEN(E64:QB64))</f>
        <v>11</v>
      </c>
      <c r="E64" s="3"/>
      <c r="F64" s="3" t="s">
        <v>8</v>
      </c>
      <c r="G64" s="3"/>
      <c r="H64" s="3" t="s">
        <v>9</v>
      </c>
      <c r="I64" s="3" t="s">
        <v>10</v>
      </c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 t="s">
        <v>11</v>
      </c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 t="s">
        <v>11</v>
      </c>
      <c r="BL64" s="3"/>
      <c r="BM64" s="3"/>
      <c r="BN64" s="3"/>
      <c r="BO64" s="3" t="s">
        <v>11</v>
      </c>
      <c r="BP64" s="3"/>
      <c r="BQ64" s="3"/>
      <c r="BR64" s="3" t="s">
        <v>13</v>
      </c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4"/>
      <c r="HE64" s="4"/>
      <c r="HF64" s="4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/>
      <c r="NV64"/>
      <c r="NW64"/>
      <c r="NX64"/>
      <c r="NY64"/>
      <c r="NZ64"/>
      <c r="OA64"/>
      <c r="OB64"/>
    </row>
    <row r="65" spans="1:392" ht="29" x14ac:dyDescent="0.3">
      <c r="A65" s="1"/>
      <c r="B65" s="1"/>
      <c r="C65" s="2" t="s">
        <v>124</v>
      </c>
      <c r="D65" s="3">
        <f t="array" ref="D65">SUM(LEN(E65:QB65))</f>
        <v>15</v>
      </c>
      <c r="E65" s="3"/>
      <c r="F65" s="3" t="s">
        <v>8</v>
      </c>
      <c r="G65" s="3"/>
      <c r="H65" s="3" t="s">
        <v>9</v>
      </c>
      <c r="I65" s="3" t="s">
        <v>10</v>
      </c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 t="s">
        <v>11</v>
      </c>
      <c r="AT65" s="3" t="s">
        <v>11</v>
      </c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 t="s">
        <v>11</v>
      </c>
      <c r="BL65" s="3"/>
      <c r="BM65" s="3"/>
      <c r="BN65" s="3"/>
      <c r="BO65" s="3"/>
      <c r="BP65" s="3"/>
      <c r="BQ65" s="3"/>
      <c r="BR65" s="3"/>
      <c r="BS65" s="3" t="s">
        <v>13</v>
      </c>
      <c r="BT65" s="3" t="s">
        <v>11</v>
      </c>
      <c r="BU65" s="3" t="s">
        <v>11</v>
      </c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4"/>
      <c r="HE65" s="4"/>
      <c r="HF65" s="4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/>
      <c r="NV65"/>
      <c r="NW65"/>
      <c r="NX65"/>
      <c r="NY65"/>
      <c r="NZ65"/>
      <c r="OA65"/>
      <c r="OB65"/>
    </row>
    <row r="66" spans="1:392" ht="29" x14ac:dyDescent="0.3">
      <c r="A66" s="1"/>
      <c r="B66" s="1"/>
      <c r="C66" s="2" t="s">
        <v>123</v>
      </c>
      <c r="D66" s="3">
        <f t="array" ref="D66">SUM(LEN(E66:QB66))</f>
        <v>15</v>
      </c>
      <c r="E66" s="3"/>
      <c r="F66" s="3" t="s">
        <v>8</v>
      </c>
      <c r="G66" s="3"/>
      <c r="H66" s="3" t="s">
        <v>9</v>
      </c>
      <c r="I66" s="3" t="s">
        <v>10</v>
      </c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 t="s">
        <v>11</v>
      </c>
      <c r="AT66" s="3" t="s">
        <v>11</v>
      </c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 t="s">
        <v>11</v>
      </c>
      <c r="BL66" s="3"/>
      <c r="BM66" s="3"/>
      <c r="BN66" s="3"/>
      <c r="BO66" s="3"/>
      <c r="BP66" s="3"/>
      <c r="BQ66" s="3"/>
      <c r="BR66" s="3"/>
      <c r="BS66" s="3" t="s">
        <v>13</v>
      </c>
      <c r="BT66" s="3" t="s">
        <v>11</v>
      </c>
      <c r="BU66" s="3" t="s">
        <v>11</v>
      </c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4"/>
      <c r="HE66" s="4"/>
      <c r="HF66" s="4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/>
      <c r="NV66"/>
      <c r="NW66"/>
      <c r="NX66"/>
      <c r="NY66"/>
      <c r="NZ66"/>
      <c r="OA66"/>
      <c r="OB66"/>
    </row>
    <row r="67" spans="1:392" ht="14.5" x14ac:dyDescent="0.3">
      <c r="A67" s="1"/>
      <c r="B67" s="1"/>
      <c r="C67" s="2" t="s">
        <v>122</v>
      </c>
      <c r="D67" s="3">
        <f t="array" ref="D67">SUM(LEN(E67:QB67))</f>
        <v>15</v>
      </c>
      <c r="E67" s="3"/>
      <c r="F67" s="3" t="s">
        <v>8</v>
      </c>
      <c r="G67" s="3"/>
      <c r="H67" s="3" t="s">
        <v>9</v>
      </c>
      <c r="I67" s="3" t="s">
        <v>10</v>
      </c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 t="s">
        <v>11</v>
      </c>
      <c r="AT67" s="3" t="s">
        <v>11</v>
      </c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 t="s">
        <v>11</v>
      </c>
      <c r="BL67" s="3"/>
      <c r="BM67" s="3"/>
      <c r="BN67" s="3"/>
      <c r="BO67" s="3"/>
      <c r="BP67" s="3"/>
      <c r="BQ67" s="3"/>
      <c r="BR67" s="3"/>
      <c r="BS67" s="3" t="s">
        <v>13</v>
      </c>
      <c r="BT67" s="3" t="s">
        <v>11</v>
      </c>
      <c r="BU67" s="3" t="s">
        <v>11</v>
      </c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4"/>
      <c r="HE67" s="4"/>
      <c r="HF67" s="4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4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/>
      <c r="NV67"/>
      <c r="NW67"/>
      <c r="NX67"/>
      <c r="NY67"/>
      <c r="NZ67"/>
      <c r="OA67"/>
      <c r="OB67"/>
    </row>
    <row r="68" spans="1:392" ht="43.5" x14ac:dyDescent="0.3">
      <c r="A68" s="1"/>
      <c r="B68" s="1"/>
      <c r="C68" s="2" t="s">
        <v>126</v>
      </c>
      <c r="D68" s="3">
        <f t="array" ref="D68">SUM(LEN(E68:QB68))</f>
        <v>15</v>
      </c>
      <c r="E68" s="3"/>
      <c r="F68" s="3" t="s">
        <v>8</v>
      </c>
      <c r="G68" s="3"/>
      <c r="H68" s="3" t="s">
        <v>9</v>
      </c>
      <c r="I68" s="3" t="s">
        <v>10</v>
      </c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 t="s">
        <v>11</v>
      </c>
      <c r="AT68" s="3" t="s">
        <v>11</v>
      </c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 t="s">
        <v>11</v>
      </c>
      <c r="BL68" s="3"/>
      <c r="BM68" s="3"/>
      <c r="BN68" s="3"/>
      <c r="BO68" s="3"/>
      <c r="BP68" s="3"/>
      <c r="BQ68" s="3"/>
      <c r="BR68" s="3"/>
      <c r="BS68" s="3" t="s">
        <v>13</v>
      </c>
      <c r="BT68" s="3" t="s">
        <v>11</v>
      </c>
      <c r="BU68" s="3" t="s">
        <v>11</v>
      </c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4"/>
      <c r="HE68" s="4"/>
      <c r="HF68" s="4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4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/>
      <c r="NV68"/>
      <c r="NW68"/>
      <c r="NX68"/>
      <c r="NY68"/>
      <c r="NZ68"/>
      <c r="OA68"/>
      <c r="OB68"/>
    </row>
    <row r="69" spans="1:392" ht="14.5" x14ac:dyDescent="0.3">
      <c r="A69" s="1"/>
      <c r="B69" s="1"/>
      <c r="C69" s="2" t="s">
        <v>125</v>
      </c>
      <c r="D69" s="3">
        <f t="array" ref="D69">SUM(LEN(E69:QB69))</f>
        <v>14</v>
      </c>
      <c r="E69" s="3" t="s">
        <v>8</v>
      </c>
      <c r="F69" s="3"/>
      <c r="G69" s="3"/>
      <c r="H69" s="3" t="s">
        <v>9</v>
      </c>
      <c r="I69" s="3" t="s">
        <v>10</v>
      </c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 t="s">
        <v>11</v>
      </c>
      <c r="AT69" s="3" t="s">
        <v>11</v>
      </c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 t="s">
        <v>11</v>
      </c>
      <c r="BL69" s="3"/>
      <c r="BM69" s="3"/>
      <c r="BN69" s="3"/>
      <c r="BO69" s="3"/>
      <c r="BP69" s="3"/>
      <c r="BQ69" s="3"/>
      <c r="BR69" s="3"/>
      <c r="BS69" s="3" t="s">
        <v>10</v>
      </c>
      <c r="BT69" s="3" t="s">
        <v>11</v>
      </c>
      <c r="BU69" s="3" t="s">
        <v>11</v>
      </c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4"/>
      <c r="HE69" s="4"/>
      <c r="HF69" s="4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4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/>
      <c r="NV69"/>
      <c r="NW69"/>
      <c r="NX69"/>
      <c r="NY69"/>
      <c r="NZ69"/>
      <c r="OA69"/>
      <c r="OB69"/>
    </row>
    <row r="70" spans="1:392" ht="29" x14ac:dyDescent="0.3">
      <c r="A70" s="1"/>
      <c r="B70" s="1"/>
      <c r="C70" s="2" t="s">
        <v>130</v>
      </c>
      <c r="D70" s="3">
        <f t="array" ref="D70">SUM(LEN(E70:QB70))</f>
        <v>17</v>
      </c>
      <c r="E70" s="3"/>
      <c r="F70" s="3" t="s">
        <v>8</v>
      </c>
      <c r="G70" s="3"/>
      <c r="H70" s="3" t="s">
        <v>9</v>
      </c>
      <c r="I70" s="3" t="s">
        <v>10</v>
      </c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 t="s">
        <v>11</v>
      </c>
      <c r="AT70" s="3" t="s">
        <v>11</v>
      </c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 t="s">
        <v>11</v>
      </c>
      <c r="BL70" s="3"/>
      <c r="BM70" s="3"/>
      <c r="BN70" s="3"/>
      <c r="BO70" s="3"/>
      <c r="BP70" s="3"/>
      <c r="BQ70" s="3"/>
      <c r="BR70" s="3"/>
      <c r="BS70" s="3"/>
      <c r="BT70" s="3" t="s">
        <v>11</v>
      </c>
      <c r="BU70" s="3" t="s">
        <v>11</v>
      </c>
      <c r="BV70" s="3" t="s">
        <v>13</v>
      </c>
      <c r="BW70" s="3" t="s">
        <v>11</v>
      </c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4"/>
      <c r="HE70" s="4"/>
      <c r="HF70" s="4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/>
      <c r="NV70"/>
      <c r="NW70"/>
      <c r="NX70"/>
      <c r="NY70"/>
      <c r="NZ70"/>
      <c r="OA70"/>
      <c r="OB70"/>
    </row>
    <row r="71" spans="1:392" ht="29" x14ac:dyDescent="0.3">
      <c r="A71" s="1"/>
      <c r="B71" s="1"/>
      <c r="C71" s="2" t="s">
        <v>131</v>
      </c>
      <c r="D71" s="3">
        <f t="array" ref="D71">SUM(LEN(E71:QB71))</f>
        <v>17</v>
      </c>
      <c r="E71" s="3"/>
      <c r="F71" s="3" t="s">
        <v>8</v>
      </c>
      <c r="G71" s="3"/>
      <c r="H71" s="3" t="s">
        <v>9</v>
      </c>
      <c r="I71" s="3" t="s">
        <v>10</v>
      </c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 t="s">
        <v>11</v>
      </c>
      <c r="AT71" s="3" t="s">
        <v>11</v>
      </c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 t="s">
        <v>11</v>
      </c>
      <c r="BL71" s="3"/>
      <c r="BM71" s="3"/>
      <c r="BN71" s="3"/>
      <c r="BO71" s="3"/>
      <c r="BP71" s="3"/>
      <c r="BQ71" s="3"/>
      <c r="BR71" s="3"/>
      <c r="BS71" s="3"/>
      <c r="BT71" s="3" t="s">
        <v>11</v>
      </c>
      <c r="BU71" s="3" t="s">
        <v>11</v>
      </c>
      <c r="BV71" s="3" t="s">
        <v>13</v>
      </c>
      <c r="BW71" s="3" t="s">
        <v>11</v>
      </c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4"/>
      <c r="HE71" s="4"/>
      <c r="HF71" s="4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4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/>
      <c r="NV71"/>
      <c r="NW71"/>
      <c r="NX71"/>
      <c r="NY71"/>
      <c r="NZ71"/>
      <c r="OA71"/>
      <c r="OB71"/>
    </row>
    <row r="72" spans="1:392" ht="14.5" x14ac:dyDescent="0.3">
      <c r="A72" s="1"/>
      <c r="B72" s="1"/>
      <c r="C72" s="2" t="s">
        <v>129</v>
      </c>
      <c r="D72" s="3">
        <f t="array" ref="D72">SUM(LEN(E72:QB72))</f>
        <v>17</v>
      </c>
      <c r="E72" s="3"/>
      <c r="F72" s="3" t="s">
        <v>8</v>
      </c>
      <c r="G72" s="3"/>
      <c r="H72" s="3" t="s">
        <v>9</v>
      </c>
      <c r="I72" s="3" t="s">
        <v>10</v>
      </c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 t="s">
        <v>11</v>
      </c>
      <c r="AT72" s="3" t="s">
        <v>11</v>
      </c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 t="s">
        <v>11</v>
      </c>
      <c r="BL72" s="3"/>
      <c r="BM72" s="3"/>
      <c r="BN72" s="3"/>
      <c r="BO72" s="3"/>
      <c r="BP72" s="3"/>
      <c r="BQ72" s="3"/>
      <c r="BR72" s="3"/>
      <c r="BS72" s="3"/>
      <c r="BT72" s="3" t="s">
        <v>11</v>
      </c>
      <c r="BU72" s="3" t="s">
        <v>11</v>
      </c>
      <c r="BV72" s="3" t="s">
        <v>13</v>
      </c>
      <c r="BW72" s="3" t="s">
        <v>11</v>
      </c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4"/>
      <c r="HE72" s="4"/>
      <c r="HF72" s="4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4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/>
      <c r="NV72"/>
      <c r="NW72"/>
      <c r="NX72"/>
      <c r="NY72"/>
      <c r="NZ72"/>
      <c r="OA72"/>
      <c r="OB72"/>
    </row>
    <row r="73" spans="1:392" ht="14.5" x14ac:dyDescent="0.3">
      <c r="A73" s="1"/>
      <c r="B73" s="1"/>
      <c r="C73" s="2" t="s">
        <v>923</v>
      </c>
      <c r="D73" s="3">
        <f t="array" ref="D73">SUM(LEN(E73:QB73))</f>
        <v>16</v>
      </c>
      <c r="E73" s="3" t="s">
        <v>8</v>
      </c>
      <c r="F73" s="3"/>
      <c r="G73" s="3"/>
      <c r="H73" s="3" t="s">
        <v>9</v>
      </c>
      <c r="I73" s="3" t="s">
        <v>10</v>
      </c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 t="s">
        <v>11</v>
      </c>
      <c r="AT73" s="3" t="s">
        <v>11</v>
      </c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 t="s">
        <v>11</v>
      </c>
      <c r="BL73" s="3"/>
      <c r="BM73" s="3"/>
      <c r="BN73" s="3"/>
      <c r="BO73" s="3"/>
      <c r="BP73" s="3"/>
      <c r="BQ73" s="3"/>
      <c r="BR73" s="3"/>
      <c r="BS73" s="3"/>
      <c r="BT73" s="3" t="s">
        <v>11</v>
      </c>
      <c r="BU73" s="3" t="s">
        <v>11</v>
      </c>
      <c r="BV73" s="3" t="s">
        <v>10</v>
      </c>
      <c r="BW73" s="3" t="s">
        <v>11</v>
      </c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4"/>
      <c r="HE73" s="4"/>
      <c r="HF73" s="4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4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/>
      <c r="NV73"/>
      <c r="NW73"/>
      <c r="NX73"/>
      <c r="NY73"/>
      <c r="NZ73"/>
      <c r="OA73"/>
      <c r="OB73"/>
    </row>
    <row r="74" spans="1:392" ht="14.5" x14ac:dyDescent="0.3">
      <c r="A74" s="1"/>
      <c r="B74" s="1"/>
      <c r="C74" s="2" t="s">
        <v>913</v>
      </c>
      <c r="D74" s="3">
        <f t="array" ref="D74">SUM(LEN(E74:QB74))</f>
        <v>15</v>
      </c>
      <c r="E74" s="3" t="s">
        <v>8</v>
      </c>
      <c r="F74" s="3"/>
      <c r="G74" s="3"/>
      <c r="H74" s="3" t="s">
        <v>9</v>
      </c>
      <c r="I74" s="3" t="s">
        <v>10</v>
      </c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 t="s">
        <v>11</v>
      </c>
      <c r="AT74" s="3" t="s">
        <v>11</v>
      </c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 t="s">
        <v>11</v>
      </c>
      <c r="BM74" s="3"/>
      <c r="BN74" s="3"/>
      <c r="BO74" s="3"/>
      <c r="BP74" s="3"/>
      <c r="BQ74" s="3"/>
      <c r="BR74" s="3" t="s">
        <v>11</v>
      </c>
      <c r="BS74" s="3"/>
      <c r="BT74" s="3"/>
      <c r="BU74" s="3" t="s">
        <v>11</v>
      </c>
      <c r="BV74" s="3"/>
      <c r="BW74" s="3"/>
      <c r="BX74" s="3"/>
      <c r="BY74" s="3" t="s">
        <v>11</v>
      </c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4"/>
      <c r="HE74" s="4"/>
      <c r="HF74" s="4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4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</row>
    <row r="75" spans="1:392" ht="14.5" x14ac:dyDescent="0.3">
      <c r="A75" s="1"/>
      <c r="B75" s="1"/>
      <c r="C75" s="2" t="s">
        <v>924</v>
      </c>
      <c r="D75" s="3">
        <f t="array" ref="D75">SUM(LEN(E75:QB75))</f>
        <v>14</v>
      </c>
      <c r="E75" s="3" t="s">
        <v>8</v>
      </c>
      <c r="F75" s="3"/>
      <c r="G75" s="3"/>
      <c r="H75" s="3" t="s">
        <v>9</v>
      </c>
      <c r="I75" s="3" t="s">
        <v>10</v>
      </c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 t="s">
        <v>11</v>
      </c>
      <c r="AT75" s="3" t="s">
        <v>11</v>
      </c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 t="s">
        <v>11</v>
      </c>
      <c r="BL75" s="3"/>
      <c r="BM75" s="3"/>
      <c r="BN75" s="3"/>
      <c r="BO75" s="3"/>
      <c r="BP75" s="3"/>
      <c r="BQ75" s="3" t="s">
        <v>11</v>
      </c>
      <c r="BR75" s="3"/>
      <c r="BS75" s="3"/>
      <c r="BT75" s="3" t="s">
        <v>11</v>
      </c>
      <c r="BU75" s="3"/>
      <c r="BV75" s="3"/>
      <c r="BW75" s="3"/>
      <c r="BX75" s="3" t="s">
        <v>10</v>
      </c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4"/>
      <c r="HE75" s="4"/>
      <c r="HF75" s="4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4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/>
      <c r="NV75"/>
      <c r="NW75"/>
      <c r="NX75"/>
      <c r="NY75"/>
      <c r="NZ75"/>
      <c r="OA75"/>
      <c r="OB75"/>
    </row>
    <row r="76" spans="1:392" ht="29" x14ac:dyDescent="0.3">
      <c r="A76" s="1"/>
      <c r="B76" s="1"/>
      <c r="C76" s="2" t="s">
        <v>133</v>
      </c>
      <c r="D76" s="3">
        <f t="array" ref="D76">SUM(LEN(E76:QB76))</f>
        <v>15</v>
      </c>
      <c r="E76" s="3"/>
      <c r="F76" s="3" t="s">
        <v>8</v>
      </c>
      <c r="G76" s="3"/>
      <c r="H76" s="3" t="s">
        <v>9</v>
      </c>
      <c r="I76" s="3" t="s">
        <v>10</v>
      </c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 t="s">
        <v>11</v>
      </c>
      <c r="AT76" s="3" t="s">
        <v>11</v>
      </c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 t="s">
        <v>11</v>
      </c>
      <c r="BL76" s="3"/>
      <c r="BM76" s="3"/>
      <c r="BN76" s="3"/>
      <c r="BO76" s="3"/>
      <c r="BP76" s="3"/>
      <c r="BQ76" s="3" t="s">
        <v>11</v>
      </c>
      <c r="BR76" s="3"/>
      <c r="BS76" s="3"/>
      <c r="BT76" s="3" t="s">
        <v>11</v>
      </c>
      <c r="BU76" s="3"/>
      <c r="BV76" s="3"/>
      <c r="BW76" s="3"/>
      <c r="BX76" s="3" t="s">
        <v>13</v>
      </c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4"/>
      <c r="HE76" s="4"/>
      <c r="HF76" s="4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4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/>
      <c r="NV76"/>
      <c r="NW76"/>
      <c r="NX76"/>
      <c r="NY76"/>
      <c r="NZ76"/>
      <c r="OA76"/>
      <c r="OB76"/>
    </row>
    <row r="77" spans="1:392" ht="29" x14ac:dyDescent="0.3">
      <c r="A77" s="1"/>
      <c r="B77" s="1"/>
      <c r="C77" s="2" t="s">
        <v>138</v>
      </c>
      <c r="D77" s="3">
        <f t="array" ref="D77">SUM(LEN(E77:QB77))</f>
        <v>11</v>
      </c>
      <c r="E77" s="3"/>
      <c r="F77" s="3" t="s">
        <v>8</v>
      </c>
      <c r="G77" s="3"/>
      <c r="H77" s="3" t="s">
        <v>9</v>
      </c>
      <c r="I77" s="3" t="s">
        <v>10</v>
      </c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 t="s">
        <v>11</v>
      </c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 t="s">
        <v>11</v>
      </c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 t="s">
        <v>11</v>
      </c>
      <c r="BX77" s="3"/>
      <c r="BY77" s="3" t="s">
        <v>13</v>
      </c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4"/>
      <c r="HE77" s="4"/>
      <c r="HF77" s="4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4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/>
      <c r="NV77"/>
      <c r="NW77"/>
      <c r="NX77"/>
      <c r="NY77"/>
      <c r="NZ77"/>
      <c r="OA77"/>
      <c r="OB77"/>
    </row>
    <row r="78" spans="1:392" ht="29" x14ac:dyDescent="0.3">
      <c r="A78" s="1"/>
      <c r="B78" s="1"/>
      <c r="C78" s="2" t="s">
        <v>139</v>
      </c>
      <c r="D78" s="3">
        <f t="array" ref="D78">SUM(LEN(E78:QB78))</f>
        <v>11</v>
      </c>
      <c r="E78" s="3"/>
      <c r="F78" s="3" t="s">
        <v>8</v>
      </c>
      <c r="G78" s="3"/>
      <c r="H78" s="3" t="s">
        <v>9</v>
      </c>
      <c r="I78" s="3" t="s">
        <v>10</v>
      </c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 t="s">
        <v>11</v>
      </c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 t="s">
        <v>11</v>
      </c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 t="s">
        <v>11</v>
      </c>
      <c r="BX78" s="3"/>
      <c r="BY78" s="3" t="s">
        <v>13</v>
      </c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4"/>
      <c r="HE78" s="4"/>
      <c r="HF78" s="4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4"/>
      <c r="MM78" s="4"/>
      <c r="MN78" s="4"/>
      <c r="MO78" s="4"/>
      <c r="MP78" s="4"/>
      <c r="MQ78" s="4"/>
      <c r="MR78" s="4"/>
      <c r="MS78" s="4"/>
      <c r="MT78" s="4"/>
      <c r="MU78" s="4"/>
      <c r="MV78" s="4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/>
      <c r="NV78"/>
      <c r="NW78"/>
      <c r="NX78"/>
      <c r="NY78"/>
      <c r="NZ78"/>
      <c r="OA78"/>
      <c r="OB78"/>
    </row>
    <row r="79" spans="1:392" ht="14.5" x14ac:dyDescent="0.3">
      <c r="A79" s="1"/>
      <c r="B79" s="1"/>
      <c r="C79" s="2" t="s">
        <v>135</v>
      </c>
      <c r="D79" s="3">
        <f t="array" ref="D79">SUM(LEN(E79:QB79))</f>
        <v>11</v>
      </c>
      <c r="E79" s="3"/>
      <c r="F79" s="3" t="s">
        <v>8</v>
      </c>
      <c r="G79" s="3"/>
      <c r="H79" s="3" t="s">
        <v>9</v>
      </c>
      <c r="I79" s="3" t="s">
        <v>10</v>
      </c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 t="s">
        <v>11</v>
      </c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 t="s">
        <v>11</v>
      </c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 t="s">
        <v>11</v>
      </c>
      <c r="BX79" s="3"/>
      <c r="BY79" s="3" t="s">
        <v>13</v>
      </c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4"/>
      <c r="HE79" s="4"/>
      <c r="HF79" s="4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4"/>
      <c r="MM79" s="4"/>
      <c r="MN79" s="4"/>
      <c r="MO79" s="4"/>
      <c r="MP79" s="4"/>
      <c r="MQ79" s="4"/>
      <c r="MR79" s="4"/>
      <c r="MS79" s="4"/>
      <c r="MT79" s="4"/>
      <c r="MU79" s="4"/>
      <c r="MV79" s="4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/>
      <c r="NV79"/>
      <c r="NW79"/>
      <c r="NX79"/>
      <c r="NY79"/>
      <c r="NZ79"/>
      <c r="OA79"/>
      <c r="OB79"/>
    </row>
    <row r="80" spans="1:392" ht="29" x14ac:dyDescent="0.3">
      <c r="A80" s="1"/>
      <c r="B80" s="1"/>
      <c r="C80" s="2" t="s">
        <v>140</v>
      </c>
      <c r="D80" s="3">
        <f t="array" ref="D80">SUM(LEN(E80:QB80))</f>
        <v>11</v>
      </c>
      <c r="E80" s="3"/>
      <c r="F80" s="3" t="s">
        <v>8</v>
      </c>
      <c r="G80" s="3"/>
      <c r="H80" s="3" t="s">
        <v>9</v>
      </c>
      <c r="I80" s="3" t="s">
        <v>10</v>
      </c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 t="s">
        <v>11</v>
      </c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 t="s">
        <v>11</v>
      </c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 t="s">
        <v>11</v>
      </c>
      <c r="BX80" s="3"/>
      <c r="BY80" s="3" t="s">
        <v>13</v>
      </c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4"/>
      <c r="HE80" s="4"/>
      <c r="HF80" s="4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4"/>
      <c r="MM80" s="4"/>
      <c r="MN80" s="4"/>
      <c r="MO80" s="4"/>
      <c r="MP80" s="4"/>
      <c r="MQ80" s="4"/>
      <c r="MR80" s="4"/>
      <c r="MS80" s="4"/>
      <c r="MT80" s="4"/>
      <c r="MU80" s="4"/>
      <c r="MV80" s="4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/>
      <c r="NV80"/>
      <c r="NW80"/>
      <c r="NX80"/>
      <c r="NY80"/>
      <c r="NZ80"/>
      <c r="OA80"/>
      <c r="OB80"/>
    </row>
    <row r="81" spans="1:392" ht="29" x14ac:dyDescent="0.3">
      <c r="A81" s="1"/>
      <c r="B81" s="1"/>
      <c r="C81" s="2" t="s">
        <v>141</v>
      </c>
      <c r="D81" s="3">
        <f t="array" ref="D81">SUM(LEN(E81:QB81))</f>
        <v>11</v>
      </c>
      <c r="E81" s="3"/>
      <c r="F81" s="3" t="s">
        <v>8</v>
      </c>
      <c r="G81" s="3"/>
      <c r="H81" s="3" t="s">
        <v>9</v>
      </c>
      <c r="I81" s="3" t="s">
        <v>10</v>
      </c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 t="s">
        <v>11</v>
      </c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 t="s">
        <v>11</v>
      </c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 t="s">
        <v>11</v>
      </c>
      <c r="BX81" s="3"/>
      <c r="BY81" s="3" t="s">
        <v>13</v>
      </c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4"/>
      <c r="HE81" s="4"/>
      <c r="HF81" s="4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/>
      <c r="NV81"/>
      <c r="NW81"/>
      <c r="NX81"/>
      <c r="NY81"/>
      <c r="NZ81"/>
      <c r="OA81"/>
      <c r="OB81"/>
    </row>
    <row r="82" spans="1:392" ht="14.5" x14ac:dyDescent="0.3">
      <c r="A82" s="1"/>
      <c r="B82" s="1"/>
      <c r="C82" s="2" t="s">
        <v>136</v>
      </c>
      <c r="D82" s="3">
        <f t="array" ref="D82">SUM(LEN(E82:QB82))</f>
        <v>11</v>
      </c>
      <c r="E82" s="3"/>
      <c r="F82" s="3" t="s">
        <v>8</v>
      </c>
      <c r="G82" s="3"/>
      <c r="H82" s="3" t="s">
        <v>9</v>
      </c>
      <c r="I82" s="3" t="s">
        <v>10</v>
      </c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 t="s">
        <v>11</v>
      </c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 t="s">
        <v>11</v>
      </c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 t="s">
        <v>11</v>
      </c>
      <c r="BX82" s="3"/>
      <c r="BY82" s="3" t="s">
        <v>13</v>
      </c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4"/>
      <c r="HE82" s="4"/>
      <c r="HF82" s="4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4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/>
      <c r="NV82"/>
      <c r="NW82"/>
      <c r="NX82"/>
      <c r="NY82"/>
      <c r="NZ82"/>
      <c r="OA82"/>
      <c r="OB82"/>
    </row>
    <row r="83" spans="1:392" ht="29" x14ac:dyDescent="0.3">
      <c r="A83" s="1"/>
      <c r="B83" s="1"/>
      <c r="C83" s="2" t="s">
        <v>142</v>
      </c>
      <c r="D83" s="3">
        <f t="array" ref="D83">SUM(LEN(E83:QB83))</f>
        <v>11</v>
      </c>
      <c r="E83" s="3"/>
      <c r="F83" s="3" t="s">
        <v>8</v>
      </c>
      <c r="G83" s="3"/>
      <c r="H83" s="3" t="s">
        <v>9</v>
      </c>
      <c r="I83" s="3" t="s">
        <v>10</v>
      </c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 t="s">
        <v>11</v>
      </c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 t="s">
        <v>11</v>
      </c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 t="s">
        <v>11</v>
      </c>
      <c r="BX83" s="3"/>
      <c r="BY83" s="3" t="s">
        <v>13</v>
      </c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4"/>
      <c r="HE83" s="4"/>
      <c r="HF83" s="4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/>
      <c r="NV83"/>
      <c r="NW83"/>
      <c r="NX83"/>
      <c r="NY83"/>
      <c r="NZ83"/>
      <c r="OA83"/>
      <c r="OB83"/>
    </row>
    <row r="84" spans="1:392" ht="29" x14ac:dyDescent="0.3">
      <c r="A84" s="1"/>
      <c r="B84" s="1"/>
      <c r="C84" s="2" t="s">
        <v>143</v>
      </c>
      <c r="D84" s="3">
        <f t="array" ref="D84">SUM(LEN(E84:QB84))</f>
        <v>11</v>
      </c>
      <c r="E84" s="3"/>
      <c r="F84" s="3" t="s">
        <v>8</v>
      </c>
      <c r="G84" s="3"/>
      <c r="H84" s="3" t="s">
        <v>9</v>
      </c>
      <c r="I84" s="3" t="s">
        <v>10</v>
      </c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 t="s">
        <v>11</v>
      </c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 t="s">
        <v>11</v>
      </c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 t="s">
        <v>11</v>
      </c>
      <c r="BX84" s="3"/>
      <c r="BY84" s="3" t="s">
        <v>13</v>
      </c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4"/>
      <c r="HE84" s="4"/>
      <c r="HF84" s="4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/>
      <c r="NV84"/>
      <c r="NW84"/>
      <c r="NX84"/>
      <c r="NY84"/>
      <c r="NZ84"/>
      <c r="OA84"/>
      <c r="OB84"/>
    </row>
    <row r="85" spans="1:392" ht="14.5" x14ac:dyDescent="0.3">
      <c r="A85" s="1"/>
      <c r="B85" s="1"/>
      <c r="C85" s="2" t="s">
        <v>137</v>
      </c>
      <c r="D85" s="3">
        <f t="array" ref="D85">SUM(LEN(E85:QB85))</f>
        <v>11</v>
      </c>
      <c r="E85" s="3"/>
      <c r="F85" s="3" t="s">
        <v>8</v>
      </c>
      <c r="G85" s="3"/>
      <c r="H85" s="3" t="s">
        <v>9</v>
      </c>
      <c r="I85" s="3" t="s">
        <v>10</v>
      </c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 t="s">
        <v>11</v>
      </c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 t="s">
        <v>11</v>
      </c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 t="s">
        <v>11</v>
      </c>
      <c r="BX85" s="3"/>
      <c r="BY85" s="3" t="s">
        <v>13</v>
      </c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4"/>
      <c r="HE85" s="4"/>
      <c r="HF85" s="4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/>
      <c r="NV85"/>
      <c r="NW85"/>
      <c r="NX85"/>
      <c r="NY85"/>
      <c r="NZ85"/>
      <c r="OA85"/>
      <c r="OB85"/>
    </row>
    <row r="86" spans="1:392" ht="14.5" x14ac:dyDescent="0.3">
      <c r="A86" s="1"/>
      <c r="B86" s="1"/>
      <c r="C86" s="2" t="s">
        <v>150</v>
      </c>
      <c r="D86" s="3">
        <f t="array" ref="D86">SUM(LEN(E86:QB86))</f>
        <v>16</v>
      </c>
      <c r="E86" s="3" t="s">
        <v>8</v>
      </c>
      <c r="F86" s="3"/>
      <c r="G86" s="3"/>
      <c r="H86" s="3" t="s">
        <v>9</v>
      </c>
      <c r="I86" s="3" t="s">
        <v>10</v>
      </c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 t="s">
        <v>11</v>
      </c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 t="s">
        <v>11</v>
      </c>
      <c r="BG86" s="3"/>
      <c r="BH86" s="3"/>
      <c r="BI86" s="3"/>
      <c r="BJ86" s="3"/>
      <c r="BK86" s="3" t="s">
        <v>11</v>
      </c>
      <c r="BL86" s="3"/>
      <c r="BM86" s="3"/>
      <c r="BN86" s="3"/>
      <c r="BO86" s="3"/>
      <c r="BP86" s="3"/>
      <c r="BQ86" s="3" t="s">
        <v>11</v>
      </c>
      <c r="BR86" s="3"/>
      <c r="BS86" s="3"/>
      <c r="BT86" s="3"/>
      <c r="BU86" s="3"/>
      <c r="BV86" s="3"/>
      <c r="BW86" s="3"/>
      <c r="BX86" s="3"/>
      <c r="BY86" s="3"/>
      <c r="BZ86" s="3" t="s">
        <v>10</v>
      </c>
      <c r="CA86" s="3" t="s">
        <v>11</v>
      </c>
      <c r="CB86" s="3" t="s">
        <v>11</v>
      </c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4"/>
      <c r="HE86" s="4"/>
      <c r="HF86" s="4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/>
      <c r="NV86"/>
      <c r="NW86"/>
      <c r="NX86"/>
      <c r="NY86"/>
      <c r="NZ86"/>
      <c r="OA86"/>
      <c r="OB86"/>
    </row>
    <row r="87" spans="1:392" ht="29" x14ac:dyDescent="0.3">
      <c r="A87" s="1"/>
      <c r="B87" s="1"/>
      <c r="C87" s="2" t="s">
        <v>148</v>
      </c>
      <c r="D87" s="3">
        <f t="array" ref="D87">SUM(LEN(E87:QB87))</f>
        <v>17</v>
      </c>
      <c r="E87" s="3"/>
      <c r="F87" s="3" t="s">
        <v>8</v>
      </c>
      <c r="G87" s="3"/>
      <c r="H87" s="3" t="s">
        <v>9</v>
      </c>
      <c r="I87" s="3" t="s">
        <v>10</v>
      </c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 t="s">
        <v>11</v>
      </c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 t="s">
        <v>11</v>
      </c>
      <c r="BG87" s="3"/>
      <c r="BH87" s="3"/>
      <c r="BI87" s="3"/>
      <c r="BJ87" s="3"/>
      <c r="BK87" s="3" t="s">
        <v>11</v>
      </c>
      <c r="BL87" s="3"/>
      <c r="BM87" s="3"/>
      <c r="BN87" s="3"/>
      <c r="BO87" s="3"/>
      <c r="BP87" s="3"/>
      <c r="BQ87" s="3" t="s">
        <v>11</v>
      </c>
      <c r="BR87" s="3"/>
      <c r="BS87" s="3"/>
      <c r="BT87" s="3"/>
      <c r="BU87" s="3"/>
      <c r="BV87" s="3"/>
      <c r="BW87" s="3"/>
      <c r="BX87" s="3"/>
      <c r="BY87" s="3"/>
      <c r="BZ87" s="3" t="s">
        <v>13</v>
      </c>
      <c r="CA87" s="3" t="s">
        <v>11</v>
      </c>
      <c r="CB87" s="3" t="s">
        <v>11</v>
      </c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4"/>
      <c r="HE87" s="4"/>
      <c r="HF87" s="4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/>
      <c r="NV87"/>
      <c r="NW87"/>
      <c r="NX87"/>
      <c r="NY87"/>
      <c r="NZ87"/>
      <c r="OA87"/>
      <c r="OB87"/>
    </row>
    <row r="88" spans="1:392" ht="29" x14ac:dyDescent="0.3">
      <c r="A88" s="1"/>
      <c r="B88" s="1"/>
      <c r="C88" s="2" t="s">
        <v>149</v>
      </c>
      <c r="D88" s="3">
        <f t="array" ref="D88">SUM(LEN(E88:QB88))</f>
        <v>17</v>
      </c>
      <c r="E88" s="3"/>
      <c r="F88" s="3" t="s">
        <v>8</v>
      </c>
      <c r="G88" s="3"/>
      <c r="H88" s="3" t="s">
        <v>9</v>
      </c>
      <c r="I88" s="3" t="s">
        <v>10</v>
      </c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 t="s">
        <v>11</v>
      </c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 t="s">
        <v>11</v>
      </c>
      <c r="BG88" s="3"/>
      <c r="BH88" s="3"/>
      <c r="BI88" s="3"/>
      <c r="BJ88" s="3"/>
      <c r="BK88" s="3" t="s">
        <v>11</v>
      </c>
      <c r="BL88" s="3"/>
      <c r="BM88" s="3"/>
      <c r="BN88" s="3"/>
      <c r="BO88" s="3"/>
      <c r="BP88" s="3"/>
      <c r="BQ88" s="3" t="s">
        <v>11</v>
      </c>
      <c r="BR88" s="3"/>
      <c r="BS88" s="3"/>
      <c r="BT88" s="3"/>
      <c r="BU88" s="3"/>
      <c r="BV88" s="3"/>
      <c r="BW88" s="3"/>
      <c r="BX88" s="3"/>
      <c r="BY88" s="3"/>
      <c r="BZ88" s="3" t="s">
        <v>13</v>
      </c>
      <c r="CA88" s="3" t="s">
        <v>11</v>
      </c>
      <c r="CB88" s="3" t="s">
        <v>11</v>
      </c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4"/>
      <c r="HE88" s="4"/>
      <c r="HF88" s="4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/>
      <c r="NV88"/>
      <c r="NW88"/>
      <c r="NX88"/>
      <c r="NY88"/>
      <c r="NZ88"/>
      <c r="OA88"/>
      <c r="OB88"/>
    </row>
    <row r="89" spans="1:392" ht="14.5" x14ac:dyDescent="0.3">
      <c r="A89" s="1"/>
      <c r="B89" s="1"/>
      <c r="C89" s="2" t="s">
        <v>147</v>
      </c>
      <c r="D89" s="3">
        <f t="array" ref="D89">SUM(LEN(E89:QB89))</f>
        <v>17</v>
      </c>
      <c r="E89" s="3"/>
      <c r="F89" s="3" t="s">
        <v>8</v>
      </c>
      <c r="G89" s="3"/>
      <c r="H89" s="3" t="s">
        <v>9</v>
      </c>
      <c r="I89" s="3" t="s">
        <v>10</v>
      </c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 t="s">
        <v>11</v>
      </c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 t="s">
        <v>11</v>
      </c>
      <c r="BG89" s="3"/>
      <c r="BH89" s="3"/>
      <c r="BI89" s="3"/>
      <c r="BJ89" s="3"/>
      <c r="BK89" s="3" t="s">
        <v>11</v>
      </c>
      <c r="BL89" s="3"/>
      <c r="BM89" s="3"/>
      <c r="BN89" s="3"/>
      <c r="BO89" s="3"/>
      <c r="BP89" s="3"/>
      <c r="BQ89" s="3" t="s">
        <v>11</v>
      </c>
      <c r="BR89" s="3"/>
      <c r="BS89" s="3"/>
      <c r="BT89" s="3"/>
      <c r="BU89" s="3"/>
      <c r="BV89" s="3"/>
      <c r="BW89" s="3"/>
      <c r="BX89" s="3"/>
      <c r="BY89" s="3"/>
      <c r="BZ89" s="3" t="s">
        <v>13</v>
      </c>
      <c r="CA89" s="3" t="s">
        <v>11</v>
      </c>
      <c r="CB89" s="3" t="s">
        <v>11</v>
      </c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4"/>
      <c r="HE89" s="4"/>
      <c r="HF89" s="4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/>
      <c r="NV89"/>
      <c r="NW89"/>
      <c r="NX89"/>
      <c r="NY89"/>
      <c r="NZ89"/>
      <c r="OA89"/>
      <c r="OB89"/>
    </row>
    <row r="90" spans="1:392" ht="14.5" x14ac:dyDescent="0.3">
      <c r="A90" s="1"/>
      <c r="B90" s="1"/>
      <c r="C90" s="2" t="s">
        <v>155</v>
      </c>
      <c r="D90" s="3">
        <f t="array" ref="D90">SUM(LEN(E90:QB90))</f>
        <v>18</v>
      </c>
      <c r="E90" s="3" t="s">
        <v>8</v>
      </c>
      <c r="F90" s="3"/>
      <c r="G90" s="3"/>
      <c r="H90" s="3" t="s">
        <v>9</v>
      </c>
      <c r="I90" s="3" t="s">
        <v>10</v>
      </c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 t="s">
        <v>11</v>
      </c>
      <c r="AT90" s="3" t="s">
        <v>11</v>
      </c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 t="s">
        <v>11</v>
      </c>
      <c r="BG90" s="3"/>
      <c r="BH90" s="3"/>
      <c r="BI90" s="3"/>
      <c r="BJ90" s="3"/>
      <c r="BK90" s="3" t="s">
        <v>11</v>
      </c>
      <c r="BL90" s="3"/>
      <c r="BM90" s="3"/>
      <c r="BN90" s="3"/>
      <c r="BO90" s="3"/>
      <c r="BP90" s="3"/>
      <c r="BQ90" s="3" t="s">
        <v>11</v>
      </c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 t="s">
        <v>10</v>
      </c>
      <c r="CD90" s="3" t="s">
        <v>11</v>
      </c>
      <c r="CE90" s="3" t="s">
        <v>11</v>
      </c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4"/>
      <c r="HE90" s="4"/>
      <c r="HF90" s="4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/>
      <c r="NV90"/>
      <c r="NW90"/>
      <c r="NX90"/>
      <c r="NY90"/>
      <c r="NZ90"/>
      <c r="OA90"/>
      <c r="OB90"/>
    </row>
    <row r="91" spans="1:392" ht="29" x14ac:dyDescent="0.3">
      <c r="A91" s="1"/>
      <c r="B91" s="1"/>
      <c r="C91" s="2" t="s">
        <v>156</v>
      </c>
      <c r="D91" s="3">
        <f t="array" ref="D91">SUM(LEN(E91:QB91))</f>
        <v>19</v>
      </c>
      <c r="E91" s="3"/>
      <c r="F91" s="3" t="s">
        <v>8</v>
      </c>
      <c r="G91" s="3"/>
      <c r="H91" s="3" t="s">
        <v>9</v>
      </c>
      <c r="I91" s="3" t="s">
        <v>10</v>
      </c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 t="s">
        <v>11</v>
      </c>
      <c r="AT91" s="3" t="s">
        <v>11</v>
      </c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 t="s">
        <v>11</v>
      </c>
      <c r="BG91" s="3"/>
      <c r="BH91" s="3"/>
      <c r="BI91" s="3"/>
      <c r="BJ91" s="3"/>
      <c r="BK91" s="3" t="s">
        <v>11</v>
      </c>
      <c r="BL91" s="3"/>
      <c r="BM91" s="3"/>
      <c r="BN91" s="3"/>
      <c r="BO91" s="3"/>
      <c r="BP91" s="3"/>
      <c r="BQ91" s="3" t="s">
        <v>11</v>
      </c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 t="s">
        <v>13</v>
      </c>
      <c r="CD91" s="3" t="s">
        <v>11</v>
      </c>
      <c r="CE91" s="3" t="s">
        <v>11</v>
      </c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4"/>
      <c r="HE91" s="4"/>
      <c r="HF91" s="4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/>
      <c r="NV91"/>
      <c r="NW91"/>
      <c r="NX91"/>
      <c r="NY91"/>
      <c r="NZ91"/>
      <c r="OA91"/>
      <c r="OB91"/>
    </row>
    <row r="92" spans="1:392" ht="29" x14ac:dyDescent="0.3">
      <c r="A92" s="1"/>
      <c r="B92" s="1"/>
      <c r="C92" s="2" t="s">
        <v>157</v>
      </c>
      <c r="D92" s="3">
        <f t="array" ref="D92">SUM(LEN(E92:QB92))</f>
        <v>19</v>
      </c>
      <c r="E92" s="3"/>
      <c r="F92" s="3" t="s">
        <v>8</v>
      </c>
      <c r="G92" s="3"/>
      <c r="H92" s="3" t="s">
        <v>9</v>
      </c>
      <c r="I92" s="3" t="s">
        <v>10</v>
      </c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 t="s">
        <v>11</v>
      </c>
      <c r="AT92" s="3" t="s">
        <v>11</v>
      </c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 t="s">
        <v>11</v>
      </c>
      <c r="BG92" s="3"/>
      <c r="BH92" s="3"/>
      <c r="BI92" s="3"/>
      <c r="BJ92" s="3"/>
      <c r="BK92" s="3" t="s">
        <v>11</v>
      </c>
      <c r="BL92" s="3"/>
      <c r="BM92" s="3"/>
      <c r="BN92" s="3"/>
      <c r="BO92" s="3"/>
      <c r="BP92" s="3"/>
      <c r="BQ92" s="3" t="s">
        <v>11</v>
      </c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 t="s">
        <v>13</v>
      </c>
      <c r="CD92" s="3" t="s">
        <v>11</v>
      </c>
      <c r="CE92" s="3" t="s">
        <v>11</v>
      </c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4"/>
      <c r="HE92" s="4"/>
      <c r="HF92" s="4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/>
      <c r="NV92"/>
      <c r="NW92"/>
      <c r="NX92"/>
      <c r="NY92"/>
      <c r="NZ92"/>
      <c r="OA92"/>
      <c r="OB92"/>
    </row>
    <row r="93" spans="1:392" ht="14.5" x14ac:dyDescent="0.3">
      <c r="A93" s="1"/>
      <c r="B93" s="1"/>
      <c r="C93" s="2" t="s">
        <v>154</v>
      </c>
      <c r="D93" s="3">
        <f t="array" ref="D93">SUM(LEN(E93:QB93))</f>
        <v>19</v>
      </c>
      <c r="E93" s="3"/>
      <c r="F93" s="3" t="s">
        <v>8</v>
      </c>
      <c r="G93" s="3"/>
      <c r="H93" s="3" t="s">
        <v>9</v>
      </c>
      <c r="I93" s="3" t="s">
        <v>10</v>
      </c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 t="s">
        <v>11</v>
      </c>
      <c r="AT93" s="3" t="s">
        <v>11</v>
      </c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 t="s">
        <v>11</v>
      </c>
      <c r="BG93" s="3"/>
      <c r="BH93" s="3"/>
      <c r="BI93" s="3"/>
      <c r="BJ93" s="3"/>
      <c r="BK93" s="3" t="s">
        <v>11</v>
      </c>
      <c r="BL93" s="3"/>
      <c r="BM93" s="3"/>
      <c r="BN93" s="3"/>
      <c r="BO93" s="3"/>
      <c r="BP93" s="3"/>
      <c r="BQ93" s="3" t="s">
        <v>11</v>
      </c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 t="s">
        <v>13</v>
      </c>
      <c r="CD93" s="3" t="s">
        <v>11</v>
      </c>
      <c r="CE93" s="3" t="s">
        <v>11</v>
      </c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4"/>
      <c r="HE93" s="4"/>
      <c r="HF93" s="4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4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/>
      <c r="NV93"/>
      <c r="NW93"/>
      <c r="NX93"/>
      <c r="NY93"/>
      <c r="NZ93"/>
      <c r="OA93"/>
      <c r="OB93"/>
    </row>
    <row r="94" spans="1:392" ht="14.5" x14ac:dyDescent="0.3">
      <c r="A94" s="1"/>
      <c r="B94" s="1"/>
      <c r="C94" s="2" t="s">
        <v>161</v>
      </c>
      <c r="D94" s="3">
        <f t="array" ref="D94">SUM(LEN(E94:QB94))</f>
        <v>20</v>
      </c>
      <c r="E94" s="3" t="s">
        <v>8</v>
      </c>
      <c r="F94" s="3"/>
      <c r="G94" s="3"/>
      <c r="H94" s="3" t="s">
        <v>9</v>
      </c>
      <c r="I94" s="3" t="s">
        <v>10</v>
      </c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 t="s">
        <v>11</v>
      </c>
      <c r="AT94" s="3" t="s">
        <v>11</v>
      </c>
      <c r="AU94" s="3"/>
      <c r="AV94" s="3"/>
      <c r="AW94" s="3"/>
      <c r="AX94" s="3"/>
      <c r="AY94" s="3"/>
      <c r="AZ94" s="3" t="s">
        <v>11</v>
      </c>
      <c r="BA94" s="3" t="s">
        <v>11</v>
      </c>
      <c r="BB94" s="3"/>
      <c r="BC94" s="3"/>
      <c r="BD94" s="3"/>
      <c r="BE94" s="3"/>
      <c r="BF94" s="3" t="s">
        <v>11</v>
      </c>
      <c r="BG94" s="3"/>
      <c r="BH94" s="3"/>
      <c r="BI94" s="3"/>
      <c r="BJ94" s="3"/>
      <c r="BK94" s="3" t="s">
        <v>11</v>
      </c>
      <c r="BL94" s="3"/>
      <c r="BM94" s="3"/>
      <c r="BN94" s="3"/>
      <c r="BO94" s="3"/>
      <c r="BP94" s="3"/>
      <c r="BQ94" s="3" t="s">
        <v>11</v>
      </c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 t="s">
        <v>11</v>
      </c>
      <c r="CF94" s="3" t="s">
        <v>10</v>
      </c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4"/>
      <c r="HE94" s="4"/>
      <c r="HF94" s="4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/>
      <c r="NV94"/>
      <c r="NW94"/>
      <c r="NX94"/>
      <c r="NY94"/>
      <c r="NZ94"/>
      <c r="OA94"/>
      <c r="OB94"/>
    </row>
    <row r="95" spans="1:392" ht="29" x14ac:dyDescent="0.3">
      <c r="A95" s="1"/>
      <c r="B95" s="1"/>
      <c r="C95" s="2" t="s">
        <v>159</v>
      </c>
      <c r="D95" s="3">
        <f t="array" ref="D95">SUM(LEN(E95:QB95))</f>
        <v>21</v>
      </c>
      <c r="E95" s="3"/>
      <c r="F95" s="3" t="s">
        <v>8</v>
      </c>
      <c r="G95" s="3"/>
      <c r="H95" s="3" t="s">
        <v>9</v>
      </c>
      <c r="I95" s="3" t="s">
        <v>10</v>
      </c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 t="s">
        <v>11</v>
      </c>
      <c r="AT95" s="3" t="s">
        <v>11</v>
      </c>
      <c r="AU95" s="3"/>
      <c r="AV95" s="3"/>
      <c r="AW95" s="3"/>
      <c r="AX95" s="3"/>
      <c r="AY95" s="3"/>
      <c r="AZ95" s="3" t="s">
        <v>11</v>
      </c>
      <c r="BA95" s="3" t="s">
        <v>11</v>
      </c>
      <c r="BB95" s="3"/>
      <c r="BC95" s="3"/>
      <c r="BD95" s="3"/>
      <c r="BE95" s="3"/>
      <c r="BF95" s="3" t="s">
        <v>11</v>
      </c>
      <c r="BG95" s="3"/>
      <c r="BH95" s="3"/>
      <c r="BI95" s="3"/>
      <c r="BJ95" s="3"/>
      <c r="BK95" s="3" t="s">
        <v>11</v>
      </c>
      <c r="BL95" s="3"/>
      <c r="BM95" s="3"/>
      <c r="BN95" s="3"/>
      <c r="BO95" s="3"/>
      <c r="BP95" s="3"/>
      <c r="BQ95" s="3" t="s">
        <v>11</v>
      </c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 t="s">
        <v>11</v>
      </c>
      <c r="CF95" s="3" t="s">
        <v>13</v>
      </c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4"/>
      <c r="HE95" s="4"/>
      <c r="HF95" s="4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/>
      <c r="NV95"/>
      <c r="NW95"/>
      <c r="NX95"/>
      <c r="NY95"/>
      <c r="NZ95"/>
      <c r="OA95"/>
      <c r="OB95"/>
    </row>
    <row r="96" spans="1:392" ht="29" x14ac:dyDescent="0.3">
      <c r="A96" s="1"/>
      <c r="B96" s="1"/>
      <c r="C96" s="2" t="s">
        <v>160</v>
      </c>
      <c r="D96" s="3">
        <f t="array" ref="D96">SUM(LEN(E96:QB96))</f>
        <v>21</v>
      </c>
      <c r="E96" s="3"/>
      <c r="F96" s="3" t="s">
        <v>8</v>
      </c>
      <c r="G96" s="3"/>
      <c r="H96" s="3" t="s">
        <v>9</v>
      </c>
      <c r="I96" s="3" t="s">
        <v>10</v>
      </c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 t="s">
        <v>11</v>
      </c>
      <c r="AT96" s="3" t="s">
        <v>11</v>
      </c>
      <c r="AU96" s="3"/>
      <c r="AV96" s="3"/>
      <c r="AW96" s="3"/>
      <c r="AX96" s="3"/>
      <c r="AY96" s="3"/>
      <c r="AZ96" s="3" t="s">
        <v>11</v>
      </c>
      <c r="BA96" s="3" t="s">
        <v>11</v>
      </c>
      <c r="BB96" s="3"/>
      <c r="BC96" s="3"/>
      <c r="BD96" s="3"/>
      <c r="BE96" s="3"/>
      <c r="BF96" s="3" t="s">
        <v>11</v>
      </c>
      <c r="BG96" s="3"/>
      <c r="BH96" s="3"/>
      <c r="BI96" s="3"/>
      <c r="BJ96" s="3"/>
      <c r="BK96" s="3" t="s">
        <v>11</v>
      </c>
      <c r="BL96" s="3"/>
      <c r="BM96" s="3"/>
      <c r="BN96" s="3"/>
      <c r="BO96" s="3"/>
      <c r="BP96" s="3"/>
      <c r="BQ96" s="3" t="s">
        <v>11</v>
      </c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 t="s">
        <v>11</v>
      </c>
      <c r="CF96" s="3" t="s">
        <v>13</v>
      </c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4"/>
      <c r="HE96" s="4"/>
      <c r="HF96" s="4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/>
      <c r="NV96"/>
      <c r="NW96"/>
      <c r="NX96"/>
      <c r="NY96"/>
      <c r="NZ96"/>
      <c r="OA96"/>
      <c r="OB96"/>
    </row>
    <row r="97" spans="1:392" ht="14.5" x14ac:dyDescent="0.3">
      <c r="A97" s="1"/>
      <c r="B97" s="1"/>
      <c r="C97" s="2" t="s">
        <v>158</v>
      </c>
      <c r="D97" s="3">
        <f t="array" ref="D97">SUM(LEN(E97:QB97))</f>
        <v>21</v>
      </c>
      <c r="E97" s="3"/>
      <c r="F97" s="3" t="s">
        <v>8</v>
      </c>
      <c r="G97" s="3"/>
      <c r="H97" s="3" t="s">
        <v>9</v>
      </c>
      <c r="I97" s="3" t="s">
        <v>10</v>
      </c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 t="s">
        <v>11</v>
      </c>
      <c r="AT97" s="3" t="s">
        <v>11</v>
      </c>
      <c r="AU97" s="3"/>
      <c r="AV97" s="3"/>
      <c r="AW97" s="3"/>
      <c r="AX97" s="3"/>
      <c r="AY97" s="3"/>
      <c r="AZ97" s="3" t="s">
        <v>11</v>
      </c>
      <c r="BA97" s="3" t="s">
        <v>11</v>
      </c>
      <c r="BB97" s="3"/>
      <c r="BC97" s="3"/>
      <c r="BD97" s="3"/>
      <c r="BE97" s="3"/>
      <c r="BF97" s="3" t="s">
        <v>11</v>
      </c>
      <c r="BG97" s="3"/>
      <c r="BH97" s="3"/>
      <c r="BI97" s="3"/>
      <c r="BJ97" s="3"/>
      <c r="BK97" s="3" t="s">
        <v>11</v>
      </c>
      <c r="BL97" s="3"/>
      <c r="BM97" s="3"/>
      <c r="BN97" s="3"/>
      <c r="BO97" s="3"/>
      <c r="BP97" s="3"/>
      <c r="BQ97" s="3" t="s">
        <v>11</v>
      </c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 t="s">
        <v>11</v>
      </c>
      <c r="CF97" s="3" t="s">
        <v>13</v>
      </c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4"/>
      <c r="HE97" s="4"/>
      <c r="HF97" s="4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/>
      <c r="NV97"/>
      <c r="NW97"/>
      <c r="NX97"/>
      <c r="NY97"/>
      <c r="NZ97"/>
      <c r="OA97"/>
      <c r="OB97"/>
    </row>
    <row r="98" spans="1:392" ht="29" x14ac:dyDescent="0.3">
      <c r="A98" s="1"/>
      <c r="B98" s="1"/>
      <c r="C98" s="2" t="s">
        <v>163</v>
      </c>
      <c r="D98" s="3">
        <f t="array" ref="D98">SUM(LEN(E98:QB98))</f>
        <v>12</v>
      </c>
      <c r="E98" s="3" t="s">
        <v>8</v>
      </c>
      <c r="F98" s="3"/>
      <c r="G98" s="3"/>
      <c r="H98" s="3" t="s">
        <v>9</v>
      </c>
      <c r="I98" s="3" t="s">
        <v>10</v>
      </c>
      <c r="J98" s="3"/>
      <c r="K98" s="3"/>
      <c r="L98" s="3" t="s">
        <v>11</v>
      </c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 t="s">
        <v>11</v>
      </c>
      <c r="AT98" s="3" t="s">
        <v>11</v>
      </c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 t="s">
        <v>11</v>
      </c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 t="s">
        <v>10</v>
      </c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4"/>
      <c r="HE98" s="4"/>
      <c r="HF98" s="4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/>
      <c r="NV98"/>
      <c r="NW98"/>
      <c r="NX98"/>
      <c r="NY98"/>
      <c r="NZ98"/>
      <c r="OA98"/>
      <c r="OB98"/>
    </row>
    <row r="99" spans="1:392" ht="29" x14ac:dyDescent="0.3">
      <c r="A99" s="1"/>
      <c r="B99" s="1"/>
      <c r="C99" s="2" t="s">
        <v>164</v>
      </c>
      <c r="D99" s="3">
        <f t="array" ref="D99">SUM(LEN(E99:QB99))</f>
        <v>13</v>
      </c>
      <c r="E99" s="3"/>
      <c r="F99" s="3" t="s">
        <v>8</v>
      </c>
      <c r="G99" s="3"/>
      <c r="H99" s="3" t="s">
        <v>9</v>
      </c>
      <c r="I99" s="3" t="s">
        <v>10</v>
      </c>
      <c r="J99" s="3"/>
      <c r="K99" s="3"/>
      <c r="L99" s="3" t="s">
        <v>11</v>
      </c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 t="s">
        <v>11</v>
      </c>
      <c r="AT99" s="3" t="s">
        <v>11</v>
      </c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 t="s">
        <v>11</v>
      </c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 t="s">
        <v>13</v>
      </c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4"/>
      <c r="HE99" s="4"/>
      <c r="HF99" s="4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/>
      <c r="NV99"/>
      <c r="NW99"/>
      <c r="NX99"/>
      <c r="NY99"/>
      <c r="NZ99"/>
      <c r="OA99"/>
      <c r="OB99"/>
    </row>
    <row r="100" spans="1:392" ht="14.5" x14ac:dyDescent="0.3">
      <c r="A100" s="1"/>
      <c r="B100" s="1"/>
      <c r="C100" s="2" t="s">
        <v>170</v>
      </c>
      <c r="D100" s="3">
        <f t="array" ref="D100">SUM(LEN(E100:QB100))</f>
        <v>8</v>
      </c>
      <c r="E100" s="3" t="s">
        <v>8</v>
      </c>
      <c r="F100" s="3"/>
      <c r="G100" s="3"/>
      <c r="H100" s="3" t="s">
        <v>9</v>
      </c>
      <c r="I100" s="3" t="s">
        <v>10</v>
      </c>
      <c r="J100" s="3"/>
      <c r="K100" s="3"/>
      <c r="L100" s="3" t="s">
        <v>11</v>
      </c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 t="s">
        <v>11</v>
      </c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 t="s">
        <v>10</v>
      </c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4"/>
      <c r="HE100" s="4"/>
      <c r="HF100" s="4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/>
      <c r="NV100"/>
      <c r="NW100"/>
      <c r="NX100"/>
      <c r="NY100"/>
      <c r="NZ100"/>
      <c r="OA100"/>
      <c r="OB100"/>
    </row>
    <row r="101" spans="1:392" ht="29" x14ac:dyDescent="0.3">
      <c r="A101" s="1"/>
      <c r="B101" s="1"/>
      <c r="C101" s="2" t="s">
        <v>169</v>
      </c>
      <c r="D101" s="3">
        <f t="array" ref="D101">SUM(LEN(E101:QB101))</f>
        <v>9</v>
      </c>
      <c r="E101" s="3" t="s">
        <v>8</v>
      </c>
      <c r="F101" s="3"/>
      <c r="G101" s="3"/>
      <c r="H101" s="3" t="s">
        <v>9</v>
      </c>
      <c r="I101" s="3" t="s">
        <v>10</v>
      </c>
      <c r="J101" s="3"/>
      <c r="K101" s="3"/>
      <c r="L101" s="3" t="s">
        <v>11</v>
      </c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 t="s">
        <v>11</v>
      </c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 t="s">
        <v>11</v>
      </c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4"/>
      <c r="HE101" s="4"/>
      <c r="HF101" s="4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/>
      <c r="NV101"/>
      <c r="NW101"/>
      <c r="NX101"/>
      <c r="NY101"/>
      <c r="NZ101"/>
      <c r="OA101"/>
      <c r="OB101"/>
    </row>
    <row r="102" spans="1:392" ht="14.5" x14ac:dyDescent="0.3">
      <c r="A102" s="1"/>
      <c r="B102" s="1"/>
      <c r="C102" s="2" t="s">
        <v>168</v>
      </c>
      <c r="D102" s="3">
        <f t="array" ref="D102">SUM(LEN(E102:QB102))</f>
        <v>8</v>
      </c>
      <c r="E102" s="3"/>
      <c r="F102" s="3" t="s">
        <v>8</v>
      </c>
      <c r="G102" s="3"/>
      <c r="H102" s="3" t="s">
        <v>9</v>
      </c>
      <c r="I102" s="3" t="s">
        <v>10</v>
      </c>
      <c r="J102" s="3"/>
      <c r="K102" s="3"/>
      <c r="L102" s="3" t="s">
        <v>11</v>
      </c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 t="s">
        <v>11</v>
      </c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 t="s">
        <v>10</v>
      </c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4"/>
      <c r="HE102" s="4"/>
      <c r="HF102" s="4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/>
      <c r="NV102"/>
      <c r="NW102"/>
      <c r="NX102"/>
      <c r="NY102"/>
      <c r="NZ102"/>
      <c r="OA102"/>
      <c r="OB102"/>
    </row>
    <row r="103" spans="1:392" ht="14.5" x14ac:dyDescent="0.3">
      <c r="A103" s="1"/>
      <c r="B103" s="1"/>
      <c r="C103" s="2" t="s">
        <v>171</v>
      </c>
      <c r="D103" s="3">
        <f t="array" ref="D103">SUM(LEN(E103:QB103))</f>
        <v>7</v>
      </c>
      <c r="E103" s="3"/>
      <c r="F103" s="3" t="s">
        <v>8</v>
      </c>
      <c r="G103" s="3"/>
      <c r="H103" s="3" t="s">
        <v>9</v>
      </c>
      <c r="I103" s="3" t="s">
        <v>10</v>
      </c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 t="s">
        <v>11</v>
      </c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 t="s">
        <v>13</v>
      </c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4"/>
      <c r="HE103" s="4"/>
      <c r="HF103" s="4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/>
      <c r="NV103"/>
      <c r="NW103"/>
      <c r="NX103"/>
      <c r="NY103"/>
      <c r="NZ103"/>
      <c r="OA103"/>
      <c r="OB103"/>
    </row>
    <row r="104" spans="1:392" ht="14.5" x14ac:dyDescent="0.3">
      <c r="A104" s="1"/>
      <c r="B104" s="1"/>
      <c r="C104" s="2" t="s">
        <v>172</v>
      </c>
      <c r="D104" s="3">
        <f t="array" ref="D104">SUM(LEN(E104:QB104))</f>
        <v>7</v>
      </c>
      <c r="E104" s="3"/>
      <c r="F104" s="3" t="s">
        <v>8</v>
      </c>
      <c r="G104" s="3"/>
      <c r="H104" s="3" t="s">
        <v>9</v>
      </c>
      <c r="I104" s="3" t="s">
        <v>10</v>
      </c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 t="s">
        <v>11</v>
      </c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 t="s">
        <v>13</v>
      </c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4"/>
      <c r="HE104" s="4"/>
      <c r="HF104" s="4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/>
      <c r="NV104"/>
      <c r="NW104"/>
      <c r="NX104"/>
      <c r="NY104"/>
      <c r="NZ104"/>
      <c r="OA104"/>
      <c r="OB104"/>
    </row>
    <row r="105" spans="1:392" ht="29" x14ac:dyDescent="0.3">
      <c r="A105" s="1"/>
      <c r="B105" s="1"/>
      <c r="C105" s="2" t="s">
        <v>167</v>
      </c>
      <c r="D105" s="3">
        <f t="array" ref="D105">SUM(LEN(E105:QB105))</f>
        <v>7</v>
      </c>
      <c r="E105" s="3"/>
      <c r="F105" s="3" t="s">
        <v>8</v>
      </c>
      <c r="G105" s="3"/>
      <c r="H105" s="3" t="s">
        <v>9</v>
      </c>
      <c r="I105" s="3" t="s">
        <v>10</v>
      </c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 t="s">
        <v>11</v>
      </c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 t="s">
        <v>13</v>
      </c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4"/>
      <c r="HE105" s="4"/>
      <c r="HF105" s="4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/>
      <c r="NV105"/>
      <c r="NW105"/>
      <c r="NX105"/>
      <c r="NY105"/>
      <c r="NZ105"/>
      <c r="OA105"/>
      <c r="OB105"/>
    </row>
    <row r="106" spans="1:392" ht="29" x14ac:dyDescent="0.3">
      <c r="A106" s="1"/>
      <c r="B106" s="1"/>
      <c r="C106" s="2" t="s">
        <v>166</v>
      </c>
      <c r="D106" s="3">
        <f t="array" ref="D106">SUM(LEN(E106:QB106))</f>
        <v>7</v>
      </c>
      <c r="E106" s="3"/>
      <c r="F106" s="3" t="s">
        <v>8</v>
      </c>
      <c r="G106" s="3"/>
      <c r="H106" s="3" t="s">
        <v>9</v>
      </c>
      <c r="I106" s="3" t="s">
        <v>10</v>
      </c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 t="s">
        <v>11</v>
      </c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 t="s">
        <v>13</v>
      </c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4"/>
      <c r="HE106" s="4"/>
      <c r="HF106" s="4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/>
      <c r="NV106"/>
      <c r="NW106"/>
      <c r="NX106"/>
      <c r="NY106"/>
      <c r="NZ106"/>
      <c r="OA106"/>
      <c r="OB106"/>
    </row>
    <row r="107" spans="1:392" ht="14.5" x14ac:dyDescent="0.3">
      <c r="A107" s="1"/>
      <c r="B107" s="1"/>
      <c r="C107" s="2" t="s">
        <v>180</v>
      </c>
      <c r="D107" s="3">
        <f t="array" ref="D107">SUM(LEN(E107:QB107))</f>
        <v>13</v>
      </c>
      <c r="E107" s="3"/>
      <c r="F107" s="3" t="s">
        <v>8</v>
      </c>
      <c r="G107" s="3"/>
      <c r="H107" s="3" t="s">
        <v>9</v>
      </c>
      <c r="I107" s="3" t="s">
        <v>10</v>
      </c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 t="s">
        <v>11</v>
      </c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 t="s">
        <v>11</v>
      </c>
      <c r="CC107" s="3"/>
      <c r="CD107" s="3"/>
      <c r="CE107" s="3"/>
      <c r="CF107" s="3"/>
      <c r="CG107" s="3"/>
      <c r="CH107" s="3"/>
      <c r="CI107" s="3" t="s">
        <v>13</v>
      </c>
      <c r="CJ107" s="3" t="s">
        <v>11</v>
      </c>
      <c r="CK107" s="3" t="s">
        <v>11</v>
      </c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4"/>
      <c r="HE107" s="4"/>
      <c r="HF107" s="4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/>
      <c r="NV107"/>
      <c r="NW107"/>
      <c r="NX107"/>
      <c r="NY107"/>
      <c r="NZ107"/>
      <c r="OA107"/>
      <c r="OB107"/>
    </row>
    <row r="108" spans="1:392" ht="14.5" x14ac:dyDescent="0.3">
      <c r="A108" s="1"/>
      <c r="B108" s="1"/>
      <c r="C108" s="2" t="s">
        <v>182</v>
      </c>
      <c r="D108" s="3">
        <f t="array" ref="D108">SUM(LEN(E108:QB108))</f>
        <v>15</v>
      </c>
      <c r="E108" s="3"/>
      <c r="F108" s="3" t="s">
        <v>8</v>
      </c>
      <c r="G108" s="3"/>
      <c r="H108" s="3" t="s">
        <v>9</v>
      </c>
      <c r="I108" s="3" t="s">
        <v>10</v>
      </c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 t="s">
        <v>11</v>
      </c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 t="s">
        <v>11</v>
      </c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 t="s">
        <v>11</v>
      </c>
      <c r="CC108" s="3"/>
      <c r="CD108" s="3"/>
      <c r="CE108" s="3"/>
      <c r="CF108" s="3"/>
      <c r="CG108" s="3"/>
      <c r="CH108" s="3"/>
      <c r="CI108" s="3" t="s">
        <v>13</v>
      </c>
      <c r="CJ108" s="3" t="s">
        <v>11</v>
      </c>
      <c r="CK108" s="3" t="s">
        <v>11</v>
      </c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4"/>
      <c r="HE108" s="4"/>
      <c r="HF108" s="4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/>
      <c r="NV108"/>
      <c r="NW108"/>
      <c r="NX108"/>
      <c r="NY108"/>
      <c r="NZ108"/>
      <c r="OA108"/>
      <c r="OB108"/>
    </row>
    <row r="109" spans="1:392" ht="29" x14ac:dyDescent="0.3">
      <c r="A109" s="1"/>
      <c r="B109" s="1"/>
      <c r="C109" s="2" t="s">
        <v>183</v>
      </c>
      <c r="D109" s="3">
        <f t="array" ref="D109">SUM(LEN(E109:QB109))</f>
        <v>15</v>
      </c>
      <c r="E109" s="3"/>
      <c r="F109" s="3" t="s">
        <v>8</v>
      </c>
      <c r="G109" s="3"/>
      <c r="H109" s="3" t="s">
        <v>9</v>
      </c>
      <c r="I109" s="3" t="s">
        <v>10</v>
      </c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 t="s">
        <v>11</v>
      </c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 t="s">
        <v>11</v>
      </c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 t="s">
        <v>11</v>
      </c>
      <c r="CC109" s="3"/>
      <c r="CD109" s="3"/>
      <c r="CE109" s="3"/>
      <c r="CF109" s="3"/>
      <c r="CG109" s="3"/>
      <c r="CH109" s="3"/>
      <c r="CI109" s="3" t="s">
        <v>13</v>
      </c>
      <c r="CJ109" s="3" t="s">
        <v>11</v>
      </c>
      <c r="CK109" s="3" t="s">
        <v>11</v>
      </c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4"/>
      <c r="HE109" s="4"/>
      <c r="HF109" s="4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/>
      <c r="NV109"/>
      <c r="NW109"/>
      <c r="NX109"/>
      <c r="NY109"/>
      <c r="NZ109"/>
      <c r="OA109"/>
      <c r="OB109"/>
    </row>
    <row r="110" spans="1:392" ht="29" x14ac:dyDescent="0.3">
      <c r="A110" s="1"/>
      <c r="B110" s="1"/>
      <c r="C110" s="2" t="s">
        <v>184</v>
      </c>
      <c r="D110" s="3">
        <f t="array" ref="D110">SUM(LEN(E110:QB110))</f>
        <v>15</v>
      </c>
      <c r="E110" s="3"/>
      <c r="F110" s="3" t="s">
        <v>8</v>
      </c>
      <c r="G110" s="3"/>
      <c r="H110" s="3" t="s">
        <v>9</v>
      </c>
      <c r="I110" s="3" t="s">
        <v>10</v>
      </c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 t="s">
        <v>11</v>
      </c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 t="s">
        <v>11</v>
      </c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 t="s">
        <v>11</v>
      </c>
      <c r="CC110" s="3"/>
      <c r="CD110" s="3"/>
      <c r="CE110" s="3"/>
      <c r="CF110" s="3"/>
      <c r="CG110" s="3"/>
      <c r="CH110" s="3"/>
      <c r="CI110" s="3" t="s">
        <v>13</v>
      </c>
      <c r="CJ110" s="3" t="s">
        <v>11</v>
      </c>
      <c r="CK110" s="3" t="s">
        <v>11</v>
      </c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4"/>
      <c r="HE110" s="4"/>
      <c r="HF110" s="4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/>
      <c r="NV110"/>
      <c r="NW110"/>
      <c r="NX110"/>
      <c r="NY110"/>
      <c r="NZ110"/>
      <c r="OA110"/>
      <c r="OB110"/>
    </row>
    <row r="111" spans="1:392" ht="14.5" x14ac:dyDescent="0.3">
      <c r="A111" s="1"/>
      <c r="B111" s="1"/>
      <c r="C111" s="2" t="s">
        <v>181</v>
      </c>
      <c r="D111" s="3">
        <f t="array" ref="D111">SUM(LEN(E111:QB111))</f>
        <v>15</v>
      </c>
      <c r="E111" s="3"/>
      <c r="F111" s="3" t="s">
        <v>8</v>
      </c>
      <c r="G111" s="3"/>
      <c r="H111" s="3" t="s">
        <v>9</v>
      </c>
      <c r="I111" s="3" t="s">
        <v>10</v>
      </c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 t="s">
        <v>11</v>
      </c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 t="s">
        <v>11</v>
      </c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 t="s">
        <v>11</v>
      </c>
      <c r="CC111" s="3"/>
      <c r="CD111" s="3"/>
      <c r="CE111" s="3"/>
      <c r="CF111" s="3"/>
      <c r="CG111" s="3"/>
      <c r="CH111" s="3"/>
      <c r="CI111" s="3" t="s">
        <v>13</v>
      </c>
      <c r="CJ111" s="3" t="s">
        <v>11</v>
      </c>
      <c r="CK111" s="3" t="s">
        <v>11</v>
      </c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4"/>
      <c r="HE111" s="4"/>
      <c r="HF111" s="4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/>
      <c r="NV111"/>
      <c r="NW111"/>
      <c r="NX111"/>
      <c r="NY111"/>
      <c r="NZ111"/>
      <c r="OA111"/>
      <c r="OB111"/>
    </row>
    <row r="112" spans="1:392" ht="14.5" x14ac:dyDescent="0.3">
      <c r="A112" s="1"/>
      <c r="B112" s="1"/>
      <c r="C112" s="2" t="s">
        <v>176</v>
      </c>
      <c r="D112" s="3">
        <f t="array" ref="D112">SUM(LEN(E112:QB112))</f>
        <v>15</v>
      </c>
      <c r="E112" s="3"/>
      <c r="F112" s="3" t="s">
        <v>8</v>
      </c>
      <c r="G112" s="3"/>
      <c r="H112" s="3" t="s">
        <v>9</v>
      </c>
      <c r="I112" s="3" t="s">
        <v>10</v>
      </c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 t="s">
        <v>11</v>
      </c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 t="s">
        <v>11</v>
      </c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 t="s">
        <v>11</v>
      </c>
      <c r="CC112" s="3"/>
      <c r="CD112" s="3"/>
      <c r="CE112" s="3"/>
      <c r="CF112" s="3"/>
      <c r="CG112" s="3"/>
      <c r="CH112" s="3"/>
      <c r="CI112" s="3" t="s">
        <v>13</v>
      </c>
      <c r="CJ112" s="3" t="s">
        <v>11</v>
      </c>
      <c r="CK112" s="3" t="s">
        <v>11</v>
      </c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4"/>
      <c r="HE112" s="4"/>
      <c r="HF112" s="4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/>
      <c r="NV112"/>
      <c r="NW112"/>
      <c r="NX112"/>
      <c r="NY112"/>
      <c r="NZ112"/>
      <c r="OA112"/>
      <c r="OB112"/>
    </row>
    <row r="113" spans="1:392" ht="14.5" x14ac:dyDescent="0.3">
      <c r="A113" s="1"/>
      <c r="B113" s="1"/>
      <c r="C113" s="2" t="s">
        <v>177</v>
      </c>
      <c r="D113" s="3">
        <f t="array" ref="D113">SUM(LEN(E113:QB113))</f>
        <v>15</v>
      </c>
      <c r="E113" s="3"/>
      <c r="F113" s="3" t="s">
        <v>8</v>
      </c>
      <c r="G113" s="3"/>
      <c r="H113" s="3" t="s">
        <v>9</v>
      </c>
      <c r="I113" s="3" t="s">
        <v>10</v>
      </c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 t="s">
        <v>11</v>
      </c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 t="s">
        <v>11</v>
      </c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 t="s">
        <v>11</v>
      </c>
      <c r="CC113" s="3"/>
      <c r="CD113" s="3"/>
      <c r="CE113" s="3"/>
      <c r="CF113" s="3"/>
      <c r="CG113" s="3"/>
      <c r="CH113" s="3"/>
      <c r="CI113" s="3" t="s">
        <v>13</v>
      </c>
      <c r="CJ113" s="3" t="s">
        <v>11</v>
      </c>
      <c r="CK113" s="3" t="s">
        <v>11</v>
      </c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4"/>
      <c r="HE113" s="4"/>
      <c r="HF113" s="4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/>
      <c r="NV113"/>
      <c r="NW113"/>
      <c r="NX113"/>
      <c r="NY113"/>
      <c r="NZ113"/>
      <c r="OA113"/>
      <c r="OB113"/>
    </row>
    <row r="114" spans="1:392" ht="14.5" x14ac:dyDescent="0.3">
      <c r="A114" s="1"/>
      <c r="B114" s="1"/>
      <c r="C114" s="2" t="s">
        <v>178</v>
      </c>
      <c r="D114" s="3">
        <f t="array" ref="D114">SUM(LEN(E114:QB114))</f>
        <v>15</v>
      </c>
      <c r="E114" s="3"/>
      <c r="F114" s="3" t="s">
        <v>8</v>
      </c>
      <c r="G114" s="3"/>
      <c r="H114" s="3" t="s">
        <v>9</v>
      </c>
      <c r="I114" s="3" t="s">
        <v>10</v>
      </c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 t="s">
        <v>11</v>
      </c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 t="s">
        <v>11</v>
      </c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 t="s">
        <v>11</v>
      </c>
      <c r="CC114" s="3"/>
      <c r="CD114" s="3"/>
      <c r="CE114" s="3"/>
      <c r="CF114" s="3"/>
      <c r="CG114" s="3"/>
      <c r="CH114" s="3"/>
      <c r="CI114" s="3" t="s">
        <v>13</v>
      </c>
      <c r="CJ114" s="3" t="s">
        <v>11</v>
      </c>
      <c r="CK114" s="3" t="s">
        <v>11</v>
      </c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4"/>
      <c r="HE114" s="4"/>
      <c r="HF114" s="4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/>
      <c r="NV114"/>
      <c r="NW114"/>
      <c r="NX114"/>
      <c r="NY114"/>
      <c r="NZ114"/>
      <c r="OA114"/>
      <c r="OB114"/>
    </row>
    <row r="115" spans="1:392" ht="14.5" x14ac:dyDescent="0.3">
      <c r="A115" s="1"/>
      <c r="B115" s="1"/>
      <c r="C115" s="2" t="s">
        <v>179</v>
      </c>
      <c r="D115" s="3">
        <f t="array" ref="D115">SUM(LEN(E115:QB115))</f>
        <v>15</v>
      </c>
      <c r="E115" s="3"/>
      <c r="F115" s="3" t="s">
        <v>8</v>
      </c>
      <c r="G115" s="3"/>
      <c r="H115" s="3" t="s">
        <v>9</v>
      </c>
      <c r="I115" s="3" t="s">
        <v>10</v>
      </c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 t="s">
        <v>11</v>
      </c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 t="s">
        <v>11</v>
      </c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 t="s">
        <v>11</v>
      </c>
      <c r="CC115" s="3"/>
      <c r="CD115" s="3"/>
      <c r="CE115" s="3"/>
      <c r="CF115" s="3"/>
      <c r="CG115" s="3"/>
      <c r="CH115" s="3"/>
      <c r="CI115" s="3" t="s">
        <v>13</v>
      </c>
      <c r="CJ115" s="3" t="s">
        <v>11</v>
      </c>
      <c r="CK115" s="3" t="s">
        <v>11</v>
      </c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4"/>
      <c r="HE115" s="4"/>
      <c r="HF115" s="4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/>
      <c r="NV115"/>
      <c r="NW115"/>
      <c r="NX115"/>
      <c r="NY115"/>
      <c r="NZ115"/>
      <c r="OA115"/>
      <c r="OB115"/>
    </row>
    <row r="116" spans="1:392" ht="14.5" x14ac:dyDescent="0.3">
      <c r="A116" s="1"/>
      <c r="B116" s="1"/>
      <c r="C116" s="2" t="s">
        <v>185</v>
      </c>
      <c r="D116" s="3">
        <f t="array" ref="D116">SUM(LEN(E116:QB116))</f>
        <v>7</v>
      </c>
      <c r="E116" s="3" t="s">
        <v>8</v>
      </c>
      <c r="F116" s="3"/>
      <c r="G116" s="3"/>
      <c r="H116" s="3" t="s">
        <v>9</v>
      </c>
      <c r="I116" s="3" t="s">
        <v>10</v>
      </c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 t="s">
        <v>11</v>
      </c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 t="s">
        <v>11</v>
      </c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4"/>
      <c r="HE116" s="4"/>
      <c r="HF116" s="4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/>
      <c r="NV116"/>
      <c r="NW116"/>
      <c r="NX116"/>
      <c r="NY116"/>
      <c r="NZ116"/>
      <c r="OA116"/>
      <c r="OB116"/>
    </row>
    <row r="117" spans="1:392" ht="14.5" x14ac:dyDescent="0.3">
      <c r="A117" s="1"/>
      <c r="B117" s="1"/>
      <c r="C117" s="2" t="s">
        <v>190</v>
      </c>
      <c r="D117" s="3">
        <f t="array" ref="D117">SUM(LEN(E117:QB117))</f>
        <v>24</v>
      </c>
      <c r="E117" s="3" t="s">
        <v>8</v>
      </c>
      <c r="F117" s="3"/>
      <c r="G117" s="3"/>
      <c r="H117" s="3" t="s">
        <v>9</v>
      </c>
      <c r="I117" s="3" t="s">
        <v>10</v>
      </c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 t="s">
        <v>11</v>
      </c>
      <c r="AT117" s="3" t="s">
        <v>11</v>
      </c>
      <c r="AU117" s="3"/>
      <c r="AV117" s="3"/>
      <c r="AW117" s="3"/>
      <c r="AX117" s="3"/>
      <c r="AY117" s="3"/>
      <c r="AZ117" s="3" t="s">
        <v>11</v>
      </c>
      <c r="BA117" s="3" t="s">
        <v>11</v>
      </c>
      <c r="BB117" s="3" t="s">
        <v>11</v>
      </c>
      <c r="BC117" s="3" t="s">
        <v>11</v>
      </c>
      <c r="BD117" s="3" t="s">
        <v>11</v>
      </c>
      <c r="BE117" s="3"/>
      <c r="BF117" s="3"/>
      <c r="BG117" s="3"/>
      <c r="BH117" s="3"/>
      <c r="BI117" s="3"/>
      <c r="BJ117" s="3"/>
      <c r="BK117" s="3" t="s">
        <v>11</v>
      </c>
      <c r="BL117" s="3"/>
      <c r="BM117" s="3"/>
      <c r="BN117" s="3"/>
      <c r="BO117" s="3"/>
      <c r="BP117" s="3"/>
      <c r="BQ117" s="3" t="s">
        <v>11</v>
      </c>
      <c r="BR117" s="3"/>
      <c r="BS117" s="3"/>
      <c r="BT117" s="3"/>
      <c r="BU117" s="3"/>
      <c r="BV117" s="3"/>
      <c r="BW117" s="3" t="s">
        <v>11</v>
      </c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 t="s">
        <v>10</v>
      </c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4"/>
      <c r="HE117" s="4"/>
      <c r="HF117" s="4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/>
      <c r="NV117"/>
      <c r="NW117"/>
      <c r="NX117"/>
      <c r="NY117"/>
      <c r="NZ117"/>
      <c r="OA117"/>
      <c r="OB117"/>
    </row>
    <row r="118" spans="1:392" ht="29" x14ac:dyDescent="0.3">
      <c r="A118" s="1"/>
      <c r="B118" s="1"/>
      <c r="C118" s="2" t="s">
        <v>188</v>
      </c>
      <c r="D118" s="3">
        <f t="array" ref="D118">SUM(LEN(E118:QB118))</f>
        <v>25</v>
      </c>
      <c r="E118" s="3"/>
      <c r="F118" s="3" t="s">
        <v>8</v>
      </c>
      <c r="G118" s="3"/>
      <c r="H118" s="3" t="s">
        <v>9</v>
      </c>
      <c r="I118" s="3" t="s">
        <v>10</v>
      </c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 t="s">
        <v>11</v>
      </c>
      <c r="AT118" s="3" t="s">
        <v>11</v>
      </c>
      <c r="AU118" s="3"/>
      <c r="AV118" s="3"/>
      <c r="AW118" s="3"/>
      <c r="AX118" s="3"/>
      <c r="AY118" s="3"/>
      <c r="AZ118" s="3" t="s">
        <v>11</v>
      </c>
      <c r="BA118" s="3" t="s">
        <v>11</v>
      </c>
      <c r="BB118" s="3" t="s">
        <v>11</v>
      </c>
      <c r="BC118" s="3" t="s">
        <v>11</v>
      </c>
      <c r="BD118" s="3" t="s">
        <v>11</v>
      </c>
      <c r="BE118" s="3"/>
      <c r="BF118" s="3"/>
      <c r="BG118" s="3"/>
      <c r="BH118" s="3"/>
      <c r="BI118" s="3"/>
      <c r="BJ118" s="3"/>
      <c r="BK118" s="3" t="s">
        <v>11</v>
      </c>
      <c r="BL118" s="3"/>
      <c r="BM118" s="3"/>
      <c r="BN118" s="3"/>
      <c r="BO118" s="3"/>
      <c r="BP118" s="3"/>
      <c r="BQ118" s="3" t="s">
        <v>11</v>
      </c>
      <c r="BR118" s="3"/>
      <c r="BS118" s="3"/>
      <c r="BT118" s="3"/>
      <c r="BU118" s="3"/>
      <c r="BV118" s="3"/>
      <c r="BW118" s="3" t="s">
        <v>11</v>
      </c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 t="s">
        <v>13</v>
      </c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4"/>
      <c r="HE118" s="4"/>
      <c r="HF118" s="4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/>
      <c r="NV118"/>
      <c r="NW118"/>
      <c r="NX118"/>
      <c r="NY118"/>
      <c r="NZ118"/>
      <c r="OA118"/>
      <c r="OB118"/>
    </row>
    <row r="119" spans="1:392" ht="29" x14ac:dyDescent="0.3">
      <c r="A119" s="1"/>
      <c r="B119" s="1"/>
      <c r="C119" s="2" t="s">
        <v>189</v>
      </c>
      <c r="D119" s="3">
        <f t="array" ref="D119">SUM(LEN(E119:QB119))</f>
        <v>25</v>
      </c>
      <c r="E119" s="3"/>
      <c r="F119" s="3" t="s">
        <v>8</v>
      </c>
      <c r="G119" s="3"/>
      <c r="H119" s="3" t="s">
        <v>9</v>
      </c>
      <c r="I119" s="3" t="s">
        <v>10</v>
      </c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 t="s">
        <v>11</v>
      </c>
      <c r="AT119" s="3" t="s">
        <v>11</v>
      </c>
      <c r="AU119" s="3"/>
      <c r="AV119" s="3"/>
      <c r="AW119" s="3"/>
      <c r="AX119" s="3"/>
      <c r="AY119" s="3"/>
      <c r="AZ119" s="3" t="s">
        <v>11</v>
      </c>
      <c r="BA119" s="3" t="s">
        <v>11</v>
      </c>
      <c r="BB119" s="3" t="s">
        <v>11</v>
      </c>
      <c r="BC119" s="3" t="s">
        <v>11</v>
      </c>
      <c r="BD119" s="3" t="s">
        <v>11</v>
      </c>
      <c r="BE119" s="3"/>
      <c r="BF119" s="3"/>
      <c r="BG119" s="3"/>
      <c r="BH119" s="3"/>
      <c r="BI119" s="3"/>
      <c r="BJ119" s="3"/>
      <c r="BK119" s="3" t="s">
        <v>11</v>
      </c>
      <c r="BL119" s="3"/>
      <c r="BM119" s="3"/>
      <c r="BN119" s="3"/>
      <c r="BO119" s="3"/>
      <c r="BP119" s="3"/>
      <c r="BQ119" s="3" t="s">
        <v>11</v>
      </c>
      <c r="BR119" s="3"/>
      <c r="BS119" s="3"/>
      <c r="BT119" s="3"/>
      <c r="BU119" s="3"/>
      <c r="BV119" s="3"/>
      <c r="BW119" s="3" t="s">
        <v>11</v>
      </c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 t="s">
        <v>13</v>
      </c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4"/>
      <c r="HE119" s="4"/>
      <c r="HF119" s="4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/>
      <c r="NV119"/>
      <c r="NW119"/>
      <c r="NX119"/>
      <c r="NY119"/>
      <c r="NZ119"/>
      <c r="OA119"/>
      <c r="OB119"/>
    </row>
    <row r="120" spans="1:392" ht="14.5" x14ac:dyDescent="0.3">
      <c r="A120" s="1"/>
      <c r="B120" s="1"/>
      <c r="C120" s="2" t="s">
        <v>187</v>
      </c>
      <c r="D120" s="3">
        <f t="array" ref="D120">SUM(LEN(E120:QB120))</f>
        <v>25</v>
      </c>
      <c r="E120" s="3"/>
      <c r="F120" s="3" t="s">
        <v>8</v>
      </c>
      <c r="G120" s="3"/>
      <c r="H120" s="3" t="s">
        <v>9</v>
      </c>
      <c r="I120" s="3" t="s">
        <v>10</v>
      </c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 t="s">
        <v>11</v>
      </c>
      <c r="AT120" s="3" t="s">
        <v>11</v>
      </c>
      <c r="AU120" s="3"/>
      <c r="AV120" s="3"/>
      <c r="AW120" s="3"/>
      <c r="AX120" s="3"/>
      <c r="AY120" s="3"/>
      <c r="AZ120" s="3" t="s">
        <v>11</v>
      </c>
      <c r="BA120" s="3" t="s">
        <v>11</v>
      </c>
      <c r="BB120" s="3" t="s">
        <v>11</v>
      </c>
      <c r="BC120" s="3" t="s">
        <v>11</v>
      </c>
      <c r="BD120" s="3" t="s">
        <v>11</v>
      </c>
      <c r="BE120" s="3"/>
      <c r="BF120" s="3"/>
      <c r="BG120" s="3"/>
      <c r="BH120" s="3"/>
      <c r="BI120" s="3"/>
      <c r="BJ120" s="3"/>
      <c r="BK120" s="3" t="s">
        <v>11</v>
      </c>
      <c r="BL120" s="3"/>
      <c r="BM120" s="3"/>
      <c r="BN120" s="3"/>
      <c r="BO120" s="3"/>
      <c r="BP120" s="3"/>
      <c r="BQ120" s="3" t="s">
        <v>11</v>
      </c>
      <c r="BR120" s="3"/>
      <c r="BS120" s="3"/>
      <c r="BT120" s="3"/>
      <c r="BU120" s="3"/>
      <c r="BV120" s="3"/>
      <c r="BW120" s="3" t="s">
        <v>11</v>
      </c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 t="s">
        <v>13</v>
      </c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4"/>
      <c r="HE120" s="4"/>
      <c r="HF120" s="4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/>
      <c r="NV120"/>
      <c r="NW120"/>
      <c r="NX120"/>
      <c r="NY120"/>
      <c r="NZ120"/>
      <c r="OA120"/>
      <c r="OB120"/>
    </row>
    <row r="121" spans="1:392" ht="14.5" x14ac:dyDescent="0.3">
      <c r="A121" s="1"/>
      <c r="B121" s="1"/>
      <c r="C121" s="2" t="s">
        <v>207</v>
      </c>
      <c r="D121" s="3">
        <f t="array" ref="D121">SUM(LEN(E121:QB121))</f>
        <v>10</v>
      </c>
      <c r="E121" s="3"/>
      <c r="F121" s="3" t="s">
        <v>8</v>
      </c>
      <c r="G121" s="3"/>
      <c r="H121" s="3" t="s">
        <v>9</v>
      </c>
      <c r="I121" s="3" t="s">
        <v>10</v>
      </c>
      <c r="J121" s="3"/>
      <c r="K121" s="3"/>
      <c r="L121" s="3" t="s">
        <v>10</v>
      </c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 t="s">
        <v>11</v>
      </c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 t="s">
        <v>11</v>
      </c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 t="s">
        <v>11</v>
      </c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4"/>
      <c r="HE121" s="4"/>
      <c r="HF121" s="4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/>
      <c r="NV121"/>
      <c r="NW121"/>
      <c r="NX121"/>
      <c r="NY121"/>
      <c r="NZ121"/>
      <c r="OA121"/>
      <c r="OB121"/>
    </row>
    <row r="122" spans="1:392" ht="14.5" x14ac:dyDescent="0.3">
      <c r="A122" s="1"/>
      <c r="B122" s="1"/>
      <c r="C122" s="2" t="s">
        <v>226</v>
      </c>
      <c r="D122" s="3">
        <f t="array" ref="D122">SUM(LEN(E122:QB122))</f>
        <v>8</v>
      </c>
      <c r="E122" s="3"/>
      <c r="F122" s="3" t="s">
        <v>8</v>
      </c>
      <c r="G122" s="3"/>
      <c r="H122" s="3" t="s">
        <v>9</v>
      </c>
      <c r="I122" s="3" t="s">
        <v>10</v>
      </c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 t="s">
        <v>11</v>
      </c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 t="s">
        <v>11</v>
      </c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 t="s">
        <v>10</v>
      </c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4"/>
      <c r="HE122" s="4"/>
      <c r="HF122" s="4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/>
      <c r="NV122"/>
      <c r="NW122"/>
      <c r="NX122"/>
      <c r="NY122"/>
      <c r="NZ122"/>
      <c r="OA122"/>
      <c r="OB122"/>
    </row>
    <row r="123" spans="1:392" ht="14.5" x14ac:dyDescent="0.3">
      <c r="A123" s="1"/>
      <c r="B123" s="1"/>
      <c r="C123" s="2" t="s">
        <v>208</v>
      </c>
      <c r="D123" s="3">
        <f t="array" ref="D123">SUM(LEN(E123:QB123))</f>
        <v>8</v>
      </c>
      <c r="E123" s="3"/>
      <c r="F123" s="3" t="s">
        <v>8</v>
      </c>
      <c r="G123" s="3"/>
      <c r="H123" s="3" t="s">
        <v>9</v>
      </c>
      <c r="I123" s="3" t="s">
        <v>10</v>
      </c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 t="s">
        <v>11</v>
      </c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 t="s">
        <v>11</v>
      </c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 t="s">
        <v>10</v>
      </c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4"/>
      <c r="HE123" s="4"/>
      <c r="HF123" s="4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/>
      <c r="NV123"/>
      <c r="NW123"/>
      <c r="NX123"/>
      <c r="NY123"/>
      <c r="NZ123"/>
      <c r="OA123"/>
      <c r="OB123"/>
    </row>
    <row r="124" spans="1:392" ht="29" x14ac:dyDescent="0.3">
      <c r="A124" s="1"/>
      <c r="B124" s="1"/>
      <c r="C124" s="2" t="s">
        <v>209</v>
      </c>
      <c r="D124" s="3">
        <f t="array" ref="D124">SUM(LEN(E124:QB124))</f>
        <v>8</v>
      </c>
      <c r="E124" s="3"/>
      <c r="F124" s="3" t="s">
        <v>8</v>
      </c>
      <c r="G124" s="3"/>
      <c r="H124" s="3" t="s">
        <v>9</v>
      </c>
      <c r="I124" s="3" t="s">
        <v>10</v>
      </c>
      <c r="J124" s="3" t="s">
        <v>10</v>
      </c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 t="s">
        <v>11</v>
      </c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 t="s">
        <v>11</v>
      </c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4"/>
      <c r="HE124" s="4"/>
      <c r="HF124" s="4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/>
      <c r="NV124"/>
      <c r="NW124"/>
      <c r="NX124"/>
      <c r="NY124"/>
      <c r="NZ124"/>
      <c r="OA124"/>
      <c r="OB124"/>
    </row>
    <row r="125" spans="1:392" ht="14.5" x14ac:dyDescent="0.3">
      <c r="A125" s="1"/>
      <c r="B125" s="1"/>
      <c r="C125" s="2" t="s">
        <v>210</v>
      </c>
      <c r="D125" s="3">
        <f t="array" ref="D125">SUM(LEN(E125:QB125))</f>
        <v>9</v>
      </c>
      <c r="E125" s="3"/>
      <c r="F125" s="3" t="s">
        <v>8</v>
      </c>
      <c r="G125" s="3"/>
      <c r="H125" s="3" t="s">
        <v>9</v>
      </c>
      <c r="I125" s="3" t="s">
        <v>10</v>
      </c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 t="s">
        <v>11</v>
      </c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 t="s">
        <v>11</v>
      </c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 t="s">
        <v>11</v>
      </c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4"/>
      <c r="HE125" s="4"/>
      <c r="HF125" s="4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/>
      <c r="NV125"/>
      <c r="NW125"/>
      <c r="NX125"/>
      <c r="NY125"/>
      <c r="NZ125"/>
      <c r="OA125"/>
      <c r="OB125"/>
    </row>
    <row r="126" spans="1:392" ht="14.5" x14ac:dyDescent="0.3">
      <c r="A126" s="1"/>
      <c r="B126" s="1"/>
      <c r="C126" s="2" t="s">
        <v>211</v>
      </c>
      <c r="D126" s="3">
        <f t="array" ref="D126">SUM(LEN(E126:QB126))</f>
        <v>11</v>
      </c>
      <c r="E126" s="3"/>
      <c r="F126" s="3" t="s">
        <v>8</v>
      </c>
      <c r="G126" s="3"/>
      <c r="H126" s="3" t="s">
        <v>9</v>
      </c>
      <c r="I126" s="3" t="s">
        <v>10</v>
      </c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 t="s">
        <v>11</v>
      </c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 t="s">
        <v>11</v>
      </c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 t="s">
        <v>11</v>
      </c>
      <c r="DU126" s="3"/>
      <c r="DV126" s="3"/>
      <c r="DW126" s="3"/>
      <c r="DX126" s="3"/>
      <c r="DY126" s="3"/>
      <c r="DZ126" s="3"/>
      <c r="EA126" s="3"/>
      <c r="EB126" s="3" t="s">
        <v>11</v>
      </c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4"/>
      <c r="HE126" s="4"/>
      <c r="HF126" s="4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/>
      <c r="NV126"/>
      <c r="NW126"/>
      <c r="NX126"/>
      <c r="NY126"/>
      <c r="NZ126"/>
      <c r="OA126"/>
      <c r="OB126"/>
    </row>
    <row r="127" spans="1:392" ht="14.5" x14ac:dyDescent="0.3">
      <c r="A127" s="1"/>
      <c r="B127" s="1"/>
      <c r="C127" s="2" t="s">
        <v>212</v>
      </c>
      <c r="D127" s="3">
        <f t="array" ref="D127">SUM(LEN(E127:QB127))</f>
        <v>9</v>
      </c>
      <c r="E127" s="3"/>
      <c r="F127" s="3" t="s">
        <v>8</v>
      </c>
      <c r="G127" s="3"/>
      <c r="H127" s="3" t="s">
        <v>9</v>
      </c>
      <c r="I127" s="3" t="s">
        <v>10</v>
      </c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 t="s">
        <v>11</v>
      </c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 t="s">
        <v>11</v>
      </c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 t="s">
        <v>11</v>
      </c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4"/>
      <c r="HE127" s="4"/>
      <c r="HF127" s="4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/>
      <c r="NV127"/>
      <c r="NW127"/>
      <c r="NX127"/>
      <c r="NY127"/>
      <c r="NZ127"/>
      <c r="OA127"/>
      <c r="OB127"/>
    </row>
    <row r="128" spans="1:392" ht="14.5" x14ac:dyDescent="0.3">
      <c r="A128" s="1"/>
      <c r="B128" s="1"/>
      <c r="C128" s="2" t="s">
        <v>213</v>
      </c>
      <c r="D128" s="3">
        <f t="array" ref="D128">SUM(LEN(E128:QB128))</f>
        <v>9</v>
      </c>
      <c r="E128" s="3"/>
      <c r="F128" s="3" t="s">
        <v>8</v>
      </c>
      <c r="G128" s="3"/>
      <c r="H128" s="3" t="s">
        <v>9</v>
      </c>
      <c r="I128" s="3" t="s">
        <v>10</v>
      </c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 t="s">
        <v>11</v>
      </c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 t="s">
        <v>11</v>
      </c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 t="s">
        <v>11</v>
      </c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4"/>
      <c r="HE128" s="4"/>
      <c r="HF128" s="4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/>
      <c r="NV128"/>
      <c r="NW128"/>
      <c r="NX128"/>
      <c r="NY128"/>
      <c r="NZ128"/>
      <c r="OA128"/>
      <c r="OB128"/>
    </row>
    <row r="129" spans="1:417" ht="14.5" x14ac:dyDescent="0.3">
      <c r="A129" s="1"/>
      <c r="B129" s="1"/>
      <c r="C129" s="2" t="s">
        <v>214</v>
      </c>
      <c r="D129" s="3">
        <f t="array" ref="D129">SUM(LEN(E129:QB129))</f>
        <v>7</v>
      </c>
      <c r="E129" s="3"/>
      <c r="F129" s="3" t="s">
        <v>8</v>
      </c>
      <c r="G129" s="3"/>
      <c r="H129" s="3" t="s">
        <v>9</v>
      </c>
      <c r="I129" s="3" t="s">
        <v>10</v>
      </c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 t="s">
        <v>11</v>
      </c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 t="s">
        <v>11</v>
      </c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4"/>
      <c r="HE129" s="4"/>
      <c r="HF129" s="4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/>
      <c r="NV129"/>
      <c r="NW129"/>
      <c r="NX129"/>
      <c r="NY129"/>
      <c r="NZ129"/>
      <c r="OA129"/>
      <c r="OB129"/>
    </row>
    <row r="130" spans="1:417" ht="14.5" x14ac:dyDescent="0.3">
      <c r="A130" s="1"/>
      <c r="B130" s="1"/>
      <c r="C130" s="2" t="s">
        <v>215</v>
      </c>
      <c r="D130" s="3">
        <f t="array" ref="D130">SUM(LEN(E130:QB130))</f>
        <v>9</v>
      </c>
      <c r="E130" s="3"/>
      <c r="F130" s="3" t="s">
        <v>8</v>
      </c>
      <c r="G130" s="3"/>
      <c r="H130" s="3" t="s">
        <v>9</v>
      </c>
      <c r="I130" s="3" t="s">
        <v>10</v>
      </c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 t="s">
        <v>11</v>
      </c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 t="s">
        <v>11</v>
      </c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 t="s">
        <v>11</v>
      </c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4"/>
      <c r="HE130" s="4"/>
      <c r="HF130" s="4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/>
      <c r="NV130"/>
      <c r="NW130"/>
      <c r="NX130"/>
      <c r="NY130"/>
      <c r="NZ130"/>
      <c r="OA130"/>
      <c r="OB130"/>
    </row>
    <row r="131" spans="1:417" ht="14.5" x14ac:dyDescent="0.3">
      <c r="A131" s="1"/>
      <c r="B131" s="1"/>
      <c r="C131" s="2" t="s">
        <v>216</v>
      </c>
      <c r="D131" s="3">
        <f t="array" ref="D131">SUM(LEN(E131:QB131))</f>
        <v>9</v>
      </c>
      <c r="E131" s="3"/>
      <c r="F131" s="3" t="s">
        <v>8</v>
      </c>
      <c r="G131" s="3"/>
      <c r="H131" s="3" t="s">
        <v>9</v>
      </c>
      <c r="I131" s="3" t="s">
        <v>10</v>
      </c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 t="s">
        <v>11</v>
      </c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 t="s">
        <v>11</v>
      </c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 t="s">
        <v>11</v>
      </c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4"/>
      <c r="HE131" s="4"/>
      <c r="HF131" s="4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/>
      <c r="NV131"/>
      <c r="NW131"/>
      <c r="NX131"/>
      <c r="NY131"/>
      <c r="NZ131"/>
      <c r="OA131"/>
      <c r="OB131"/>
    </row>
    <row r="132" spans="1:417" ht="14.5" x14ac:dyDescent="0.3">
      <c r="A132" s="1"/>
      <c r="B132" s="1"/>
      <c r="C132" s="2" t="s">
        <v>217</v>
      </c>
      <c r="D132" s="3">
        <f t="array" ref="D132">SUM(LEN(E132:QB132))</f>
        <v>9</v>
      </c>
      <c r="E132" s="3"/>
      <c r="F132" s="3" t="s">
        <v>8</v>
      </c>
      <c r="G132" s="3"/>
      <c r="H132" s="3" t="s">
        <v>9</v>
      </c>
      <c r="I132" s="3" t="s">
        <v>10</v>
      </c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 t="s">
        <v>11</v>
      </c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 t="s">
        <v>11</v>
      </c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 t="s">
        <v>11</v>
      </c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4"/>
      <c r="HE132" s="4"/>
      <c r="HF132" s="4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/>
      <c r="NV132"/>
      <c r="NW132"/>
      <c r="NX132"/>
      <c r="NY132"/>
      <c r="NZ132"/>
      <c r="OA132"/>
      <c r="OB132"/>
    </row>
    <row r="133" spans="1:417" ht="29" x14ac:dyDescent="0.3">
      <c r="A133" s="1"/>
      <c r="B133" s="1"/>
      <c r="C133" s="2" t="s">
        <v>227</v>
      </c>
      <c r="D133" s="3">
        <f t="array" ref="D133">SUM(LEN(E133:QB133))</f>
        <v>13</v>
      </c>
      <c r="E133" s="3"/>
      <c r="F133" s="3" t="s">
        <v>8</v>
      </c>
      <c r="G133" s="3"/>
      <c r="H133" s="3" t="s">
        <v>9</v>
      </c>
      <c r="I133" s="3" t="s">
        <v>10</v>
      </c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 t="s">
        <v>11</v>
      </c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 t="s">
        <v>11</v>
      </c>
      <c r="BI133" s="3"/>
      <c r="BJ133" s="3"/>
      <c r="BK133" s="3"/>
      <c r="BL133" s="3"/>
      <c r="BM133" s="3"/>
      <c r="BN133" s="3"/>
      <c r="BO133" s="3"/>
      <c r="BP133" s="3"/>
      <c r="BQ133" s="3" t="s">
        <v>11</v>
      </c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 t="s">
        <v>13</v>
      </c>
      <c r="CG133" s="3"/>
      <c r="CH133" s="3"/>
      <c r="CI133" s="3"/>
      <c r="CJ133" s="3"/>
      <c r="CK133" s="3"/>
      <c r="CL133" s="3"/>
      <c r="CM133" s="3" t="s">
        <v>11</v>
      </c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4"/>
      <c r="HE133" s="4"/>
      <c r="HF133" s="4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/>
      <c r="NV133"/>
      <c r="NW133"/>
      <c r="NX133"/>
      <c r="NY133"/>
      <c r="NZ133"/>
      <c r="OA133"/>
      <c r="OB133"/>
    </row>
    <row r="134" spans="1:417" ht="14.5" x14ac:dyDescent="0.3">
      <c r="A134" s="1"/>
      <c r="B134" s="1"/>
      <c r="C134" s="2" t="s">
        <v>219</v>
      </c>
      <c r="D134" s="3">
        <f t="array" ref="D134">SUM(LEN(E134:QB134))</f>
        <v>6</v>
      </c>
      <c r="E134" s="3"/>
      <c r="F134" s="3" t="s">
        <v>8</v>
      </c>
      <c r="G134" s="3"/>
      <c r="H134" s="3" t="s">
        <v>9</v>
      </c>
      <c r="I134" s="3" t="s">
        <v>10</v>
      </c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 t="s">
        <v>10</v>
      </c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 t="s">
        <v>11</v>
      </c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4"/>
      <c r="HE134" s="4"/>
      <c r="HF134" s="4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/>
      <c r="NV134"/>
      <c r="NW134"/>
      <c r="NX134"/>
      <c r="NY134"/>
      <c r="NZ134"/>
      <c r="OA134"/>
      <c r="OB134"/>
    </row>
    <row r="135" spans="1:417" ht="14.5" x14ac:dyDescent="0.3">
      <c r="A135" s="1"/>
      <c r="B135" s="1"/>
      <c r="C135" s="2" t="s">
        <v>220</v>
      </c>
      <c r="D135" s="3">
        <f t="array" ref="D135">SUM(LEN(E135:QB135))</f>
        <v>8</v>
      </c>
      <c r="E135" s="3"/>
      <c r="F135" s="3" t="s">
        <v>8</v>
      </c>
      <c r="G135" s="3"/>
      <c r="H135" s="3" t="s">
        <v>9</v>
      </c>
      <c r="I135" s="3" t="s">
        <v>10</v>
      </c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 t="s">
        <v>11</v>
      </c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 t="s">
        <v>10</v>
      </c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 t="s">
        <v>11</v>
      </c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4"/>
      <c r="HE135" s="4"/>
      <c r="HF135" s="4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/>
      <c r="NV135"/>
      <c r="NW135"/>
      <c r="NX135"/>
      <c r="NY135"/>
      <c r="NZ135"/>
      <c r="OA135"/>
      <c r="OB135"/>
    </row>
    <row r="136" spans="1:417" ht="14.5" x14ac:dyDescent="0.3">
      <c r="A136" s="1"/>
      <c r="B136" s="1"/>
      <c r="C136" s="2" t="s">
        <v>221</v>
      </c>
      <c r="D136" s="3">
        <f t="array" ref="D136">SUM(LEN(E136:QB136))</f>
        <v>7</v>
      </c>
      <c r="E136" s="3"/>
      <c r="F136" s="3" t="s">
        <v>8</v>
      </c>
      <c r="G136" s="3"/>
      <c r="H136" s="3" t="s">
        <v>9</v>
      </c>
      <c r="I136" s="3" t="s">
        <v>10</v>
      </c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 t="s">
        <v>11</v>
      </c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 t="s">
        <v>11</v>
      </c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4"/>
      <c r="HE136" s="4"/>
      <c r="HF136" s="4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/>
      <c r="NV136"/>
      <c r="NW136"/>
      <c r="NX136"/>
      <c r="NY136"/>
      <c r="NZ136"/>
      <c r="OA136"/>
      <c r="OB136"/>
    </row>
    <row r="137" spans="1:417" ht="14.5" x14ac:dyDescent="0.3">
      <c r="A137" s="1"/>
      <c r="B137" s="1"/>
      <c r="C137" s="2" t="s">
        <v>222</v>
      </c>
      <c r="D137" s="3">
        <f t="array" ref="D137">SUM(LEN(E137:QB137))</f>
        <v>8</v>
      </c>
      <c r="E137" s="3"/>
      <c r="F137" s="3" t="s">
        <v>8</v>
      </c>
      <c r="G137" s="3"/>
      <c r="H137" s="3" t="s">
        <v>9</v>
      </c>
      <c r="I137" s="3" t="s">
        <v>10</v>
      </c>
      <c r="J137" s="3"/>
      <c r="K137" s="3"/>
      <c r="L137" s="3" t="s">
        <v>10</v>
      </c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 t="s">
        <v>11</v>
      </c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 t="s">
        <v>11</v>
      </c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4"/>
      <c r="HE137" s="4"/>
      <c r="HF137" s="4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/>
      <c r="NV137"/>
      <c r="NW137"/>
      <c r="NX137"/>
      <c r="NY137"/>
      <c r="NZ137"/>
      <c r="OA137"/>
      <c r="OB137"/>
    </row>
    <row r="138" spans="1:417" ht="14.5" x14ac:dyDescent="0.3">
      <c r="A138" s="1"/>
      <c r="B138" s="1"/>
      <c r="C138" s="2" t="s">
        <v>223</v>
      </c>
      <c r="D138" s="3">
        <f t="array" ref="D138">SUM(LEN(E138:QB138))</f>
        <v>11</v>
      </c>
      <c r="E138" s="3"/>
      <c r="F138" s="3" t="s">
        <v>8</v>
      </c>
      <c r="G138" s="3"/>
      <c r="H138" s="3" t="s">
        <v>9</v>
      </c>
      <c r="I138" s="3" t="s">
        <v>10</v>
      </c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 t="s">
        <v>11</v>
      </c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 t="s">
        <v>11</v>
      </c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 t="s">
        <v>13</v>
      </c>
      <c r="EC138" s="3" t="s">
        <v>11</v>
      </c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4"/>
      <c r="HE138" s="4"/>
      <c r="HF138" s="4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/>
      <c r="NV138"/>
      <c r="NW138"/>
      <c r="NX138"/>
      <c r="NY138"/>
      <c r="NZ138"/>
      <c r="OA138"/>
      <c r="OB138"/>
    </row>
    <row r="139" spans="1:417" ht="14.5" x14ac:dyDescent="0.3">
      <c r="A139" s="1"/>
      <c r="B139" s="1"/>
      <c r="C139" s="2" t="s">
        <v>224</v>
      </c>
      <c r="D139" s="3">
        <f t="array" ref="D139">SUM(LEN(E139:QB139))</f>
        <v>7</v>
      </c>
      <c r="E139" s="3"/>
      <c r="F139" s="3" t="s">
        <v>8</v>
      </c>
      <c r="G139" s="3"/>
      <c r="H139" s="3" t="s">
        <v>9</v>
      </c>
      <c r="I139" s="3" t="s">
        <v>10</v>
      </c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 t="s">
        <v>11</v>
      </c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 t="s">
        <v>11</v>
      </c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4"/>
      <c r="HE139" s="4"/>
      <c r="HF139" s="4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/>
      <c r="NV139"/>
      <c r="NW139"/>
      <c r="NX139"/>
      <c r="NY139"/>
      <c r="NZ139"/>
      <c r="OA139"/>
      <c r="OB139"/>
    </row>
    <row r="140" spans="1:417" ht="14.5" x14ac:dyDescent="0.3">
      <c r="A140" s="1"/>
      <c r="B140" s="1"/>
      <c r="C140" s="2" t="s">
        <v>225</v>
      </c>
      <c r="D140" s="3">
        <f t="array" ref="D140">SUM(LEN(E140:QB140))</f>
        <v>7</v>
      </c>
      <c r="E140" s="3"/>
      <c r="F140" s="3" t="s">
        <v>8</v>
      </c>
      <c r="G140" s="3"/>
      <c r="H140" s="3" t="s">
        <v>9</v>
      </c>
      <c r="I140" s="3" t="s">
        <v>10</v>
      </c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 t="s">
        <v>11</v>
      </c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 t="s">
        <v>11</v>
      </c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4"/>
      <c r="HE140" s="4"/>
      <c r="HF140" s="4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/>
      <c r="NV140"/>
      <c r="NW140"/>
      <c r="NX140"/>
      <c r="NY140"/>
      <c r="NZ140"/>
      <c r="OA140"/>
      <c r="OB140"/>
    </row>
    <row r="141" spans="1:417" ht="14.5" x14ac:dyDescent="0.3">
      <c r="A141" s="1"/>
      <c r="B141" s="1"/>
      <c r="C141" s="2" t="s">
        <v>925</v>
      </c>
      <c r="D141" s="3">
        <f t="array" ref="D141">SUM(LEN(E141:QB141))</f>
        <v>7</v>
      </c>
      <c r="E141" s="3"/>
      <c r="F141" s="3"/>
      <c r="G141" s="3"/>
      <c r="H141" s="3" t="s">
        <v>9</v>
      </c>
      <c r="I141" s="3" t="s">
        <v>10</v>
      </c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 t="s">
        <v>11</v>
      </c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 t="s">
        <v>11</v>
      </c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 t="s">
        <v>8</v>
      </c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4"/>
      <c r="HE141" s="4"/>
      <c r="HF141" s="4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/>
      <c r="NV141"/>
      <c r="NW141"/>
      <c r="NX141"/>
      <c r="NY141"/>
      <c r="NZ141"/>
      <c r="OA141"/>
      <c r="OB141"/>
    </row>
    <row r="142" spans="1:417" ht="29" x14ac:dyDescent="0.3">
      <c r="A142" s="1"/>
      <c r="B142" s="1"/>
      <c r="C142" s="2" t="s">
        <v>813</v>
      </c>
      <c r="D142" s="3">
        <f t="array" ref="D142">SUM(LEN(E142:QB142))</f>
        <v>96</v>
      </c>
      <c r="E142" s="3"/>
      <c r="F142" s="3" t="s">
        <v>8</v>
      </c>
      <c r="G142" s="3"/>
      <c r="H142" s="3" t="s">
        <v>9</v>
      </c>
      <c r="I142" s="3" t="s">
        <v>10</v>
      </c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 t="s">
        <v>11</v>
      </c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 t="s">
        <v>13</v>
      </c>
      <c r="BH142" s="3" t="s">
        <v>11</v>
      </c>
      <c r="BI142" s="3"/>
      <c r="BJ142" s="3"/>
      <c r="BK142" s="3"/>
      <c r="BL142" s="3"/>
      <c r="BM142" s="3"/>
      <c r="BN142" s="3"/>
      <c r="BO142" s="3"/>
      <c r="BP142" s="3"/>
      <c r="BQ142" s="3"/>
      <c r="BR142" s="3" t="s">
        <v>11</v>
      </c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 t="s">
        <v>13</v>
      </c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 t="s">
        <v>13</v>
      </c>
      <c r="DY142" s="3" t="s">
        <v>11</v>
      </c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 t="s">
        <v>11</v>
      </c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 t="s">
        <v>13</v>
      </c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4"/>
      <c r="HE142" s="4"/>
      <c r="HF142" s="4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 t="s">
        <v>11</v>
      </c>
      <c r="NQ142" s="3"/>
      <c r="NR142" s="3"/>
      <c r="NS142" s="3"/>
      <c r="NT142" s="3" t="s">
        <v>423</v>
      </c>
      <c r="NU142"/>
      <c r="NV142"/>
      <c r="NW142" s="3" t="s">
        <v>423</v>
      </c>
      <c r="NX142" s="3" t="s">
        <v>11</v>
      </c>
      <c r="NY142" s="3" t="s">
        <v>11</v>
      </c>
      <c r="NZ142" s="3" t="s">
        <v>11</v>
      </c>
      <c r="OA142" s="3" t="s">
        <v>11</v>
      </c>
      <c r="OB142" s="3" t="s">
        <v>11</v>
      </c>
      <c r="OC142" s="3" t="s">
        <v>11</v>
      </c>
      <c r="OD142" s="3" t="s">
        <v>11</v>
      </c>
      <c r="OE142" s="3" t="s">
        <v>11</v>
      </c>
      <c r="OF142" s="3" t="s">
        <v>11</v>
      </c>
      <c r="OG142" s="3" t="s">
        <v>11</v>
      </c>
      <c r="OH142" s="3" t="s">
        <v>423</v>
      </c>
      <c r="OI142" s="3" t="s">
        <v>11</v>
      </c>
      <c r="OJ142" s="3" t="s">
        <v>11</v>
      </c>
      <c r="OK142" s="3" t="s">
        <v>11</v>
      </c>
      <c r="OL142" s="3" t="s">
        <v>11</v>
      </c>
      <c r="OM142" s="3" t="s">
        <v>423</v>
      </c>
      <c r="ON142" s="3" t="s">
        <v>11</v>
      </c>
      <c r="OO142" s="3" t="s">
        <v>423</v>
      </c>
      <c r="OP142" s="3" t="s">
        <v>11</v>
      </c>
      <c r="OQ142" s="3" t="s">
        <v>11</v>
      </c>
      <c r="OR142" s="3" t="s">
        <v>423</v>
      </c>
      <c r="OS142" s="3" t="s">
        <v>423</v>
      </c>
      <c r="OT142" s="3" t="s">
        <v>11</v>
      </c>
      <c r="OU142" s="3"/>
      <c r="OV142" s="3" t="s">
        <v>423</v>
      </c>
      <c r="OW142" s="3" t="s">
        <v>423</v>
      </c>
      <c r="OX142" s="3" t="s">
        <v>423</v>
      </c>
      <c r="OY142" s="3" t="s">
        <v>423</v>
      </c>
      <c r="OZ142" s="3" t="s">
        <v>11</v>
      </c>
      <c r="PA142" s="3" t="s">
        <v>11</v>
      </c>
    </row>
    <row r="143" spans="1:417" ht="14.5" x14ac:dyDescent="0.3">
      <c r="A143" s="1"/>
      <c r="B143" s="1"/>
      <c r="C143" s="2" t="s">
        <v>228</v>
      </c>
      <c r="D143" s="3">
        <f t="array" ref="D143">SUM(LEN(E143:QB143))</f>
        <v>11</v>
      </c>
      <c r="E143" s="3"/>
      <c r="F143" s="3" t="s">
        <v>8</v>
      </c>
      <c r="G143" s="3"/>
      <c r="H143" s="3" t="s">
        <v>9</v>
      </c>
      <c r="I143" s="3" t="s">
        <v>10</v>
      </c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 t="s">
        <v>11</v>
      </c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 t="s">
        <v>11</v>
      </c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 t="s">
        <v>13</v>
      </c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 t="s">
        <v>13</v>
      </c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4"/>
      <c r="HE143" s="4"/>
      <c r="HF143" s="4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/>
      <c r="NV143"/>
      <c r="NW143"/>
      <c r="NX143" s="3"/>
      <c r="NY143" s="3"/>
      <c r="NZ143" s="3"/>
      <c r="OA143" s="3"/>
      <c r="OB143" s="3"/>
      <c r="OC143" s="3"/>
      <c r="OD143" s="3"/>
      <c r="OE143" s="3"/>
      <c r="OF143" s="3"/>
      <c r="OG143" s="3"/>
    </row>
    <row r="144" spans="1:417" ht="14.5" x14ac:dyDescent="0.3">
      <c r="A144" s="1"/>
      <c r="B144" s="1"/>
      <c r="C144" s="2" t="s">
        <v>229</v>
      </c>
      <c r="D144" s="3">
        <f t="array" ref="D144">SUM(LEN(E144:QB144))</f>
        <v>11</v>
      </c>
      <c r="E144" s="3"/>
      <c r="F144" s="3" t="s">
        <v>8</v>
      </c>
      <c r="G144" s="3"/>
      <c r="H144" s="3" t="s">
        <v>9</v>
      </c>
      <c r="I144" s="3" t="s">
        <v>10</v>
      </c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 t="s">
        <v>11</v>
      </c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 t="s">
        <v>11</v>
      </c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 t="s">
        <v>13</v>
      </c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 t="s">
        <v>13</v>
      </c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4"/>
      <c r="HE144" s="4"/>
      <c r="HF144" s="4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/>
      <c r="NV144"/>
      <c r="NW144"/>
      <c r="NX144" s="3"/>
      <c r="NY144" s="3"/>
      <c r="NZ144" s="3"/>
      <c r="OA144" s="3"/>
      <c r="OB144" s="3"/>
      <c r="OC144" s="3"/>
      <c r="OD144" s="3"/>
      <c r="OE144" s="3"/>
      <c r="OF144" s="3"/>
      <c r="OG144" s="3"/>
    </row>
    <row r="145" spans="1:417" ht="14.5" x14ac:dyDescent="0.3">
      <c r="A145" s="1"/>
      <c r="B145" s="1"/>
      <c r="C145" s="2" t="s">
        <v>218</v>
      </c>
      <c r="D145" s="3">
        <f t="array" ref="D145">SUM(LEN(E145:QB145))</f>
        <v>7</v>
      </c>
      <c r="E145" s="3"/>
      <c r="F145" s="3" t="s">
        <v>8</v>
      </c>
      <c r="G145" s="3"/>
      <c r="H145" s="3" t="s">
        <v>9</v>
      </c>
      <c r="I145" s="3" t="s">
        <v>10</v>
      </c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 t="s">
        <v>11</v>
      </c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 t="s">
        <v>11</v>
      </c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4"/>
      <c r="HE145" s="4"/>
      <c r="HF145" s="4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/>
      <c r="NV145"/>
      <c r="NW145"/>
      <c r="NX145" s="3"/>
      <c r="NY145" s="3"/>
      <c r="NZ145" s="3"/>
      <c r="OA145" s="3"/>
      <c r="OB145" s="3"/>
      <c r="OC145" s="3"/>
      <c r="OD145" s="3"/>
      <c r="OE145" s="3"/>
      <c r="OF145" s="3"/>
      <c r="OG145" s="3"/>
    </row>
    <row r="146" spans="1:417" ht="14.5" x14ac:dyDescent="0.3">
      <c r="A146" s="1"/>
      <c r="B146" s="1"/>
      <c r="C146" s="2" t="s">
        <v>206</v>
      </c>
      <c r="D146" s="3">
        <f t="array" ref="D146">SUM(LEN(E146:QB146))</f>
        <v>70</v>
      </c>
      <c r="E146" s="3"/>
      <c r="F146" s="3" t="s">
        <v>8</v>
      </c>
      <c r="G146" s="3"/>
      <c r="H146" s="3" t="s">
        <v>9</v>
      </c>
      <c r="I146" s="3" t="s">
        <v>10</v>
      </c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 t="s">
        <v>11</v>
      </c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 t="s">
        <v>11</v>
      </c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 t="s">
        <v>13</v>
      </c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 t="s">
        <v>11</v>
      </c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4"/>
      <c r="HE146" s="4"/>
      <c r="HF146" s="4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 t="s">
        <v>11</v>
      </c>
      <c r="NQ146" s="3"/>
      <c r="NR146" s="3"/>
      <c r="NS146" s="3"/>
      <c r="NT146" s="3" t="s">
        <v>423</v>
      </c>
      <c r="NU146"/>
      <c r="NV146"/>
      <c r="NW146" s="3" t="s">
        <v>423</v>
      </c>
      <c r="NX146" s="3" t="s">
        <v>11</v>
      </c>
      <c r="NY146" s="3" t="s">
        <v>11</v>
      </c>
      <c r="NZ146" s="3" t="s">
        <v>11</v>
      </c>
      <c r="OA146" s="3" t="s">
        <v>11</v>
      </c>
      <c r="OB146" s="3" t="s">
        <v>11</v>
      </c>
      <c r="OC146" s="3" t="s">
        <v>11</v>
      </c>
      <c r="OD146" s="3" t="s">
        <v>11</v>
      </c>
      <c r="OE146" s="3" t="s">
        <v>11</v>
      </c>
      <c r="OF146" s="3" t="s">
        <v>11</v>
      </c>
      <c r="OG146" s="3" t="s">
        <v>11</v>
      </c>
      <c r="OH146" s="3" t="s">
        <v>423</v>
      </c>
      <c r="OI146" s="3" t="s">
        <v>11</v>
      </c>
      <c r="OJ146" s="3" t="s">
        <v>11</v>
      </c>
      <c r="OK146" s="3" t="s">
        <v>11</v>
      </c>
      <c r="OL146" s="3" t="s">
        <v>11</v>
      </c>
      <c r="OM146" s="3" t="s">
        <v>423</v>
      </c>
      <c r="ON146" s="3" t="s">
        <v>11</v>
      </c>
      <c r="OO146" s="3" t="s">
        <v>423</v>
      </c>
      <c r="OP146" s="3" t="s">
        <v>11</v>
      </c>
      <c r="OQ146" s="3" t="s">
        <v>11</v>
      </c>
      <c r="OR146" s="3" t="s">
        <v>423</v>
      </c>
      <c r="OS146" s="3" t="s">
        <v>423</v>
      </c>
      <c r="OT146" s="3" t="s">
        <v>11</v>
      </c>
      <c r="OU146" s="3"/>
    </row>
    <row r="147" spans="1:417" ht="14.5" x14ac:dyDescent="0.3">
      <c r="A147" s="1"/>
      <c r="B147" s="1"/>
      <c r="C147" s="2" t="s">
        <v>205</v>
      </c>
      <c r="D147" s="3">
        <f t="array" ref="D147">SUM(LEN(E147:QB147))</f>
        <v>9</v>
      </c>
      <c r="E147" s="3"/>
      <c r="F147" s="3" t="s">
        <v>8</v>
      </c>
      <c r="G147" s="3"/>
      <c r="H147" s="3" t="s">
        <v>9</v>
      </c>
      <c r="I147" s="3" t="s">
        <v>10</v>
      </c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 t="s">
        <v>11</v>
      </c>
      <c r="AT147" s="3"/>
      <c r="AU147" s="3"/>
      <c r="AV147" s="3"/>
      <c r="AW147" s="3"/>
      <c r="AX147" s="3"/>
      <c r="AY147" s="3"/>
      <c r="AZ147" s="3" t="s">
        <v>11</v>
      </c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 t="s">
        <v>13</v>
      </c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4"/>
      <c r="HE147" s="4"/>
      <c r="HF147" s="4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/>
      <c r="NV147"/>
      <c r="NW147"/>
      <c r="NX147" s="3"/>
      <c r="NY147" s="3"/>
      <c r="NZ147" s="3"/>
      <c r="OA147" s="3"/>
      <c r="OB147" s="3"/>
      <c r="OC147" s="3"/>
      <c r="OD147" s="3"/>
      <c r="OE147" s="3"/>
      <c r="OF147" s="3"/>
      <c r="OG147" s="3"/>
    </row>
    <row r="148" spans="1:417" ht="14.5" x14ac:dyDescent="0.3">
      <c r="A148" s="1"/>
      <c r="B148" s="1"/>
      <c r="C148" s="2" t="s">
        <v>816</v>
      </c>
      <c r="D148" s="3">
        <f t="array" ref="D148">SUM(LEN(E148:QB148))</f>
        <v>9</v>
      </c>
      <c r="E148" s="3"/>
      <c r="F148" s="3" t="s">
        <v>8</v>
      </c>
      <c r="G148" s="3"/>
      <c r="H148" s="3" t="s">
        <v>9</v>
      </c>
      <c r="I148" s="3" t="s">
        <v>10</v>
      </c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 t="s">
        <v>11</v>
      </c>
      <c r="AT148" s="3"/>
      <c r="AU148" s="3"/>
      <c r="AV148" s="3"/>
      <c r="AW148" s="3"/>
      <c r="AX148" s="3"/>
      <c r="AY148" s="3"/>
      <c r="AZ148" s="3" t="s">
        <v>11</v>
      </c>
      <c r="BA148" s="3"/>
      <c r="BB148" s="3"/>
      <c r="BC148" s="3"/>
      <c r="BD148" s="3"/>
      <c r="BE148" s="3"/>
      <c r="BF148" s="3"/>
      <c r="BG148" s="3" t="s">
        <v>13</v>
      </c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4"/>
      <c r="HE148" s="4"/>
      <c r="HF148" s="4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/>
      <c r="NV148"/>
      <c r="NW148"/>
      <c r="NX148" s="3"/>
      <c r="NY148" s="3"/>
      <c r="NZ148" s="3"/>
      <c r="OA148" s="3"/>
      <c r="OB148" s="3"/>
      <c r="OC148" s="3"/>
      <c r="OD148" s="3"/>
      <c r="OE148" s="3"/>
      <c r="OF148" s="3"/>
      <c r="OG148" s="3"/>
    </row>
    <row r="149" spans="1:417" ht="14.5" x14ac:dyDescent="0.3">
      <c r="A149" s="1"/>
      <c r="B149" s="1"/>
      <c r="C149" s="2" t="s">
        <v>817</v>
      </c>
      <c r="D149" s="3">
        <f t="array" ref="D149">SUM(LEN(E149:QB149))</f>
        <v>9</v>
      </c>
      <c r="E149" s="3"/>
      <c r="F149" s="3" t="s">
        <v>8</v>
      </c>
      <c r="G149" s="3"/>
      <c r="H149" s="3" t="s">
        <v>9</v>
      </c>
      <c r="I149" s="3" t="s">
        <v>10</v>
      </c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 t="s">
        <v>11</v>
      </c>
      <c r="AT149" s="3"/>
      <c r="AU149" s="3"/>
      <c r="AV149" s="3"/>
      <c r="AW149" s="3"/>
      <c r="AX149" s="3"/>
      <c r="AY149" s="3"/>
      <c r="AZ149" s="3" t="s">
        <v>11</v>
      </c>
      <c r="BA149" s="3"/>
      <c r="BB149" s="3"/>
      <c r="BC149" s="3"/>
      <c r="BD149" s="3"/>
      <c r="BE149" s="3"/>
      <c r="BF149" s="3"/>
      <c r="BG149" s="3" t="s">
        <v>13</v>
      </c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4"/>
      <c r="HE149" s="4"/>
      <c r="HF149" s="4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/>
      <c r="NV149"/>
      <c r="NW149"/>
      <c r="NX149" s="3"/>
      <c r="NY149" s="3"/>
      <c r="NZ149" s="3"/>
      <c r="OA149" s="3"/>
      <c r="OB149" s="3"/>
      <c r="OC149" s="3"/>
      <c r="OD149" s="3"/>
      <c r="OE149" s="3"/>
      <c r="OF149" s="3"/>
      <c r="OG149" s="3"/>
    </row>
    <row r="150" spans="1:417" ht="14.5" x14ac:dyDescent="0.3">
      <c r="A150" s="1"/>
      <c r="B150" s="1"/>
      <c r="C150" s="2" t="s">
        <v>230</v>
      </c>
      <c r="D150" s="3">
        <f t="array" ref="D150">SUM(LEN(E150:QB150))</f>
        <v>88</v>
      </c>
      <c r="E150" s="3"/>
      <c r="F150" s="3" t="s">
        <v>8</v>
      </c>
      <c r="G150" s="3"/>
      <c r="H150" s="3" t="s">
        <v>9</v>
      </c>
      <c r="I150" s="3" t="s">
        <v>10</v>
      </c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 t="s">
        <v>11</v>
      </c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 t="s">
        <v>11</v>
      </c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 t="s">
        <v>13</v>
      </c>
      <c r="CG150" s="3"/>
      <c r="CH150" s="3"/>
      <c r="CI150" s="3"/>
      <c r="CJ150" s="3"/>
      <c r="CK150" s="3"/>
      <c r="CL150" s="3"/>
      <c r="CM150" s="3" t="s">
        <v>11</v>
      </c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 t="s">
        <v>11</v>
      </c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4"/>
      <c r="HE150" s="4"/>
      <c r="HF150" s="4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 t="s">
        <v>11</v>
      </c>
      <c r="NQ150" s="3"/>
      <c r="NR150" s="3"/>
      <c r="NS150" s="3"/>
      <c r="NT150" s="3" t="s">
        <v>423</v>
      </c>
      <c r="NU150"/>
      <c r="NV150"/>
      <c r="NW150" s="3" t="s">
        <v>423</v>
      </c>
      <c r="NX150" s="3" t="s">
        <v>11</v>
      </c>
      <c r="NY150" s="3" t="s">
        <v>11</v>
      </c>
      <c r="NZ150" s="3" t="s">
        <v>11</v>
      </c>
      <c r="OA150" s="3" t="s">
        <v>11</v>
      </c>
      <c r="OB150" s="3" t="s">
        <v>11</v>
      </c>
      <c r="OC150" s="3" t="s">
        <v>11</v>
      </c>
      <c r="OD150" s="3" t="s">
        <v>11</v>
      </c>
      <c r="OE150" s="3" t="s">
        <v>11</v>
      </c>
      <c r="OF150" s="3" t="s">
        <v>11</v>
      </c>
      <c r="OG150" s="3" t="s">
        <v>11</v>
      </c>
      <c r="OH150" s="3" t="s">
        <v>423</v>
      </c>
      <c r="OI150" s="3" t="s">
        <v>11</v>
      </c>
      <c r="OJ150" s="3" t="s">
        <v>11</v>
      </c>
      <c r="OK150" s="3" t="s">
        <v>11</v>
      </c>
      <c r="OL150" s="3" t="s">
        <v>11</v>
      </c>
      <c r="OM150" s="3" t="s">
        <v>423</v>
      </c>
      <c r="ON150" s="3" t="s">
        <v>11</v>
      </c>
      <c r="OO150" s="3" t="s">
        <v>423</v>
      </c>
      <c r="OP150" s="3" t="s">
        <v>11</v>
      </c>
      <c r="OQ150" s="3" t="s">
        <v>11</v>
      </c>
      <c r="OR150" s="3" t="s">
        <v>423</v>
      </c>
      <c r="OS150" s="3" t="s">
        <v>423</v>
      </c>
      <c r="OT150" s="3" t="s">
        <v>11</v>
      </c>
      <c r="OU150" s="3"/>
      <c r="OV150" s="3" t="s">
        <v>423</v>
      </c>
      <c r="OW150" s="3" t="s">
        <v>423</v>
      </c>
      <c r="OX150" s="3" t="s">
        <v>423</v>
      </c>
      <c r="OY150" s="3" t="s">
        <v>423</v>
      </c>
      <c r="OZ150" s="3" t="s">
        <v>11</v>
      </c>
      <c r="PA150" s="3" t="s">
        <v>11</v>
      </c>
    </row>
    <row r="151" spans="1:417" ht="29" x14ac:dyDescent="0.3">
      <c r="A151" s="1"/>
      <c r="B151" s="1"/>
      <c r="C151" s="2" t="s">
        <v>231</v>
      </c>
      <c r="D151" s="3">
        <f t="array" ref="D151">SUM(LEN(E151:QB151))</f>
        <v>35</v>
      </c>
      <c r="E151" s="3"/>
      <c r="F151" s="3" t="s">
        <v>8</v>
      </c>
      <c r="G151" s="3"/>
      <c r="H151" s="3" t="s">
        <v>9</v>
      </c>
      <c r="I151" s="3" t="s">
        <v>10</v>
      </c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 t="s">
        <v>11</v>
      </c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 t="s">
        <v>13</v>
      </c>
      <c r="CN151" s="3" t="s">
        <v>11</v>
      </c>
      <c r="CO151" s="3" t="s">
        <v>13</v>
      </c>
      <c r="CP151" s="3" t="s">
        <v>11</v>
      </c>
      <c r="CQ151" s="3" t="s">
        <v>13</v>
      </c>
      <c r="CR151" s="3" t="s">
        <v>11</v>
      </c>
      <c r="CS151" s="3" t="s">
        <v>13</v>
      </c>
      <c r="CT151" s="3" t="s">
        <v>11</v>
      </c>
      <c r="CU151" s="3" t="s">
        <v>11</v>
      </c>
      <c r="CV151" s="3" t="s">
        <v>11</v>
      </c>
      <c r="CW151" s="3" t="s">
        <v>11</v>
      </c>
      <c r="CX151" s="3" t="s">
        <v>11</v>
      </c>
      <c r="CY151" s="3" t="s">
        <v>11</v>
      </c>
      <c r="CZ151" s="3" t="s">
        <v>11</v>
      </c>
      <c r="DA151" s="3" t="s">
        <v>11</v>
      </c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4"/>
      <c r="HE151" s="4"/>
      <c r="HF151" s="4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/>
      <c r="NV151"/>
      <c r="NW151"/>
      <c r="NX151" s="3"/>
      <c r="NY151" s="3"/>
      <c r="NZ151" s="3"/>
      <c r="OA151" s="3"/>
      <c r="OB151" s="3"/>
      <c r="OC151" s="3"/>
      <c r="OD151" s="3"/>
      <c r="OE151" s="3"/>
      <c r="OF151" s="3"/>
      <c r="OG151" s="3"/>
    </row>
    <row r="152" spans="1:417" ht="43.5" x14ac:dyDescent="0.3">
      <c r="A152" s="1"/>
      <c r="B152" s="1"/>
      <c r="C152" s="2" t="s">
        <v>232</v>
      </c>
      <c r="D152" s="3">
        <f t="array" ref="D152">SUM(LEN(E152:QB152))</f>
        <v>35</v>
      </c>
      <c r="E152" s="3"/>
      <c r="F152" s="3" t="s">
        <v>8</v>
      </c>
      <c r="G152" s="3"/>
      <c r="H152" s="3" t="s">
        <v>9</v>
      </c>
      <c r="I152" s="3" t="s">
        <v>10</v>
      </c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 t="s">
        <v>11</v>
      </c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 t="s">
        <v>13</v>
      </c>
      <c r="CN152" s="3" t="s">
        <v>11</v>
      </c>
      <c r="CO152" s="3" t="s">
        <v>11</v>
      </c>
      <c r="CP152" s="3" t="s">
        <v>11</v>
      </c>
      <c r="CQ152" s="3" t="s">
        <v>11</v>
      </c>
      <c r="CR152" s="3" t="s">
        <v>11</v>
      </c>
      <c r="CS152" s="3" t="s">
        <v>11</v>
      </c>
      <c r="CT152" s="3" t="s">
        <v>13</v>
      </c>
      <c r="CU152" s="3" t="s">
        <v>11</v>
      </c>
      <c r="CV152" s="3" t="s">
        <v>13</v>
      </c>
      <c r="CW152" s="3" t="s">
        <v>13</v>
      </c>
      <c r="CX152" s="3" t="s">
        <v>11</v>
      </c>
      <c r="CY152" s="3" t="s">
        <v>11</v>
      </c>
      <c r="CZ152" s="3" t="s">
        <v>11</v>
      </c>
      <c r="DA152" s="3" t="s">
        <v>11</v>
      </c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4"/>
      <c r="HE152" s="4"/>
      <c r="HF152" s="4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/>
      <c r="NV152"/>
      <c r="NW152"/>
      <c r="NX152" s="3"/>
      <c r="NY152" s="3"/>
      <c r="NZ152" s="3"/>
      <c r="OA152" s="3"/>
      <c r="OB152" s="3"/>
      <c r="OC152" s="3"/>
      <c r="OD152" s="3"/>
      <c r="OE152" s="3"/>
      <c r="OF152" s="3"/>
      <c r="OG152" s="3"/>
    </row>
    <row r="153" spans="1:417" ht="43.5" x14ac:dyDescent="0.3">
      <c r="A153" s="1"/>
      <c r="B153" s="1"/>
      <c r="C153" s="2" t="s">
        <v>233</v>
      </c>
      <c r="D153" s="3">
        <f t="array" ref="D153">SUM(LEN(E153:QB153))</f>
        <v>35</v>
      </c>
      <c r="E153" s="3"/>
      <c r="F153" s="3" t="s">
        <v>8</v>
      </c>
      <c r="G153" s="3"/>
      <c r="H153" s="3" t="s">
        <v>9</v>
      </c>
      <c r="I153" s="3" t="s">
        <v>10</v>
      </c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 t="s">
        <v>11</v>
      </c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 t="s">
        <v>13</v>
      </c>
      <c r="CN153" s="3" t="s">
        <v>11</v>
      </c>
      <c r="CO153" s="3" t="s">
        <v>11</v>
      </c>
      <c r="CP153" s="3" t="s">
        <v>11</v>
      </c>
      <c r="CQ153" s="3" t="s">
        <v>11</v>
      </c>
      <c r="CR153" s="3" t="s">
        <v>11</v>
      </c>
      <c r="CS153" s="3" t="s">
        <v>11</v>
      </c>
      <c r="CT153" s="3" t="s">
        <v>13</v>
      </c>
      <c r="CU153" s="3" t="s">
        <v>11</v>
      </c>
      <c r="CV153" s="3" t="s">
        <v>13</v>
      </c>
      <c r="CW153" s="3" t="s">
        <v>13</v>
      </c>
      <c r="CX153" s="3" t="s">
        <v>11</v>
      </c>
      <c r="CY153" s="3" t="s">
        <v>11</v>
      </c>
      <c r="CZ153" s="3" t="s">
        <v>11</v>
      </c>
      <c r="DA153" s="3" t="s">
        <v>11</v>
      </c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4"/>
      <c r="HE153" s="4"/>
      <c r="HF153" s="4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/>
      <c r="NV153"/>
      <c r="NW153"/>
      <c r="NX153" s="3"/>
      <c r="NY153" s="3"/>
      <c r="NZ153" s="3"/>
      <c r="OA153" s="3"/>
      <c r="OB153" s="3"/>
      <c r="OC153" s="3"/>
      <c r="OD153" s="3"/>
      <c r="OE153" s="3"/>
      <c r="OF153" s="3"/>
      <c r="OG153" s="3"/>
    </row>
    <row r="154" spans="1:417" ht="29" x14ac:dyDescent="0.3">
      <c r="A154" s="1"/>
      <c r="B154" s="1"/>
      <c r="C154" s="2" t="s">
        <v>234</v>
      </c>
      <c r="D154" s="3">
        <f t="array" ref="D154">SUM(LEN(E154:QB154))</f>
        <v>114</v>
      </c>
      <c r="E154" s="3"/>
      <c r="F154" s="3" t="s">
        <v>8</v>
      </c>
      <c r="G154" s="3"/>
      <c r="H154" s="3" t="s">
        <v>9</v>
      </c>
      <c r="I154" s="3" t="s">
        <v>10</v>
      </c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 t="s">
        <v>11</v>
      </c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 t="s">
        <v>11</v>
      </c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 t="s">
        <v>13</v>
      </c>
      <c r="CN154" s="3" t="s">
        <v>11</v>
      </c>
      <c r="CO154" s="3" t="s">
        <v>11</v>
      </c>
      <c r="CP154" s="3" t="s">
        <v>11</v>
      </c>
      <c r="CQ154" s="3" t="s">
        <v>11</v>
      </c>
      <c r="CR154" s="3" t="s">
        <v>11</v>
      </c>
      <c r="CS154" s="3" t="s">
        <v>11</v>
      </c>
      <c r="CT154" s="3" t="s">
        <v>11</v>
      </c>
      <c r="CU154" s="3" t="s">
        <v>11</v>
      </c>
      <c r="CV154" s="3" t="s">
        <v>11</v>
      </c>
      <c r="CW154" s="3" t="s">
        <v>11</v>
      </c>
      <c r="CX154" s="3" t="s">
        <v>11</v>
      </c>
      <c r="CY154" s="3" t="s">
        <v>11</v>
      </c>
      <c r="CZ154" s="3" t="s">
        <v>11</v>
      </c>
      <c r="DA154" s="3" t="s">
        <v>11</v>
      </c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 t="s">
        <v>11</v>
      </c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4"/>
      <c r="HE154" s="4"/>
      <c r="HF154" s="4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 t="s">
        <v>11</v>
      </c>
      <c r="NQ154" s="3"/>
      <c r="NR154" s="3"/>
      <c r="NS154" s="3"/>
      <c r="NT154" s="3" t="s">
        <v>423</v>
      </c>
      <c r="NU154"/>
      <c r="NV154"/>
      <c r="NW154" s="3" t="s">
        <v>423</v>
      </c>
      <c r="NX154" s="3" t="s">
        <v>11</v>
      </c>
      <c r="NY154" s="3" t="s">
        <v>11</v>
      </c>
      <c r="NZ154" s="3" t="s">
        <v>11</v>
      </c>
      <c r="OA154" s="3" t="s">
        <v>11</v>
      </c>
      <c r="OB154" s="3" t="s">
        <v>11</v>
      </c>
      <c r="OC154" s="3" t="s">
        <v>11</v>
      </c>
      <c r="OD154" s="3" t="s">
        <v>11</v>
      </c>
      <c r="OE154" s="3" t="s">
        <v>11</v>
      </c>
      <c r="OF154" s="3" t="s">
        <v>11</v>
      </c>
      <c r="OG154" s="3" t="s">
        <v>11</v>
      </c>
      <c r="OH154" s="3" t="s">
        <v>423</v>
      </c>
      <c r="OI154" s="3" t="s">
        <v>11</v>
      </c>
      <c r="OJ154" s="3" t="s">
        <v>11</v>
      </c>
      <c r="OK154" s="3" t="s">
        <v>11</v>
      </c>
      <c r="OL154" s="3" t="s">
        <v>11</v>
      </c>
      <c r="OM154" s="3" t="s">
        <v>423</v>
      </c>
      <c r="ON154" s="3" t="s">
        <v>11</v>
      </c>
      <c r="OO154" s="3" t="s">
        <v>423</v>
      </c>
      <c r="OP154" s="3" t="s">
        <v>11</v>
      </c>
      <c r="OQ154" s="3" t="s">
        <v>11</v>
      </c>
      <c r="OR154" s="3" t="s">
        <v>423</v>
      </c>
      <c r="OS154" s="3" t="s">
        <v>423</v>
      </c>
      <c r="OT154" s="3" t="s">
        <v>11</v>
      </c>
      <c r="OU154" s="3"/>
      <c r="OV154" s="3" t="s">
        <v>423</v>
      </c>
      <c r="OW154" s="3" t="s">
        <v>423</v>
      </c>
      <c r="OX154" s="3" t="s">
        <v>423</v>
      </c>
      <c r="OY154" s="3" t="s">
        <v>423</v>
      </c>
      <c r="OZ154" s="3" t="s">
        <v>11</v>
      </c>
      <c r="PA154" s="3" t="s">
        <v>11</v>
      </c>
    </row>
    <row r="155" spans="1:417" ht="43.5" x14ac:dyDescent="0.3">
      <c r="A155" s="1"/>
      <c r="B155" s="1"/>
      <c r="C155" s="2" t="s">
        <v>235</v>
      </c>
      <c r="D155" s="3">
        <f t="array" ref="D155">SUM(LEN(E155:QB155))</f>
        <v>35</v>
      </c>
      <c r="E155" s="3"/>
      <c r="F155" s="3" t="s">
        <v>8</v>
      </c>
      <c r="G155" s="3"/>
      <c r="H155" s="3" t="s">
        <v>9</v>
      </c>
      <c r="I155" s="3" t="s">
        <v>10</v>
      </c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 t="s">
        <v>11</v>
      </c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 t="s">
        <v>13</v>
      </c>
      <c r="CN155" s="3" t="s">
        <v>11</v>
      </c>
      <c r="CO155" s="3" t="s">
        <v>11</v>
      </c>
      <c r="CP155" s="3" t="s">
        <v>11</v>
      </c>
      <c r="CQ155" s="3" t="s">
        <v>11</v>
      </c>
      <c r="CR155" s="3" t="s">
        <v>11</v>
      </c>
      <c r="CS155" s="3" t="s">
        <v>11</v>
      </c>
      <c r="CT155" s="3" t="s">
        <v>11</v>
      </c>
      <c r="CU155" s="3" t="s">
        <v>11</v>
      </c>
      <c r="CV155" s="3" t="s">
        <v>11</v>
      </c>
      <c r="CW155" s="3" t="s">
        <v>11</v>
      </c>
      <c r="CX155" s="3" t="s">
        <v>11</v>
      </c>
      <c r="CY155" s="3" t="s">
        <v>11</v>
      </c>
      <c r="CZ155" s="3" t="s">
        <v>11</v>
      </c>
      <c r="DA155" s="3" t="s">
        <v>11</v>
      </c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4"/>
      <c r="HE155" s="4"/>
      <c r="HF155" s="4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/>
      <c r="NV155"/>
      <c r="NW155"/>
      <c r="NX155" s="3"/>
      <c r="NY155" s="3"/>
      <c r="NZ155" s="3"/>
      <c r="OA155" s="3"/>
      <c r="OB155" s="3"/>
      <c r="OC155" s="3"/>
      <c r="OD155" s="3"/>
      <c r="OE155" s="3"/>
      <c r="OF155" s="3"/>
      <c r="OG155" s="3"/>
    </row>
    <row r="156" spans="1:417" ht="14.5" x14ac:dyDescent="0.3">
      <c r="A156" s="1"/>
      <c r="B156" s="1"/>
      <c r="C156" s="2" t="s">
        <v>814</v>
      </c>
      <c r="D156" s="3">
        <f t="array" ref="D156">SUM(LEN(E156:QB156))</f>
        <v>8</v>
      </c>
      <c r="E156" s="3"/>
      <c r="F156" s="3"/>
      <c r="G156" s="3"/>
      <c r="H156" s="3" t="s">
        <v>9</v>
      </c>
      <c r="I156" s="3" t="s">
        <v>10</v>
      </c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 t="s">
        <v>11</v>
      </c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 t="s">
        <v>423</v>
      </c>
      <c r="CG156" s="3"/>
      <c r="CH156" s="3"/>
      <c r="CI156" s="3"/>
      <c r="CJ156" s="3"/>
      <c r="CK156" s="3"/>
      <c r="CL156" s="3"/>
      <c r="CM156" s="3" t="s">
        <v>8</v>
      </c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4"/>
      <c r="HE156" s="4"/>
      <c r="HF156" s="4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4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/>
      <c r="NV156"/>
      <c r="NW156"/>
      <c r="NX156" s="3"/>
      <c r="NY156" s="3"/>
      <c r="NZ156" s="3"/>
      <c r="OA156" s="3"/>
      <c r="OB156" s="3"/>
      <c r="OC156" s="3"/>
      <c r="OD156" s="3"/>
      <c r="OE156" s="3"/>
      <c r="OF156" s="3"/>
      <c r="OG156" s="3"/>
    </row>
    <row r="157" spans="1:417" ht="14.5" x14ac:dyDescent="0.3">
      <c r="A157" s="1"/>
      <c r="B157" s="1"/>
      <c r="C157" s="2" t="s">
        <v>815</v>
      </c>
      <c r="D157" s="3">
        <f t="array" ref="D157">SUM(LEN(E157:QB157))</f>
        <v>10</v>
      </c>
      <c r="E157" s="3"/>
      <c r="F157" s="3"/>
      <c r="G157" s="3"/>
      <c r="H157" s="3" t="s">
        <v>9</v>
      </c>
      <c r="I157" s="3" t="s">
        <v>10</v>
      </c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 t="s">
        <v>11</v>
      </c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 t="s">
        <v>11</v>
      </c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 t="s">
        <v>423</v>
      </c>
      <c r="CG157" s="3"/>
      <c r="CH157" s="3"/>
      <c r="CI157" s="3"/>
      <c r="CJ157" s="3"/>
      <c r="CK157" s="3"/>
      <c r="CL157" s="3"/>
      <c r="CM157" s="3" t="s">
        <v>8</v>
      </c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4"/>
      <c r="HE157" s="4"/>
      <c r="HF157" s="4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/>
      <c r="NV157"/>
      <c r="NW157"/>
      <c r="NX157" s="3"/>
      <c r="NY157" s="3"/>
      <c r="NZ157" s="3"/>
      <c r="OA157" s="3"/>
      <c r="OB157" s="3"/>
      <c r="OC157" s="3"/>
      <c r="OD157" s="3"/>
      <c r="OE157" s="3"/>
      <c r="OF157" s="3"/>
      <c r="OG157" s="3"/>
    </row>
    <row r="158" spans="1:417" ht="14.5" x14ac:dyDescent="0.3">
      <c r="A158" s="1"/>
      <c r="B158" s="1"/>
      <c r="C158" s="2" t="s">
        <v>818</v>
      </c>
      <c r="D158" s="3">
        <f t="array" ref="D158">SUM(LEN(E158:QB158))</f>
        <v>52</v>
      </c>
      <c r="E158" s="3"/>
      <c r="F158" s="3" t="s">
        <v>8</v>
      </c>
      <c r="G158" s="3"/>
      <c r="H158" s="3" t="s">
        <v>9</v>
      </c>
      <c r="I158" s="3" t="s">
        <v>10</v>
      </c>
      <c r="J158" s="3"/>
      <c r="K158" s="3"/>
      <c r="L158" s="3" t="s">
        <v>11</v>
      </c>
      <c r="M158" s="3" t="s">
        <v>11</v>
      </c>
      <c r="N158" s="3" t="s">
        <v>11</v>
      </c>
      <c r="O158" s="3" t="s">
        <v>11</v>
      </c>
      <c r="P158" s="3" t="s">
        <v>11</v>
      </c>
      <c r="Q158" s="3" t="s">
        <v>11</v>
      </c>
      <c r="R158" s="3" t="s">
        <v>11</v>
      </c>
      <c r="S158" s="3" t="s">
        <v>11</v>
      </c>
      <c r="T158" s="3" t="s">
        <v>11</v>
      </c>
      <c r="U158" s="3" t="s">
        <v>11</v>
      </c>
      <c r="V158" s="3" t="s">
        <v>10</v>
      </c>
      <c r="W158" s="3" t="s">
        <v>11</v>
      </c>
      <c r="X158" s="3" t="s">
        <v>10</v>
      </c>
      <c r="Y158" s="3" t="s">
        <v>11</v>
      </c>
      <c r="Z158" s="3" t="s">
        <v>10</v>
      </c>
      <c r="AA158" s="3" t="s">
        <v>11</v>
      </c>
      <c r="AB158" s="3" t="s">
        <v>11</v>
      </c>
      <c r="AC158" s="3" t="s">
        <v>11</v>
      </c>
      <c r="AD158" s="3" t="s">
        <v>11</v>
      </c>
      <c r="AE158" s="3" t="s">
        <v>11</v>
      </c>
      <c r="AF158" s="3" t="s">
        <v>11</v>
      </c>
      <c r="AG158" s="3" t="s">
        <v>11</v>
      </c>
      <c r="AH158" s="3" t="s">
        <v>11</v>
      </c>
      <c r="AI158" s="3" t="s">
        <v>11</v>
      </c>
      <c r="AJ158" s="3"/>
      <c r="AK158" s="3"/>
      <c r="AL158" s="3"/>
      <c r="AM158" s="3"/>
      <c r="AN158" s="3"/>
      <c r="AO158" s="3"/>
      <c r="AP158" s="3"/>
      <c r="AQ158" s="3"/>
      <c r="AR158" s="3"/>
      <c r="AS158" s="3" t="s">
        <v>11</v>
      </c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 t="s">
        <v>11</v>
      </c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4"/>
      <c r="HE158" s="4"/>
      <c r="HF158" s="4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/>
      <c r="NV158"/>
      <c r="NW158"/>
      <c r="NX158" s="3"/>
      <c r="NY158" s="3"/>
      <c r="NZ158" s="3"/>
      <c r="OA158" s="3"/>
      <c r="OB158" s="3"/>
      <c r="OC158" s="3"/>
      <c r="OD158" s="3"/>
      <c r="OE158" s="3"/>
      <c r="OF158" s="3"/>
      <c r="OG158" s="3"/>
    </row>
    <row r="159" spans="1:417" ht="14.5" x14ac:dyDescent="0.3">
      <c r="A159" s="1"/>
      <c r="B159" s="1"/>
      <c r="C159" s="2" t="s">
        <v>819</v>
      </c>
      <c r="D159" s="3">
        <f t="array" ref="D159">SUM(LEN(E159:QB159))</f>
        <v>52</v>
      </c>
      <c r="E159" s="3"/>
      <c r="F159" s="3" t="s">
        <v>8</v>
      </c>
      <c r="G159" s="3"/>
      <c r="H159" s="3" t="s">
        <v>9</v>
      </c>
      <c r="I159" s="3" t="s">
        <v>10</v>
      </c>
      <c r="J159" s="3"/>
      <c r="K159" s="3"/>
      <c r="L159" s="3" t="s">
        <v>11</v>
      </c>
      <c r="M159" s="3" t="s">
        <v>11</v>
      </c>
      <c r="N159" s="3" t="s">
        <v>11</v>
      </c>
      <c r="O159" s="3" t="s">
        <v>11</v>
      </c>
      <c r="P159" s="3" t="s">
        <v>11</v>
      </c>
      <c r="Q159" s="3" t="s">
        <v>11</v>
      </c>
      <c r="R159" s="3" t="s">
        <v>11</v>
      </c>
      <c r="S159" s="3" t="s">
        <v>11</v>
      </c>
      <c r="T159" s="3" t="s">
        <v>11</v>
      </c>
      <c r="U159" s="3" t="s">
        <v>11</v>
      </c>
      <c r="V159" s="3" t="s">
        <v>10</v>
      </c>
      <c r="W159" s="3" t="s">
        <v>11</v>
      </c>
      <c r="X159" s="3" t="s">
        <v>10</v>
      </c>
      <c r="Y159" s="3" t="s">
        <v>11</v>
      </c>
      <c r="Z159" s="3" t="s">
        <v>10</v>
      </c>
      <c r="AA159" s="3" t="s">
        <v>11</v>
      </c>
      <c r="AB159" s="3" t="s">
        <v>11</v>
      </c>
      <c r="AC159" s="3" t="s">
        <v>11</v>
      </c>
      <c r="AD159" s="3" t="s">
        <v>11</v>
      </c>
      <c r="AE159" s="3" t="s">
        <v>11</v>
      </c>
      <c r="AF159" s="3" t="s">
        <v>11</v>
      </c>
      <c r="AG159" s="3" t="s">
        <v>11</v>
      </c>
      <c r="AH159" s="3" t="s">
        <v>11</v>
      </c>
      <c r="AI159" s="3" t="s">
        <v>11</v>
      </c>
      <c r="AJ159" s="3"/>
      <c r="AK159" s="3"/>
      <c r="AL159" s="3"/>
      <c r="AM159" s="3"/>
      <c r="AN159" s="3"/>
      <c r="AO159" s="3"/>
      <c r="AP159" s="3"/>
      <c r="AQ159" s="3"/>
      <c r="AR159" s="3"/>
      <c r="AS159" s="3" t="s">
        <v>11</v>
      </c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 t="s">
        <v>11</v>
      </c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4"/>
      <c r="HE159" s="4"/>
      <c r="HF159" s="4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/>
      <c r="NV159"/>
      <c r="NW159"/>
      <c r="NX159" s="3"/>
      <c r="NY159" s="3"/>
      <c r="NZ159" s="3"/>
      <c r="OA159" s="3"/>
      <c r="OB159" s="3"/>
      <c r="OC159" s="3"/>
      <c r="OD159" s="3"/>
      <c r="OE159" s="3"/>
      <c r="OF159" s="3"/>
      <c r="OG159" s="3"/>
    </row>
    <row r="160" spans="1:417" ht="29" x14ac:dyDescent="0.3">
      <c r="A160" s="1"/>
      <c r="B160" s="1"/>
      <c r="C160" s="2" t="s">
        <v>250</v>
      </c>
      <c r="D160" s="3">
        <f t="array" ref="D160">SUM(LEN(E160:QB160))</f>
        <v>25</v>
      </c>
      <c r="E160" s="3" t="s">
        <v>8</v>
      </c>
      <c r="F160" s="3"/>
      <c r="G160" s="3"/>
      <c r="H160" s="3" t="s">
        <v>9</v>
      </c>
      <c r="I160" s="3" t="s">
        <v>10</v>
      </c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 t="s">
        <v>11</v>
      </c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 t="s">
        <v>11</v>
      </c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 t="s">
        <v>11</v>
      </c>
      <c r="DE160" s="3" t="s">
        <v>11</v>
      </c>
      <c r="DF160" s="3" t="s">
        <v>11</v>
      </c>
      <c r="DG160" s="3" t="s">
        <v>11</v>
      </c>
      <c r="DH160" s="3" t="s">
        <v>11</v>
      </c>
      <c r="DI160" s="3" t="s">
        <v>11</v>
      </c>
      <c r="DJ160" s="3" t="s">
        <v>11</v>
      </c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 t="s">
        <v>11</v>
      </c>
      <c r="EG160" s="3" t="s">
        <v>11</v>
      </c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4"/>
      <c r="HE160" s="4"/>
      <c r="HF160" s="4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/>
      <c r="NV160"/>
      <c r="NW160"/>
      <c r="NX160" s="3"/>
      <c r="NY160" s="3"/>
      <c r="NZ160" s="3"/>
      <c r="OA160" s="3"/>
      <c r="OB160" s="3"/>
      <c r="OC160" s="3"/>
      <c r="OD160" s="3"/>
      <c r="OE160" s="3"/>
      <c r="OF160" s="3"/>
      <c r="OG160" s="3"/>
    </row>
    <row r="161" spans="1:397" ht="14.5" x14ac:dyDescent="0.3">
      <c r="A161" s="1"/>
      <c r="B161" s="1"/>
      <c r="C161" s="2" t="s">
        <v>249</v>
      </c>
      <c r="D161" s="3">
        <f t="array" ref="D161">SUM(LEN(E161:QB161))</f>
        <v>7</v>
      </c>
      <c r="E161" s="3"/>
      <c r="F161" s="3"/>
      <c r="G161" s="3"/>
      <c r="H161" s="3" t="s">
        <v>9</v>
      </c>
      <c r="I161" s="3" t="s">
        <v>10</v>
      </c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 t="s">
        <v>11</v>
      </c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 t="s">
        <v>11</v>
      </c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 t="s">
        <v>8</v>
      </c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4"/>
      <c r="HE161" s="4"/>
      <c r="HF161" s="4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/>
      <c r="NV161"/>
      <c r="NW161"/>
      <c r="NX161" s="3"/>
      <c r="NY161" s="3"/>
      <c r="NZ161" s="3"/>
      <c r="OA161" s="3"/>
      <c r="OB161" s="3"/>
      <c r="OC161" s="3"/>
      <c r="OD161" s="3"/>
      <c r="OE161" s="3"/>
      <c r="OF161" s="3"/>
      <c r="OG161" s="3"/>
    </row>
    <row r="162" spans="1:397" ht="14.5" x14ac:dyDescent="0.3">
      <c r="A162" s="1"/>
      <c r="B162" s="1"/>
      <c r="C162" s="2" t="s">
        <v>260</v>
      </c>
      <c r="D162" s="3">
        <f t="array" ref="D162">SUM(LEN(E162:QB162))</f>
        <v>9</v>
      </c>
      <c r="E162" s="3"/>
      <c r="F162" s="3"/>
      <c r="G162" s="3"/>
      <c r="H162" s="3" t="s">
        <v>9</v>
      </c>
      <c r="I162" s="3" t="s">
        <v>10</v>
      </c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 t="s">
        <v>11</v>
      </c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 t="s">
        <v>8</v>
      </c>
      <c r="DL162" s="3" t="s">
        <v>11</v>
      </c>
      <c r="DM162" s="3" t="s">
        <v>11</v>
      </c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4"/>
      <c r="HE162" s="4"/>
      <c r="HF162" s="4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/>
      <c r="NV162"/>
      <c r="NW162"/>
      <c r="NX162" s="3"/>
      <c r="NY162" s="3"/>
      <c r="NZ162" s="3"/>
      <c r="OA162" s="3"/>
      <c r="OB162" s="3"/>
      <c r="OC162" s="3"/>
      <c r="OD162" s="3"/>
      <c r="OE162" s="3"/>
      <c r="OF162" s="3"/>
      <c r="OG162" s="3"/>
    </row>
    <row r="163" spans="1:397" ht="14.5" x14ac:dyDescent="0.3">
      <c r="A163" s="1"/>
      <c r="B163" s="1"/>
      <c r="C163" s="2" t="s">
        <v>261</v>
      </c>
      <c r="D163" s="3">
        <f t="array" ref="D163">SUM(LEN(E163:QB163))</f>
        <v>7</v>
      </c>
      <c r="E163" s="3"/>
      <c r="F163" s="3"/>
      <c r="G163" s="3"/>
      <c r="H163" s="3" t="s">
        <v>9</v>
      </c>
      <c r="I163" s="3" t="s">
        <v>10</v>
      </c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 t="s">
        <v>11</v>
      </c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 t="s">
        <v>11</v>
      </c>
      <c r="DI163" s="3"/>
      <c r="DJ163" s="3"/>
      <c r="DK163" s="3" t="s">
        <v>8</v>
      </c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4"/>
      <c r="HE163" s="4"/>
      <c r="HF163" s="4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/>
      <c r="NV163"/>
      <c r="NW163"/>
      <c r="NX163" s="3"/>
      <c r="NY163" s="3"/>
      <c r="NZ163" s="3"/>
      <c r="OA163" s="3"/>
      <c r="OB163" s="3"/>
      <c r="OC163" s="3"/>
      <c r="OD163" s="3"/>
      <c r="OE163" s="3"/>
      <c r="OF163" s="3"/>
      <c r="OG163" s="3"/>
    </row>
    <row r="164" spans="1:397" ht="14.5" x14ac:dyDescent="0.3">
      <c r="A164" s="1"/>
      <c r="B164" s="1"/>
      <c r="C164" s="2" t="s">
        <v>262</v>
      </c>
      <c r="D164" s="3">
        <f t="array" ref="D164">SUM(LEN(E164:QB164))</f>
        <v>11</v>
      </c>
      <c r="E164" s="3"/>
      <c r="F164" s="3"/>
      <c r="G164" s="3"/>
      <c r="H164" s="3" t="s">
        <v>9</v>
      </c>
      <c r="I164" s="3" t="s">
        <v>10</v>
      </c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 t="s">
        <v>11</v>
      </c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 t="s">
        <v>8</v>
      </c>
      <c r="DL164" s="3"/>
      <c r="DM164" s="3"/>
      <c r="DN164" s="3"/>
      <c r="DO164" s="3" t="s">
        <v>11</v>
      </c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 t="s">
        <v>11</v>
      </c>
      <c r="EC164" s="3" t="s">
        <v>11</v>
      </c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4"/>
      <c r="HE164" s="4"/>
      <c r="HF164" s="4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/>
      <c r="NV164"/>
      <c r="NW164"/>
      <c r="NX164" s="3"/>
      <c r="NY164" s="3"/>
      <c r="NZ164" s="3"/>
      <c r="OA164" s="3"/>
      <c r="OB164" s="3"/>
      <c r="OC164" s="3"/>
      <c r="OD164" s="3"/>
      <c r="OE164" s="3"/>
      <c r="OF164" s="3"/>
      <c r="OG164" s="3"/>
    </row>
    <row r="165" spans="1:397" ht="14.5" x14ac:dyDescent="0.3">
      <c r="A165" s="1"/>
      <c r="B165" s="1"/>
      <c r="C165" s="2" t="s">
        <v>263</v>
      </c>
      <c r="D165" s="3">
        <f t="array" ref="D165">SUM(LEN(E165:QB165))</f>
        <v>7</v>
      </c>
      <c r="E165" s="3"/>
      <c r="F165" s="3"/>
      <c r="G165" s="3"/>
      <c r="H165" s="3" t="s">
        <v>9</v>
      </c>
      <c r="I165" s="3" t="s">
        <v>10</v>
      </c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 t="s">
        <v>11</v>
      </c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 t="s">
        <v>8</v>
      </c>
      <c r="DL165" s="3"/>
      <c r="DM165" s="3"/>
      <c r="DN165" s="3"/>
      <c r="DO165" s="3"/>
      <c r="DP165" s="3"/>
      <c r="DQ165" s="3" t="s">
        <v>11</v>
      </c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4"/>
      <c r="HE165" s="4"/>
      <c r="HF165" s="4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4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/>
      <c r="NV165"/>
      <c r="NW165"/>
      <c r="NX165" s="3"/>
      <c r="NY165" s="3"/>
      <c r="NZ165" s="3"/>
      <c r="OA165" s="3"/>
      <c r="OB165" s="3"/>
      <c r="OC165" s="3"/>
      <c r="OD165" s="3"/>
      <c r="OE165" s="3"/>
      <c r="OF165" s="3"/>
      <c r="OG165" s="3"/>
    </row>
    <row r="166" spans="1:397" ht="14.5" x14ac:dyDescent="0.3">
      <c r="A166" s="1"/>
      <c r="B166" s="1"/>
      <c r="C166" s="2" t="s">
        <v>914</v>
      </c>
      <c r="D166" s="3">
        <f t="array" ref="D166">SUM(LEN(E166:QB166))</f>
        <v>19</v>
      </c>
      <c r="E166" s="3"/>
      <c r="F166" s="3"/>
      <c r="G166" s="3"/>
      <c r="H166" s="3" t="s">
        <v>9</v>
      </c>
      <c r="I166" s="3" t="s">
        <v>10</v>
      </c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 t="s">
        <v>11</v>
      </c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 t="s">
        <v>8</v>
      </c>
      <c r="DM166" s="3" t="s">
        <v>11</v>
      </c>
      <c r="DN166" s="3" t="s">
        <v>11</v>
      </c>
      <c r="DO166" s="3" t="s">
        <v>11</v>
      </c>
      <c r="DP166" s="3"/>
      <c r="DQ166" s="3" t="s">
        <v>11</v>
      </c>
      <c r="DR166" s="3" t="s">
        <v>11</v>
      </c>
      <c r="DS166" s="3"/>
      <c r="DT166" s="3"/>
      <c r="DU166" s="3"/>
      <c r="DV166" s="3"/>
      <c r="DW166" s="3"/>
      <c r="DX166" s="3"/>
      <c r="DY166" s="3"/>
      <c r="DZ166" s="3"/>
      <c r="EA166" s="3"/>
      <c r="EB166" s="3" t="s">
        <v>11</v>
      </c>
      <c r="EC166" s="3" t="s">
        <v>11</v>
      </c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4"/>
      <c r="HE166" s="4"/>
      <c r="HF166" s="4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</row>
    <row r="167" spans="1:397" ht="14.5" x14ac:dyDescent="0.3">
      <c r="A167" s="1"/>
      <c r="B167" s="1"/>
      <c r="C167" s="2" t="s">
        <v>918</v>
      </c>
      <c r="D167" s="3">
        <f t="array" ref="D167">SUM(LEN(E167:QB167))</f>
        <v>11</v>
      </c>
      <c r="E167" s="3"/>
      <c r="F167" s="3"/>
      <c r="G167" s="3"/>
      <c r="H167" s="3" t="s">
        <v>9</v>
      </c>
      <c r="I167" s="3" t="s">
        <v>10</v>
      </c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 t="s">
        <v>11</v>
      </c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 t="s">
        <v>13</v>
      </c>
      <c r="DJ167" s="3"/>
      <c r="DK167" s="3"/>
      <c r="DL167" s="3" t="s">
        <v>8</v>
      </c>
      <c r="DM167" s="3"/>
      <c r="DN167" s="3"/>
      <c r="DO167" s="3"/>
      <c r="DP167" s="3" t="s">
        <v>11</v>
      </c>
      <c r="DQ167" s="3"/>
      <c r="DR167" s="3" t="s">
        <v>11</v>
      </c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4"/>
      <c r="HE167" s="4"/>
      <c r="HF167" s="4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</row>
    <row r="168" spans="1:397" ht="29" x14ac:dyDescent="0.3">
      <c r="A168" s="1"/>
      <c r="B168" s="1"/>
      <c r="C168" s="2" t="s">
        <v>919</v>
      </c>
      <c r="D168" s="3">
        <f t="array" ref="D168">SUM(LEN(E168:QB168))</f>
        <v>11</v>
      </c>
      <c r="E168" s="3"/>
      <c r="F168" s="3"/>
      <c r="G168" s="3"/>
      <c r="H168" s="3" t="s">
        <v>9</v>
      </c>
      <c r="I168" s="3" t="s">
        <v>10</v>
      </c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 t="s">
        <v>11</v>
      </c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 t="s">
        <v>13</v>
      </c>
      <c r="DJ168" s="3"/>
      <c r="DK168" s="3"/>
      <c r="DL168" s="3" t="s">
        <v>8</v>
      </c>
      <c r="DM168" s="3"/>
      <c r="DN168" s="3"/>
      <c r="DO168" s="3"/>
      <c r="DP168" s="3" t="s">
        <v>11</v>
      </c>
      <c r="DQ168" s="3"/>
      <c r="DR168" s="3" t="s">
        <v>11</v>
      </c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4"/>
      <c r="HE168" s="4"/>
      <c r="HF168" s="4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</row>
    <row r="169" spans="1:397" ht="29" x14ac:dyDescent="0.3">
      <c r="A169" s="1"/>
      <c r="B169" s="1"/>
      <c r="C169" s="2" t="s">
        <v>920</v>
      </c>
      <c r="D169" s="3">
        <f t="array" ref="D169">SUM(LEN(E169:QB169))</f>
        <v>11</v>
      </c>
      <c r="E169" s="3"/>
      <c r="F169" s="3"/>
      <c r="G169" s="3"/>
      <c r="H169" s="3" t="s">
        <v>9</v>
      </c>
      <c r="I169" s="3" t="s">
        <v>10</v>
      </c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 t="s">
        <v>11</v>
      </c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 t="s">
        <v>13</v>
      </c>
      <c r="DJ169" s="3"/>
      <c r="DK169" s="3"/>
      <c r="DL169" s="3" t="s">
        <v>8</v>
      </c>
      <c r="DM169" s="3"/>
      <c r="DN169" s="3"/>
      <c r="DO169" s="3"/>
      <c r="DP169" s="3" t="s">
        <v>11</v>
      </c>
      <c r="DQ169" s="3"/>
      <c r="DR169" s="3" t="s">
        <v>11</v>
      </c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4"/>
      <c r="HE169" s="4"/>
      <c r="HF169" s="4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</row>
    <row r="170" spans="1:397" ht="29" x14ac:dyDescent="0.3">
      <c r="A170" s="1"/>
      <c r="B170" s="1"/>
      <c r="C170" s="2" t="s">
        <v>921</v>
      </c>
      <c r="D170" s="3">
        <f t="array" ref="D170">SUM(LEN(E170:QB170))</f>
        <v>11</v>
      </c>
      <c r="E170" s="3"/>
      <c r="F170" s="3"/>
      <c r="G170" s="3"/>
      <c r="H170" s="3" t="s">
        <v>9</v>
      </c>
      <c r="I170" s="3" t="s">
        <v>10</v>
      </c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 t="s">
        <v>11</v>
      </c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 t="s">
        <v>13</v>
      </c>
      <c r="DJ170" s="3"/>
      <c r="DK170" s="3"/>
      <c r="DL170" s="3" t="s">
        <v>8</v>
      </c>
      <c r="DM170" s="3"/>
      <c r="DN170" s="3"/>
      <c r="DO170" s="3"/>
      <c r="DP170" s="3" t="s">
        <v>11</v>
      </c>
      <c r="DQ170" s="3"/>
      <c r="DR170" s="3" t="s">
        <v>11</v>
      </c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4"/>
      <c r="HE170" s="4"/>
      <c r="HF170" s="4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</row>
    <row r="171" spans="1:397" ht="14.5" x14ac:dyDescent="0.3">
      <c r="A171" s="1"/>
      <c r="B171" s="1"/>
      <c r="C171" s="11" t="s">
        <v>267</v>
      </c>
      <c r="D171" s="3">
        <f t="array" ref="D171">SUM(LEN(E171:QB171))</f>
        <v>9</v>
      </c>
      <c r="E171" s="3"/>
      <c r="F171" s="3"/>
      <c r="G171" s="3"/>
      <c r="H171" s="3" t="s">
        <v>9</v>
      </c>
      <c r="I171" s="3" t="s">
        <v>10</v>
      </c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 t="s">
        <v>11</v>
      </c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 t="s">
        <v>11</v>
      </c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 t="s">
        <v>8</v>
      </c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 t="s">
        <v>11</v>
      </c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4"/>
      <c r="HE171" s="4"/>
      <c r="HF171" s="4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</row>
    <row r="172" spans="1:397" ht="14.5" x14ac:dyDescent="0.3">
      <c r="A172" s="1"/>
      <c r="B172" s="1"/>
      <c r="C172" s="11" t="s">
        <v>268</v>
      </c>
      <c r="D172" s="3">
        <f t="array" ref="D172">SUM(LEN(E172:QB172))</f>
        <v>13</v>
      </c>
      <c r="E172" s="3"/>
      <c r="F172" s="3"/>
      <c r="G172" s="3"/>
      <c r="H172" s="3" t="s">
        <v>9</v>
      </c>
      <c r="I172" s="3" t="s">
        <v>10</v>
      </c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 t="s">
        <v>11</v>
      </c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 t="s">
        <v>11</v>
      </c>
      <c r="DJ172" s="3"/>
      <c r="DK172" s="3"/>
      <c r="DL172" s="3" t="s">
        <v>8</v>
      </c>
      <c r="DM172" s="3"/>
      <c r="DN172" s="3"/>
      <c r="DO172" s="3"/>
      <c r="DP172" s="3" t="s">
        <v>11</v>
      </c>
      <c r="DQ172" s="3"/>
      <c r="DR172" s="3" t="s">
        <v>11</v>
      </c>
      <c r="DS172" s="3"/>
      <c r="DT172" s="3"/>
      <c r="DU172" s="3"/>
      <c r="DV172" s="3"/>
      <c r="DW172" s="3" t="s">
        <v>11</v>
      </c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4"/>
      <c r="HE172" s="4"/>
      <c r="HF172" s="4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</row>
    <row r="173" spans="1:397" ht="29" x14ac:dyDescent="0.3">
      <c r="A173" s="1"/>
      <c r="B173" s="1"/>
      <c r="C173" s="2" t="s">
        <v>272</v>
      </c>
      <c r="D173" s="3">
        <f t="array" ref="D173">SUM(LEN(E173:QB173))</f>
        <v>9</v>
      </c>
      <c r="E173" s="3" t="s">
        <v>8</v>
      </c>
      <c r="F173" s="3"/>
      <c r="G173" s="3"/>
      <c r="H173" s="3" t="s">
        <v>9</v>
      </c>
      <c r="I173" s="3" t="s">
        <v>10</v>
      </c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 t="s">
        <v>11</v>
      </c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 t="s">
        <v>11</v>
      </c>
      <c r="DP173" s="3" t="s">
        <v>11</v>
      </c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4"/>
      <c r="HE173" s="4"/>
      <c r="HF173" s="4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/>
      <c r="NV173"/>
      <c r="NW173"/>
      <c r="NX173" s="3"/>
      <c r="NY173" s="3"/>
      <c r="NZ173" s="3"/>
      <c r="OA173" s="3"/>
      <c r="OB173" s="3"/>
      <c r="OC173" s="3"/>
      <c r="OD173" s="3"/>
      <c r="OE173" s="3"/>
      <c r="OF173" s="3"/>
      <c r="OG173" s="3"/>
    </row>
    <row r="174" spans="1:397" ht="14.5" x14ac:dyDescent="0.3">
      <c r="A174" s="1"/>
      <c r="B174" s="1"/>
      <c r="C174" s="2" t="s">
        <v>271</v>
      </c>
      <c r="D174" s="3">
        <f t="array" ref="D174">SUM(LEN(E174:QB174))</f>
        <v>7</v>
      </c>
      <c r="E174" s="3"/>
      <c r="F174" s="3"/>
      <c r="G174" s="3"/>
      <c r="H174" s="3" t="s">
        <v>9</v>
      </c>
      <c r="I174" s="3" t="s">
        <v>10</v>
      </c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 t="s">
        <v>11</v>
      </c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 t="s">
        <v>11</v>
      </c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 t="s">
        <v>8</v>
      </c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4"/>
      <c r="HE174" s="4"/>
      <c r="HF174" s="4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/>
      <c r="NV174"/>
      <c r="NW174"/>
      <c r="NX174" s="3"/>
      <c r="NY174" s="3"/>
      <c r="NZ174" s="3"/>
      <c r="OA174" s="3"/>
      <c r="OB174" s="3"/>
      <c r="OC174" s="3"/>
      <c r="OD174" s="3"/>
      <c r="OE174" s="3"/>
      <c r="OF174" s="3"/>
      <c r="OG174" s="3"/>
    </row>
    <row r="175" spans="1:397" ht="29" x14ac:dyDescent="0.3">
      <c r="A175" s="1"/>
      <c r="B175" s="1"/>
      <c r="C175" s="2" t="s">
        <v>274</v>
      </c>
      <c r="D175" s="3">
        <f t="array" ref="D175">SUM(LEN(E175:QB175))</f>
        <v>9</v>
      </c>
      <c r="E175" s="3" t="s">
        <v>8</v>
      </c>
      <c r="F175" s="3"/>
      <c r="G175" s="3"/>
      <c r="H175" s="3" t="s">
        <v>9</v>
      </c>
      <c r="I175" s="3" t="s">
        <v>10</v>
      </c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 t="s">
        <v>11</v>
      </c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 t="s">
        <v>11</v>
      </c>
      <c r="DR175" s="3" t="s">
        <v>11</v>
      </c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4"/>
      <c r="HE175" s="4"/>
      <c r="HF175" s="4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4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/>
      <c r="NV175"/>
      <c r="NW175"/>
      <c r="NX175" s="3"/>
      <c r="NY175" s="3"/>
      <c r="NZ175" s="3"/>
      <c r="OA175" s="3"/>
      <c r="OB175" s="3"/>
      <c r="OC175" s="3"/>
      <c r="OD175" s="3"/>
      <c r="OE175" s="3"/>
      <c r="OF175" s="3"/>
      <c r="OG175" s="3"/>
    </row>
    <row r="176" spans="1:397" ht="14.5" x14ac:dyDescent="0.3">
      <c r="A176" s="1"/>
      <c r="B176" s="1"/>
      <c r="C176" s="2" t="s">
        <v>292</v>
      </c>
      <c r="D176" s="3">
        <f t="array" ref="D176">SUM(LEN(E176:QB176))</f>
        <v>7</v>
      </c>
      <c r="E176" s="3"/>
      <c r="F176" s="3"/>
      <c r="G176" s="3"/>
      <c r="H176" s="3" t="s">
        <v>9</v>
      </c>
      <c r="I176" s="3" t="s">
        <v>10</v>
      </c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 t="s">
        <v>11</v>
      </c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 t="s">
        <v>8</v>
      </c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 t="s">
        <v>11</v>
      </c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4"/>
      <c r="HE176" s="4"/>
      <c r="HF176" s="4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4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/>
      <c r="NV176"/>
      <c r="NW176"/>
      <c r="NX176" s="3"/>
      <c r="NY176" s="3"/>
      <c r="NZ176" s="3"/>
      <c r="OA176" s="3"/>
      <c r="OB176" s="3"/>
      <c r="OC176" s="3"/>
      <c r="OD176" s="3"/>
      <c r="OE176" s="3"/>
      <c r="OF176" s="3"/>
      <c r="OG176" s="3"/>
    </row>
    <row r="177" spans="1:397" ht="14.5" x14ac:dyDescent="0.3">
      <c r="A177" s="1"/>
      <c r="B177" s="1"/>
      <c r="C177" s="2" t="s">
        <v>283</v>
      </c>
      <c r="D177" s="3">
        <f t="array" ref="D177">SUM(LEN(E177:QB177))</f>
        <v>7</v>
      </c>
      <c r="E177" s="3"/>
      <c r="F177" s="3"/>
      <c r="G177" s="3"/>
      <c r="H177" s="3" t="s">
        <v>9</v>
      </c>
      <c r="I177" s="3" t="s">
        <v>10</v>
      </c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 t="s">
        <v>11</v>
      </c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 t="s">
        <v>8</v>
      </c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 t="s">
        <v>11</v>
      </c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4"/>
      <c r="HE177" s="4"/>
      <c r="HF177" s="4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/>
      <c r="NV177"/>
      <c r="NW177"/>
      <c r="NX177" s="3"/>
      <c r="NY177" s="3"/>
      <c r="NZ177" s="3"/>
      <c r="OA177" s="3"/>
      <c r="OB177" s="3"/>
      <c r="OC177" s="3"/>
      <c r="OD177" s="3"/>
      <c r="OE177" s="3"/>
      <c r="OF177" s="3"/>
      <c r="OG177" s="3"/>
    </row>
    <row r="178" spans="1:397" ht="14.5" x14ac:dyDescent="0.3">
      <c r="A178" s="1"/>
      <c r="B178" s="1"/>
      <c r="C178" s="2" t="s">
        <v>284</v>
      </c>
      <c r="D178" s="3">
        <f t="array" ref="D178">SUM(LEN(E178:QB178))</f>
        <v>7</v>
      </c>
      <c r="E178" s="3"/>
      <c r="F178" s="3"/>
      <c r="G178" s="3"/>
      <c r="H178" s="3" t="s">
        <v>9</v>
      </c>
      <c r="I178" s="3" t="s">
        <v>10</v>
      </c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 t="s">
        <v>11</v>
      </c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 t="s">
        <v>8</v>
      </c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 t="s">
        <v>11</v>
      </c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4"/>
      <c r="HE178" s="4"/>
      <c r="HF178" s="4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/>
      <c r="NV178"/>
      <c r="NW178"/>
      <c r="NX178" s="3"/>
      <c r="NY178" s="3"/>
      <c r="NZ178" s="3"/>
      <c r="OA178" s="3"/>
      <c r="OB178" s="3"/>
      <c r="OC178" s="3"/>
      <c r="OD178" s="3"/>
      <c r="OE178" s="3"/>
      <c r="OF178" s="3"/>
      <c r="OG178" s="3"/>
    </row>
    <row r="179" spans="1:397" ht="14.5" x14ac:dyDescent="0.3">
      <c r="A179" s="1"/>
      <c r="B179" s="1"/>
      <c r="C179" s="2" t="s">
        <v>285</v>
      </c>
      <c r="D179" s="3">
        <f t="array" ref="D179">SUM(LEN(E179:QB179))</f>
        <v>11</v>
      </c>
      <c r="E179" s="3"/>
      <c r="F179" s="3"/>
      <c r="G179" s="3"/>
      <c r="H179" s="3" t="s">
        <v>9</v>
      </c>
      <c r="I179" s="3" t="s">
        <v>10</v>
      </c>
      <c r="J179" s="3"/>
      <c r="K179" s="3"/>
      <c r="L179" s="3" t="s">
        <v>11</v>
      </c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 t="s">
        <v>11</v>
      </c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 t="s">
        <v>8</v>
      </c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 t="s">
        <v>11</v>
      </c>
      <c r="EC179" s="3" t="s">
        <v>11</v>
      </c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4"/>
      <c r="HE179" s="4"/>
      <c r="HF179" s="4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4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/>
      <c r="NV179"/>
      <c r="NW179"/>
      <c r="NX179" s="3"/>
      <c r="NY179" s="3"/>
      <c r="NZ179" s="3"/>
      <c r="OA179" s="3"/>
      <c r="OB179" s="3"/>
      <c r="OC179" s="3"/>
      <c r="OD179" s="3"/>
      <c r="OE179" s="3"/>
      <c r="OF179" s="3"/>
      <c r="OG179" s="3"/>
    </row>
    <row r="180" spans="1:397" ht="14.5" x14ac:dyDescent="0.3">
      <c r="A180" s="1"/>
      <c r="B180" s="1"/>
      <c r="C180" s="2" t="s">
        <v>286</v>
      </c>
      <c r="D180" s="3">
        <f t="array" ref="D180">SUM(LEN(E180:QB180))</f>
        <v>11</v>
      </c>
      <c r="E180" s="3"/>
      <c r="F180" s="3"/>
      <c r="G180" s="3"/>
      <c r="H180" s="3" t="s">
        <v>9</v>
      </c>
      <c r="I180" s="3" t="s">
        <v>10</v>
      </c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 t="s">
        <v>11</v>
      </c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 t="s">
        <v>8</v>
      </c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 t="s">
        <v>11</v>
      </c>
      <c r="EB180" s="3" t="s">
        <v>11</v>
      </c>
      <c r="EC180" s="3" t="s">
        <v>11</v>
      </c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4"/>
      <c r="HE180" s="4"/>
      <c r="HF180" s="4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/>
      <c r="NV180"/>
      <c r="NW180"/>
      <c r="NX180" s="3"/>
      <c r="NY180" s="3"/>
      <c r="NZ180" s="3"/>
      <c r="OA180" s="3"/>
      <c r="OB180" s="3"/>
      <c r="OC180" s="3"/>
      <c r="OD180" s="3"/>
      <c r="OE180" s="3"/>
      <c r="OF180" s="3"/>
      <c r="OG180" s="3"/>
    </row>
    <row r="181" spans="1:397" ht="14.5" x14ac:dyDescent="0.3">
      <c r="A181" s="1"/>
      <c r="B181" s="1"/>
      <c r="C181" s="2" t="s">
        <v>287</v>
      </c>
      <c r="D181" s="3">
        <f t="array" ref="D181">SUM(LEN(E181:QB181))</f>
        <v>11</v>
      </c>
      <c r="E181" s="3"/>
      <c r="F181" s="3"/>
      <c r="G181" s="3"/>
      <c r="H181" s="3" t="s">
        <v>9</v>
      </c>
      <c r="I181" s="3" t="s">
        <v>10</v>
      </c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 t="s">
        <v>11</v>
      </c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 t="s">
        <v>8</v>
      </c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 t="s">
        <v>11</v>
      </c>
      <c r="EC181" s="3" t="s">
        <v>11</v>
      </c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 t="s">
        <v>11</v>
      </c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4"/>
      <c r="HE181" s="4"/>
      <c r="HF181" s="4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/>
      <c r="NV181"/>
      <c r="NW181"/>
      <c r="NX181" s="3"/>
      <c r="NY181" s="3"/>
      <c r="NZ181" s="3"/>
      <c r="OA181" s="3"/>
      <c r="OB181" s="3"/>
      <c r="OC181" s="3"/>
      <c r="OD181" s="3"/>
      <c r="OE181" s="3"/>
      <c r="OF181" s="3"/>
      <c r="OG181" s="3"/>
    </row>
    <row r="182" spans="1:397" ht="14.5" x14ac:dyDescent="0.3">
      <c r="A182" s="1"/>
      <c r="B182" s="1"/>
      <c r="C182" s="2" t="s">
        <v>288</v>
      </c>
      <c r="D182" s="3">
        <f t="array" ref="D182">SUM(LEN(E182:QB182))</f>
        <v>11</v>
      </c>
      <c r="E182" s="3"/>
      <c r="F182" s="3"/>
      <c r="G182" s="3"/>
      <c r="H182" s="3" t="s">
        <v>9</v>
      </c>
      <c r="I182" s="3" t="s">
        <v>10</v>
      </c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 t="s">
        <v>11</v>
      </c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 t="s">
        <v>8</v>
      </c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 t="s">
        <v>11</v>
      </c>
      <c r="EA182" s="3"/>
      <c r="EB182" s="3" t="s">
        <v>11</v>
      </c>
      <c r="EC182" s="3" t="s">
        <v>11</v>
      </c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4"/>
      <c r="HE182" s="4"/>
      <c r="HF182" s="4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4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/>
      <c r="NV182"/>
      <c r="NW182"/>
      <c r="NX182" s="3"/>
      <c r="NY182" s="3"/>
      <c r="NZ182" s="3"/>
      <c r="OA182" s="3"/>
      <c r="OB182" s="3"/>
      <c r="OC182" s="3"/>
      <c r="OD182" s="3"/>
      <c r="OE182" s="3"/>
      <c r="OF182" s="3"/>
      <c r="OG182" s="3"/>
    </row>
    <row r="183" spans="1:397" ht="14.5" x14ac:dyDescent="0.3">
      <c r="A183" s="1"/>
      <c r="B183" s="1"/>
      <c r="C183" s="2" t="s">
        <v>289</v>
      </c>
      <c r="D183" s="3">
        <f t="array" ref="D183">SUM(LEN(E183:QB183))</f>
        <v>11</v>
      </c>
      <c r="E183" s="3"/>
      <c r="F183" s="3"/>
      <c r="G183" s="3"/>
      <c r="H183" s="3" t="s">
        <v>9</v>
      </c>
      <c r="I183" s="3" t="s">
        <v>10</v>
      </c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 t="s">
        <v>11</v>
      </c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 t="s">
        <v>8</v>
      </c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 t="s">
        <v>11</v>
      </c>
      <c r="DY183" s="3"/>
      <c r="DZ183" s="3"/>
      <c r="EA183" s="3"/>
      <c r="EB183" s="3" t="s">
        <v>11</v>
      </c>
      <c r="EC183" s="3" t="s">
        <v>11</v>
      </c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4"/>
      <c r="HE183" s="4"/>
      <c r="HF183" s="4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/>
      <c r="NV183"/>
      <c r="NW183"/>
      <c r="NX183" s="3"/>
      <c r="NY183" s="3"/>
      <c r="NZ183" s="3"/>
      <c r="OA183" s="3"/>
      <c r="OB183" s="3"/>
      <c r="OC183" s="3"/>
      <c r="OD183" s="3"/>
      <c r="OE183" s="3"/>
      <c r="OF183" s="3"/>
      <c r="OG183" s="3"/>
    </row>
    <row r="184" spans="1:397" ht="29" x14ac:dyDescent="0.3">
      <c r="A184" s="1"/>
      <c r="B184" s="1"/>
      <c r="C184" s="2" t="s">
        <v>293</v>
      </c>
      <c r="D184" s="3">
        <f t="array" ref="D184">SUM(LEN(E184:QB184))</f>
        <v>49</v>
      </c>
      <c r="E184" s="3"/>
      <c r="F184" s="3" t="s">
        <v>8</v>
      </c>
      <c r="G184" s="3"/>
      <c r="H184" s="3" t="s">
        <v>9</v>
      </c>
      <c r="I184" s="3" t="s">
        <v>10</v>
      </c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 t="s">
        <v>11</v>
      </c>
      <c r="Z184" s="3"/>
      <c r="AA184" s="3" t="s">
        <v>11</v>
      </c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 t="s">
        <v>11</v>
      </c>
      <c r="AT184" s="3"/>
      <c r="AU184" s="3"/>
      <c r="AV184" s="3" t="s">
        <v>11</v>
      </c>
      <c r="AW184" s="3"/>
      <c r="AX184" s="3"/>
      <c r="AY184" s="3"/>
      <c r="AZ184" s="3"/>
      <c r="BA184" s="3" t="s">
        <v>11</v>
      </c>
      <c r="BB184" s="3"/>
      <c r="BC184" s="3"/>
      <c r="BD184" s="3"/>
      <c r="BE184" s="3" t="s">
        <v>11</v>
      </c>
      <c r="BF184" s="3" t="s">
        <v>11</v>
      </c>
      <c r="BG184" s="3"/>
      <c r="BH184" s="3" t="s">
        <v>11</v>
      </c>
      <c r="BI184" s="3" t="s">
        <v>11</v>
      </c>
      <c r="BJ184" s="3"/>
      <c r="BK184" s="3"/>
      <c r="BL184" s="3"/>
      <c r="BM184" s="3"/>
      <c r="BN184" s="3"/>
      <c r="BO184" s="3"/>
      <c r="BP184" s="3"/>
      <c r="BQ184" s="3" t="s">
        <v>11</v>
      </c>
      <c r="BR184" s="3"/>
      <c r="BS184" s="3"/>
      <c r="BT184" s="3"/>
      <c r="BU184" s="3"/>
      <c r="BV184" s="3"/>
      <c r="BW184" s="3"/>
      <c r="BX184" s="3"/>
      <c r="BY184" s="3"/>
      <c r="BZ184" s="3"/>
      <c r="CA184" s="3" t="s">
        <v>11</v>
      </c>
      <c r="CB184" s="3" t="s">
        <v>11</v>
      </c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 t="s">
        <v>11</v>
      </c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 t="s">
        <v>11</v>
      </c>
      <c r="EH184" s="3" t="s">
        <v>13</v>
      </c>
      <c r="EI184" s="3" t="s">
        <v>11</v>
      </c>
      <c r="EJ184" s="3" t="s">
        <v>11</v>
      </c>
      <c r="EK184" s="3" t="s">
        <v>11</v>
      </c>
      <c r="EL184" s="3" t="s">
        <v>11</v>
      </c>
      <c r="EM184" s="3" t="s">
        <v>11</v>
      </c>
      <c r="EN184" s="3" t="s">
        <v>11</v>
      </c>
      <c r="EO184" s="3" t="s">
        <v>11</v>
      </c>
      <c r="EP184" s="3" t="s">
        <v>11</v>
      </c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4"/>
      <c r="HE184" s="4"/>
      <c r="HF184" s="4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/>
      <c r="NV184"/>
      <c r="NW184"/>
      <c r="NX184" s="3"/>
      <c r="NY184" s="3"/>
      <c r="NZ184" s="3"/>
      <c r="OA184" s="3"/>
      <c r="OB184" s="3"/>
      <c r="OC184" s="3"/>
      <c r="OD184" s="3"/>
      <c r="OE184" s="3"/>
      <c r="OF184" s="3"/>
      <c r="OG184" s="3"/>
    </row>
    <row r="185" spans="1:397" ht="29" x14ac:dyDescent="0.3">
      <c r="A185" s="1"/>
      <c r="B185" s="1"/>
      <c r="C185" s="2" t="s">
        <v>294</v>
      </c>
      <c r="D185" s="3">
        <f t="array" ref="D185">SUM(LEN(E185:QB185))</f>
        <v>49</v>
      </c>
      <c r="E185" s="3"/>
      <c r="F185" s="3" t="s">
        <v>8</v>
      </c>
      <c r="G185" s="3"/>
      <c r="H185" s="3" t="s">
        <v>9</v>
      </c>
      <c r="I185" s="3" t="s">
        <v>10</v>
      </c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 t="s">
        <v>11</v>
      </c>
      <c r="Z185" s="3"/>
      <c r="AA185" s="3" t="s">
        <v>11</v>
      </c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 t="s">
        <v>11</v>
      </c>
      <c r="AT185" s="3"/>
      <c r="AU185" s="3"/>
      <c r="AV185" s="3" t="s">
        <v>11</v>
      </c>
      <c r="AW185" s="3"/>
      <c r="AX185" s="3"/>
      <c r="AY185" s="3"/>
      <c r="AZ185" s="3"/>
      <c r="BA185" s="3" t="s">
        <v>11</v>
      </c>
      <c r="BB185" s="3"/>
      <c r="BC185" s="3"/>
      <c r="BD185" s="3"/>
      <c r="BE185" s="3" t="s">
        <v>11</v>
      </c>
      <c r="BF185" s="3" t="s">
        <v>11</v>
      </c>
      <c r="BG185" s="3"/>
      <c r="BH185" s="3" t="s">
        <v>11</v>
      </c>
      <c r="BI185" s="3" t="s">
        <v>11</v>
      </c>
      <c r="BJ185" s="3"/>
      <c r="BK185" s="3"/>
      <c r="BL185" s="3"/>
      <c r="BM185" s="3"/>
      <c r="BN185" s="3"/>
      <c r="BO185" s="3"/>
      <c r="BP185" s="3"/>
      <c r="BQ185" s="3" t="s">
        <v>11</v>
      </c>
      <c r="BR185" s="3"/>
      <c r="BS185" s="3"/>
      <c r="BT185" s="3"/>
      <c r="BU185" s="3"/>
      <c r="BV185" s="3"/>
      <c r="BW185" s="3"/>
      <c r="BX185" s="3"/>
      <c r="BY185" s="3"/>
      <c r="BZ185" s="3"/>
      <c r="CA185" s="3" t="s">
        <v>11</v>
      </c>
      <c r="CB185" s="3" t="s">
        <v>11</v>
      </c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 t="s">
        <v>11</v>
      </c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 t="s">
        <v>11</v>
      </c>
      <c r="EH185" s="3" t="s">
        <v>13</v>
      </c>
      <c r="EI185" s="3" t="s">
        <v>11</v>
      </c>
      <c r="EJ185" s="3" t="s">
        <v>11</v>
      </c>
      <c r="EK185" s="3" t="s">
        <v>11</v>
      </c>
      <c r="EL185" s="3" t="s">
        <v>11</v>
      </c>
      <c r="EM185" s="3" t="s">
        <v>11</v>
      </c>
      <c r="EN185" s="3" t="s">
        <v>11</v>
      </c>
      <c r="EO185" s="3" t="s">
        <v>11</v>
      </c>
      <c r="EP185" s="3" t="s">
        <v>11</v>
      </c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4"/>
      <c r="HE185" s="4"/>
      <c r="HF185" s="4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4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/>
      <c r="NV185"/>
      <c r="NW185"/>
      <c r="NX185" s="3"/>
      <c r="NY185" s="3"/>
      <c r="NZ185" s="3"/>
      <c r="OA185" s="3"/>
      <c r="OB185" s="3"/>
      <c r="OC185" s="3"/>
      <c r="OD185" s="3"/>
      <c r="OE185" s="3"/>
      <c r="OF185" s="3"/>
      <c r="OG185" s="3"/>
    </row>
    <row r="186" spans="1:397" ht="14.5" x14ac:dyDescent="0.3">
      <c r="A186" s="1"/>
      <c r="B186" s="1"/>
      <c r="C186" s="2" t="s">
        <v>295</v>
      </c>
      <c r="D186" s="3">
        <f t="array" ref="D186">SUM(LEN(E186:QB186))</f>
        <v>53</v>
      </c>
      <c r="E186" s="3"/>
      <c r="F186" s="3" t="s">
        <v>8</v>
      </c>
      <c r="G186" s="3"/>
      <c r="H186" s="3" t="s">
        <v>9</v>
      </c>
      <c r="I186" s="3" t="s">
        <v>10</v>
      </c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 t="s">
        <v>11</v>
      </c>
      <c r="Z186" s="3"/>
      <c r="AA186" s="3" t="s">
        <v>11</v>
      </c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 t="s">
        <v>11</v>
      </c>
      <c r="AT186" s="3"/>
      <c r="AU186" s="3"/>
      <c r="AV186" s="3" t="s">
        <v>11</v>
      </c>
      <c r="AW186" s="3"/>
      <c r="AX186" s="3"/>
      <c r="AY186" s="3"/>
      <c r="AZ186" s="3"/>
      <c r="BA186" s="3" t="s">
        <v>11</v>
      </c>
      <c r="BB186" s="3"/>
      <c r="BC186" s="3"/>
      <c r="BD186" s="3"/>
      <c r="BE186" s="3" t="s">
        <v>11</v>
      </c>
      <c r="BF186" s="3" t="s">
        <v>11</v>
      </c>
      <c r="BG186" s="3"/>
      <c r="BH186" s="3" t="s">
        <v>11</v>
      </c>
      <c r="BI186" s="3" t="s">
        <v>11</v>
      </c>
      <c r="BJ186" s="3"/>
      <c r="BK186" s="3"/>
      <c r="BL186" s="3"/>
      <c r="BM186" s="3"/>
      <c r="BN186" s="3"/>
      <c r="BO186" s="3"/>
      <c r="BP186" s="3"/>
      <c r="BQ186" s="3" t="s">
        <v>11</v>
      </c>
      <c r="BR186" s="3"/>
      <c r="BS186" s="3"/>
      <c r="BT186" s="3"/>
      <c r="BU186" s="3"/>
      <c r="BV186" s="3"/>
      <c r="BW186" s="3"/>
      <c r="BX186" s="3"/>
      <c r="BY186" s="3"/>
      <c r="BZ186" s="3"/>
      <c r="CA186" s="3" t="s">
        <v>11</v>
      </c>
      <c r="CB186" s="3" t="s">
        <v>11</v>
      </c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 t="s">
        <v>11</v>
      </c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 t="s">
        <v>11</v>
      </c>
      <c r="EC186" s="3" t="s">
        <v>11</v>
      </c>
      <c r="ED186" s="3"/>
      <c r="EE186" s="3"/>
      <c r="EF186" s="3"/>
      <c r="EG186" s="3" t="s">
        <v>11</v>
      </c>
      <c r="EH186" s="3" t="s">
        <v>13</v>
      </c>
      <c r="EI186" s="3" t="s">
        <v>11</v>
      </c>
      <c r="EJ186" s="3" t="s">
        <v>11</v>
      </c>
      <c r="EK186" s="3" t="s">
        <v>11</v>
      </c>
      <c r="EL186" s="3" t="s">
        <v>11</v>
      </c>
      <c r="EM186" s="3" t="s">
        <v>11</v>
      </c>
      <c r="EN186" s="3" t="s">
        <v>11</v>
      </c>
      <c r="EO186" s="3" t="s">
        <v>11</v>
      </c>
      <c r="EP186" s="3" t="s">
        <v>11</v>
      </c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4"/>
      <c r="HE186" s="4"/>
      <c r="HF186" s="4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4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/>
      <c r="NV186"/>
      <c r="NW186"/>
      <c r="NX186" s="3"/>
      <c r="NY186" s="3"/>
      <c r="NZ186" s="3"/>
      <c r="OA186" s="3"/>
      <c r="OB186" s="3"/>
      <c r="OC186" s="3"/>
      <c r="OD186" s="3"/>
      <c r="OE186" s="3"/>
      <c r="OF186" s="3"/>
      <c r="OG186" s="3"/>
    </row>
    <row r="187" spans="1:397" ht="29" x14ac:dyDescent="0.3">
      <c r="A187" s="1"/>
      <c r="B187" s="1"/>
      <c r="C187" s="2" t="s">
        <v>296</v>
      </c>
      <c r="D187" s="3">
        <f t="array" ref="D187">SUM(LEN(E187:QB187))</f>
        <v>51</v>
      </c>
      <c r="E187" s="3"/>
      <c r="F187" s="3" t="s">
        <v>8</v>
      </c>
      <c r="G187" s="3"/>
      <c r="H187" s="3" t="s">
        <v>9</v>
      </c>
      <c r="I187" s="3" t="s">
        <v>10</v>
      </c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 t="s">
        <v>11</v>
      </c>
      <c r="Z187" s="3"/>
      <c r="AA187" s="3" t="s">
        <v>11</v>
      </c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 t="s">
        <v>11</v>
      </c>
      <c r="AT187" s="3"/>
      <c r="AU187" s="3"/>
      <c r="AV187" s="3" t="s">
        <v>11</v>
      </c>
      <c r="AW187" s="3"/>
      <c r="AX187" s="3"/>
      <c r="AY187" s="3"/>
      <c r="AZ187" s="3"/>
      <c r="BA187" s="3" t="s">
        <v>11</v>
      </c>
      <c r="BB187" s="3"/>
      <c r="BC187" s="3"/>
      <c r="BD187" s="3"/>
      <c r="BE187" s="3" t="s">
        <v>11</v>
      </c>
      <c r="BF187" s="3" t="s">
        <v>11</v>
      </c>
      <c r="BG187" s="3"/>
      <c r="BH187" s="3" t="s">
        <v>11</v>
      </c>
      <c r="BI187" s="3" t="s">
        <v>11</v>
      </c>
      <c r="BJ187" s="3"/>
      <c r="BK187" s="3"/>
      <c r="BL187" s="3"/>
      <c r="BM187" s="3"/>
      <c r="BN187" s="3"/>
      <c r="BO187" s="3"/>
      <c r="BP187" s="3"/>
      <c r="BQ187" s="3" t="s">
        <v>11</v>
      </c>
      <c r="BR187" s="3"/>
      <c r="BS187" s="3"/>
      <c r="BT187" s="3"/>
      <c r="BU187" s="3"/>
      <c r="BV187" s="3"/>
      <c r="BW187" s="3"/>
      <c r="BX187" s="3"/>
      <c r="BY187" s="3"/>
      <c r="BZ187" s="3"/>
      <c r="CA187" s="3" t="s">
        <v>11</v>
      </c>
      <c r="CB187" s="3" t="s">
        <v>11</v>
      </c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 t="s">
        <v>13</v>
      </c>
      <c r="CN187" s="3"/>
      <c r="CO187" s="3"/>
      <c r="CP187" s="3"/>
      <c r="CQ187" s="3"/>
      <c r="CR187" s="3" t="s">
        <v>11</v>
      </c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 t="s">
        <v>11</v>
      </c>
      <c r="EH187" s="3" t="s">
        <v>13</v>
      </c>
      <c r="EI187" s="3" t="s">
        <v>11</v>
      </c>
      <c r="EJ187" s="3" t="s">
        <v>11</v>
      </c>
      <c r="EK187" s="3" t="s">
        <v>11</v>
      </c>
      <c r="EL187" s="3" t="s">
        <v>11</v>
      </c>
      <c r="EM187" s="3" t="s">
        <v>11</v>
      </c>
      <c r="EN187" s="3" t="s">
        <v>11</v>
      </c>
      <c r="EO187" s="3" t="s">
        <v>11</v>
      </c>
      <c r="EP187" s="3" t="s">
        <v>11</v>
      </c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4"/>
      <c r="HE187" s="4"/>
      <c r="HF187" s="4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4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/>
      <c r="NV187"/>
      <c r="NW187"/>
      <c r="NX187" s="3"/>
      <c r="NY187" s="3"/>
      <c r="NZ187" s="3"/>
      <c r="OA187" s="3"/>
      <c r="OB187" s="3"/>
      <c r="OC187" s="3"/>
      <c r="OD187" s="3"/>
      <c r="OE187" s="3"/>
      <c r="OF187" s="3"/>
      <c r="OG187" s="3"/>
    </row>
    <row r="188" spans="1:397" ht="14.5" x14ac:dyDescent="0.3">
      <c r="A188" s="1"/>
      <c r="B188" s="1"/>
      <c r="C188" s="2" t="s">
        <v>290</v>
      </c>
      <c r="D188" s="3">
        <f t="array" ref="D188">SUM(LEN(E188:QB188))</f>
        <v>51</v>
      </c>
      <c r="E188" s="3"/>
      <c r="F188" s="3" t="s">
        <v>8</v>
      </c>
      <c r="G188" s="3"/>
      <c r="H188" s="3" t="s">
        <v>9</v>
      </c>
      <c r="I188" s="3" t="s">
        <v>10</v>
      </c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 t="s">
        <v>11</v>
      </c>
      <c r="Z188" s="3"/>
      <c r="AA188" s="3" t="s">
        <v>11</v>
      </c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 t="s">
        <v>11</v>
      </c>
      <c r="AT188" s="3"/>
      <c r="AU188" s="3"/>
      <c r="AV188" s="3" t="s">
        <v>11</v>
      </c>
      <c r="AW188" s="3"/>
      <c r="AX188" s="3"/>
      <c r="AY188" s="3"/>
      <c r="AZ188" s="3"/>
      <c r="BA188" s="3" t="s">
        <v>11</v>
      </c>
      <c r="BB188" s="3"/>
      <c r="BC188" s="3"/>
      <c r="BD188" s="3"/>
      <c r="BE188" s="3" t="s">
        <v>11</v>
      </c>
      <c r="BF188" s="3" t="s">
        <v>11</v>
      </c>
      <c r="BG188" s="3"/>
      <c r="BH188" s="3" t="s">
        <v>11</v>
      </c>
      <c r="BI188" s="3" t="s">
        <v>11</v>
      </c>
      <c r="BJ188" s="3"/>
      <c r="BK188" s="3"/>
      <c r="BL188" s="3"/>
      <c r="BM188" s="3"/>
      <c r="BN188" s="3"/>
      <c r="BO188" s="3"/>
      <c r="BP188" s="3"/>
      <c r="BQ188" s="3" t="s">
        <v>11</v>
      </c>
      <c r="BR188" s="3"/>
      <c r="BS188" s="3"/>
      <c r="BT188" s="3"/>
      <c r="BU188" s="3"/>
      <c r="BV188" s="3"/>
      <c r="BW188" s="3"/>
      <c r="BX188" s="3"/>
      <c r="BY188" s="3"/>
      <c r="BZ188" s="3"/>
      <c r="CA188" s="3" t="s">
        <v>11</v>
      </c>
      <c r="CB188" s="3" t="s">
        <v>11</v>
      </c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 t="s">
        <v>11</v>
      </c>
      <c r="CN188" s="3"/>
      <c r="CO188" s="3"/>
      <c r="CP188" s="3"/>
      <c r="CQ188" s="3"/>
      <c r="CR188" s="3" t="s">
        <v>11</v>
      </c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 t="s">
        <v>11</v>
      </c>
      <c r="EH188" s="3" t="s">
        <v>11</v>
      </c>
      <c r="EI188" s="3" t="s">
        <v>11</v>
      </c>
      <c r="EJ188" s="3" t="s">
        <v>13</v>
      </c>
      <c r="EK188" s="3" t="s">
        <v>11</v>
      </c>
      <c r="EL188" s="3" t="s">
        <v>11</v>
      </c>
      <c r="EM188" s="3" t="s">
        <v>11</v>
      </c>
      <c r="EN188" s="3" t="s">
        <v>11</v>
      </c>
      <c r="EO188" s="3" t="s">
        <v>11</v>
      </c>
      <c r="EP188" s="3" t="s">
        <v>11</v>
      </c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4"/>
      <c r="HE188" s="4"/>
      <c r="HF188" s="4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4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/>
      <c r="NV188"/>
      <c r="NW188"/>
      <c r="NX188" s="3"/>
      <c r="NY188" s="3"/>
      <c r="NZ188" s="3"/>
      <c r="OA188" s="3"/>
      <c r="OB188" s="3"/>
      <c r="OC188" s="3"/>
      <c r="OD188" s="3"/>
      <c r="OE188" s="3"/>
      <c r="OF188" s="3"/>
      <c r="OG188" s="3"/>
    </row>
    <row r="189" spans="1:397" ht="14.5" x14ac:dyDescent="0.3">
      <c r="A189" s="1"/>
      <c r="B189" s="1"/>
      <c r="C189" s="2" t="s">
        <v>291</v>
      </c>
      <c r="D189" s="3">
        <f t="array" ref="D189">SUM(LEN(E189:QB189))</f>
        <v>98</v>
      </c>
      <c r="E189" s="3"/>
      <c r="F189" s="3" t="s">
        <v>8</v>
      </c>
      <c r="G189" s="3"/>
      <c r="H189" s="3" t="s">
        <v>9</v>
      </c>
      <c r="I189" s="3" t="s">
        <v>10</v>
      </c>
      <c r="J189" s="3"/>
      <c r="K189" s="3" t="s">
        <v>13</v>
      </c>
      <c r="L189" s="3" t="s">
        <v>13</v>
      </c>
      <c r="M189" s="3" t="s">
        <v>11</v>
      </c>
      <c r="N189" s="3" t="s">
        <v>11</v>
      </c>
      <c r="O189" s="3" t="s">
        <v>11</v>
      </c>
      <c r="P189" s="3" t="s">
        <v>11</v>
      </c>
      <c r="Q189" s="3" t="s">
        <v>11</v>
      </c>
      <c r="R189" s="3" t="s">
        <v>11</v>
      </c>
      <c r="S189" s="3" t="s">
        <v>11</v>
      </c>
      <c r="T189" s="3" t="s">
        <v>11</v>
      </c>
      <c r="U189" s="3" t="s">
        <v>11</v>
      </c>
      <c r="V189" s="3" t="s">
        <v>10</v>
      </c>
      <c r="W189" s="3" t="s">
        <v>11</v>
      </c>
      <c r="X189" s="3" t="s">
        <v>10</v>
      </c>
      <c r="Y189" s="3" t="s">
        <v>11</v>
      </c>
      <c r="Z189" s="3" t="s">
        <v>10</v>
      </c>
      <c r="AA189" s="3" t="s">
        <v>11</v>
      </c>
      <c r="AB189" s="3" t="s">
        <v>11</v>
      </c>
      <c r="AC189" s="3" t="s">
        <v>11</v>
      </c>
      <c r="AD189" s="3" t="s">
        <v>11</v>
      </c>
      <c r="AE189" s="3" t="s">
        <v>11</v>
      </c>
      <c r="AF189" s="3" t="s">
        <v>11</v>
      </c>
      <c r="AG189" s="3" t="s">
        <v>11</v>
      </c>
      <c r="AH189" s="3" t="s">
        <v>11</v>
      </c>
      <c r="AI189" s="3" t="s">
        <v>11</v>
      </c>
      <c r="AJ189" s="3" t="s">
        <v>11</v>
      </c>
      <c r="AK189" s="3" t="s">
        <v>11</v>
      </c>
      <c r="AL189" s="3"/>
      <c r="AM189" s="3"/>
      <c r="AN189" s="3"/>
      <c r="AO189" s="3"/>
      <c r="AP189" s="3"/>
      <c r="AQ189" s="3"/>
      <c r="AR189" s="3"/>
      <c r="AS189" s="3" t="s">
        <v>11</v>
      </c>
      <c r="AT189" s="3"/>
      <c r="AU189" s="3"/>
      <c r="AV189" s="3" t="s">
        <v>11</v>
      </c>
      <c r="AW189" s="3"/>
      <c r="AX189" s="3"/>
      <c r="AY189" s="3"/>
      <c r="AZ189" s="3"/>
      <c r="BA189" s="3" t="s">
        <v>11</v>
      </c>
      <c r="BB189" s="3"/>
      <c r="BC189" s="3"/>
      <c r="BD189" s="3"/>
      <c r="BE189" s="3" t="s">
        <v>11</v>
      </c>
      <c r="BF189" s="3" t="s">
        <v>11</v>
      </c>
      <c r="BG189" s="3"/>
      <c r="BH189" s="3" t="s">
        <v>11</v>
      </c>
      <c r="BI189" s="3" t="s">
        <v>11</v>
      </c>
      <c r="BJ189" s="3"/>
      <c r="BK189" s="3"/>
      <c r="BL189" s="3"/>
      <c r="BM189" s="3"/>
      <c r="BN189" s="3"/>
      <c r="BO189" s="3"/>
      <c r="BP189" s="3"/>
      <c r="BQ189" s="3" t="s">
        <v>11</v>
      </c>
      <c r="BR189" s="3"/>
      <c r="BS189" s="3"/>
      <c r="BT189" s="3"/>
      <c r="BU189" s="3"/>
      <c r="BV189" s="3"/>
      <c r="BW189" s="3"/>
      <c r="BX189" s="3"/>
      <c r="BY189" s="3"/>
      <c r="BZ189" s="3"/>
      <c r="CA189" s="3" t="s">
        <v>11</v>
      </c>
      <c r="CB189" s="3" t="s">
        <v>11</v>
      </c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 t="s">
        <v>11</v>
      </c>
      <c r="CN189" s="3"/>
      <c r="CO189" s="3"/>
      <c r="CP189" s="3"/>
      <c r="CQ189" s="3"/>
      <c r="CR189" s="3" t="s">
        <v>11</v>
      </c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 t="s">
        <v>11</v>
      </c>
      <c r="EH189" s="3" t="s">
        <v>11</v>
      </c>
      <c r="EI189" s="3" t="s">
        <v>11</v>
      </c>
      <c r="EJ189" s="3" t="s">
        <v>11</v>
      </c>
      <c r="EK189" s="3" t="s">
        <v>11</v>
      </c>
      <c r="EL189" s="3" t="s">
        <v>11</v>
      </c>
      <c r="EM189" s="3" t="s">
        <v>11</v>
      </c>
      <c r="EN189" s="3" t="s">
        <v>11</v>
      </c>
      <c r="EO189" s="3" t="s">
        <v>11</v>
      </c>
      <c r="EP189" s="3" t="s">
        <v>11</v>
      </c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4"/>
      <c r="HE189" s="4"/>
      <c r="HF189" s="4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/>
      <c r="NV189"/>
      <c r="NW189"/>
      <c r="NX189" s="3"/>
      <c r="NY189" s="3"/>
      <c r="NZ189" s="3"/>
      <c r="OA189" s="3"/>
      <c r="OB189" s="3"/>
      <c r="OC189" s="3"/>
      <c r="OD189" s="3"/>
      <c r="OE189" s="3"/>
      <c r="OF189" s="3"/>
      <c r="OG189" s="3"/>
    </row>
    <row r="190" spans="1:397" ht="29" x14ac:dyDescent="0.3">
      <c r="A190" s="1"/>
      <c r="B190" s="1"/>
      <c r="C190" s="2" t="s">
        <v>297</v>
      </c>
      <c r="D190" s="3">
        <f t="array" ref="D190">SUM(LEN(E190:QB190))</f>
        <v>51</v>
      </c>
      <c r="E190" s="3"/>
      <c r="F190" s="3" t="s">
        <v>8</v>
      </c>
      <c r="G190" s="3"/>
      <c r="H190" s="3" t="s">
        <v>9</v>
      </c>
      <c r="I190" s="3" t="s">
        <v>10</v>
      </c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 t="s">
        <v>11</v>
      </c>
      <c r="Z190" s="3"/>
      <c r="AA190" s="3" t="s">
        <v>11</v>
      </c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 t="s">
        <v>11</v>
      </c>
      <c r="AT190" s="3"/>
      <c r="AU190" s="3"/>
      <c r="AV190" s="3" t="s">
        <v>11</v>
      </c>
      <c r="AW190" s="3"/>
      <c r="AX190" s="3"/>
      <c r="AY190" s="3"/>
      <c r="AZ190" s="3"/>
      <c r="BA190" s="3" t="s">
        <v>11</v>
      </c>
      <c r="BB190" s="3"/>
      <c r="BC190" s="3"/>
      <c r="BD190" s="3"/>
      <c r="BE190" s="3" t="s">
        <v>11</v>
      </c>
      <c r="BF190" s="3" t="s">
        <v>11</v>
      </c>
      <c r="BG190" s="3"/>
      <c r="BH190" s="3" t="s">
        <v>11</v>
      </c>
      <c r="BI190" s="3" t="s">
        <v>11</v>
      </c>
      <c r="BJ190" s="3"/>
      <c r="BK190" s="3"/>
      <c r="BL190" s="3"/>
      <c r="BM190" s="3"/>
      <c r="BN190" s="3"/>
      <c r="BO190" s="3"/>
      <c r="BP190" s="3"/>
      <c r="BQ190" s="3" t="s">
        <v>11</v>
      </c>
      <c r="BR190" s="3"/>
      <c r="BS190" s="3"/>
      <c r="BT190" s="3"/>
      <c r="BU190" s="3"/>
      <c r="BV190" s="3"/>
      <c r="BW190" s="3"/>
      <c r="BX190" s="3"/>
      <c r="BY190" s="3"/>
      <c r="BZ190" s="3"/>
      <c r="CA190" s="3" t="s">
        <v>11</v>
      </c>
      <c r="CB190" s="3" t="s">
        <v>11</v>
      </c>
      <c r="CC190" s="3"/>
      <c r="CD190" s="3"/>
      <c r="CE190" s="3"/>
      <c r="CF190" s="3" t="s">
        <v>13</v>
      </c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 t="s">
        <v>11</v>
      </c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 t="s">
        <v>11</v>
      </c>
      <c r="EH190" s="3" t="s">
        <v>11</v>
      </c>
      <c r="EI190" s="3" t="s">
        <v>11</v>
      </c>
      <c r="EJ190" s="3" t="s">
        <v>11</v>
      </c>
      <c r="EK190" s="3" t="s">
        <v>11</v>
      </c>
      <c r="EL190" s="3" t="s">
        <v>11</v>
      </c>
      <c r="EM190" s="3" t="s">
        <v>11</v>
      </c>
      <c r="EN190" s="3" t="s">
        <v>11</v>
      </c>
      <c r="EO190" s="3" t="s">
        <v>11</v>
      </c>
      <c r="EP190" s="3" t="s">
        <v>11</v>
      </c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4"/>
      <c r="HE190" s="4"/>
      <c r="HF190" s="4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4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/>
      <c r="NV190"/>
      <c r="NW190"/>
      <c r="NX190" s="3"/>
      <c r="NY190" s="3"/>
      <c r="NZ190" s="3"/>
      <c r="OA190" s="3"/>
      <c r="OB190" s="3"/>
      <c r="OC190" s="3"/>
      <c r="OD190" s="3"/>
      <c r="OE190" s="3"/>
      <c r="OF190" s="3"/>
      <c r="OG190" s="3"/>
    </row>
    <row r="191" spans="1:397" ht="14.5" x14ac:dyDescent="0.3">
      <c r="A191" s="1"/>
      <c r="B191" s="1"/>
      <c r="C191" s="2" t="s">
        <v>308</v>
      </c>
      <c r="D191" s="3">
        <f t="array" ref="D191">SUM(LEN(E191:QB191))</f>
        <v>31</v>
      </c>
      <c r="E191" s="3"/>
      <c r="F191" s="3"/>
      <c r="G191" s="3"/>
      <c r="H191" s="3" t="s">
        <v>9</v>
      </c>
      <c r="I191" s="3" t="s">
        <v>10</v>
      </c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 t="s">
        <v>11</v>
      </c>
      <c r="AT191" s="3"/>
      <c r="AU191" s="3"/>
      <c r="AV191" s="3"/>
      <c r="AW191" s="3" t="s">
        <v>11</v>
      </c>
      <c r="AX191" s="3"/>
      <c r="AY191" s="3"/>
      <c r="AZ191" s="3"/>
      <c r="BA191" s="3"/>
      <c r="BB191" s="3" t="s">
        <v>11</v>
      </c>
      <c r="BC191" s="3"/>
      <c r="BD191" s="3"/>
      <c r="BE191" s="3" t="s">
        <v>11</v>
      </c>
      <c r="BF191" s="3"/>
      <c r="BG191" s="3"/>
      <c r="BH191" s="3"/>
      <c r="BI191" s="3"/>
      <c r="BJ191" s="3"/>
      <c r="BK191" s="3"/>
      <c r="BL191" s="3"/>
      <c r="BM191" s="3"/>
      <c r="BN191" s="3"/>
      <c r="BO191" s="3" t="s">
        <v>11</v>
      </c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 t="s">
        <v>11</v>
      </c>
      <c r="CB191" s="3" t="s">
        <v>11</v>
      </c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 t="s">
        <v>11</v>
      </c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 t="s">
        <v>11</v>
      </c>
      <c r="EM191" s="3"/>
      <c r="EN191" s="3"/>
      <c r="EO191" s="3"/>
      <c r="EP191" s="3"/>
      <c r="EQ191" s="3" t="s">
        <v>378</v>
      </c>
      <c r="ER191" s="3" t="s">
        <v>11</v>
      </c>
      <c r="ES191" s="3" t="s">
        <v>11</v>
      </c>
      <c r="ET191" s="3" t="s">
        <v>11</v>
      </c>
      <c r="EU191" s="3" t="s">
        <v>11</v>
      </c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4"/>
      <c r="HE191" s="4"/>
      <c r="HF191" s="4"/>
      <c r="HG191" s="3"/>
      <c r="HH191" s="3"/>
      <c r="HI191" s="3"/>
      <c r="HJ191" s="3"/>
      <c r="HK191" s="3"/>
      <c r="HL191" s="3"/>
      <c r="HM191" s="3"/>
      <c r="HN191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4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/>
      <c r="NV191"/>
      <c r="NW191"/>
      <c r="NX191" s="3"/>
      <c r="NY191" s="3"/>
      <c r="NZ191" s="3"/>
      <c r="OA191" s="3"/>
      <c r="OB191" s="3"/>
      <c r="OC191" s="3"/>
      <c r="OD191" s="3"/>
      <c r="OE191" s="3"/>
      <c r="OF191" s="3"/>
      <c r="OG191" s="3"/>
    </row>
    <row r="192" spans="1:397" ht="14.5" x14ac:dyDescent="0.3">
      <c r="A192" s="1"/>
      <c r="B192" s="1"/>
      <c r="C192" s="2" t="s">
        <v>305</v>
      </c>
      <c r="D192" s="3">
        <f t="array" ref="D192">SUM(LEN(E192:QB192))</f>
        <v>31</v>
      </c>
      <c r="E192" s="3"/>
      <c r="F192" s="3"/>
      <c r="G192" s="3"/>
      <c r="H192" s="3" t="s">
        <v>9</v>
      </c>
      <c r="I192" s="3" t="s">
        <v>10</v>
      </c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 t="s">
        <v>11</v>
      </c>
      <c r="AT192" s="3"/>
      <c r="AU192" s="3"/>
      <c r="AV192" s="3"/>
      <c r="AW192" s="3" t="s">
        <v>11</v>
      </c>
      <c r="AX192" s="3"/>
      <c r="AY192" s="3"/>
      <c r="AZ192" s="3"/>
      <c r="BA192" s="3"/>
      <c r="BB192" s="3" t="s">
        <v>11</v>
      </c>
      <c r="BC192" s="3"/>
      <c r="BD192" s="3"/>
      <c r="BE192" s="3" t="s">
        <v>11</v>
      </c>
      <c r="BF192" s="3"/>
      <c r="BG192" s="3"/>
      <c r="BH192" s="3"/>
      <c r="BI192" s="3"/>
      <c r="BJ192" s="3"/>
      <c r="BK192" s="3"/>
      <c r="BL192" s="3"/>
      <c r="BM192" s="3"/>
      <c r="BN192" s="3"/>
      <c r="BO192" s="3" t="s">
        <v>11</v>
      </c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 t="s">
        <v>11</v>
      </c>
      <c r="CB192" s="3" t="s">
        <v>11</v>
      </c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 t="s">
        <v>11</v>
      </c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 t="s">
        <v>11</v>
      </c>
      <c r="EM192" s="3"/>
      <c r="EN192" s="3"/>
      <c r="EO192" s="3"/>
      <c r="EP192" s="3"/>
      <c r="EQ192" s="3" t="s">
        <v>368</v>
      </c>
      <c r="ER192" s="3" t="s">
        <v>11</v>
      </c>
      <c r="ES192" s="3" t="s">
        <v>11</v>
      </c>
      <c r="ET192" s="3" t="s">
        <v>11</v>
      </c>
      <c r="EU192" s="3" t="s">
        <v>11</v>
      </c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4"/>
      <c r="HE192" s="4"/>
      <c r="HF192" s="4"/>
      <c r="HG192" s="3"/>
      <c r="HH192" s="3"/>
      <c r="HI192" s="3"/>
      <c r="HJ192" s="3"/>
      <c r="HK192" s="3"/>
      <c r="HL192" s="3"/>
      <c r="HM192" s="3"/>
      <c r="HN192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/>
      <c r="NV192"/>
      <c r="NW192"/>
      <c r="NX192" s="3"/>
      <c r="NY192" s="3"/>
      <c r="NZ192" s="3"/>
      <c r="OA192" s="3"/>
      <c r="OB192" s="3"/>
      <c r="OC192" s="3"/>
      <c r="OD192" s="3"/>
      <c r="OE192" s="3"/>
      <c r="OF192" s="3"/>
      <c r="OG192" s="3"/>
    </row>
    <row r="193" spans="1:397" ht="14.5" x14ac:dyDescent="0.3">
      <c r="A193" s="1"/>
      <c r="B193" s="1"/>
      <c r="C193" s="2" t="s">
        <v>306</v>
      </c>
      <c r="D193" s="3">
        <f t="array" ref="D193">SUM(LEN(E193:QB193))</f>
        <v>31</v>
      </c>
      <c r="E193" s="3"/>
      <c r="F193" s="3"/>
      <c r="G193" s="3"/>
      <c r="H193" s="3" t="s">
        <v>9</v>
      </c>
      <c r="I193" s="3" t="s">
        <v>10</v>
      </c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 t="s">
        <v>11</v>
      </c>
      <c r="AT193" s="3"/>
      <c r="AU193" s="3"/>
      <c r="AV193" s="3"/>
      <c r="AW193" s="3" t="s">
        <v>11</v>
      </c>
      <c r="AX193" s="3"/>
      <c r="AY193" s="3"/>
      <c r="AZ193" s="3"/>
      <c r="BA193" s="3"/>
      <c r="BB193" s="3" t="s">
        <v>11</v>
      </c>
      <c r="BC193" s="3"/>
      <c r="BD193" s="3"/>
      <c r="BE193" s="3" t="s">
        <v>11</v>
      </c>
      <c r="BF193" s="3"/>
      <c r="BG193" s="3"/>
      <c r="BH193" s="3"/>
      <c r="BI193" s="3"/>
      <c r="BJ193" s="3"/>
      <c r="BK193" s="3"/>
      <c r="BL193" s="3"/>
      <c r="BM193" s="3"/>
      <c r="BN193" s="3"/>
      <c r="BO193" s="3" t="s">
        <v>11</v>
      </c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 t="s">
        <v>11</v>
      </c>
      <c r="CB193" s="3" t="s">
        <v>11</v>
      </c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 t="s">
        <v>11</v>
      </c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 t="s">
        <v>11</v>
      </c>
      <c r="EM193" s="3"/>
      <c r="EN193" s="3"/>
      <c r="EO193" s="3"/>
      <c r="EP193" s="3"/>
      <c r="EQ193" s="3" t="s">
        <v>368</v>
      </c>
      <c r="ER193" s="3" t="s">
        <v>11</v>
      </c>
      <c r="ES193" s="3" t="s">
        <v>11</v>
      </c>
      <c r="ET193" s="3" t="s">
        <v>11</v>
      </c>
      <c r="EU193" s="3" t="s">
        <v>11</v>
      </c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4"/>
      <c r="HE193" s="4"/>
      <c r="HF193" s="4"/>
      <c r="HG193" s="3"/>
      <c r="HH193" s="3"/>
      <c r="HI193" s="3"/>
      <c r="HJ193" s="3"/>
      <c r="HK193" s="3"/>
      <c r="HL193" s="3"/>
      <c r="HM193" s="3"/>
      <c r="HN19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4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/>
      <c r="NV193"/>
      <c r="NW193"/>
      <c r="NX193" s="3"/>
      <c r="NY193" s="3"/>
      <c r="NZ193" s="3"/>
      <c r="OA193" s="3"/>
      <c r="OB193" s="3"/>
      <c r="OC193" s="3"/>
      <c r="OD193" s="3"/>
      <c r="OE193" s="3"/>
      <c r="OF193" s="3"/>
      <c r="OG193" s="3"/>
    </row>
    <row r="194" spans="1:397" ht="14.5" x14ac:dyDescent="0.3">
      <c r="A194" s="1"/>
      <c r="B194" s="1"/>
      <c r="C194" s="2" t="s">
        <v>821</v>
      </c>
      <c r="D194" s="3">
        <f t="array" ref="D194">SUM(LEN(E194:QB194))</f>
        <v>30</v>
      </c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 t="s">
        <v>11</v>
      </c>
      <c r="AT194" s="3"/>
      <c r="AU194" s="3"/>
      <c r="AV194" s="3"/>
      <c r="AW194" s="3" t="s">
        <v>11</v>
      </c>
      <c r="AX194" s="3"/>
      <c r="AY194" s="3"/>
      <c r="AZ194" s="3"/>
      <c r="BA194" s="3"/>
      <c r="BB194" s="3" t="s">
        <v>11</v>
      </c>
      <c r="BC194" s="3"/>
      <c r="BD194" s="3"/>
      <c r="BE194" s="3" t="s">
        <v>11</v>
      </c>
      <c r="BF194" s="3"/>
      <c r="BG194" s="3"/>
      <c r="BH194" s="3"/>
      <c r="BI194" s="3"/>
      <c r="BJ194" s="3"/>
      <c r="BK194" s="3"/>
      <c r="BL194" s="3"/>
      <c r="BM194" s="3"/>
      <c r="BN194" s="3"/>
      <c r="BO194" s="3" t="s">
        <v>11</v>
      </c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 t="s">
        <v>11</v>
      </c>
      <c r="CB194" s="3" t="s">
        <v>11</v>
      </c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 t="s">
        <v>11</v>
      </c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 t="s">
        <v>11</v>
      </c>
      <c r="EM194" s="3"/>
      <c r="EN194" s="3"/>
      <c r="EO194" s="3"/>
      <c r="EP194" s="3"/>
      <c r="EQ194" s="3" t="s">
        <v>826</v>
      </c>
      <c r="ER194" s="3" t="s">
        <v>11</v>
      </c>
      <c r="ES194" s="3" t="s">
        <v>11</v>
      </c>
      <c r="ET194" s="3" t="s">
        <v>11</v>
      </c>
      <c r="EU194" s="3" t="s">
        <v>11</v>
      </c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4"/>
      <c r="HE194" s="4"/>
      <c r="HF194" s="4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4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/>
      <c r="NV194"/>
      <c r="NW194"/>
      <c r="NX194" s="3"/>
      <c r="NY194" s="3"/>
      <c r="NZ194" s="3"/>
      <c r="OA194" s="3"/>
      <c r="OB194" s="3"/>
      <c r="OC194" s="3"/>
      <c r="OD194" s="3"/>
      <c r="OE194" s="3"/>
      <c r="OF194" s="3"/>
      <c r="OG194" s="3"/>
    </row>
    <row r="195" spans="1:397" ht="14.5" x14ac:dyDescent="0.3">
      <c r="A195" s="1"/>
      <c r="B195" s="1"/>
      <c r="C195" s="2" t="s">
        <v>822</v>
      </c>
      <c r="D195" s="3">
        <f t="array" ref="D195">SUM(LEN(E195:QB195))</f>
        <v>31</v>
      </c>
      <c r="E195" s="3"/>
      <c r="F195" s="3"/>
      <c r="G195" s="3"/>
      <c r="H195" s="3" t="s">
        <v>9</v>
      </c>
      <c r="I195" s="3" t="s">
        <v>10</v>
      </c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 t="s">
        <v>11</v>
      </c>
      <c r="AT195" s="3"/>
      <c r="AU195" s="3"/>
      <c r="AV195" s="3"/>
      <c r="AW195" s="3" t="s">
        <v>11</v>
      </c>
      <c r="AX195" s="3"/>
      <c r="AY195" s="3"/>
      <c r="AZ195" s="3"/>
      <c r="BA195" s="3"/>
      <c r="BB195" s="3" t="s">
        <v>11</v>
      </c>
      <c r="BC195" s="3"/>
      <c r="BD195" s="3"/>
      <c r="BE195" s="3" t="s">
        <v>11</v>
      </c>
      <c r="BF195" s="3"/>
      <c r="BG195" s="3"/>
      <c r="BH195" s="3"/>
      <c r="BI195" s="3"/>
      <c r="BJ195" s="3"/>
      <c r="BK195" s="3"/>
      <c r="BL195" s="3"/>
      <c r="BM195" s="3"/>
      <c r="BN195" s="3"/>
      <c r="BO195" s="3" t="s">
        <v>11</v>
      </c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 t="s">
        <v>11</v>
      </c>
      <c r="CB195" s="3" t="s">
        <v>11</v>
      </c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 t="s">
        <v>11</v>
      </c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 t="s">
        <v>11</v>
      </c>
      <c r="EM195" s="3"/>
      <c r="EN195" s="3"/>
      <c r="EO195" s="3"/>
      <c r="EP195" s="3"/>
      <c r="EQ195" s="3" t="s">
        <v>378</v>
      </c>
      <c r="ER195" s="3" t="s">
        <v>11</v>
      </c>
      <c r="ES195" s="3" t="s">
        <v>11</v>
      </c>
      <c r="ET195" s="3" t="s">
        <v>11</v>
      </c>
      <c r="EU195" s="3" t="s">
        <v>11</v>
      </c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4"/>
      <c r="HE195" s="4"/>
      <c r="HF195" s="4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4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/>
      <c r="NV195"/>
      <c r="NW195"/>
      <c r="NX195" s="3"/>
      <c r="NY195" s="3"/>
      <c r="NZ195" s="3"/>
      <c r="OA195" s="3"/>
      <c r="OB195" s="3"/>
      <c r="OC195" s="3"/>
      <c r="OD195" s="3"/>
      <c r="OE195" s="3"/>
      <c r="OF195" s="3"/>
      <c r="OG195" s="3"/>
    </row>
    <row r="196" spans="1:397" ht="14.5" x14ac:dyDescent="0.3">
      <c r="A196" s="1"/>
      <c r="B196" s="1"/>
      <c r="C196" s="2" t="s">
        <v>823</v>
      </c>
      <c r="D196" s="3">
        <f t="array" ref="D196">SUM(LEN(E196:QB196))</f>
        <v>39</v>
      </c>
      <c r="E196" s="3"/>
      <c r="F196" s="3"/>
      <c r="G196" s="3"/>
      <c r="H196" s="3" t="s">
        <v>9</v>
      </c>
      <c r="I196" s="3" t="s">
        <v>10</v>
      </c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 t="s">
        <v>11</v>
      </c>
      <c r="AT196" s="3"/>
      <c r="AU196" s="3"/>
      <c r="AV196" s="3"/>
      <c r="AW196" s="3" t="s">
        <v>11</v>
      </c>
      <c r="AX196" s="3"/>
      <c r="AY196" s="3"/>
      <c r="AZ196" s="3"/>
      <c r="BA196" s="3"/>
      <c r="BB196" s="3" t="s">
        <v>11</v>
      </c>
      <c r="BC196" s="3"/>
      <c r="BD196" s="3"/>
      <c r="BE196" s="3" t="s">
        <v>11</v>
      </c>
      <c r="BF196" s="3"/>
      <c r="BG196" s="3"/>
      <c r="BH196" s="3"/>
      <c r="BI196" s="3"/>
      <c r="BJ196" s="3"/>
      <c r="BK196" s="3"/>
      <c r="BL196" s="3"/>
      <c r="BM196" s="3"/>
      <c r="BN196" s="3"/>
      <c r="BO196" s="3" t="s">
        <v>11</v>
      </c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 t="s">
        <v>11</v>
      </c>
      <c r="CB196" s="3" t="s">
        <v>11</v>
      </c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 t="s">
        <v>11</v>
      </c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 t="s">
        <v>13</v>
      </c>
      <c r="EC196" s="3" t="s">
        <v>11</v>
      </c>
      <c r="ED196" s="3"/>
      <c r="EE196" s="3"/>
      <c r="EF196" s="3"/>
      <c r="EG196" s="3"/>
      <c r="EH196" s="3"/>
      <c r="EI196" s="3"/>
      <c r="EJ196" s="3"/>
      <c r="EK196" s="3"/>
      <c r="EL196" s="3" t="s">
        <v>11</v>
      </c>
      <c r="EM196" s="3"/>
      <c r="EN196" s="3"/>
      <c r="EO196" s="3"/>
      <c r="EP196" s="3"/>
      <c r="EQ196" s="3" t="s">
        <v>378</v>
      </c>
      <c r="ER196" s="3" t="s">
        <v>11</v>
      </c>
      <c r="ES196" s="3" t="s">
        <v>11</v>
      </c>
      <c r="ET196" s="3" t="s">
        <v>11</v>
      </c>
      <c r="EU196" s="3" t="s">
        <v>11</v>
      </c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 t="s">
        <v>13</v>
      </c>
      <c r="FW196" s="3" t="s">
        <v>11</v>
      </c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4"/>
      <c r="HE196" s="4"/>
      <c r="HF196" s="4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4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/>
      <c r="NV196"/>
      <c r="NW196"/>
      <c r="NX196" s="3"/>
      <c r="NY196" s="3"/>
      <c r="NZ196" s="3"/>
      <c r="OA196" s="3"/>
      <c r="OB196" s="3"/>
      <c r="OC196" s="3"/>
      <c r="OD196" s="3"/>
      <c r="OE196" s="3"/>
      <c r="OF196" s="3"/>
      <c r="OG196" s="3"/>
    </row>
    <row r="197" spans="1:397" ht="27" customHeight="1" x14ac:dyDescent="0.3">
      <c r="A197" s="1"/>
      <c r="B197" s="1"/>
      <c r="C197" s="2" t="s">
        <v>824</v>
      </c>
      <c r="D197" s="3">
        <f t="array" ref="D197">SUM(LEN(E197:QB197))</f>
        <v>31</v>
      </c>
      <c r="E197" s="3"/>
      <c r="F197" s="3"/>
      <c r="G197" s="3"/>
      <c r="H197" s="3" t="s">
        <v>9</v>
      </c>
      <c r="I197" s="3" t="s">
        <v>10</v>
      </c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 t="s">
        <v>11</v>
      </c>
      <c r="AT197" s="3"/>
      <c r="AU197" s="3"/>
      <c r="AV197" s="3"/>
      <c r="AW197" s="3" t="s">
        <v>11</v>
      </c>
      <c r="AX197" s="3"/>
      <c r="AY197" s="3"/>
      <c r="AZ197" s="3"/>
      <c r="BA197" s="3"/>
      <c r="BB197" s="3" t="s">
        <v>11</v>
      </c>
      <c r="BC197" s="3"/>
      <c r="BD197" s="3"/>
      <c r="BE197" s="3" t="s">
        <v>11</v>
      </c>
      <c r="BF197" s="3"/>
      <c r="BG197" s="3"/>
      <c r="BH197" s="3"/>
      <c r="BI197" s="3"/>
      <c r="BJ197" s="3"/>
      <c r="BK197" s="3"/>
      <c r="BL197" s="3"/>
      <c r="BM197" s="3"/>
      <c r="BN197" s="3"/>
      <c r="BO197" s="3" t="s">
        <v>11</v>
      </c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 t="s">
        <v>11</v>
      </c>
      <c r="CB197" s="3" t="s">
        <v>11</v>
      </c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 t="s">
        <v>11</v>
      </c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 t="s">
        <v>11</v>
      </c>
      <c r="EM197" s="3"/>
      <c r="EN197" s="3"/>
      <c r="EO197" s="3"/>
      <c r="EP197" s="3"/>
      <c r="EQ197" s="3" t="s">
        <v>378</v>
      </c>
      <c r="ER197" s="3" t="s">
        <v>11</v>
      </c>
      <c r="ES197" s="3" t="s">
        <v>11</v>
      </c>
      <c r="ET197" s="3" t="s">
        <v>11</v>
      </c>
      <c r="EU197" s="3" t="s">
        <v>11</v>
      </c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4"/>
      <c r="HE197" s="4"/>
      <c r="HF197" s="4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4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/>
      <c r="NV197"/>
      <c r="NW197"/>
      <c r="NX197" s="3"/>
      <c r="NY197" s="3"/>
      <c r="NZ197" s="3"/>
      <c r="OA197" s="3"/>
      <c r="OB197" s="3"/>
      <c r="OC197" s="3"/>
      <c r="OD197" s="3"/>
      <c r="OE197" s="3"/>
      <c r="OF197" s="3"/>
      <c r="OG197" s="3"/>
    </row>
    <row r="198" spans="1:397" ht="14.5" x14ac:dyDescent="0.3">
      <c r="A198" s="1"/>
      <c r="B198" s="1"/>
      <c r="C198" s="2" t="s">
        <v>307</v>
      </c>
      <c r="D198" s="3">
        <f t="array" ref="D198">SUM(LEN(E198:QB198))</f>
        <v>31</v>
      </c>
      <c r="E198" s="3"/>
      <c r="F198" s="3"/>
      <c r="G198" s="3"/>
      <c r="H198" s="3" t="s">
        <v>9</v>
      </c>
      <c r="I198" s="3" t="s">
        <v>10</v>
      </c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 t="s">
        <v>11</v>
      </c>
      <c r="AT198" s="3"/>
      <c r="AU198" s="3"/>
      <c r="AV198" s="3"/>
      <c r="AW198" s="3" t="s">
        <v>11</v>
      </c>
      <c r="AX198" s="3"/>
      <c r="AY198" s="3"/>
      <c r="AZ198" s="3"/>
      <c r="BA198" s="3"/>
      <c r="BB198" s="3" t="s">
        <v>11</v>
      </c>
      <c r="BC198" s="3"/>
      <c r="BD198" s="3"/>
      <c r="BE198" s="3" t="s">
        <v>11</v>
      </c>
      <c r="BF198" s="3"/>
      <c r="BG198" s="3"/>
      <c r="BH198" s="3"/>
      <c r="BI198" s="3"/>
      <c r="BJ198" s="3"/>
      <c r="BK198" s="3"/>
      <c r="BL198" s="3"/>
      <c r="BM198" s="3"/>
      <c r="BN198" s="3"/>
      <c r="BO198" s="3" t="s">
        <v>11</v>
      </c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 t="s">
        <v>11</v>
      </c>
      <c r="CB198" s="3" t="s">
        <v>11</v>
      </c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 t="s">
        <v>11</v>
      </c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 t="s">
        <v>11</v>
      </c>
      <c r="EM198" s="3"/>
      <c r="EN198" s="3"/>
      <c r="EO198" s="3"/>
      <c r="EP198" s="3"/>
      <c r="EQ198" s="3" t="s">
        <v>378</v>
      </c>
      <c r="ER198" s="3" t="s">
        <v>11</v>
      </c>
      <c r="ES198" s="3" t="s">
        <v>11</v>
      </c>
      <c r="ET198" s="3" t="s">
        <v>11</v>
      </c>
      <c r="EU198" s="3" t="s">
        <v>11</v>
      </c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4"/>
      <c r="HE198" s="4"/>
      <c r="HF198" s="4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4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/>
      <c r="NV198"/>
      <c r="NW198"/>
      <c r="NX198" s="3"/>
      <c r="NY198" s="3"/>
      <c r="NZ198" s="3"/>
      <c r="OA198" s="3"/>
      <c r="OB198" s="3"/>
      <c r="OC198" s="3"/>
      <c r="OD198" s="3"/>
      <c r="OE198" s="3"/>
      <c r="OF198" s="3"/>
      <c r="OG198" s="3"/>
    </row>
    <row r="199" spans="1:397" ht="29" x14ac:dyDescent="0.3">
      <c r="A199" s="1"/>
      <c r="B199" s="1"/>
      <c r="C199" s="2" t="s">
        <v>825</v>
      </c>
      <c r="D199" s="3">
        <f t="array" ref="D199">SUM(LEN(E199:QB199))</f>
        <v>31</v>
      </c>
      <c r="E199" s="3"/>
      <c r="F199" s="3"/>
      <c r="G199" s="3"/>
      <c r="H199" s="3" t="s">
        <v>9</v>
      </c>
      <c r="I199" s="3" t="s">
        <v>10</v>
      </c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 t="s">
        <v>11</v>
      </c>
      <c r="AT199" s="3"/>
      <c r="AU199" s="3"/>
      <c r="AV199" s="3"/>
      <c r="AW199" s="3" t="s">
        <v>11</v>
      </c>
      <c r="AX199" s="3"/>
      <c r="AY199" s="3"/>
      <c r="AZ199" s="3"/>
      <c r="BA199" s="3"/>
      <c r="BB199" s="3" t="s">
        <v>11</v>
      </c>
      <c r="BC199" s="3"/>
      <c r="BD199" s="3"/>
      <c r="BE199" s="3" t="s">
        <v>11</v>
      </c>
      <c r="BF199" s="3"/>
      <c r="BG199" s="3"/>
      <c r="BH199" s="3"/>
      <c r="BI199" s="3"/>
      <c r="BJ199" s="3"/>
      <c r="BK199" s="3"/>
      <c r="BL199" s="3"/>
      <c r="BM199" s="3"/>
      <c r="BN199" s="3"/>
      <c r="BO199" s="3" t="s">
        <v>11</v>
      </c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 t="s">
        <v>11</v>
      </c>
      <c r="CB199" s="3" t="s">
        <v>11</v>
      </c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 t="s">
        <v>11</v>
      </c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 t="s">
        <v>11</v>
      </c>
      <c r="EM199" s="3"/>
      <c r="EN199" s="3"/>
      <c r="EO199" s="3"/>
      <c r="EP199" s="3"/>
      <c r="EQ199" s="3" t="s">
        <v>378</v>
      </c>
      <c r="ER199" s="3" t="s">
        <v>11</v>
      </c>
      <c r="ES199" s="3" t="s">
        <v>11</v>
      </c>
      <c r="ET199" s="3" t="s">
        <v>11</v>
      </c>
      <c r="EU199" s="3" t="s">
        <v>11</v>
      </c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4"/>
      <c r="HE199" s="4"/>
      <c r="HF199" s="4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4"/>
      <c r="MM199" s="4"/>
      <c r="MN199" s="4"/>
      <c r="MO199" s="4"/>
      <c r="MP199" s="4"/>
      <c r="MQ199" s="4"/>
      <c r="MR199" s="4"/>
      <c r="MS199" s="4"/>
      <c r="MT199" s="4"/>
      <c r="MU199" s="4"/>
      <c r="MV199" s="4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/>
      <c r="NV199"/>
      <c r="NW199"/>
      <c r="NX199" s="3"/>
      <c r="NY199" s="3"/>
      <c r="NZ199" s="3"/>
      <c r="OA199" s="3"/>
      <c r="OB199" s="3"/>
      <c r="OC199" s="3"/>
      <c r="OD199" s="3"/>
      <c r="OE199" s="3"/>
      <c r="OF199" s="3"/>
      <c r="OG199" s="3"/>
    </row>
    <row r="200" spans="1:397" ht="14.5" x14ac:dyDescent="0.3">
      <c r="A200" s="1"/>
      <c r="B200" s="1"/>
      <c r="C200" s="2" t="s">
        <v>827</v>
      </c>
      <c r="D200" s="3">
        <f t="array" ref="D200">SUM(LEN(E200:QB200))</f>
        <v>53</v>
      </c>
      <c r="E200" s="3"/>
      <c r="F200" s="3"/>
      <c r="G200" s="3"/>
      <c r="H200" s="3" t="s">
        <v>9</v>
      </c>
      <c r="I200" s="3" t="s">
        <v>10</v>
      </c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 t="s">
        <v>11</v>
      </c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 t="s">
        <v>11</v>
      </c>
      <c r="AT200" s="3"/>
      <c r="AU200" s="3"/>
      <c r="AV200" s="3"/>
      <c r="AW200" s="3" t="s">
        <v>11</v>
      </c>
      <c r="AX200" s="3"/>
      <c r="AY200" s="3"/>
      <c r="AZ200" s="3"/>
      <c r="BA200" s="3"/>
      <c r="BB200" s="3" t="s">
        <v>11</v>
      </c>
      <c r="BC200" s="3"/>
      <c r="BD200" s="3"/>
      <c r="BE200" s="3" t="s">
        <v>11</v>
      </c>
      <c r="BF200" s="3"/>
      <c r="BG200" s="3"/>
      <c r="BH200" s="3"/>
      <c r="BI200" s="3"/>
      <c r="BJ200" s="3"/>
      <c r="BK200" s="3"/>
      <c r="BL200" s="3"/>
      <c r="BM200" s="3"/>
      <c r="BN200" s="3"/>
      <c r="BO200" s="3" t="s">
        <v>11</v>
      </c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 t="s">
        <v>11</v>
      </c>
      <c r="CB200" s="3" t="s">
        <v>11</v>
      </c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 t="s">
        <v>11</v>
      </c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 t="s">
        <v>13</v>
      </c>
      <c r="EC200" s="3" t="s">
        <v>11</v>
      </c>
      <c r="ED200" s="3"/>
      <c r="EE200" s="3"/>
      <c r="EF200" s="3"/>
      <c r="EG200" s="3" t="s">
        <v>11</v>
      </c>
      <c r="EH200" s="3"/>
      <c r="EI200" s="3"/>
      <c r="EJ200" s="3"/>
      <c r="EK200" s="3"/>
      <c r="EL200" s="3" t="s">
        <v>11</v>
      </c>
      <c r="EM200" s="3"/>
      <c r="EN200" s="3"/>
      <c r="EO200" s="3"/>
      <c r="EP200" s="3"/>
      <c r="EQ200" s="3" t="s">
        <v>378</v>
      </c>
      <c r="ER200" s="3" t="s">
        <v>11</v>
      </c>
      <c r="ES200" s="3" t="s">
        <v>11</v>
      </c>
      <c r="ET200" s="3" t="s">
        <v>11</v>
      </c>
      <c r="EU200" s="3" t="s">
        <v>11</v>
      </c>
      <c r="EV200" s="3" t="s">
        <v>11</v>
      </c>
      <c r="EW200" s="3" t="s">
        <v>11</v>
      </c>
      <c r="EX200" s="3" t="s">
        <v>11</v>
      </c>
      <c r="EY200" s="3" t="s">
        <v>11</v>
      </c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 t="s">
        <v>13</v>
      </c>
      <c r="FW200" s="3" t="s">
        <v>11</v>
      </c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4"/>
      <c r="HE200" s="4"/>
      <c r="HF200" s="4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 t="s">
        <v>11</v>
      </c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4"/>
      <c r="MM200" s="4"/>
      <c r="MN200" s="4"/>
      <c r="MO200" s="4"/>
      <c r="MP200" s="4"/>
      <c r="MQ200" s="4"/>
      <c r="MR200" s="4"/>
      <c r="MS200" s="4"/>
      <c r="MT200" s="4"/>
      <c r="MU200" s="4"/>
      <c r="MV200" s="4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/>
      <c r="NV200"/>
      <c r="NW200"/>
      <c r="NX200" s="3"/>
      <c r="NY200" s="3"/>
      <c r="NZ200" s="3"/>
      <c r="OA200" s="3"/>
      <c r="OB200" s="3"/>
      <c r="OC200" s="3"/>
      <c r="OD200" s="3"/>
      <c r="OE200" s="3"/>
      <c r="OF200" s="3"/>
      <c r="OG200" s="3"/>
    </row>
    <row r="201" spans="1:397" ht="14.5" x14ac:dyDescent="0.3">
      <c r="A201" s="1"/>
      <c r="B201" s="1"/>
      <c r="C201" s="2" t="s">
        <v>828</v>
      </c>
      <c r="D201" s="3">
        <f t="array" ref="D201">SUM(LEN(E201:QB201))</f>
        <v>40</v>
      </c>
      <c r="E201" s="3"/>
      <c r="F201" s="3"/>
      <c r="G201" s="3"/>
      <c r="H201" s="3" t="s">
        <v>9</v>
      </c>
      <c r="I201" s="3" t="s">
        <v>10</v>
      </c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 t="s">
        <v>11</v>
      </c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 t="s">
        <v>11</v>
      </c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 t="s">
        <v>11</v>
      </c>
      <c r="BF201" s="3"/>
      <c r="BG201" s="3"/>
      <c r="BH201" s="3"/>
      <c r="BI201" s="3"/>
      <c r="BJ201" s="3"/>
      <c r="BK201" s="3"/>
      <c r="BL201" s="3"/>
      <c r="BM201" s="3"/>
      <c r="BN201" s="3"/>
      <c r="BO201" s="3" t="s">
        <v>11</v>
      </c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 t="s">
        <v>11</v>
      </c>
      <c r="CB201" s="3" t="s">
        <v>11</v>
      </c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 t="s">
        <v>11</v>
      </c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 t="s">
        <v>11</v>
      </c>
      <c r="EH201" s="3"/>
      <c r="EI201" s="3"/>
      <c r="EJ201" s="3"/>
      <c r="EK201" s="3"/>
      <c r="EL201" s="3" t="s">
        <v>11</v>
      </c>
      <c r="EM201" s="3"/>
      <c r="EN201" s="3"/>
      <c r="EO201" s="3"/>
      <c r="EP201" s="3"/>
      <c r="EQ201" s="3" t="s">
        <v>8</v>
      </c>
      <c r="ER201" s="3" t="s">
        <v>11</v>
      </c>
      <c r="ES201" s="3" t="s">
        <v>11</v>
      </c>
      <c r="ET201" s="3" t="s">
        <v>11</v>
      </c>
      <c r="EU201" s="3" t="s">
        <v>11</v>
      </c>
      <c r="EV201" s="3" t="s">
        <v>11</v>
      </c>
      <c r="EW201" s="3" t="s">
        <v>11</v>
      </c>
      <c r="EX201" s="3" t="s">
        <v>11</v>
      </c>
      <c r="EY201" s="3" t="s">
        <v>423</v>
      </c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4"/>
      <c r="HE201" s="4"/>
      <c r="HF201" s="4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 t="s">
        <v>11</v>
      </c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4"/>
      <c r="MM201" s="4"/>
      <c r="MN201" s="4"/>
      <c r="MO201" s="4"/>
      <c r="MP201" s="4"/>
      <c r="MQ201" s="4"/>
      <c r="MR201" s="4"/>
      <c r="MS201" s="4"/>
      <c r="MT201" s="4"/>
      <c r="MU201" s="4"/>
      <c r="MV201" s="4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/>
      <c r="NV201"/>
      <c r="NW201"/>
      <c r="NX201" s="3"/>
      <c r="NY201" s="3"/>
      <c r="NZ201" s="3"/>
      <c r="OA201" s="3"/>
      <c r="OB201" s="3"/>
      <c r="OC201" s="3"/>
      <c r="OD201" s="3"/>
      <c r="OE201" s="3"/>
      <c r="OF201" s="3"/>
      <c r="OG201" s="3"/>
    </row>
    <row r="202" spans="1:397" ht="14.5" x14ac:dyDescent="0.3">
      <c r="A202" s="1"/>
      <c r="B202" s="1"/>
      <c r="C202" s="2" t="s">
        <v>829</v>
      </c>
      <c r="D202" s="3">
        <f t="array" ref="D202">SUM(LEN(E202:QB202))</f>
        <v>40</v>
      </c>
      <c r="E202" s="3"/>
      <c r="F202" s="3"/>
      <c r="G202" s="3"/>
      <c r="H202" s="3" t="s">
        <v>9</v>
      </c>
      <c r="I202" s="3" t="s">
        <v>10</v>
      </c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 t="s">
        <v>11</v>
      </c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 t="s">
        <v>11</v>
      </c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 t="s">
        <v>11</v>
      </c>
      <c r="BF202" s="3"/>
      <c r="BG202" s="3"/>
      <c r="BH202" s="3"/>
      <c r="BI202" s="3"/>
      <c r="BJ202" s="3"/>
      <c r="BK202" s="3"/>
      <c r="BL202" s="3"/>
      <c r="BM202" s="3"/>
      <c r="BN202" s="3"/>
      <c r="BO202" s="3" t="s">
        <v>11</v>
      </c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 t="s">
        <v>11</v>
      </c>
      <c r="CB202" s="3" t="s">
        <v>11</v>
      </c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 t="s">
        <v>11</v>
      </c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 t="s">
        <v>11</v>
      </c>
      <c r="EH202" s="3"/>
      <c r="EI202" s="3"/>
      <c r="EJ202" s="3"/>
      <c r="EK202" s="3"/>
      <c r="EL202" s="3" t="s">
        <v>11</v>
      </c>
      <c r="EM202" s="3"/>
      <c r="EN202" s="3"/>
      <c r="EO202" s="3"/>
      <c r="EP202" s="3"/>
      <c r="EQ202" s="3" t="s">
        <v>8</v>
      </c>
      <c r="ER202" s="3" t="s">
        <v>11</v>
      </c>
      <c r="ES202" s="3" t="s">
        <v>11</v>
      </c>
      <c r="ET202" s="3" t="s">
        <v>11</v>
      </c>
      <c r="EU202" s="3" t="s">
        <v>11</v>
      </c>
      <c r="EV202" s="3" t="s">
        <v>11</v>
      </c>
      <c r="EW202" s="3" t="s">
        <v>11</v>
      </c>
      <c r="EX202" s="3" t="s">
        <v>11</v>
      </c>
      <c r="EY202" s="3" t="s">
        <v>423</v>
      </c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4"/>
      <c r="HE202" s="4"/>
      <c r="HF202" s="4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 t="s">
        <v>11</v>
      </c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4"/>
      <c r="MM202" s="4"/>
      <c r="MN202" s="4"/>
      <c r="MO202" s="4"/>
      <c r="MP202" s="4"/>
      <c r="MQ202" s="4"/>
      <c r="MR202" s="4"/>
      <c r="MS202" s="4"/>
      <c r="MT202" s="4"/>
      <c r="MU202" s="4"/>
      <c r="MV202" s="4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/>
      <c r="NV202"/>
      <c r="NW202"/>
      <c r="NX202" s="3"/>
      <c r="NY202" s="3"/>
      <c r="NZ202" s="3"/>
      <c r="OA202" s="3"/>
      <c r="OB202" s="3"/>
      <c r="OC202" s="3"/>
      <c r="OD202" s="3"/>
      <c r="OE202" s="3"/>
      <c r="OF202" s="3"/>
      <c r="OG202" s="3"/>
    </row>
    <row r="203" spans="1:397" ht="81" customHeight="1" x14ac:dyDescent="0.3">
      <c r="A203" s="1"/>
      <c r="B203" s="1"/>
      <c r="C203" s="2" t="s">
        <v>831</v>
      </c>
      <c r="D203" s="3">
        <f t="array" ref="D203">SUM(LEN(E203:QB203))</f>
        <v>47</v>
      </c>
      <c r="E203" s="3"/>
      <c r="F203" s="3"/>
      <c r="G203" s="3"/>
      <c r="H203" s="3" t="s">
        <v>9</v>
      </c>
      <c r="I203" s="3" t="s">
        <v>10</v>
      </c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 t="s">
        <v>11</v>
      </c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 t="s">
        <v>11</v>
      </c>
      <c r="AT203" s="3"/>
      <c r="AU203" s="3"/>
      <c r="AV203" s="3"/>
      <c r="AW203" s="3" t="s">
        <v>11</v>
      </c>
      <c r="AX203" s="3"/>
      <c r="AY203" s="3"/>
      <c r="AZ203" s="3"/>
      <c r="BA203" s="3"/>
      <c r="BB203" s="3" t="s">
        <v>11</v>
      </c>
      <c r="BC203" s="3"/>
      <c r="BD203" s="3"/>
      <c r="BE203" s="3" t="s">
        <v>11</v>
      </c>
      <c r="BF203" s="3" t="s">
        <v>11</v>
      </c>
      <c r="BG203" s="3"/>
      <c r="BH203" s="3"/>
      <c r="BI203" s="3"/>
      <c r="BJ203" s="3"/>
      <c r="BK203" s="3"/>
      <c r="BL203" s="3"/>
      <c r="BM203" s="3"/>
      <c r="BN203" s="3"/>
      <c r="BO203" s="3" t="s">
        <v>11</v>
      </c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 t="s">
        <v>11</v>
      </c>
      <c r="CB203" s="3" t="s">
        <v>11</v>
      </c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 t="s">
        <v>11</v>
      </c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 t="s">
        <v>11</v>
      </c>
      <c r="EH203" s="3"/>
      <c r="EI203" s="3"/>
      <c r="EJ203" s="3"/>
      <c r="EK203" s="3"/>
      <c r="EL203" s="3" t="s">
        <v>11</v>
      </c>
      <c r="EM203" s="3"/>
      <c r="EN203" s="3"/>
      <c r="EO203" s="3"/>
      <c r="EP203" s="3"/>
      <c r="EQ203" s="3" t="s">
        <v>378</v>
      </c>
      <c r="ER203" s="3" t="s">
        <v>11</v>
      </c>
      <c r="ES203" s="3" t="s">
        <v>11</v>
      </c>
      <c r="ET203" s="3" t="s">
        <v>11</v>
      </c>
      <c r="EU203" s="3" t="s">
        <v>13</v>
      </c>
      <c r="EV203" s="3" t="s">
        <v>11</v>
      </c>
      <c r="EW203" s="3" t="s">
        <v>11</v>
      </c>
      <c r="EX203" s="3" t="s">
        <v>11</v>
      </c>
      <c r="EY203" s="3" t="s">
        <v>11</v>
      </c>
      <c r="EZ20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4"/>
      <c r="HE203" s="4"/>
      <c r="HF203" s="4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 t="s">
        <v>11</v>
      </c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4"/>
      <c r="MM203" s="4"/>
      <c r="MN203" s="4"/>
      <c r="MO203" s="4"/>
      <c r="MP203" s="4"/>
      <c r="MQ203" s="4"/>
      <c r="MR203" s="4"/>
      <c r="MS203" s="4"/>
      <c r="MT203" s="4"/>
      <c r="MU203" s="4"/>
      <c r="MV203" s="4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/>
      <c r="NV203"/>
      <c r="NW203"/>
      <c r="NX203" s="3"/>
      <c r="NY203" s="3"/>
      <c r="NZ203" s="3"/>
      <c r="OA203" s="3"/>
      <c r="OB203" s="3"/>
      <c r="OC203" s="3"/>
      <c r="OD203" s="3"/>
      <c r="OE203" s="3"/>
      <c r="OF203" s="3"/>
      <c r="OG203" s="3"/>
    </row>
    <row r="204" spans="1:397" ht="14.5" x14ac:dyDescent="0.3">
      <c r="A204" s="1"/>
      <c r="B204" s="1"/>
      <c r="C204" s="2" t="s">
        <v>830</v>
      </c>
      <c r="D204" s="3">
        <f t="array" ref="D204">SUM(LEN(E204:QB204))</f>
        <v>51</v>
      </c>
      <c r="E204" s="3"/>
      <c r="F204" s="3"/>
      <c r="G204" s="3"/>
      <c r="H204" s="3" t="s">
        <v>9</v>
      </c>
      <c r="I204" s="3" t="s">
        <v>10</v>
      </c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 t="s">
        <v>11</v>
      </c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 t="s">
        <v>11</v>
      </c>
      <c r="AT204" s="3"/>
      <c r="AU204" s="3"/>
      <c r="AV204" s="3"/>
      <c r="AW204" s="3" t="s">
        <v>11</v>
      </c>
      <c r="AX204" s="3"/>
      <c r="AY204" s="3"/>
      <c r="AZ204" s="3"/>
      <c r="BA204" s="3"/>
      <c r="BB204" s="3" t="s">
        <v>11</v>
      </c>
      <c r="BC204" s="3"/>
      <c r="BD204" s="3"/>
      <c r="BE204" s="3" t="s">
        <v>11</v>
      </c>
      <c r="BF204" s="3"/>
      <c r="BG204" s="3"/>
      <c r="BH204" s="3"/>
      <c r="BI204" s="3"/>
      <c r="BJ204" s="3"/>
      <c r="BK204" s="3"/>
      <c r="BL204" s="3"/>
      <c r="BM204" s="3"/>
      <c r="BN204" s="3"/>
      <c r="BO204" s="3" t="s">
        <v>11</v>
      </c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 t="s">
        <v>11</v>
      </c>
      <c r="CB204" s="3" t="s">
        <v>11</v>
      </c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 t="s">
        <v>11</v>
      </c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 t="s">
        <v>13</v>
      </c>
      <c r="DY204" s="3" t="s">
        <v>11</v>
      </c>
      <c r="DZ204" s="3"/>
      <c r="EA204" s="3"/>
      <c r="EB204" s="3"/>
      <c r="EC204" s="3"/>
      <c r="ED204" s="3"/>
      <c r="EE204" s="3"/>
      <c r="EF204" s="3"/>
      <c r="EG204" s="3" t="s">
        <v>11</v>
      </c>
      <c r="EH204" s="3"/>
      <c r="EI204" s="3"/>
      <c r="EJ204" s="3"/>
      <c r="EK204" s="3"/>
      <c r="EL204" s="3" t="s">
        <v>11</v>
      </c>
      <c r="EM204" s="3"/>
      <c r="EN204" s="3"/>
      <c r="EO204" s="3"/>
      <c r="EP204" s="3"/>
      <c r="EQ204" s="3" t="s">
        <v>8</v>
      </c>
      <c r="ER204" s="3" t="s">
        <v>11</v>
      </c>
      <c r="ES204" s="3" t="s">
        <v>11</v>
      </c>
      <c r="ET204" s="3" t="s">
        <v>11</v>
      </c>
      <c r="EU204" s="3" t="s">
        <v>13</v>
      </c>
      <c r="EV204" s="3" t="s">
        <v>11</v>
      </c>
      <c r="EW204" s="3" t="s">
        <v>11</v>
      </c>
      <c r="EX204" s="3" t="s">
        <v>11</v>
      </c>
      <c r="EY204" s="3" t="s">
        <v>11</v>
      </c>
      <c r="EZ204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 t="s">
        <v>13</v>
      </c>
      <c r="FR204" s="3" t="s">
        <v>11</v>
      </c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4"/>
      <c r="HE204" s="4"/>
      <c r="HF204" s="4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 t="s">
        <v>11</v>
      </c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4"/>
      <c r="MM204" s="4"/>
      <c r="MN204" s="4"/>
      <c r="MO204" s="4"/>
      <c r="MP204" s="4"/>
      <c r="MQ204" s="4"/>
      <c r="MR204" s="4"/>
      <c r="MS204" s="4"/>
      <c r="MT204" s="4"/>
      <c r="MU204" s="4"/>
      <c r="MV204" s="4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/>
      <c r="NV204"/>
      <c r="NW204"/>
      <c r="NX204" s="3"/>
      <c r="NY204" s="3"/>
      <c r="NZ204" s="3"/>
      <c r="OA204" s="3"/>
      <c r="OB204" s="3"/>
      <c r="OC204" s="3"/>
      <c r="OD204" s="3"/>
      <c r="OE204" s="3"/>
      <c r="OF204" s="3"/>
      <c r="OG204" s="3"/>
    </row>
    <row r="205" spans="1:397" ht="43.5" x14ac:dyDescent="0.3">
      <c r="A205" s="1"/>
      <c r="B205" s="1"/>
      <c r="C205" s="2" t="s">
        <v>926</v>
      </c>
      <c r="D205" s="3">
        <f t="array" ref="D205">SUM(LEN(E205:QB205))</f>
        <v>47</v>
      </c>
      <c r="E205" s="3"/>
      <c r="F205" s="3"/>
      <c r="G205" s="3"/>
      <c r="H205" s="3" t="s">
        <v>9</v>
      </c>
      <c r="I205" s="3" t="s">
        <v>10</v>
      </c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 t="s">
        <v>11</v>
      </c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 t="s">
        <v>11</v>
      </c>
      <c r="AT205" s="3"/>
      <c r="AU205" s="3"/>
      <c r="AV205" s="3"/>
      <c r="AW205" s="3" t="s">
        <v>11</v>
      </c>
      <c r="AX205" s="3"/>
      <c r="AY205" s="3"/>
      <c r="AZ205" s="3"/>
      <c r="BA205" s="3"/>
      <c r="BB205" s="3" t="s">
        <v>11</v>
      </c>
      <c r="BC205" s="3"/>
      <c r="BD205" s="3"/>
      <c r="BE205" s="3" t="s">
        <v>11</v>
      </c>
      <c r="BF205" s="3" t="s">
        <v>11</v>
      </c>
      <c r="BG205" s="3"/>
      <c r="BH205" s="3"/>
      <c r="BI205" s="3"/>
      <c r="BJ205" s="3"/>
      <c r="BK205" s="3"/>
      <c r="BL205" s="3"/>
      <c r="BM205" s="3"/>
      <c r="BN205" s="3"/>
      <c r="BO205" s="3" t="s">
        <v>11</v>
      </c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 t="s">
        <v>11</v>
      </c>
      <c r="CB205" s="3" t="s">
        <v>11</v>
      </c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 t="s">
        <v>11</v>
      </c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 t="s">
        <v>11</v>
      </c>
      <c r="EH205" s="3"/>
      <c r="EI205" s="3"/>
      <c r="EJ205" s="3"/>
      <c r="EK205" s="3"/>
      <c r="EL205" s="3" t="s">
        <v>11</v>
      </c>
      <c r="EM205" s="3"/>
      <c r="EN205" s="3"/>
      <c r="EO205" s="3"/>
      <c r="EP205" s="3"/>
      <c r="EQ205" s="3" t="s">
        <v>378</v>
      </c>
      <c r="ER205" s="3" t="s">
        <v>11</v>
      </c>
      <c r="ES205" s="3" t="s">
        <v>11</v>
      </c>
      <c r="ET205" s="3" t="s">
        <v>11</v>
      </c>
      <c r="EU205" s="3" t="s">
        <v>13</v>
      </c>
      <c r="EV205" s="3" t="s">
        <v>11</v>
      </c>
      <c r="EW205" s="3" t="s">
        <v>11</v>
      </c>
      <c r="EX205" s="3" t="s">
        <v>11</v>
      </c>
      <c r="EY205" s="3" t="s">
        <v>11</v>
      </c>
      <c r="EZ205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4"/>
      <c r="HE205" s="4"/>
      <c r="HF205" s="4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 t="s">
        <v>11</v>
      </c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4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/>
      <c r="NV205"/>
      <c r="NW205"/>
      <c r="NX205" s="3"/>
      <c r="NY205" s="3"/>
      <c r="NZ205" s="3"/>
      <c r="OA205" s="3"/>
      <c r="OB205" s="3"/>
      <c r="OC205" s="3"/>
      <c r="OD205" s="3"/>
      <c r="OE205" s="3"/>
      <c r="OF205" s="3"/>
      <c r="OG205" s="3"/>
    </row>
    <row r="206" spans="1:397" ht="43.5" x14ac:dyDescent="0.3">
      <c r="A206" s="1"/>
      <c r="B206" s="1"/>
      <c r="C206" s="2" t="s">
        <v>832</v>
      </c>
      <c r="D206" s="3">
        <f t="array" ref="D206">SUM(LEN(E206:QB206))</f>
        <v>55</v>
      </c>
      <c r="E206" s="3"/>
      <c r="F206" s="3"/>
      <c r="G206" s="3"/>
      <c r="H206" s="3" t="s">
        <v>9</v>
      </c>
      <c r="I206" s="3" t="s">
        <v>10</v>
      </c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 t="s">
        <v>11</v>
      </c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 t="s">
        <v>11</v>
      </c>
      <c r="AT206" s="3"/>
      <c r="AU206" s="3"/>
      <c r="AV206" s="3"/>
      <c r="AW206" s="3" t="s">
        <v>11</v>
      </c>
      <c r="AX206" s="3"/>
      <c r="AY206" s="3"/>
      <c r="AZ206" s="3"/>
      <c r="BA206" s="3"/>
      <c r="BB206" s="3" t="s">
        <v>11</v>
      </c>
      <c r="BC206" s="3"/>
      <c r="BD206" s="3"/>
      <c r="BE206" s="3" t="s">
        <v>11</v>
      </c>
      <c r="BF206" s="3" t="s">
        <v>11</v>
      </c>
      <c r="BG206" s="3"/>
      <c r="BH206" s="3"/>
      <c r="BI206" s="3"/>
      <c r="BJ206" s="3"/>
      <c r="BK206" s="3"/>
      <c r="BL206" s="3"/>
      <c r="BM206" s="3"/>
      <c r="BN206" s="3"/>
      <c r="BO206" s="3" t="s">
        <v>11</v>
      </c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 t="s">
        <v>11</v>
      </c>
      <c r="CB206" s="3" t="s">
        <v>11</v>
      </c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 t="s">
        <v>11</v>
      </c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 t="s">
        <v>13</v>
      </c>
      <c r="EC206" s="3" t="s">
        <v>11</v>
      </c>
      <c r="ED206" s="3"/>
      <c r="EE206" s="3"/>
      <c r="EF206" s="3"/>
      <c r="EG206" s="3" t="s">
        <v>11</v>
      </c>
      <c r="EH206" s="3"/>
      <c r="EI206" s="3"/>
      <c r="EJ206" s="3"/>
      <c r="EK206" s="3"/>
      <c r="EL206" s="3" t="s">
        <v>11</v>
      </c>
      <c r="EM206" s="3"/>
      <c r="EN206" s="3"/>
      <c r="EO206" s="3"/>
      <c r="EP206" s="3"/>
      <c r="EQ206" s="3" t="s">
        <v>378</v>
      </c>
      <c r="ER206" s="3" t="s">
        <v>11</v>
      </c>
      <c r="ES206" s="3" t="s">
        <v>11</v>
      </c>
      <c r="ET206" s="3" t="s">
        <v>11</v>
      </c>
      <c r="EU206" s="3" t="s">
        <v>13</v>
      </c>
      <c r="EV206" s="3" t="s">
        <v>11</v>
      </c>
      <c r="EW206" s="3" t="s">
        <v>11</v>
      </c>
      <c r="EX206" s="3" t="s">
        <v>11</v>
      </c>
      <c r="EY206" s="3" t="s">
        <v>11</v>
      </c>
      <c r="EZ206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 t="s">
        <v>13</v>
      </c>
      <c r="FW206" s="3" t="s">
        <v>11</v>
      </c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4"/>
      <c r="HE206" s="4"/>
      <c r="HF206" s="4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 t="s">
        <v>11</v>
      </c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/>
      <c r="NV206"/>
      <c r="NW206"/>
      <c r="NX206" s="3"/>
      <c r="NY206" s="3"/>
      <c r="NZ206" s="3"/>
      <c r="OA206" s="3"/>
      <c r="OB206" s="3"/>
      <c r="OC206" s="3"/>
      <c r="OD206" s="3"/>
      <c r="OE206" s="3"/>
      <c r="OF206" s="3"/>
      <c r="OG206" s="3"/>
    </row>
    <row r="207" spans="1:397" ht="70.75" customHeight="1" x14ac:dyDescent="0.3">
      <c r="A207" s="1"/>
      <c r="B207" s="1"/>
      <c r="C207" s="2" t="s">
        <v>833</v>
      </c>
      <c r="D207" s="3">
        <f t="array" ref="D207">SUM(LEN(E207:QB207))</f>
        <v>55</v>
      </c>
      <c r="E207" s="3"/>
      <c r="F207" s="3"/>
      <c r="G207" s="3"/>
      <c r="H207" s="3" t="s">
        <v>9</v>
      </c>
      <c r="I207" s="3" t="s">
        <v>10</v>
      </c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 t="s">
        <v>11</v>
      </c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 t="s">
        <v>11</v>
      </c>
      <c r="AT207" s="3"/>
      <c r="AU207" s="3"/>
      <c r="AV207" s="3"/>
      <c r="AW207" s="3" t="s">
        <v>11</v>
      </c>
      <c r="AX207" s="3"/>
      <c r="AY207" s="3"/>
      <c r="AZ207" s="3"/>
      <c r="BA207" s="3"/>
      <c r="BB207" s="3" t="s">
        <v>11</v>
      </c>
      <c r="BC207" s="3"/>
      <c r="BD207" s="3"/>
      <c r="BE207" s="3" t="s">
        <v>11</v>
      </c>
      <c r="BF207" s="3" t="s">
        <v>11</v>
      </c>
      <c r="BG207" s="3"/>
      <c r="BH207" s="3"/>
      <c r="BI207" s="3"/>
      <c r="BJ207" s="3"/>
      <c r="BK207" s="3"/>
      <c r="BL207" s="3"/>
      <c r="BM207" s="3"/>
      <c r="BN207" s="3"/>
      <c r="BO207" s="3" t="s">
        <v>11</v>
      </c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 t="s">
        <v>11</v>
      </c>
      <c r="CB207" s="3" t="s">
        <v>11</v>
      </c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 t="s">
        <v>11</v>
      </c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4"/>
      <c r="DX207" s="3"/>
      <c r="DY207" s="3"/>
      <c r="DZ207" s="3"/>
      <c r="EA207" s="3"/>
      <c r="EB207" s="4" t="s">
        <v>13</v>
      </c>
      <c r="EC207" s="4" t="s">
        <v>11</v>
      </c>
      <c r="ED207" s="3"/>
      <c r="EE207" s="3"/>
      <c r="EF207" s="3"/>
      <c r="EG207" s="3" t="s">
        <v>11</v>
      </c>
      <c r="EH207" s="3"/>
      <c r="EI207" s="3"/>
      <c r="EJ207" s="3"/>
      <c r="EK207" s="3"/>
      <c r="EL207" s="3" t="s">
        <v>11</v>
      </c>
      <c r="EM207" s="3"/>
      <c r="EN207" s="3"/>
      <c r="EO207" s="3"/>
      <c r="EP207" s="3"/>
      <c r="EQ207" s="3" t="s">
        <v>378</v>
      </c>
      <c r="ER207" s="3" t="s">
        <v>11</v>
      </c>
      <c r="ES207" s="3" t="s">
        <v>11</v>
      </c>
      <c r="ET207" s="3" t="s">
        <v>11</v>
      </c>
      <c r="EU207" s="3" t="s">
        <v>13</v>
      </c>
      <c r="EV207" s="3" t="s">
        <v>11</v>
      </c>
      <c r="EW207" s="3" t="s">
        <v>11</v>
      </c>
      <c r="EX207" s="3" t="s">
        <v>11</v>
      </c>
      <c r="EY207" s="3" t="s">
        <v>11</v>
      </c>
      <c r="EZ207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4" t="s">
        <v>13</v>
      </c>
      <c r="FW207" s="4" t="s">
        <v>11</v>
      </c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4"/>
      <c r="HE207" s="4"/>
      <c r="HF207" s="4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 t="s">
        <v>11</v>
      </c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4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/>
      <c r="NV207"/>
      <c r="NW207"/>
      <c r="NX207" s="3"/>
      <c r="NY207" s="3"/>
      <c r="NZ207" s="3"/>
      <c r="OA207" s="3"/>
      <c r="OB207" s="3"/>
      <c r="OC207" s="3"/>
      <c r="OD207" s="3"/>
      <c r="OE207" s="3"/>
      <c r="OF207" s="3"/>
      <c r="OG207" s="3"/>
    </row>
    <row r="208" spans="1:397" ht="43.5" x14ac:dyDescent="0.3">
      <c r="A208" s="1"/>
      <c r="B208" s="1"/>
      <c r="C208" s="2" t="s">
        <v>834</v>
      </c>
      <c r="D208" s="3">
        <f t="array" ref="D208">SUM(LEN(E208:QB208))</f>
        <v>55</v>
      </c>
      <c r="E208" s="3"/>
      <c r="F208" s="3"/>
      <c r="G208" s="3"/>
      <c r="H208" s="3" t="s">
        <v>9</v>
      </c>
      <c r="I208" s="3" t="s">
        <v>10</v>
      </c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 t="s">
        <v>11</v>
      </c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 t="s">
        <v>11</v>
      </c>
      <c r="AT208" s="3"/>
      <c r="AU208" s="3"/>
      <c r="AV208" s="3"/>
      <c r="AW208" s="3" t="s">
        <v>11</v>
      </c>
      <c r="AX208" s="3"/>
      <c r="AY208" s="3"/>
      <c r="AZ208" s="3"/>
      <c r="BA208" s="3"/>
      <c r="BB208" s="3" t="s">
        <v>11</v>
      </c>
      <c r="BC208" s="3"/>
      <c r="BD208" s="3"/>
      <c r="BE208" s="3" t="s">
        <v>11</v>
      </c>
      <c r="BF208" s="3" t="s">
        <v>11</v>
      </c>
      <c r="BG208" s="3"/>
      <c r="BH208" s="3"/>
      <c r="BI208" s="3"/>
      <c r="BJ208" s="3"/>
      <c r="BK208" s="3"/>
      <c r="BL208" s="3"/>
      <c r="BM208" s="3"/>
      <c r="BN208" s="3"/>
      <c r="BO208" s="3" t="s">
        <v>11</v>
      </c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 t="s">
        <v>11</v>
      </c>
      <c r="CB208" s="3" t="s">
        <v>11</v>
      </c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 t="s">
        <v>11</v>
      </c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4"/>
      <c r="DX208" s="3"/>
      <c r="DY208" s="3"/>
      <c r="DZ208" s="3"/>
      <c r="EA208" s="3"/>
      <c r="EB208" s="4" t="s">
        <v>13</v>
      </c>
      <c r="EC208" s="4" t="s">
        <v>11</v>
      </c>
      <c r="ED208" s="3"/>
      <c r="EE208" s="3"/>
      <c r="EF208" s="3"/>
      <c r="EG208" s="3" t="s">
        <v>11</v>
      </c>
      <c r="EH208" s="3"/>
      <c r="EI208" s="3"/>
      <c r="EJ208" s="3"/>
      <c r="EK208" s="3"/>
      <c r="EL208" s="3" t="s">
        <v>11</v>
      </c>
      <c r="EM208" s="3"/>
      <c r="EN208" s="3"/>
      <c r="EO208" s="3"/>
      <c r="EP208" s="3"/>
      <c r="EQ208" s="3" t="s">
        <v>378</v>
      </c>
      <c r="ER208" s="3" t="s">
        <v>11</v>
      </c>
      <c r="ES208" s="3" t="s">
        <v>11</v>
      </c>
      <c r="ET208" s="3" t="s">
        <v>11</v>
      </c>
      <c r="EU208" s="3" t="s">
        <v>13</v>
      </c>
      <c r="EV208" s="3" t="s">
        <v>11</v>
      </c>
      <c r="EW208" s="3" t="s">
        <v>11</v>
      </c>
      <c r="EX208" s="3" t="s">
        <v>11</v>
      </c>
      <c r="EY208" s="3" t="s">
        <v>11</v>
      </c>
      <c r="EZ208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4" t="s">
        <v>13</v>
      </c>
      <c r="FW208" s="4" t="s">
        <v>11</v>
      </c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4"/>
      <c r="HE208" s="4"/>
      <c r="HF208" s="4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 t="s">
        <v>11</v>
      </c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4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/>
      <c r="NV208"/>
      <c r="NW208"/>
      <c r="NX208" s="3"/>
      <c r="NY208" s="3"/>
      <c r="NZ208" s="3"/>
      <c r="OA208" s="3"/>
      <c r="OB208" s="3"/>
      <c r="OC208" s="3"/>
      <c r="OD208" s="3"/>
      <c r="OE208" s="3"/>
      <c r="OF208" s="3"/>
      <c r="OG208" s="3"/>
    </row>
    <row r="209" spans="1:397" ht="14.5" x14ac:dyDescent="0.3">
      <c r="A209" s="1"/>
      <c r="B209" s="1"/>
      <c r="C209" s="2" t="s">
        <v>316</v>
      </c>
      <c r="D209" s="3">
        <f t="array" ref="D209">SUM(LEN(E209:QB209))</f>
        <v>48</v>
      </c>
      <c r="E209" s="3"/>
      <c r="F209" s="3" t="s">
        <v>8</v>
      </c>
      <c r="G209" s="3"/>
      <c r="H209" s="3" t="s">
        <v>9</v>
      </c>
      <c r="I209" s="3" t="s">
        <v>10</v>
      </c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 t="s">
        <v>11</v>
      </c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 t="s">
        <v>11</v>
      </c>
      <c r="AT209" s="3"/>
      <c r="AU209" s="3"/>
      <c r="AV209" s="3"/>
      <c r="AW209" s="3" t="s">
        <v>11</v>
      </c>
      <c r="AX209" s="3"/>
      <c r="AY209" s="3"/>
      <c r="AZ209" s="3"/>
      <c r="BA209" s="3"/>
      <c r="BB209" s="3" t="s">
        <v>11</v>
      </c>
      <c r="BC209" s="3"/>
      <c r="BD209" s="3"/>
      <c r="BE209" s="3" t="s">
        <v>11</v>
      </c>
      <c r="BF209" s="3" t="s">
        <v>11</v>
      </c>
      <c r="BG209" s="3"/>
      <c r="BH209" s="3"/>
      <c r="BI209" s="3"/>
      <c r="BJ209" s="3"/>
      <c r="BK209" s="3"/>
      <c r="BL209" s="3"/>
      <c r="BM209" s="3"/>
      <c r="BN209" s="3"/>
      <c r="BO209" s="3" t="s">
        <v>11</v>
      </c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 t="s">
        <v>11</v>
      </c>
      <c r="CB209" s="3" t="s">
        <v>11</v>
      </c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 t="s">
        <v>11</v>
      </c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4"/>
      <c r="DX209" s="3"/>
      <c r="DY209" s="3"/>
      <c r="DZ209" s="3"/>
      <c r="EA209" s="3"/>
      <c r="EB209" s="4" t="s">
        <v>13</v>
      </c>
      <c r="EC209" s="4" t="s">
        <v>11</v>
      </c>
      <c r="ED209" s="3"/>
      <c r="EE209" s="3"/>
      <c r="EF209" s="3"/>
      <c r="EG209" s="3" t="s">
        <v>11</v>
      </c>
      <c r="EH209" s="3"/>
      <c r="EI209" s="3"/>
      <c r="EJ209" s="3"/>
      <c r="EK209" s="3"/>
      <c r="EL209" s="3" t="s">
        <v>11</v>
      </c>
      <c r="EM209" s="3"/>
      <c r="EN209" s="3"/>
      <c r="EO209" s="3"/>
      <c r="EP209" s="3"/>
      <c r="EQ209" s="3"/>
      <c r="ER209" s="3"/>
      <c r="ES209" s="3" t="s">
        <v>11</v>
      </c>
      <c r="ET209" s="3" t="s">
        <v>11</v>
      </c>
      <c r="EU209" s="3"/>
      <c r="EV209" s="3"/>
      <c r="EW209" s="3"/>
      <c r="EX209" s="3" t="s">
        <v>11</v>
      </c>
      <c r="EY209" s="3" t="s">
        <v>11</v>
      </c>
      <c r="EZ209" s="3" t="s">
        <v>423</v>
      </c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4" t="s">
        <v>13</v>
      </c>
      <c r="FW209" s="4" t="s">
        <v>11</v>
      </c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4"/>
      <c r="HE209" s="4"/>
      <c r="HF209" s="4"/>
      <c r="HG209" s="3"/>
      <c r="HH209" s="3"/>
      <c r="HI209" s="3"/>
      <c r="HJ209" s="3"/>
      <c r="HK209" s="3"/>
      <c r="HL209" s="3"/>
      <c r="HM209" s="3"/>
      <c r="HN209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 t="s">
        <v>11</v>
      </c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4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/>
      <c r="NV209"/>
      <c r="NW209"/>
      <c r="NX209" s="3"/>
      <c r="NY209" s="3"/>
      <c r="NZ209" s="3"/>
      <c r="OA209" s="3"/>
      <c r="OB209" s="3"/>
      <c r="OC209" s="3"/>
      <c r="OD209" s="3"/>
      <c r="OE209" s="3"/>
      <c r="OF209" s="3"/>
      <c r="OG209" s="3"/>
    </row>
    <row r="210" spans="1:397" ht="41.4" customHeight="1" x14ac:dyDescent="0.3">
      <c r="A210" s="1"/>
      <c r="B210" s="1"/>
      <c r="C210" s="2" t="s">
        <v>836</v>
      </c>
      <c r="D210" s="3">
        <f t="array" ref="D210">SUM(LEN(E210:QB210))</f>
        <v>56</v>
      </c>
      <c r="E210" s="3"/>
      <c r="F210" s="3" t="s">
        <v>8</v>
      </c>
      <c r="G210" s="3"/>
      <c r="H210" s="3" t="s">
        <v>9</v>
      </c>
      <c r="I210" s="3" t="s">
        <v>10</v>
      </c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 t="s">
        <v>11</v>
      </c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 t="s">
        <v>11</v>
      </c>
      <c r="AT210" s="3"/>
      <c r="AU210" s="3"/>
      <c r="AV210" s="3"/>
      <c r="AW210" s="3" t="s">
        <v>11</v>
      </c>
      <c r="AX210" s="3"/>
      <c r="AY210" s="3"/>
      <c r="AZ210" s="3"/>
      <c r="BA210" s="3"/>
      <c r="BB210" s="3" t="s">
        <v>11</v>
      </c>
      <c r="BC210" s="3"/>
      <c r="BD210" s="3"/>
      <c r="BE210" s="3" t="s">
        <v>11</v>
      </c>
      <c r="BF210" s="3" t="s">
        <v>11</v>
      </c>
      <c r="BG210" s="3"/>
      <c r="BH210" s="3"/>
      <c r="BI210" s="3"/>
      <c r="BJ210" s="3"/>
      <c r="BK210" s="3"/>
      <c r="BL210" s="3"/>
      <c r="BM210" s="3"/>
      <c r="BN210" s="3"/>
      <c r="BO210" s="3" t="s">
        <v>11</v>
      </c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 t="s">
        <v>11</v>
      </c>
      <c r="CB210" s="3" t="s">
        <v>11</v>
      </c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 t="s">
        <v>11</v>
      </c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4"/>
      <c r="DX210" s="3" t="s">
        <v>13</v>
      </c>
      <c r="DY210" s="3" t="s">
        <v>11</v>
      </c>
      <c r="DZ210" s="3"/>
      <c r="EA210" s="3"/>
      <c r="EB210" s="4" t="s">
        <v>13</v>
      </c>
      <c r="EC210" s="4" t="s">
        <v>11</v>
      </c>
      <c r="ED210" s="3"/>
      <c r="EE210" s="3"/>
      <c r="EF210" s="3"/>
      <c r="EG210" s="3" t="s">
        <v>11</v>
      </c>
      <c r="EH210" s="3"/>
      <c r="EI210" s="3"/>
      <c r="EJ210" s="3"/>
      <c r="EK210" s="3"/>
      <c r="EL210" s="3" t="s">
        <v>11</v>
      </c>
      <c r="EM210" s="3"/>
      <c r="EN210" s="3"/>
      <c r="EO210" s="3"/>
      <c r="EP210" s="3"/>
      <c r="EQ210" s="3"/>
      <c r="ER210" s="3"/>
      <c r="ES210" s="3" t="s">
        <v>11</v>
      </c>
      <c r="ET210" s="3" t="s">
        <v>11</v>
      </c>
      <c r="EU210" s="3"/>
      <c r="EV210" s="3"/>
      <c r="EW210" s="3"/>
      <c r="EX210" s="3" t="s">
        <v>11</v>
      </c>
      <c r="EY210" s="3" t="s">
        <v>11</v>
      </c>
      <c r="EZ210" s="3" t="s">
        <v>423</v>
      </c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 t="s">
        <v>13</v>
      </c>
      <c r="FR210" s="3" t="s">
        <v>11</v>
      </c>
      <c r="FS210" s="3"/>
      <c r="FT210" s="3"/>
      <c r="FU210" s="3"/>
      <c r="FV210" s="4" t="s">
        <v>13</v>
      </c>
      <c r="FW210" s="4" t="s">
        <v>11</v>
      </c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4"/>
      <c r="HE210" s="4"/>
      <c r="HF210" s="4"/>
      <c r="HG210" s="3"/>
      <c r="HH210" s="3"/>
      <c r="HI210" s="3"/>
      <c r="HJ210" s="3"/>
      <c r="HK210" s="3"/>
      <c r="HL210" s="3"/>
      <c r="HM210" s="3"/>
      <c r="HN210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 t="s">
        <v>11</v>
      </c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4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/>
      <c r="NV210"/>
      <c r="NW210"/>
      <c r="NX210" s="3"/>
      <c r="NY210" s="3"/>
      <c r="NZ210" s="3"/>
      <c r="OA210" s="3"/>
      <c r="OB210" s="3"/>
      <c r="OC210" s="3"/>
      <c r="OD210" s="3"/>
      <c r="OE210" s="3"/>
      <c r="OF210" s="3"/>
      <c r="OG210" s="3"/>
    </row>
    <row r="211" spans="1:397" ht="41.4" customHeight="1" x14ac:dyDescent="0.3">
      <c r="A211" s="1"/>
      <c r="B211" s="1"/>
      <c r="C211" s="2" t="s">
        <v>837</v>
      </c>
      <c r="D211" s="3">
        <f t="array" ref="D211">SUM(LEN(E211:QB211))</f>
        <v>56</v>
      </c>
      <c r="E211" s="3"/>
      <c r="F211" s="3" t="s">
        <v>8</v>
      </c>
      <c r="G211" s="3"/>
      <c r="H211" s="3" t="s">
        <v>9</v>
      </c>
      <c r="I211" s="3" t="s">
        <v>10</v>
      </c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 t="s">
        <v>11</v>
      </c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 t="s">
        <v>11</v>
      </c>
      <c r="AT211" s="3"/>
      <c r="AU211" s="3"/>
      <c r="AV211" s="3"/>
      <c r="AW211" s="3" t="s">
        <v>11</v>
      </c>
      <c r="AX211" s="3"/>
      <c r="AY211" s="3"/>
      <c r="AZ211" s="3"/>
      <c r="BA211" s="3"/>
      <c r="BB211" s="3" t="s">
        <v>11</v>
      </c>
      <c r="BC211" s="3"/>
      <c r="BD211" s="3"/>
      <c r="BE211" s="3" t="s">
        <v>11</v>
      </c>
      <c r="BF211" s="3" t="s">
        <v>11</v>
      </c>
      <c r="BG211" s="3"/>
      <c r="BH211" s="3"/>
      <c r="BI211" s="3"/>
      <c r="BJ211" s="3"/>
      <c r="BK211" s="3"/>
      <c r="BL211" s="3"/>
      <c r="BM211" s="3"/>
      <c r="BN211" s="3"/>
      <c r="BO211" s="3" t="s">
        <v>11</v>
      </c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 t="s">
        <v>11</v>
      </c>
      <c r="CB211" s="3" t="s">
        <v>11</v>
      </c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 t="s">
        <v>11</v>
      </c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4"/>
      <c r="DX211" s="3" t="s">
        <v>13</v>
      </c>
      <c r="DY211" s="3" t="s">
        <v>11</v>
      </c>
      <c r="DZ211" s="3"/>
      <c r="EA211" s="3"/>
      <c r="EB211" s="4" t="s">
        <v>13</v>
      </c>
      <c r="EC211" s="4" t="s">
        <v>11</v>
      </c>
      <c r="ED211" s="3"/>
      <c r="EE211" s="3"/>
      <c r="EF211" s="3"/>
      <c r="EG211" s="3" t="s">
        <v>11</v>
      </c>
      <c r="EH211" s="3"/>
      <c r="EI211" s="3"/>
      <c r="EJ211" s="3"/>
      <c r="EK211" s="3"/>
      <c r="EL211" s="3" t="s">
        <v>11</v>
      </c>
      <c r="EM211" s="3"/>
      <c r="EN211" s="3"/>
      <c r="EO211" s="3"/>
      <c r="EP211" s="3"/>
      <c r="EQ211" s="3"/>
      <c r="ER211" s="3"/>
      <c r="ES211" s="3" t="s">
        <v>11</v>
      </c>
      <c r="ET211" s="3" t="s">
        <v>11</v>
      </c>
      <c r="EU211" s="3"/>
      <c r="EV211" s="3"/>
      <c r="EW211" s="3"/>
      <c r="EX211" s="3" t="s">
        <v>11</v>
      </c>
      <c r="EY211" s="3" t="s">
        <v>11</v>
      </c>
      <c r="EZ211" s="3" t="s">
        <v>423</v>
      </c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 t="s">
        <v>13</v>
      </c>
      <c r="FR211" s="3" t="s">
        <v>11</v>
      </c>
      <c r="FS211" s="3"/>
      <c r="FT211" s="3"/>
      <c r="FU211" s="3"/>
      <c r="FV211" s="4" t="s">
        <v>13</v>
      </c>
      <c r="FW211" s="4" t="s">
        <v>11</v>
      </c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4"/>
      <c r="HE211" s="4"/>
      <c r="HF211" s="4"/>
      <c r="HG211" s="3"/>
      <c r="HH211" s="3"/>
      <c r="HI211" s="3"/>
      <c r="HJ211" s="3"/>
      <c r="HK211" s="3"/>
      <c r="HL211" s="3"/>
      <c r="HM211" s="3"/>
      <c r="HN211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 t="s">
        <v>11</v>
      </c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4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/>
      <c r="NV211"/>
      <c r="NW211"/>
      <c r="NX211" s="3"/>
      <c r="NY211" s="3"/>
      <c r="NZ211" s="3"/>
      <c r="OA211" s="3"/>
      <c r="OB211" s="3"/>
      <c r="OC211" s="3"/>
      <c r="OD211" s="3"/>
      <c r="OE211" s="3"/>
      <c r="OF211" s="3"/>
      <c r="OG211" s="3"/>
    </row>
    <row r="212" spans="1:397" ht="29" x14ac:dyDescent="0.3">
      <c r="A212" s="1"/>
      <c r="B212" s="1"/>
      <c r="C212" s="2" t="s">
        <v>838</v>
      </c>
      <c r="D212" s="3">
        <f t="array" ref="D212">SUM(LEN(E212:QB212))</f>
        <v>56</v>
      </c>
      <c r="E212" s="3"/>
      <c r="F212" s="3" t="s">
        <v>8</v>
      </c>
      <c r="G212" s="3"/>
      <c r="H212" s="3" t="s">
        <v>9</v>
      </c>
      <c r="I212" s="3" t="s">
        <v>10</v>
      </c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 t="s">
        <v>11</v>
      </c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 t="s">
        <v>11</v>
      </c>
      <c r="AT212" s="3"/>
      <c r="AU212" s="3"/>
      <c r="AV212" s="3"/>
      <c r="AW212" s="3" t="s">
        <v>11</v>
      </c>
      <c r="AX212" s="3"/>
      <c r="AY212" s="3"/>
      <c r="AZ212" s="3"/>
      <c r="BA212" s="3"/>
      <c r="BB212" s="3" t="s">
        <v>11</v>
      </c>
      <c r="BC212" s="3"/>
      <c r="BD212" s="3"/>
      <c r="BE212" s="3" t="s">
        <v>11</v>
      </c>
      <c r="BF212" s="3" t="s">
        <v>11</v>
      </c>
      <c r="BG212" s="3"/>
      <c r="BH212" s="3"/>
      <c r="BI212" s="3"/>
      <c r="BJ212" s="3"/>
      <c r="BK212" s="3"/>
      <c r="BL212" s="3"/>
      <c r="BM212" s="3"/>
      <c r="BN212" s="3"/>
      <c r="BO212" s="3" t="s">
        <v>11</v>
      </c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 t="s">
        <v>11</v>
      </c>
      <c r="CB212" s="3" t="s">
        <v>11</v>
      </c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 t="s">
        <v>11</v>
      </c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4"/>
      <c r="DX212" s="3" t="s">
        <v>13</v>
      </c>
      <c r="DY212" s="3" t="s">
        <v>11</v>
      </c>
      <c r="DZ212" s="3"/>
      <c r="EA212" s="3"/>
      <c r="EB212" s="4" t="s">
        <v>13</v>
      </c>
      <c r="EC212" s="4" t="s">
        <v>11</v>
      </c>
      <c r="ED212" s="3"/>
      <c r="EE212" s="3"/>
      <c r="EF212" s="3"/>
      <c r="EG212" s="3" t="s">
        <v>11</v>
      </c>
      <c r="EH212" s="3"/>
      <c r="EI212" s="3"/>
      <c r="EJ212" s="3"/>
      <c r="EK212" s="3"/>
      <c r="EL212" s="3" t="s">
        <v>11</v>
      </c>
      <c r="EM212" s="3"/>
      <c r="EN212" s="3"/>
      <c r="EO212" s="3"/>
      <c r="EP212" s="3"/>
      <c r="EQ212" s="3"/>
      <c r="ER212" s="3"/>
      <c r="ES212" s="3" t="s">
        <v>11</v>
      </c>
      <c r="ET212" s="3" t="s">
        <v>11</v>
      </c>
      <c r="EU212" s="3"/>
      <c r="EV212" s="3"/>
      <c r="EW212" s="3"/>
      <c r="EX212" s="3" t="s">
        <v>11</v>
      </c>
      <c r="EY212" s="3" t="s">
        <v>11</v>
      </c>
      <c r="EZ212" s="3" t="s">
        <v>423</v>
      </c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 t="s">
        <v>13</v>
      </c>
      <c r="FR212" s="3" t="s">
        <v>11</v>
      </c>
      <c r="FS212" s="3"/>
      <c r="FT212" s="3"/>
      <c r="FU212" s="3"/>
      <c r="FV212" s="4" t="s">
        <v>13</v>
      </c>
      <c r="FW212" s="4" t="s">
        <v>11</v>
      </c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4"/>
      <c r="HE212" s="4"/>
      <c r="HF212" s="4"/>
      <c r="HG212" s="3"/>
      <c r="HH212" s="3"/>
      <c r="HI212" s="3"/>
      <c r="HJ212" s="3"/>
      <c r="HK212" s="3"/>
      <c r="HL212" s="3"/>
      <c r="HM212" s="3"/>
      <c r="HN212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 t="s">
        <v>11</v>
      </c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4"/>
      <c r="MM212" s="4"/>
      <c r="MN212" s="4"/>
      <c r="MO212" s="4"/>
      <c r="MP212" s="4"/>
      <c r="MQ212" s="4"/>
      <c r="MR212" s="4"/>
      <c r="MS212" s="4"/>
      <c r="MT212" s="4"/>
      <c r="MU212" s="4"/>
      <c r="MV212" s="4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/>
      <c r="NV212"/>
      <c r="NW212"/>
      <c r="NX212" s="3"/>
      <c r="NY212" s="3"/>
      <c r="NZ212" s="3"/>
      <c r="OA212" s="3"/>
      <c r="OB212" s="3"/>
      <c r="OC212" s="3"/>
      <c r="OD212" s="3"/>
      <c r="OE212" s="3"/>
      <c r="OF212" s="3"/>
      <c r="OG212" s="3"/>
    </row>
    <row r="213" spans="1:397" ht="29" x14ac:dyDescent="0.3">
      <c r="A213" s="1"/>
      <c r="B213" s="1"/>
      <c r="C213" s="2" t="s">
        <v>839</v>
      </c>
      <c r="D213" s="3">
        <f t="array" ref="D213">SUM(LEN(E213:QB213))</f>
        <v>56</v>
      </c>
      <c r="E213" s="3"/>
      <c r="F213" s="3" t="s">
        <v>8</v>
      </c>
      <c r="G213" s="3"/>
      <c r="H213" s="3" t="s">
        <v>9</v>
      </c>
      <c r="I213" s="3" t="s">
        <v>10</v>
      </c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 t="s">
        <v>11</v>
      </c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 t="s">
        <v>11</v>
      </c>
      <c r="AT213" s="3"/>
      <c r="AU213" s="3"/>
      <c r="AV213" s="3"/>
      <c r="AW213" s="3" t="s">
        <v>11</v>
      </c>
      <c r="AX213" s="3"/>
      <c r="AY213" s="3"/>
      <c r="AZ213" s="3"/>
      <c r="BA213" s="3"/>
      <c r="BB213" s="3" t="s">
        <v>11</v>
      </c>
      <c r="BC213" s="3"/>
      <c r="BD213" s="3"/>
      <c r="BE213" s="3" t="s">
        <v>11</v>
      </c>
      <c r="BF213" s="3" t="s">
        <v>11</v>
      </c>
      <c r="BG213" s="3"/>
      <c r="BH213" s="3"/>
      <c r="BI213" s="3"/>
      <c r="BJ213" s="3"/>
      <c r="BK213" s="3"/>
      <c r="BL213" s="3"/>
      <c r="BM213" s="3"/>
      <c r="BN213" s="3"/>
      <c r="BO213" s="3" t="s">
        <v>11</v>
      </c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 t="s">
        <v>11</v>
      </c>
      <c r="CB213" s="3" t="s">
        <v>11</v>
      </c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 t="s">
        <v>11</v>
      </c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4"/>
      <c r="DX213" s="3" t="s">
        <v>13</v>
      </c>
      <c r="DY213" s="3" t="s">
        <v>11</v>
      </c>
      <c r="DZ213" s="3"/>
      <c r="EA213" s="3"/>
      <c r="EB213" s="4" t="s">
        <v>13</v>
      </c>
      <c r="EC213" s="4" t="s">
        <v>11</v>
      </c>
      <c r="ED213" s="3"/>
      <c r="EE213" s="3"/>
      <c r="EF213" s="3"/>
      <c r="EG213" s="3" t="s">
        <v>11</v>
      </c>
      <c r="EH213" s="3"/>
      <c r="EI213" s="3"/>
      <c r="EJ213" s="3"/>
      <c r="EK213" s="3"/>
      <c r="EL213" s="3" t="s">
        <v>11</v>
      </c>
      <c r="EM213" s="3"/>
      <c r="EN213" s="3"/>
      <c r="EO213" s="3"/>
      <c r="EP213" s="3"/>
      <c r="EQ213" s="3"/>
      <c r="ER213" s="3"/>
      <c r="ES213" s="3" t="s">
        <v>11</v>
      </c>
      <c r="ET213" s="3" t="s">
        <v>11</v>
      </c>
      <c r="EU213" s="3"/>
      <c r="EV213" s="3"/>
      <c r="EW213" s="3"/>
      <c r="EX213" s="3" t="s">
        <v>11</v>
      </c>
      <c r="EY213" s="3" t="s">
        <v>11</v>
      </c>
      <c r="EZ213" s="3" t="s">
        <v>423</v>
      </c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 t="s">
        <v>13</v>
      </c>
      <c r="FR213" s="3" t="s">
        <v>11</v>
      </c>
      <c r="FS213" s="3"/>
      <c r="FT213" s="3"/>
      <c r="FU213" s="3"/>
      <c r="FV213" s="4" t="s">
        <v>13</v>
      </c>
      <c r="FW213" s="4" t="s">
        <v>11</v>
      </c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4"/>
      <c r="HE213" s="4"/>
      <c r="HF213" s="4"/>
      <c r="HG213" s="3"/>
      <c r="HH213" s="3"/>
      <c r="HI213" s="3"/>
      <c r="HJ213" s="3"/>
      <c r="HK213" s="3"/>
      <c r="HL213" s="3"/>
      <c r="HM213" s="3"/>
      <c r="HN21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 t="s">
        <v>11</v>
      </c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4"/>
      <c r="MM213" s="4"/>
      <c r="MN213" s="4"/>
      <c r="MO213" s="4"/>
      <c r="MP213" s="4"/>
      <c r="MQ213" s="4"/>
      <c r="MR213" s="4"/>
      <c r="MS213" s="4"/>
      <c r="MT213" s="4"/>
      <c r="MU213" s="4"/>
      <c r="MV213" s="4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/>
      <c r="NV213"/>
      <c r="NW213"/>
      <c r="NX213" s="3"/>
      <c r="NY213" s="3"/>
      <c r="NZ213" s="3"/>
      <c r="OA213" s="3"/>
      <c r="OB213" s="3"/>
      <c r="OC213" s="3"/>
      <c r="OD213" s="3"/>
      <c r="OE213" s="3"/>
      <c r="OF213" s="3"/>
      <c r="OG213" s="3"/>
    </row>
    <row r="214" spans="1:397" ht="29" x14ac:dyDescent="0.3">
      <c r="A214" s="1"/>
      <c r="B214" s="1"/>
      <c r="C214" s="2" t="s">
        <v>840</v>
      </c>
      <c r="D214" s="3">
        <f t="array" ref="D214">SUM(LEN(E214:QB214))</f>
        <v>56</v>
      </c>
      <c r="E214" s="3"/>
      <c r="F214" s="3" t="s">
        <v>8</v>
      </c>
      <c r="G214" s="3"/>
      <c r="H214" s="3" t="s">
        <v>9</v>
      </c>
      <c r="I214" s="3" t="s">
        <v>10</v>
      </c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 t="s">
        <v>11</v>
      </c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 t="s">
        <v>11</v>
      </c>
      <c r="AT214" s="3"/>
      <c r="AU214" s="3"/>
      <c r="AV214" s="3"/>
      <c r="AW214" s="3" t="s">
        <v>11</v>
      </c>
      <c r="AX214" s="3"/>
      <c r="AY214" s="3"/>
      <c r="AZ214" s="3"/>
      <c r="BA214" s="3"/>
      <c r="BB214" s="3" t="s">
        <v>11</v>
      </c>
      <c r="BC214" s="3"/>
      <c r="BD214" s="3"/>
      <c r="BE214" s="3" t="s">
        <v>11</v>
      </c>
      <c r="BF214" s="3" t="s">
        <v>11</v>
      </c>
      <c r="BG214" s="3"/>
      <c r="BH214" s="3"/>
      <c r="BI214" s="3"/>
      <c r="BJ214" s="3"/>
      <c r="BK214" s="3"/>
      <c r="BL214" s="3"/>
      <c r="BM214" s="3"/>
      <c r="BN214" s="3"/>
      <c r="BO214" s="3" t="s">
        <v>11</v>
      </c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 t="s">
        <v>11</v>
      </c>
      <c r="CB214" s="3" t="s">
        <v>11</v>
      </c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 t="s">
        <v>11</v>
      </c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4"/>
      <c r="DX214" s="3" t="s">
        <v>13</v>
      </c>
      <c r="DY214" s="3" t="s">
        <v>11</v>
      </c>
      <c r="DZ214" s="3"/>
      <c r="EA214" s="3"/>
      <c r="EB214" s="4" t="s">
        <v>13</v>
      </c>
      <c r="EC214" s="4" t="s">
        <v>11</v>
      </c>
      <c r="ED214" s="3"/>
      <c r="EE214" s="3"/>
      <c r="EF214" s="3"/>
      <c r="EG214" s="3" t="s">
        <v>11</v>
      </c>
      <c r="EH214" s="3"/>
      <c r="EI214" s="3"/>
      <c r="EJ214" s="3"/>
      <c r="EK214" s="3"/>
      <c r="EL214" s="3" t="s">
        <v>11</v>
      </c>
      <c r="EM214" s="3"/>
      <c r="EN214" s="3"/>
      <c r="EO214" s="3"/>
      <c r="EP214" s="3"/>
      <c r="EQ214" s="3"/>
      <c r="ER214" s="3"/>
      <c r="ES214" s="3" t="s">
        <v>11</v>
      </c>
      <c r="ET214" s="3" t="s">
        <v>11</v>
      </c>
      <c r="EU214" s="3"/>
      <c r="EV214" s="3"/>
      <c r="EW214" s="3"/>
      <c r="EX214" s="3" t="s">
        <v>11</v>
      </c>
      <c r="EY214" s="3" t="s">
        <v>11</v>
      </c>
      <c r="EZ214" s="3" t="s">
        <v>423</v>
      </c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 t="s">
        <v>13</v>
      </c>
      <c r="FR214" s="3" t="s">
        <v>11</v>
      </c>
      <c r="FS214" s="3"/>
      <c r="FT214" s="3"/>
      <c r="FU214" s="3"/>
      <c r="FV214" s="4" t="s">
        <v>13</v>
      </c>
      <c r="FW214" s="4" t="s">
        <v>11</v>
      </c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4"/>
      <c r="HE214" s="4"/>
      <c r="HF214" s="4"/>
      <c r="HG214" s="3"/>
      <c r="HH214" s="3"/>
      <c r="HI214" s="3"/>
      <c r="HJ214" s="3"/>
      <c r="HK214" s="3"/>
      <c r="HL214" s="3"/>
      <c r="HM214" s="3"/>
      <c r="HN214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 t="s">
        <v>11</v>
      </c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4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/>
      <c r="NV214"/>
      <c r="NW214"/>
      <c r="NX214" s="3"/>
      <c r="NY214" s="3"/>
      <c r="NZ214" s="3"/>
      <c r="OA214" s="3"/>
      <c r="OB214" s="3"/>
      <c r="OC214" s="3"/>
      <c r="OD214" s="3"/>
      <c r="OE214" s="3"/>
      <c r="OF214" s="3"/>
      <c r="OG214" s="3"/>
    </row>
    <row r="215" spans="1:397" ht="29" x14ac:dyDescent="0.3">
      <c r="A215" s="1"/>
      <c r="B215" s="1"/>
      <c r="C215" s="2" t="s">
        <v>841</v>
      </c>
      <c r="D215" s="3">
        <f t="array" ref="D215">SUM(LEN(E215:QB215))</f>
        <v>56</v>
      </c>
      <c r="E215" s="3"/>
      <c r="F215" s="3" t="s">
        <v>8</v>
      </c>
      <c r="G215" s="3"/>
      <c r="H215" s="3" t="s">
        <v>9</v>
      </c>
      <c r="I215" s="3" t="s">
        <v>10</v>
      </c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 t="s">
        <v>11</v>
      </c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 t="s">
        <v>11</v>
      </c>
      <c r="AT215" s="3"/>
      <c r="AU215" s="3"/>
      <c r="AV215" s="3"/>
      <c r="AW215" s="3" t="s">
        <v>11</v>
      </c>
      <c r="AX215" s="3"/>
      <c r="AY215" s="3"/>
      <c r="AZ215" s="3"/>
      <c r="BA215" s="3"/>
      <c r="BB215" s="3" t="s">
        <v>11</v>
      </c>
      <c r="BC215" s="3"/>
      <c r="BD215" s="3"/>
      <c r="BE215" s="3" t="s">
        <v>11</v>
      </c>
      <c r="BF215" s="3" t="s">
        <v>11</v>
      </c>
      <c r="BG215" s="3"/>
      <c r="BH215" s="3"/>
      <c r="BI215" s="3"/>
      <c r="BJ215" s="3"/>
      <c r="BK215" s="3"/>
      <c r="BL215" s="3"/>
      <c r="BM215" s="3"/>
      <c r="BN215" s="3"/>
      <c r="BO215" s="3" t="s">
        <v>11</v>
      </c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 t="s">
        <v>11</v>
      </c>
      <c r="CB215" s="3" t="s">
        <v>11</v>
      </c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 t="s">
        <v>11</v>
      </c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4"/>
      <c r="DX215" s="3" t="s">
        <v>13</v>
      </c>
      <c r="DY215" s="3" t="s">
        <v>11</v>
      </c>
      <c r="DZ215" s="3"/>
      <c r="EA215" s="3"/>
      <c r="EB215" s="4" t="s">
        <v>13</v>
      </c>
      <c r="EC215" s="4" t="s">
        <v>11</v>
      </c>
      <c r="ED215" s="3"/>
      <c r="EE215" s="3"/>
      <c r="EF215" s="3"/>
      <c r="EG215" s="3" t="s">
        <v>11</v>
      </c>
      <c r="EH215" s="3"/>
      <c r="EI215" s="3"/>
      <c r="EJ215" s="3"/>
      <c r="EK215" s="3"/>
      <c r="EL215" s="3" t="s">
        <v>11</v>
      </c>
      <c r="EM215" s="3"/>
      <c r="EN215" s="3"/>
      <c r="EO215" s="3"/>
      <c r="EP215" s="3"/>
      <c r="EQ215" s="3"/>
      <c r="ER215" s="3"/>
      <c r="ES215" s="3" t="s">
        <v>11</v>
      </c>
      <c r="ET215" s="3" t="s">
        <v>11</v>
      </c>
      <c r="EU215" s="3"/>
      <c r="EV215" s="3"/>
      <c r="EW215" s="3"/>
      <c r="EX215" s="3" t="s">
        <v>11</v>
      </c>
      <c r="EY215" s="3" t="s">
        <v>11</v>
      </c>
      <c r="EZ215" s="3" t="s">
        <v>423</v>
      </c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 t="s">
        <v>13</v>
      </c>
      <c r="FR215" s="3" t="s">
        <v>11</v>
      </c>
      <c r="FS215" s="3"/>
      <c r="FT215" s="3"/>
      <c r="FU215" s="3"/>
      <c r="FV215" s="4" t="s">
        <v>13</v>
      </c>
      <c r="FW215" s="4" t="s">
        <v>11</v>
      </c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4"/>
      <c r="HE215" s="4"/>
      <c r="HF215" s="4"/>
      <c r="HG215" s="3"/>
      <c r="HH215" s="3"/>
      <c r="HI215" s="3"/>
      <c r="HJ215" s="3"/>
      <c r="HK215" s="3"/>
      <c r="HL215" s="3"/>
      <c r="HM215" s="3"/>
      <c r="HN215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 t="s">
        <v>11</v>
      </c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4"/>
      <c r="MM215" s="4"/>
      <c r="MN215" s="4"/>
      <c r="MO215" s="4"/>
      <c r="MP215" s="4"/>
      <c r="MQ215" s="4"/>
      <c r="MR215" s="4"/>
      <c r="MS215" s="4"/>
      <c r="MT215" s="4"/>
      <c r="MU215" s="4"/>
      <c r="MV215" s="4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/>
      <c r="NV215"/>
      <c r="NW215"/>
      <c r="NX215" s="3"/>
      <c r="NY215" s="3"/>
      <c r="NZ215" s="3"/>
      <c r="OA215" s="3"/>
      <c r="OB215" s="3"/>
      <c r="OC215" s="3"/>
      <c r="OD215" s="3"/>
      <c r="OE215" s="3"/>
      <c r="OF215" s="3"/>
      <c r="OG215" s="3"/>
    </row>
    <row r="216" spans="1:397" ht="14.5" x14ac:dyDescent="0.3">
      <c r="A216" s="1"/>
      <c r="B216" s="1"/>
      <c r="C216" s="2" t="s">
        <v>842</v>
      </c>
      <c r="D216" s="3">
        <f t="array" ref="D216">SUM(LEN(E216:QB216))</f>
        <v>48</v>
      </c>
      <c r="E216" s="3"/>
      <c r="F216" s="3" t="s">
        <v>8</v>
      </c>
      <c r="G216" s="3"/>
      <c r="H216" s="3" t="s">
        <v>9</v>
      </c>
      <c r="I216" s="3" t="s">
        <v>10</v>
      </c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 t="s">
        <v>11</v>
      </c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 t="s">
        <v>11</v>
      </c>
      <c r="AT216" s="3"/>
      <c r="AU216" s="3"/>
      <c r="AV216" s="3"/>
      <c r="AW216" s="3" t="s">
        <v>11</v>
      </c>
      <c r="AX216" s="3"/>
      <c r="AY216" s="3"/>
      <c r="AZ216" s="3"/>
      <c r="BA216" s="3"/>
      <c r="BB216" s="3" t="s">
        <v>11</v>
      </c>
      <c r="BC216" s="3"/>
      <c r="BD216" s="3"/>
      <c r="BE216" s="3" t="s">
        <v>11</v>
      </c>
      <c r="BF216" s="3" t="s">
        <v>11</v>
      </c>
      <c r="BG216" s="3"/>
      <c r="BH216" s="3"/>
      <c r="BI216" s="3"/>
      <c r="BJ216" s="3"/>
      <c r="BK216" s="3"/>
      <c r="BL216" s="3"/>
      <c r="BM216" s="3"/>
      <c r="BN216" s="3"/>
      <c r="BO216" s="3" t="s">
        <v>11</v>
      </c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 t="s">
        <v>11</v>
      </c>
      <c r="CB216" s="3" t="s">
        <v>11</v>
      </c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 t="s">
        <v>11</v>
      </c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4"/>
      <c r="DX216" s="3" t="s">
        <v>13</v>
      </c>
      <c r="DY216" s="3" t="s">
        <v>11</v>
      </c>
      <c r="DZ216" s="3"/>
      <c r="EA216" s="3"/>
      <c r="EB216" s="4"/>
      <c r="EC216" s="4"/>
      <c r="ED216" s="3"/>
      <c r="EE216" s="3"/>
      <c r="EF216" s="3"/>
      <c r="EG216" s="3" t="s">
        <v>11</v>
      </c>
      <c r="EH216" s="3"/>
      <c r="EI216" s="3"/>
      <c r="EJ216" s="3"/>
      <c r="EK216" s="3"/>
      <c r="EL216" s="3" t="s">
        <v>11</v>
      </c>
      <c r="EM216" s="3"/>
      <c r="EN216" s="3"/>
      <c r="EO216" s="3"/>
      <c r="EP216" s="3"/>
      <c r="EQ216" s="3"/>
      <c r="ER216" s="3"/>
      <c r="ES216" s="3" t="s">
        <v>11</v>
      </c>
      <c r="ET216" s="3" t="s">
        <v>11</v>
      </c>
      <c r="EU216" s="3"/>
      <c r="EV216" s="3"/>
      <c r="EW216" s="3"/>
      <c r="EX216" s="3" t="s">
        <v>11</v>
      </c>
      <c r="EY216" s="3" t="s">
        <v>11</v>
      </c>
      <c r="EZ216" s="3" t="s">
        <v>423</v>
      </c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 t="s">
        <v>13</v>
      </c>
      <c r="FR216" s="3" t="s">
        <v>11</v>
      </c>
      <c r="FS216" s="3"/>
      <c r="FT216" s="3"/>
      <c r="FU216" s="3"/>
      <c r="FV216" s="4"/>
      <c r="FW216" s="4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4"/>
      <c r="HE216" s="4"/>
      <c r="HF216" s="4"/>
      <c r="HG216" s="3"/>
      <c r="HH216" s="3"/>
      <c r="HI216" s="3"/>
      <c r="HJ216" s="3"/>
      <c r="HK216" s="3"/>
      <c r="HL216" s="3"/>
      <c r="HM216" s="3"/>
      <c r="HN216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 t="s">
        <v>11</v>
      </c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4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/>
      <c r="NV216"/>
      <c r="NW216"/>
      <c r="NX216" s="3"/>
      <c r="NY216" s="3"/>
      <c r="NZ216" s="3"/>
      <c r="OA216" s="3"/>
      <c r="OB216" s="3"/>
      <c r="OC216" s="3"/>
      <c r="OD216" s="3"/>
      <c r="OE216" s="3"/>
      <c r="OF216" s="3"/>
      <c r="OG216" s="3"/>
    </row>
    <row r="217" spans="1:397" ht="29" x14ac:dyDescent="0.3">
      <c r="A217" s="1"/>
      <c r="B217" s="1"/>
      <c r="C217" s="2" t="s">
        <v>843</v>
      </c>
      <c r="D217" s="3">
        <f t="array" ref="D217">SUM(LEN(E217:QB217))</f>
        <v>48</v>
      </c>
      <c r="E217" s="3"/>
      <c r="F217" s="3" t="s">
        <v>8</v>
      </c>
      <c r="G217" s="3"/>
      <c r="H217" s="3" t="s">
        <v>9</v>
      </c>
      <c r="I217" s="3" t="s">
        <v>10</v>
      </c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 t="s">
        <v>11</v>
      </c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 t="s">
        <v>11</v>
      </c>
      <c r="AT217" s="3"/>
      <c r="AU217" s="3"/>
      <c r="AV217" s="3"/>
      <c r="AW217" s="3" t="s">
        <v>11</v>
      </c>
      <c r="AX217" s="3"/>
      <c r="AY217" s="3"/>
      <c r="AZ217" s="3"/>
      <c r="BA217" s="3"/>
      <c r="BB217" s="3" t="s">
        <v>11</v>
      </c>
      <c r="BC217" s="3"/>
      <c r="BD217" s="3"/>
      <c r="BE217" s="3" t="s">
        <v>11</v>
      </c>
      <c r="BF217" s="3" t="s">
        <v>11</v>
      </c>
      <c r="BG217" s="3"/>
      <c r="BH217" s="3"/>
      <c r="BI217" s="3"/>
      <c r="BJ217" s="3"/>
      <c r="BK217" s="3"/>
      <c r="BL217" s="3"/>
      <c r="BM217" s="3"/>
      <c r="BN217" s="3"/>
      <c r="BO217" s="3" t="s">
        <v>11</v>
      </c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 t="s">
        <v>11</v>
      </c>
      <c r="CB217" s="3" t="s">
        <v>11</v>
      </c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 t="s">
        <v>11</v>
      </c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4"/>
      <c r="DX217" s="3" t="s">
        <v>13</v>
      </c>
      <c r="DY217" s="3" t="s">
        <v>11</v>
      </c>
      <c r="DZ217" s="3"/>
      <c r="EA217" s="3"/>
      <c r="EB217" s="4"/>
      <c r="EC217" s="4"/>
      <c r="ED217" s="3"/>
      <c r="EE217" s="3"/>
      <c r="EF217" s="3"/>
      <c r="EG217" s="3" t="s">
        <v>11</v>
      </c>
      <c r="EH217" s="3"/>
      <c r="EI217" s="3"/>
      <c r="EJ217" s="3"/>
      <c r="EK217" s="3"/>
      <c r="EL217" s="3" t="s">
        <v>11</v>
      </c>
      <c r="EM217" s="3"/>
      <c r="EN217" s="3"/>
      <c r="EO217" s="3"/>
      <c r="EP217" s="3"/>
      <c r="EQ217" s="3"/>
      <c r="ER217" s="3"/>
      <c r="ES217" s="3" t="s">
        <v>11</v>
      </c>
      <c r="ET217" s="3" t="s">
        <v>11</v>
      </c>
      <c r="EU217" s="3"/>
      <c r="EV217" s="3"/>
      <c r="EW217" s="3"/>
      <c r="EX217" s="3" t="s">
        <v>11</v>
      </c>
      <c r="EY217" s="3" t="s">
        <v>11</v>
      </c>
      <c r="EZ217" s="3" t="s">
        <v>423</v>
      </c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 t="s">
        <v>13</v>
      </c>
      <c r="FR217" s="3" t="s">
        <v>11</v>
      </c>
      <c r="FS217" s="3"/>
      <c r="FT217" s="3"/>
      <c r="FU217" s="3"/>
      <c r="FV217" s="4"/>
      <c r="FW217" s="4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4"/>
      <c r="HE217" s="4"/>
      <c r="HF217" s="4"/>
      <c r="HG217" s="3"/>
      <c r="HH217" s="3"/>
      <c r="HI217" s="3"/>
      <c r="HJ217" s="3"/>
      <c r="HK217" s="3"/>
      <c r="HL217" s="3"/>
      <c r="HM217" s="3"/>
      <c r="HN217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 t="s">
        <v>11</v>
      </c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4"/>
      <c r="MM217" s="4"/>
      <c r="MN217" s="4"/>
      <c r="MO217" s="4"/>
      <c r="MP217" s="4"/>
      <c r="MQ217" s="4"/>
      <c r="MR217" s="4"/>
      <c r="MS217" s="4"/>
      <c r="MT217" s="4"/>
      <c r="MU217" s="4"/>
      <c r="MV217" s="4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/>
      <c r="NV217"/>
      <c r="NW217"/>
      <c r="NX217" s="3"/>
      <c r="NY217" s="3"/>
      <c r="NZ217" s="3"/>
      <c r="OA217" s="3"/>
      <c r="OB217" s="3"/>
      <c r="OC217" s="3"/>
      <c r="OD217" s="3"/>
      <c r="OE217" s="3"/>
      <c r="OF217" s="3"/>
      <c r="OG217" s="3"/>
    </row>
    <row r="218" spans="1:397" ht="29" x14ac:dyDescent="0.3">
      <c r="A218" s="1"/>
      <c r="B218" s="1"/>
      <c r="C218" s="2" t="s">
        <v>844</v>
      </c>
      <c r="D218" s="3">
        <f t="array" ref="D218">SUM(LEN(E218:QB218))</f>
        <v>48</v>
      </c>
      <c r="E218" s="3"/>
      <c r="F218" s="3" t="s">
        <v>8</v>
      </c>
      <c r="G218" s="3"/>
      <c r="H218" s="3" t="s">
        <v>9</v>
      </c>
      <c r="I218" s="3" t="s">
        <v>10</v>
      </c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 t="s">
        <v>11</v>
      </c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 t="s">
        <v>11</v>
      </c>
      <c r="AT218" s="3"/>
      <c r="AU218" s="3"/>
      <c r="AV218" s="3"/>
      <c r="AW218" s="3" t="s">
        <v>11</v>
      </c>
      <c r="AX218" s="3"/>
      <c r="AY218" s="3"/>
      <c r="AZ218" s="3"/>
      <c r="BA218" s="3"/>
      <c r="BB218" s="3" t="s">
        <v>11</v>
      </c>
      <c r="BC218" s="3"/>
      <c r="BD218" s="3"/>
      <c r="BE218" s="3" t="s">
        <v>11</v>
      </c>
      <c r="BF218" s="3" t="s">
        <v>11</v>
      </c>
      <c r="BG218" s="3"/>
      <c r="BH218" s="3"/>
      <c r="BI218" s="3"/>
      <c r="BJ218" s="3"/>
      <c r="BK218" s="3"/>
      <c r="BL218" s="3"/>
      <c r="BM218" s="3"/>
      <c r="BN218" s="3"/>
      <c r="BO218" s="3" t="s">
        <v>11</v>
      </c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 t="s">
        <v>11</v>
      </c>
      <c r="CB218" s="3" t="s">
        <v>11</v>
      </c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 t="s">
        <v>11</v>
      </c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4"/>
      <c r="DX218" s="3" t="s">
        <v>13</v>
      </c>
      <c r="DY218" s="3" t="s">
        <v>11</v>
      </c>
      <c r="DZ218" s="3"/>
      <c r="EA218" s="3"/>
      <c r="EB218" s="4"/>
      <c r="EC218" s="4"/>
      <c r="ED218" s="3"/>
      <c r="EE218" s="3"/>
      <c r="EF218" s="3"/>
      <c r="EG218" s="3" t="s">
        <v>11</v>
      </c>
      <c r="EH218" s="3"/>
      <c r="EI218" s="3"/>
      <c r="EJ218" s="3"/>
      <c r="EK218" s="3"/>
      <c r="EL218" s="3" t="s">
        <v>11</v>
      </c>
      <c r="EM218" s="3"/>
      <c r="EN218" s="3"/>
      <c r="EO218" s="3"/>
      <c r="EP218" s="3"/>
      <c r="EQ218" s="3"/>
      <c r="ER218" s="3"/>
      <c r="ES218" s="3" t="s">
        <v>11</v>
      </c>
      <c r="ET218" s="3" t="s">
        <v>11</v>
      </c>
      <c r="EU218" s="3"/>
      <c r="EV218" s="3"/>
      <c r="EW218" s="3"/>
      <c r="EX218" s="3" t="s">
        <v>11</v>
      </c>
      <c r="EY218" s="3" t="s">
        <v>11</v>
      </c>
      <c r="EZ218" s="3" t="s">
        <v>423</v>
      </c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 t="s">
        <v>13</v>
      </c>
      <c r="FR218" s="3" t="s">
        <v>11</v>
      </c>
      <c r="FS218" s="3"/>
      <c r="FT218" s="3"/>
      <c r="FU218" s="3"/>
      <c r="FV218" s="4"/>
      <c r="FW218" s="4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4"/>
      <c r="HE218" s="4"/>
      <c r="HF218" s="4"/>
      <c r="HG218" s="3"/>
      <c r="HH218" s="3"/>
      <c r="HI218" s="3"/>
      <c r="HJ218" s="3"/>
      <c r="HK218" s="3"/>
      <c r="HL218" s="3"/>
      <c r="HM218" s="3"/>
      <c r="HN218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 t="s">
        <v>11</v>
      </c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4"/>
      <c r="MM218" s="4"/>
      <c r="MN218" s="4"/>
      <c r="MO218" s="4"/>
      <c r="MP218" s="4"/>
      <c r="MQ218" s="4"/>
      <c r="MR218" s="4"/>
      <c r="MS218" s="4"/>
      <c r="MT218" s="4"/>
      <c r="MU218" s="4"/>
      <c r="MV218" s="4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/>
      <c r="NV218"/>
      <c r="NW218"/>
      <c r="NX218" s="3"/>
      <c r="NY218" s="3"/>
      <c r="NZ218" s="3"/>
      <c r="OA218" s="3"/>
      <c r="OB218" s="3"/>
      <c r="OC218" s="3"/>
      <c r="OD218" s="3"/>
      <c r="OE218" s="3"/>
      <c r="OF218" s="3"/>
      <c r="OG218" s="3"/>
    </row>
    <row r="219" spans="1:397" ht="29" x14ac:dyDescent="0.3">
      <c r="A219" s="1"/>
      <c r="B219" s="1"/>
      <c r="C219" s="2" t="s">
        <v>845</v>
      </c>
      <c r="D219" s="3">
        <f t="array" ref="D219">SUM(LEN(E219:QB219))</f>
        <v>48</v>
      </c>
      <c r="E219" s="3"/>
      <c r="F219" s="3" t="s">
        <v>8</v>
      </c>
      <c r="G219" s="3"/>
      <c r="H219" s="3" t="s">
        <v>9</v>
      </c>
      <c r="I219" s="3" t="s">
        <v>10</v>
      </c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 t="s">
        <v>11</v>
      </c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 t="s">
        <v>11</v>
      </c>
      <c r="AT219" s="3"/>
      <c r="AU219" s="3"/>
      <c r="AV219" s="3"/>
      <c r="AW219" s="3" t="s">
        <v>11</v>
      </c>
      <c r="AX219" s="3"/>
      <c r="AY219" s="3"/>
      <c r="AZ219" s="3"/>
      <c r="BA219" s="3"/>
      <c r="BB219" s="3" t="s">
        <v>11</v>
      </c>
      <c r="BC219" s="3"/>
      <c r="BD219" s="3"/>
      <c r="BE219" s="3" t="s">
        <v>11</v>
      </c>
      <c r="BF219" s="3" t="s">
        <v>11</v>
      </c>
      <c r="BG219" s="3"/>
      <c r="BH219" s="3"/>
      <c r="BI219" s="3"/>
      <c r="BJ219" s="3"/>
      <c r="BK219" s="3"/>
      <c r="BL219" s="3"/>
      <c r="BM219" s="3"/>
      <c r="BN219" s="3"/>
      <c r="BO219" s="3" t="s">
        <v>11</v>
      </c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 t="s">
        <v>11</v>
      </c>
      <c r="CB219" s="3" t="s">
        <v>11</v>
      </c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 t="s">
        <v>11</v>
      </c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4"/>
      <c r="DX219" s="3" t="s">
        <v>13</v>
      </c>
      <c r="DY219" s="3" t="s">
        <v>11</v>
      </c>
      <c r="DZ219" s="3"/>
      <c r="EA219" s="3"/>
      <c r="EB219" s="4"/>
      <c r="EC219" s="4"/>
      <c r="ED219" s="3"/>
      <c r="EE219" s="3"/>
      <c r="EF219" s="3"/>
      <c r="EG219" s="3" t="s">
        <v>11</v>
      </c>
      <c r="EH219" s="3"/>
      <c r="EI219" s="3"/>
      <c r="EJ219" s="3"/>
      <c r="EK219" s="3"/>
      <c r="EL219" s="3" t="s">
        <v>11</v>
      </c>
      <c r="EM219" s="3"/>
      <c r="EN219" s="3"/>
      <c r="EO219" s="3"/>
      <c r="EP219" s="3"/>
      <c r="EQ219" s="3"/>
      <c r="ER219" s="3"/>
      <c r="ES219" s="3" t="s">
        <v>11</v>
      </c>
      <c r="ET219" s="3" t="s">
        <v>11</v>
      </c>
      <c r="EU219" s="3"/>
      <c r="EV219" s="3"/>
      <c r="EW219" s="3"/>
      <c r="EX219" s="3" t="s">
        <v>11</v>
      </c>
      <c r="EY219" s="3" t="s">
        <v>11</v>
      </c>
      <c r="EZ219" s="3" t="s">
        <v>423</v>
      </c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 t="s">
        <v>13</v>
      </c>
      <c r="FR219" s="3" t="s">
        <v>11</v>
      </c>
      <c r="FS219" s="3"/>
      <c r="FT219" s="3"/>
      <c r="FU219" s="3"/>
      <c r="FV219" s="4"/>
      <c r="FW219" s="4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4"/>
      <c r="HE219" s="4"/>
      <c r="HF219" s="4"/>
      <c r="HG219" s="3"/>
      <c r="HH219" s="3"/>
      <c r="HI219" s="3"/>
      <c r="HJ219" s="3"/>
      <c r="HK219" s="3"/>
      <c r="HL219" s="3"/>
      <c r="HM219" s="3"/>
      <c r="HN219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 t="s">
        <v>11</v>
      </c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4"/>
      <c r="MM219" s="4"/>
      <c r="MN219" s="4"/>
      <c r="MO219" s="4"/>
      <c r="MP219" s="4"/>
      <c r="MQ219" s="4"/>
      <c r="MR219" s="4"/>
      <c r="MS219" s="4"/>
      <c r="MT219" s="4"/>
      <c r="MU219" s="4"/>
      <c r="MV219" s="4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/>
      <c r="NV219"/>
      <c r="NW219"/>
      <c r="NX219" s="3"/>
      <c r="NY219" s="3"/>
      <c r="NZ219" s="3"/>
      <c r="OA219" s="3"/>
      <c r="OB219" s="3"/>
      <c r="OC219" s="3"/>
      <c r="OD219" s="3"/>
      <c r="OE219" s="3"/>
      <c r="OF219" s="3"/>
      <c r="OG219" s="3"/>
    </row>
    <row r="220" spans="1:397" ht="29" x14ac:dyDescent="0.3">
      <c r="A220" s="1"/>
      <c r="B220" s="1"/>
      <c r="C220" s="2" t="s">
        <v>846</v>
      </c>
      <c r="D220" s="3">
        <f t="array" ref="D220">SUM(LEN(E220:QB220))</f>
        <v>40</v>
      </c>
      <c r="E220" s="3"/>
      <c r="F220" s="3" t="s">
        <v>8</v>
      </c>
      <c r="G220" s="3"/>
      <c r="H220" s="3" t="s">
        <v>9</v>
      </c>
      <c r="I220" s="3" t="s">
        <v>10</v>
      </c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 t="s">
        <v>11</v>
      </c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 t="s">
        <v>11</v>
      </c>
      <c r="AT220" s="3"/>
      <c r="AU220" s="3"/>
      <c r="AV220" s="3"/>
      <c r="AW220" s="3" t="s">
        <v>11</v>
      </c>
      <c r="AX220" s="3"/>
      <c r="AY220" s="3"/>
      <c r="AZ220" s="3"/>
      <c r="BA220" s="3"/>
      <c r="BB220" s="3" t="s">
        <v>11</v>
      </c>
      <c r="BC220" s="3"/>
      <c r="BD220" s="3"/>
      <c r="BE220" s="3" t="s">
        <v>11</v>
      </c>
      <c r="BF220" s="3" t="s">
        <v>11</v>
      </c>
      <c r="BG220" s="3"/>
      <c r="BH220" s="3"/>
      <c r="BI220" s="3"/>
      <c r="BJ220" s="3"/>
      <c r="BK220" s="3"/>
      <c r="BL220" s="3"/>
      <c r="BM220" s="3"/>
      <c r="BN220" s="3"/>
      <c r="BO220" s="3" t="s">
        <v>11</v>
      </c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 t="s">
        <v>11</v>
      </c>
      <c r="CB220" s="3" t="s">
        <v>11</v>
      </c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 t="s">
        <v>11</v>
      </c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4"/>
      <c r="DX220" s="3"/>
      <c r="DY220" s="3"/>
      <c r="DZ220" s="3"/>
      <c r="EA220" s="3"/>
      <c r="EB220" s="4"/>
      <c r="EC220" s="4"/>
      <c r="ED220" s="3"/>
      <c r="EE220" s="3"/>
      <c r="EF220" s="3"/>
      <c r="EG220" s="3" t="s">
        <v>11</v>
      </c>
      <c r="EH220" s="3"/>
      <c r="EI220" s="3"/>
      <c r="EJ220" s="3"/>
      <c r="EK220" s="3"/>
      <c r="EL220" s="3" t="s">
        <v>11</v>
      </c>
      <c r="EM220" s="3"/>
      <c r="EN220" s="3"/>
      <c r="EO220" s="3"/>
      <c r="EP220" s="3"/>
      <c r="EQ220" s="3"/>
      <c r="ER220" s="3"/>
      <c r="ES220" s="3" t="s">
        <v>11</v>
      </c>
      <c r="ET220" s="3" t="s">
        <v>11</v>
      </c>
      <c r="EU220" s="3"/>
      <c r="EV220" s="3"/>
      <c r="EW220" s="3"/>
      <c r="EX220" s="3" t="s">
        <v>11</v>
      </c>
      <c r="EY220" s="3" t="s">
        <v>11</v>
      </c>
      <c r="EZ220" s="3" t="s">
        <v>423</v>
      </c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4"/>
      <c r="FW220" s="4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4"/>
      <c r="HE220" s="4"/>
      <c r="HF220" s="4"/>
      <c r="HG220" s="3"/>
      <c r="HH220" s="3"/>
      <c r="HI220" s="3"/>
      <c r="HJ220" s="3"/>
      <c r="HK220" s="3"/>
      <c r="HL220" s="3"/>
      <c r="HM220" s="3"/>
      <c r="HN220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 t="s">
        <v>11</v>
      </c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4"/>
      <c r="MM220" s="4"/>
      <c r="MN220" s="4"/>
      <c r="MO220" s="4"/>
      <c r="MP220" s="4"/>
      <c r="MQ220" s="4"/>
      <c r="MR220" s="4"/>
      <c r="MS220" s="4"/>
      <c r="MT220" s="4"/>
      <c r="MU220" s="4"/>
      <c r="MV220" s="4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/>
      <c r="NV220"/>
      <c r="NW220"/>
      <c r="NX220" s="3"/>
      <c r="NY220" s="3"/>
      <c r="NZ220" s="3"/>
      <c r="OA220" s="3"/>
      <c r="OB220" s="3"/>
      <c r="OC220" s="3"/>
      <c r="OD220" s="3"/>
      <c r="OE220" s="3"/>
      <c r="OF220" s="3"/>
      <c r="OG220" s="3"/>
    </row>
    <row r="221" spans="1:397" ht="29" x14ac:dyDescent="0.3">
      <c r="A221" s="1"/>
      <c r="B221" s="1"/>
      <c r="C221" s="2" t="s">
        <v>847</v>
      </c>
      <c r="D221" s="3">
        <f t="array" ref="D221">SUM(LEN(E221:QB221))</f>
        <v>40</v>
      </c>
      <c r="E221" s="3"/>
      <c r="F221" s="3" t="s">
        <v>8</v>
      </c>
      <c r="G221" s="3"/>
      <c r="H221" s="3" t="s">
        <v>9</v>
      </c>
      <c r="I221" s="3" t="s">
        <v>10</v>
      </c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 t="s">
        <v>11</v>
      </c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 t="s">
        <v>11</v>
      </c>
      <c r="AT221" s="3"/>
      <c r="AU221" s="3"/>
      <c r="AV221" s="3"/>
      <c r="AW221" s="3" t="s">
        <v>11</v>
      </c>
      <c r="AX221" s="3"/>
      <c r="AY221" s="3"/>
      <c r="AZ221" s="3"/>
      <c r="BA221" s="3"/>
      <c r="BB221" s="3" t="s">
        <v>11</v>
      </c>
      <c r="BC221" s="3"/>
      <c r="BD221" s="3"/>
      <c r="BE221" s="3" t="s">
        <v>11</v>
      </c>
      <c r="BF221" s="3" t="s">
        <v>11</v>
      </c>
      <c r="BG221" s="3"/>
      <c r="BH221" s="3"/>
      <c r="BI221" s="3"/>
      <c r="BJ221" s="3"/>
      <c r="BK221" s="3"/>
      <c r="BL221" s="3"/>
      <c r="BM221" s="3"/>
      <c r="BN221" s="3"/>
      <c r="BO221" s="3" t="s">
        <v>11</v>
      </c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 t="s">
        <v>11</v>
      </c>
      <c r="CB221" s="3" t="s">
        <v>11</v>
      </c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 t="s">
        <v>11</v>
      </c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4"/>
      <c r="DX221" s="3"/>
      <c r="DY221" s="3"/>
      <c r="DZ221" s="3"/>
      <c r="EA221" s="3"/>
      <c r="EB221" s="4"/>
      <c r="EC221" s="4"/>
      <c r="ED221" s="3"/>
      <c r="EE221" s="3"/>
      <c r="EF221" s="3"/>
      <c r="EG221" s="3" t="s">
        <v>11</v>
      </c>
      <c r="EH221" s="3"/>
      <c r="EI221" s="3"/>
      <c r="EJ221" s="3"/>
      <c r="EK221" s="3"/>
      <c r="EL221" s="3" t="s">
        <v>11</v>
      </c>
      <c r="EM221" s="3"/>
      <c r="EN221" s="3"/>
      <c r="EO221" s="3"/>
      <c r="EP221" s="3"/>
      <c r="EQ221" s="3"/>
      <c r="ER221" s="3"/>
      <c r="ES221" s="3" t="s">
        <v>11</v>
      </c>
      <c r="ET221" s="3" t="s">
        <v>11</v>
      </c>
      <c r="EU221" s="3"/>
      <c r="EV221" s="3"/>
      <c r="EW221" s="3"/>
      <c r="EX221" s="3" t="s">
        <v>11</v>
      </c>
      <c r="EY221" s="3" t="s">
        <v>11</v>
      </c>
      <c r="EZ221" s="3" t="s">
        <v>423</v>
      </c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4"/>
      <c r="FW221" s="4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4"/>
      <c r="HE221" s="4"/>
      <c r="HF221" s="4"/>
      <c r="HG221" s="3"/>
      <c r="HH221" s="3"/>
      <c r="HI221" s="3"/>
      <c r="HJ221" s="3"/>
      <c r="HK221" s="3"/>
      <c r="HL221" s="3"/>
      <c r="HM221" s="3"/>
      <c r="HN221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 t="s">
        <v>11</v>
      </c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4"/>
      <c r="MM221" s="4"/>
      <c r="MN221" s="4"/>
      <c r="MO221" s="4"/>
      <c r="MP221" s="4"/>
      <c r="MQ221" s="4"/>
      <c r="MR221" s="4"/>
      <c r="MS221" s="4"/>
      <c r="MT221" s="4"/>
      <c r="MU221" s="4"/>
      <c r="MV221" s="4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/>
      <c r="NV221"/>
      <c r="NW221"/>
      <c r="NX221" s="3"/>
      <c r="NY221" s="3"/>
      <c r="NZ221" s="3"/>
      <c r="OA221" s="3"/>
      <c r="OB221" s="3"/>
      <c r="OC221" s="3"/>
      <c r="OD221" s="3"/>
      <c r="OE221" s="3"/>
      <c r="OF221" s="3"/>
      <c r="OG221" s="3"/>
    </row>
    <row r="222" spans="1:397" ht="14.5" x14ac:dyDescent="0.3">
      <c r="A222" s="1"/>
      <c r="B222" s="1"/>
      <c r="C222" s="2" t="s">
        <v>848</v>
      </c>
      <c r="D222" s="3">
        <f t="array" ref="D222">SUM(LEN(E222:QB222))</f>
        <v>33</v>
      </c>
      <c r="E222" s="3"/>
      <c r="F222" s="3" t="s">
        <v>8</v>
      </c>
      <c r="G222" s="3"/>
      <c r="H222" s="3" t="s">
        <v>9</v>
      </c>
      <c r="I222" s="3" t="s">
        <v>10</v>
      </c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 t="s">
        <v>11</v>
      </c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 t="s">
        <v>11</v>
      </c>
      <c r="AT222" s="3"/>
      <c r="AU222" s="3"/>
      <c r="AV222" s="3"/>
      <c r="AW222" s="3" t="s">
        <v>11</v>
      </c>
      <c r="AX222" s="3"/>
      <c r="AY222" s="3"/>
      <c r="AZ222" s="3"/>
      <c r="BA222" s="3"/>
      <c r="BB222" s="3" t="s">
        <v>11</v>
      </c>
      <c r="BC222" s="3"/>
      <c r="BD222" s="3"/>
      <c r="BE222" s="3" t="s">
        <v>11</v>
      </c>
      <c r="BF222" s="3" t="s">
        <v>11</v>
      </c>
      <c r="BG222" s="3"/>
      <c r="BH222" s="3"/>
      <c r="BI222" s="3"/>
      <c r="BJ222" s="3"/>
      <c r="BK222" s="3"/>
      <c r="BL222" s="3"/>
      <c r="BM222" s="3"/>
      <c r="BN222" s="3"/>
      <c r="BO222" s="3" t="s">
        <v>11</v>
      </c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 t="s">
        <v>11</v>
      </c>
      <c r="CB222" s="3" t="s">
        <v>11</v>
      </c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 t="s">
        <v>11</v>
      </c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4"/>
      <c r="DX222" s="3"/>
      <c r="DY222" s="3"/>
      <c r="DZ222" s="3"/>
      <c r="EA222" s="3"/>
      <c r="EB222" s="4"/>
      <c r="EC222" s="4"/>
      <c r="ED222" s="3"/>
      <c r="EE222" s="3"/>
      <c r="EF222" s="3"/>
      <c r="EG222" s="3" t="s">
        <v>11</v>
      </c>
      <c r="EH222" s="3"/>
      <c r="EI222" s="3"/>
      <c r="EJ222" s="3"/>
      <c r="EK222" s="3"/>
      <c r="EL222" s="3" t="s">
        <v>11</v>
      </c>
      <c r="EM222" s="3"/>
      <c r="EN222" s="3"/>
      <c r="EO222" s="3"/>
      <c r="EP222" s="3"/>
      <c r="EQ222" s="3"/>
      <c r="ER222" s="3"/>
      <c r="ES222" s="3" t="s">
        <v>11</v>
      </c>
      <c r="ET222" s="3" t="s">
        <v>11</v>
      </c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4"/>
      <c r="FW222" s="4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4"/>
      <c r="HE222" s="4"/>
      <c r="HF222" s="4"/>
      <c r="HG222" s="3"/>
      <c r="HH222" s="3"/>
      <c r="HI222" s="3"/>
      <c r="HJ222" s="3"/>
      <c r="HK222" s="3"/>
      <c r="HL222" s="3"/>
      <c r="HM222" s="3"/>
      <c r="HN222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 t="s">
        <v>11</v>
      </c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4"/>
      <c r="MM222" s="4"/>
      <c r="MN222" s="4"/>
      <c r="MO222" s="4"/>
      <c r="MP222" s="4"/>
      <c r="MQ222" s="4"/>
      <c r="MR222" s="4"/>
      <c r="MS222" s="4"/>
      <c r="MT222" s="4"/>
      <c r="MU222" s="4"/>
      <c r="MV222" s="4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/>
      <c r="NV222"/>
      <c r="NW222"/>
      <c r="NX222" s="3"/>
      <c r="NY222" s="3"/>
      <c r="NZ222" s="3"/>
      <c r="OA222" s="3"/>
      <c r="OB222" s="3"/>
      <c r="OC222" s="3"/>
      <c r="OD222" s="3"/>
      <c r="OE222" s="3"/>
      <c r="OF222" s="3"/>
      <c r="OG222" s="3"/>
    </row>
    <row r="223" spans="1:397" ht="14.5" x14ac:dyDescent="0.3">
      <c r="A223" s="1"/>
      <c r="B223" s="1"/>
      <c r="C223" s="2" t="s">
        <v>849</v>
      </c>
      <c r="D223" s="3">
        <f t="array" ref="D223">SUM(LEN(E223:QB223))</f>
        <v>35</v>
      </c>
      <c r="E223" s="3"/>
      <c r="F223" s="3" t="s">
        <v>8</v>
      </c>
      <c r="G223" s="3"/>
      <c r="H223" s="3" t="s">
        <v>9</v>
      </c>
      <c r="I223" s="3" t="s">
        <v>10</v>
      </c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 t="s">
        <v>11</v>
      </c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 t="s">
        <v>11</v>
      </c>
      <c r="AT223" s="3"/>
      <c r="AU223" s="3"/>
      <c r="AV223" s="3"/>
      <c r="AW223" s="3" t="s">
        <v>11</v>
      </c>
      <c r="AX223" s="3"/>
      <c r="AY223" s="3"/>
      <c r="AZ223" s="3"/>
      <c r="BA223" s="3"/>
      <c r="BB223" s="3" t="s">
        <v>11</v>
      </c>
      <c r="BC223" s="3"/>
      <c r="BD223" s="3"/>
      <c r="BE223" s="3" t="s">
        <v>11</v>
      </c>
      <c r="BF223" s="3" t="s">
        <v>11</v>
      </c>
      <c r="BG223" s="3" t="s">
        <v>13</v>
      </c>
      <c r="BH223" s="3"/>
      <c r="BI223" s="3"/>
      <c r="BJ223" s="3"/>
      <c r="BK223" s="3"/>
      <c r="BL223" s="3"/>
      <c r="BM223" s="3"/>
      <c r="BN223" s="3"/>
      <c r="BO223" s="3" t="s">
        <v>11</v>
      </c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 t="s">
        <v>11</v>
      </c>
      <c r="CB223" s="3" t="s">
        <v>11</v>
      </c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 t="s">
        <v>11</v>
      </c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4"/>
      <c r="DX223" s="3"/>
      <c r="DY223" s="3"/>
      <c r="DZ223" s="3"/>
      <c r="EA223" s="3"/>
      <c r="EB223" s="4"/>
      <c r="EC223" s="4"/>
      <c r="ED223" s="3"/>
      <c r="EE223" s="3"/>
      <c r="EF223" s="3"/>
      <c r="EG223" s="3" t="s">
        <v>11</v>
      </c>
      <c r="EH223" s="3"/>
      <c r="EI223" s="3"/>
      <c r="EJ223" s="3"/>
      <c r="EK223" s="3"/>
      <c r="EL223" s="3" t="s">
        <v>11</v>
      </c>
      <c r="EM223" s="3"/>
      <c r="EN223" s="3"/>
      <c r="EO223" s="3"/>
      <c r="EP223" s="3"/>
      <c r="EQ223" s="3"/>
      <c r="ER223" s="3"/>
      <c r="ES223" s="3" t="s">
        <v>11</v>
      </c>
      <c r="ET223" s="3" t="s">
        <v>11</v>
      </c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4"/>
      <c r="FW223" s="4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4"/>
      <c r="HE223" s="4"/>
      <c r="HF223" s="4"/>
      <c r="HG223" s="3"/>
      <c r="HH223" s="3"/>
      <c r="HI223" s="3"/>
      <c r="HJ223" s="3"/>
      <c r="HK223" s="3"/>
      <c r="HL223" s="3"/>
      <c r="HM223" s="3"/>
      <c r="HN22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  <c r="IZ223" s="3"/>
      <c r="JA223" s="3" t="s">
        <v>11</v>
      </c>
      <c r="JB223" s="3"/>
      <c r="JC223" s="3"/>
      <c r="JD223" s="3"/>
      <c r="JE223" s="3"/>
      <c r="JF223" s="3"/>
      <c r="JG223" s="3"/>
      <c r="JH223" s="3"/>
      <c r="JI223" s="3"/>
      <c r="JJ223" s="3"/>
      <c r="JK223" s="3"/>
      <c r="JL223" s="3"/>
      <c r="JM223" s="3"/>
      <c r="JN223" s="3"/>
      <c r="JO223" s="3"/>
      <c r="JP223" s="3"/>
      <c r="JQ223" s="3"/>
      <c r="JR223" s="3"/>
      <c r="JS223" s="3"/>
      <c r="JT223" s="3"/>
      <c r="JU223" s="3"/>
      <c r="JV223" s="3"/>
      <c r="JW223" s="3"/>
      <c r="JX223" s="3"/>
      <c r="JY223" s="3"/>
      <c r="JZ223" s="3"/>
      <c r="KA223" s="3"/>
      <c r="KB223" s="3"/>
      <c r="KC223" s="3"/>
      <c r="KD223" s="3"/>
      <c r="KE223" s="3"/>
      <c r="KF223" s="3"/>
      <c r="KG223" s="3"/>
      <c r="KH223" s="3"/>
      <c r="KI223" s="3"/>
      <c r="KJ223" s="3"/>
      <c r="KK223" s="3"/>
      <c r="KL223" s="3"/>
      <c r="KM223" s="3"/>
      <c r="KN223" s="3"/>
      <c r="KO223" s="3"/>
      <c r="KP223" s="3"/>
      <c r="KQ223" s="3"/>
      <c r="KR223" s="3"/>
      <c r="KS223" s="3"/>
      <c r="KT223" s="3"/>
      <c r="KU223" s="3"/>
      <c r="KV223" s="3"/>
      <c r="KW223" s="3"/>
      <c r="KX223" s="3"/>
      <c r="KY223" s="3"/>
      <c r="KZ223" s="3"/>
      <c r="LA223" s="3"/>
      <c r="LB223" s="3"/>
      <c r="LC223" s="3"/>
      <c r="LD223" s="3"/>
      <c r="LE223" s="3"/>
      <c r="LF223" s="3"/>
      <c r="LG223" s="3"/>
      <c r="LH223" s="3"/>
      <c r="LI223" s="3"/>
      <c r="LJ223" s="3"/>
      <c r="LK223" s="3"/>
      <c r="LL223" s="3"/>
      <c r="LM223" s="3"/>
      <c r="LN223" s="3"/>
      <c r="LO223" s="3"/>
      <c r="LP223" s="3"/>
      <c r="LQ223" s="3"/>
      <c r="LR223" s="3"/>
      <c r="LS223" s="3"/>
      <c r="LT223" s="3"/>
      <c r="LU223" s="3"/>
      <c r="LV223" s="3"/>
      <c r="LW223" s="3"/>
      <c r="LX223" s="3"/>
      <c r="LY223" s="3"/>
      <c r="LZ223" s="3"/>
      <c r="MA223" s="3"/>
      <c r="MB223" s="3"/>
      <c r="MC223" s="3"/>
      <c r="MD223" s="3"/>
      <c r="ME223" s="3"/>
      <c r="MF223" s="3"/>
      <c r="MG223" s="3"/>
      <c r="MH223" s="3"/>
      <c r="MI223" s="3"/>
      <c r="MJ223" s="3"/>
      <c r="MK223" s="3"/>
      <c r="ML223" s="4"/>
      <c r="MM223" s="4"/>
      <c r="MN223" s="4"/>
      <c r="MO223" s="4"/>
      <c r="MP223" s="4"/>
      <c r="MQ223" s="4"/>
      <c r="MR223" s="4"/>
      <c r="MS223" s="4"/>
      <c r="MT223" s="4"/>
      <c r="MU223" s="4"/>
      <c r="MV223" s="4"/>
      <c r="MW223" s="3"/>
      <c r="MX223" s="3"/>
      <c r="MY223" s="3"/>
      <c r="MZ223" s="3"/>
      <c r="NA223" s="3"/>
      <c r="NB223" s="3"/>
      <c r="NC223" s="3"/>
      <c r="ND223" s="3"/>
      <c r="NE223" s="3"/>
      <c r="NF223" s="3"/>
      <c r="NG223" s="3"/>
      <c r="NH223" s="3"/>
      <c r="NI223" s="3"/>
      <c r="NJ223" s="3"/>
      <c r="NK223" s="3"/>
      <c r="NL223" s="3"/>
      <c r="NM223" s="3"/>
      <c r="NN223" s="3"/>
      <c r="NO223" s="3"/>
      <c r="NP223" s="3"/>
      <c r="NQ223" s="3"/>
      <c r="NR223" s="3"/>
      <c r="NS223" s="3"/>
      <c r="NT223" s="3"/>
      <c r="NU223"/>
      <c r="NV223"/>
      <c r="NW223"/>
      <c r="NX223" s="3"/>
      <c r="NY223" s="3"/>
      <c r="NZ223" s="3"/>
      <c r="OA223" s="3"/>
      <c r="OB223" s="3"/>
      <c r="OC223" s="3"/>
      <c r="OD223" s="3"/>
      <c r="OE223" s="3"/>
      <c r="OF223" s="3"/>
      <c r="OG223" s="3"/>
    </row>
    <row r="224" spans="1:397" ht="14.5" x14ac:dyDescent="0.3">
      <c r="A224" s="1"/>
      <c r="B224" s="1"/>
      <c r="C224" s="2" t="s">
        <v>850</v>
      </c>
      <c r="D224" s="3">
        <f t="array" ref="D224">SUM(LEN(E224:QB224))</f>
        <v>39</v>
      </c>
      <c r="E224" s="3"/>
      <c r="F224" s="3" t="s">
        <v>8</v>
      </c>
      <c r="G224" s="3"/>
      <c r="H224" s="3" t="s">
        <v>9</v>
      </c>
      <c r="I224" s="3" t="s">
        <v>10</v>
      </c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 t="s">
        <v>11</v>
      </c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 t="s">
        <v>11</v>
      </c>
      <c r="AT224" s="3"/>
      <c r="AU224" s="3"/>
      <c r="AV224" s="3"/>
      <c r="AW224" s="3" t="s">
        <v>11</v>
      </c>
      <c r="AX224" s="3"/>
      <c r="AY224" s="3"/>
      <c r="AZ224" s="3"/>
      <c r="BA224" s="3"/>
      <c r="BB224" s="3" t="s">
        <v>11</v>
      </c>
      <c r="BC224" s="3"/>
      <c r="BD224" s="3"/>
      <c r="BE224" s="3" t="s">
        <v>11</v>
      </c>
      <c r="BF224" s="3" t="s">
        <v>11</v>
      </c>
      <c r="BG224" s="3" t="s">
        <v>13</v>
      </c>
      <c r="BH224" s="3"/>
      <c r="BI224" s="3"/>
      <c r="BJ224" s="3"/>
      <c r="BK224" s="3"/>
      <c r="BL224" s="3"/>
      <c r="BM224" s="3"/>
      <c r="BN224" s="3"/>
      <c r="BO224" s="3" t="s">
        <v>11</v>
      </c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 t="s">
        <v>11</v>
      </c>
      <c r="CB224" s="3" t="s">
        <v>11</v>
      </c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 t="s">
        <v>11</v>
      </c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4"/>
      <c r="DX224" s="3"/>
      <c r="DY224" s="3"/>
      <c r="DZ224" s="3"/>
      <c r="EA224" s="3"/>
      <c r="EB224" s="4" t="s">
        <v>11</v>
      </c>
      <c r="EC224" s="4" t="s">
        <v>11</v>
      </c>
      <c r="ED224" s="3"/>
      <c r="EE224" s="3"/>
      <c r="EF224" s="3"/>
      <c r="EG224" s="3" t="s">
        <v>11</v>
      </c>
      <c r="EH224" s="3"/>
      <c r="EI224" s="3"/>
      <c r="EJ224" s="3"/>
      <c r="EK224" s="3"/>
      <c r="EL224" s="3" t="s">
        <v>11</v>
      </c>
      <c r="EM224" s="3"/>
      <c r="EN224" s="3"/>
      <c r="EO224" s="3"/>
      <c r="EP224" s="3"/>
      <c r="EQ224" s="3"/>
      <c r="ER224" s="3"/>
      <c r="ES224" s="3" t="s">
        <v>11</v>
      </c>
      <c r="ET224" s="3" t="s">
        <v>11</v>
      </c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4"/>
      <c r="FW224" s="4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4"/>
      <c r="HE224" s="4"/>
      <c r="HF224" s="4"/>
      <c r="HG224" s="3"/>
      <c r="HH224" s="3"/>
      <c r="HI224" s="3"/>
      <c r="HJ224" s="3"/>
      <c r="HK224" s="3"/>
      <c r="HL224" s="3"/>
      <c r="HM224" s="3"/>
      <c r="HN224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  <c r="IZ224" s="3"/>
      <c r="JA224" s="3" t="s">
        <v>11</v>
      </c>
      <c r="JB224" s="3"/>
      <c r="JC224" s="3"/>
      <c r="JD224" s="3"/>
      <c r="JE224" s="3"/>
      <c r="JF224" s="3"/>
      <c r="JG224" s="3"/>
      <c r="JH224" s="3"/>
      <c r="JI224" s="3"/>
      <c r="JJ224" s="3"/>
      <c r="JK224" s="3"/>
      <c r="JL224" s="3"/>
      <c r="JM224" s="3"/>
      <c r="JN224" s="3"/>
      <c r="JO224" s="3"/>
      <c r="JP224" s="3"/>
      <c r="JQ224" s="3"/>
      <c r="JR224" s="3"/>
      <c r="JS224" s="3"/>
      <c r="JT224" s="3"/>
      <c r="JU224" s="3"/>
      <c r="JV224" s="3"/>
      <c r="JW224" s="3"/>
      <c r="JX224" s="3"/>
      <c r="JY224" s="3"/>
      <c r="JZ224" s="3"/>
      <c r="KA224" s="3"/>
      <c r="KB224" s="3"/>
      <c r="KC224" s="3"/>
      <c r="KD224" s="3"/>
      <c r="KE224" s="3"/>
      <c r="KF224" s="3"/>
      <c r="KG224" s="3"/>
      <c r="KH224" s="3"/>
      <c r="KI224" s="3"/>
      <c r="KJ224" s="3"/>
      <c r="KK224" s="3"/>
      <c r="KL224" s="3"/>
      <c r="KM224" s="3"/>
      <c r="KN224" s="3"/>
      <c r="KO224" s="3"/>
      <c r="KP224" s="3"/>
      <c r="KQ224" s="3"/>
      <c r="KR224" s="3"/>
      <c r="KS224" s="3"/>
      <c r="KT224" s="3"/>
      <c r="KU224" s="3"/>
      <c r="KV224" s="3"/>
      <c r="KW224" s="3"/>
      <c r="KX224" s="3"/>
      <c r="KY224" s="3"/>
      <c r="KZ224" s="3"/>
      <c r="LA224" s="3"/>
      <c r="LB224" s="3"/>
      <c r="LC224" s="3"/>
      <c r="LD224" s="3"/>
      <c r="LE224" s="3"/>
      <c r="LF224" s="3"/>
      <c r="LG224" s="3"/>
      <c r="LH224" s="3"/>
      <c r="LI224" s="3"/>
      <c r="LJ224" s="3"/>
      <c r="LK224" s="3"/>
      <c r="LL224" s="3"/>
      <c r="LM224" s="3"/>
      <c r="LN224" s="3"/>
      <c r="LO224" s="3"/>
      <c r="LP224" s="3"/>
      <c r="LQ224" s="3"/>
      <c r="LR224" s="3"/>
      <c r="LS224" s="3"/>
      <c r="LT224" s="3"/>
      <c r="LU224" s="3"/>
      <c r="LV224" s="3"/>
      <c r="LW224" s="3"/>
      <c r="LX224" s="3"/>
      <c r="LY224" s="3"/>
      <c r="LZ224" s="3"/>
      <c r="MA224" s="3"/>
      <c r="MB224" s="3"/>
      <c r="MC224" s="3"/>
      <c r="MD224" s="3"/>
      <c r="ME224" s="3"/>
      <c r="MF224" s="3"/>
      <c r="MG224" s="3"/>
      <c r="MH224" s="3"/>
      <c r="MI224" s="3"/>
      <c r="MJ224" s="3"/>
      <c r="MK224" s="3"/>
      <c r="ML224" s="4"/>
      <c r="MM224" s="4"/>
      <c r="MN224" s="4"/>
      <c r="MO224" s="4"/>
      <c r="MP224" s="4"/>
      <c r="MQ224" s="4"/>
      <c r="MR224" s="4"/>
      <c r="MS224" s="4"/>
      <c r="MT224" s="4"/>
      <c r="MU224" s="4"/>
      <c r="MV224" s="4"/>
      <c r="MW224" s="3"/>
      <c r="MX224" s="3"/>
      <c r="MY224" s="3"/>
      <c r="MZ224" s="3"/>
      <c r="NA224" s="3"/>
      <c r="NB224" s="3"/>
      <c r="NC224" s="3"/>
      <c r="ND224" s="3"/>
      <c r="NE224" s="3"/>
      <c r="NF224" s="3"/>
      <c r="NG224" s="3"/>
      <c r="NH224" s="3"/>
      <c r="NI224" s="3"/>
      <c r="NJ224" s="3"/>
      <c r="NK224" s="3"/>
      <c r="NL224" s="3"/>
      <c r="NM224" s="3"/>
      <c r="NN224" s="3"/>
      <c r="NO224" s="3"/>
      <c r="NP224" s="3"/>
      <c r="NQ224" s="3"/>
      <c r="NR224" s="3"/>
      <c r="NS224" s="3"/>
      <c r="NT224" s="3"/>
      <c r="NU224"/>
      <c r="NV224"/>
      <c r="NW224"/>
      <c r="NX224" s="3"/>
      <c r="NY224" s="3"/>
      <c r="NZ224" s="3"/>
      <c r="OA224" s="3"/>
      <c r="OB224" s="3"/>
      <c r="OC224" s="3"/>
      <c r="OD224" s="3"/>
      <c r="OE224" s="3"/>
      <c r="OF224" s="3"/>
      <c r="OG224" s="3"/>
    </row>
    <row r="225" spans="1:397" ht="14.5" x14ac:dyDescent="0.3">
      <c r="A225" s="1"/>
      <c r="B225" s="1"/>
      <c r="C225" s="2" t="s">
        <v>317</v>
      </c>
      <c r="D225" s="3">
        <f t="array" ref="D225">SUM(LEN(E225:QB225))</f>
        <v>33</v>
      </c>
      <c r="E225" s="3"/>
      <c r="F225" s="3" t="s">
        <v>8</v>
      </c>
      <c r="G225" s="3"/>
      <c r="H225" s="3" t="s">
        <v>9</v>
      </c>
      <c r="I225" s="3" t="s">
        <v>10</v>
      </c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 t="s">
        <v>11</v>
      </c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 t="s">
        <v>11</v>
      </c>
      <c r="AT225" s="3"/>
      <c r="AU225" s="3"/>
      <c r="AV225" s="3"/>
      <c r="AW225" s="3" t="s">
        <v>11</v>
      </c>
      <c r="AX225" s="3"/>
      <c r="AY225" s="3"/>
      <c r="AZ225" s="3"/>
      <c r="BA225" s="3"/>
      <c r="BB225" s="3" t="s">
        <v>11</v>
      </c>
      <c r="BC225" s="3"/>
      <c r="BD225" s="3"/>
      <c r="BE225" s="3" t="s">
        <v>11</v>
      </c>
      <c r="BF225" s="3" t="s">
        <v>11</v>
      </c>
      <c r="BG225" s="3"/>
      <c r="BH225" s="3"/>
      <c r="BI225" s="3"/>
      <c r="BJ225" s="3"/>
      <c r="BK225" s="3"/>
      <c r="BL225" s="3"/>
      <c r="BM225" s="3"/>
      <c r="BN225" s="3"/>
      <c r="BO225" s="3" t="s">
        <v>11</v>
      </c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 t="s">
        <v>11</v>
      </c>
      <c r="CB225" s="3" t="s">
        <v>11</v>
      </c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 t="s">
        <v>11</v>
      </c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4"/>
      <c r="DX225" s="3"/>
      <c r="DY225" s="3"/>
      <c r="DZ225" s="3"/>
      <c r="EA225" s="3"/>
      <c r="EB225" s="4"/>
      <c r="EC225" s="4"/>
      <c r="ED225" s="3"/>
      <c r="EE225" s="3"/>
      <c r="EF225" s="3"/>
      <c r="EG225" s="3" t="s">
        <v>11</v>
      </c>
      <c r="EH225" s="3"/>
      <c r="EI225" s="3"/>
      <c r="EJ225" s="3"/>
      <c r="EK225" s="3"/>
      <c r="EL225" s="3" t="s">
        <v>11</v>
      </c>
      <c r="EM225" s="3"/>
      <c r="EN225" s="3"/>
      <c r="EO225" s="3"/>
      <c r="EP225" s="3"/>
      <c r="EQ225" s="3"/>
      <c r="ER225" s="3"/>
      <c r="ES225" s="3" t="s">
        <v>11</v>
      </c>
      <c r="ET225" s="3" t="s">
        <v>11</v>
      </c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4"/>
      <c r="FW225" s="4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4"/>
      <c r="HE225" s="4"/>
      <c r="HF225" s="4"/>
      <c r="HG225" s="3"/>
      <c r="HH225" s="3"/>
      <c r="HI225" s="3"/>
      <c r="HJ225" s="3"/>
      <c r="HK225" s="3"/>
      <c r="HL225" s="3"/>
      <c r="HM225" s="3"/>
      <c r="HN225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  <c r="IZ225" s="3"/>
      <c r="JA225" s="3" t="s">
        <v>11</v>
      </c>
      <c r="JB225" s="3"/>
      <c r="JC225" s="3"/>
      <c r="JD225" s="3"/>
      <c r="JE225" s="3"/>
      <c r="JF225" s="3"/>
      <c r="JG225" s="3"/>
      <c r="JH225" s="3"/>
      <c r="JI225" s="3"/>
      <c r="JJ225" s="3"/>
      <c r="JK225" s="3"/>
      <c r="JL225" s="3"/>
      <c r="JM225" s="3"/>
      <c r="JN225" s="3"/>
      <c r="JO225" s="3"/>
      <c r="JP225" s="3"/>
      <c r="JQ225" s="3"/>
      <c r="JR225" s="3"/>
      <c r="JS225" s="3"/>
      <c r="JT225" s="3"/>
      <c r="JU225" s="3"/>
      <c r="JV225" s="3"/>
      <c r="JW225" s="3"/>
      <c r="JX225" s="3"/>
      <c r="JY225" s="3"/>
      <c r="JZ225" s="3"/>
      <c r="KA225" s="3"/>
      <c r="KB225" s="3"/>
      <c r="KC225" s="3"/>
      <c r="KD225" s="3"/>
      <c r="KE225" s="3"/>
      <c r="KF225" s="3"/>
      <c r="KG225" s="3"/>
      <c r="KH225" s="3"/>
      <c r="KI225" s="3"/>
      <c r="KJ225" s="3"/>
      <c r="KK225" s="3"/>
      <c r="KL225" s="3"/>
      <c r="KM225" s="3"/>
      <c r="KN225" s="3"/>
      <c r="KO225" s="3"/>
      <c r="KP225" s="3"/>
      <c r="KQ225" s="3"/>
      <c r="KR225" s="3"/>
      <c r="KS225" s="3"/>
      <c r="KT225" s="3"/>
      <c r="KU225" s="3"/>
      <c r="KV225" s="3"/>
      <c r="KW225" s="3"/>
      <c r="KX225" s="3"/>
      <c r="KY225" s="3"/>
      <c r="KZ225" s="3"/>
      <c r="LA225" s="3"/>
      <c r="LB225" s="3"/>
      <c r="LC225" s="3"/>
      <c r="LD225" s="3"/>
      <c r="LE225" s="3"/>
      <c r="LF225" s="3"/>
      <c r="LG225" s="3"/>
      <c r="LH225" s="3"/>
      <c r="LI225" s="3"/>
      <c r="LJ225" s="3"/>
      <c r="LK225" s="3"/>
      <c r="LL225" s="3"/>
      <c r="LM225" s="3"/>
      <c r="LN225" s="3"/>
      <c r="LO225" s="3"/>
      <c r="LP225" s="3"/>
      <c r="LQ225" s="3"/>
      <c r="LR225" s="3"/>
      <c r="LS225" s="3"/>
      <c r="LT225" s="3"/>
      <c r="LU225" s="3"/>
      <c r="LV225" s="3"/>
      <c r="LW225" s="3"/>
      <c r="LX225" s="3"/>
      <c r="LY225" s="3"/>
      <c r="LZ225" s="3"/>
      <c r="MA225" s="3"/>
      <c r="MB225" s="3"/>
      <c r="MC225" s="3"/>
      <c r="MD225" s="3"/>
      <c r="ME225" s="3"/>
      <c r="MF225" s="3"/>
      <c r="MG225" s="3"/>
      <c r="MH225" s="3"/>
      <c r="MI225" s="3"/>
      <c r="MJ225" s="3"/>
      <c r="MK225" s="3"/>
      <c r="ML225" s="4"/>
      <c r="MM225" s="4"/>
      <c r="MN225" s="4"/>
      <c r="MO225" s="4"/>
      <c r="MP225" s="4"/>
      <c r="MQ225" s="4"/>
      <c r="MR225" s="4"/>
      <c r="MS225" s="4"/>
      <c r="MT225" s="4"/>
      <c r="MU225" s="4"/>
      <c r="MV225" s="4"/>
      <c r="MW225" s="3"/>
      <c r="MX225" s="3"/>
      <c r="MY225" s="3"/>
      <c r="MZ225" s="3"/>
      <c r="NA225" s="3"/>
      <c r="NB225" s="3"/>
      <c r="NC225" s="3"/>
      <c r="ND225" s="3"/>
      <c r="NE225" s="3"/>
      <c r="NF225" s="3"/>
      <c r="NG225" s="3"/>
      <c r="NH225" s="3"/>
      <c r="NI225" s="3"/>
      <c r="NJ225" s="3"/>
      <c r="NK225" s="3"/>
      <c r="NL225" s="3"/>
      <c r="NM225" s="3"/>
      <c r="NN225" s="3"/>
      <c r="NO225" s="3"/>
      <c r="NP225" s="3"/>
      <c r="NQ225" s="3"/>
      <c r="NR225" s="3"/>
      <c r="NS225" s="3"/>
      <c r="NT225" s="3"/>
      <c r="NU225"/>
      <c r="NV225"/>
      <c r="NW225"/>
      <c r="NX225" s="3"/>
      <c r="NY225" s="3"/>
      <c r="NZ225" s="3"/>
      <c r="OA225" s="3"/>
      <c r="OB225" s="3"/>
      <c r="OC225" s="3"/>
      <c r="OD225" s="3"/>
      <c r="OE225" s="3"/>
      <c r="OF225" s="3"/>
      <c r="OG225" s="3"/>
    </row>
    <row r="226" spans="1:397" ht="14.5" x14ac:dyDescent="0.3">
      <c r="A226" s="1"/>
      <c r="B226" s="1"/>
      <c r="C226" s="2" t="s">
        <v>851</v>
      </c>
      <c r="D226" s="3">
        <f t="array" ref="D226">SUM(LEN(E226:QB226))</f>
        <v>31</v>
      </c>
      <c r="E226" s="3"/>
      <c r="F226" s="3"/>
      <c r="G226" s="3"/>
      <c r="H226" s="3" t="s">
        <v>9</v>
      </c>
      <c r="I226" s="3" t="s">
        <v>10</v>
      </c>
      <c r="J226" s="3"/>
      <c r="K226" s="3"/>
      <c r="L226" s="3" t="s">
        <v>11</v>
      </c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 t="s">
        <v>11</v>
      </c>
      <c r="AT226" s="3"/>
      <c r="AU226" s="3"/>
      <c r="AV226" s="3"/>
      <c r="AW226" s="3" t="s">
        <v>11</v>
      </c>
      <c r="AX226" s="3"/>
      <c r="AY226" s="3"/>
      <c r="AZ226" s="3"/>
      <c r="BA226" s="3"/>
      <c r="BB226" s="3" t="s">
        <v>11</v>
      </c>
      <c r="BC226" s="3"/>
      <c r="BD226" s="3"/>
      <c r="BE226" s="3" t="s">
        <v>11</v>
      </c>
      <c r="BF226" s="3" t="s">
        <v>11</v>
      </c>
      <c r="BG226" s="3"/>
      <c r="BH226" s="3"/>
      <c r="BI226" s="3"/>
      <c r="BJ226" s="3"/>
      <c r="BK226" s="3"/>
      <c r="BL226" s="3"/>
      <c r="BM226" s="3"/>
      <c r="BN226" s="3"/>
      <c r="BO226" s="3" t="s">
        <v>11</v>
      </c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 t="s">
        <v>11</v>
      </c>
      <c r="CB226" s="3" t="s">
        <v>11</v>
      </c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 t="s">
        <v>8</v>
      </c>
      <c r="CN226" s="3"/>
      <c r="CO226" s="3"/>
      <c r="CP226" s="3"/>
      <c r="CQ226" s="3"/>
      <c r="CR226" s="3" t="s">
        <v>11</v>
      </c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4"/>
      <c r="DX226" s="3"/>
      <c r="DY226" s="3"/>
      <c r="DZ226" s="3"/>
      <c r="EA226" s="3"/>
      <c r="EB226" s="7"/>
      <c r="EC226" s="4"/>
      <c r="ED226" s="3"/>
      <c r="EE226" s="3"/>
      <c r="EF226" s="3"/>
      <c r="EG226" s="3" t="s">
        <v>11</v>
      </c>
      <c r="EH226" s="3"/>
      <c r="EI226" s="3"/>
      <c r="EJ226" s="3"/>
      <c r="EK226" s="3"/>
      <c r="EL226" s="3" t="s">
        <v>11</v>
      </c>
      <c r="EM226" s="3"/>
      <c r="EN226" s="3"/>
      <c r="EO226" s="3"/>
      <c r="EP226" s="3"/>
      <c r="EQ226" s="3"/>
      <c r="ER226" s="3"/>
      <c r="ES226" s="3" t="s">
        <v>11</v>
      </c>
      <c r="ET226" s="3" t="s">
        <v>11</v>
      </c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4"/>
      <c r="FW226" s="4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4"/>
      <c r="HE226" s="4"/>
      <c r="HF226" s="4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  <c r="IZ226" s="3"/>
      <c r="JA226" s="3"/>
      <c r="JB226" s="3"/>
      <c r="JC226" s="3"/>
      <c r="JD226" s="3"/>
      <c r="JE226" s="3"/>
      <c r="JF226" s="3"/>
      <c r="JG226" s="3"/>
      <c r="JH226" s="3"/>
      <c r="JI226" s="3"/>
      <c r="JJ226" s="3"/>
      <c r="JK226" s="3"/>
      <c r="JL226" s="3"/>
      <c r="JM226" s="3"/>
      <c r="JN226" s="3"/>
      <c r="JO226" s="3"/>
      <c r="JP226" s="3"/>
      <c r="JQ226" s="3"/>
      <c r="JR226" s="3"/>
      <c r="JS226" s="3"/>
      <c r="JT226" s="3"/>
      <c r="JU226" s="3"/>
      <c r="JV226" s="3"/>
      <c r="JW226" s="3"/>
      <c r="JX226" s="3"/>
      <c r="JY226" s="3"/>
      <c r="JZ226" s="3"/>
      <c r="KA226" s="3"/>
      <c r="KB226" s="3"/>
      <c r="KC226" s="3"/>
      <c r="KD226" s="3"/>
      <c r="KE226" s="3"/>
      <c r="KF226" s="3"/>
      <c r="KG226" s="3"/>
      <c r="KH226" s="3"/>
      <c r="KI226" s="3"/>
      <c r="KJ226" s="3"/>
      <c r="KK226" s="3"/>
      <c r="KL226" s="3"/>
      <c r="KM226" s="3"/>
      <c r="KN226" s="3"/>
      <c r="KO226" s="3"/>
      <c r="KP226" s="3"/>
      <c r="KQ226" s="3"/>
      <c r="KR226" s="3"/>
      <c r="KS226" s="3"/>
      <c r="KT226" s="3"/>
      <c r="KU226" s="3"/>
      <c r="KV226" s="3"/>
      <c r="KW226" s="3"/>
      <c r="KX226" s="3"/>
      <c r="KY226" s="3"/>
      <c r="KZ226" s="3"/>
      <c r="LA226" s="3"/>
      <c r="LB226" s="3"/>
      <c r="LC226" s="3"/>
      <c r="LD226" s="3"/>
      <c r="LE226" s="3"/>
      <c r="LF226" s="3"/>
      <c r="LG226" s="3"/>
      <c r="LH226" s="3"/>
      <c r="LI226" s="3"/>
      <c r="LJ226" s="3"/>
      <c r="LK226" s="3"/>
      <c r="LL226" s="3"/>
      <c r="LM226" s="3"/>
      <c r="LN226" s="3"/>
      <c r="LO226" s="3"/>
      <c r="LP226" s="3"/>
      <c r="LQ226" s="3"/>
      <c r="LR226" s="3"/>
      <c r="LS226" s="3"/>
      <c r="LT226" s="3"/>
      <c r="LU226" s="3"/>
      <c r="LV226" s="3"/>
      <c r="LW226" s="3"/>
      <c r="LX226" s="3"/>
      <c r="LY226" s="3"/>
      <c r="LZ226" s="3"/>
      <c r="MA226" s="3"/>
      <c r="MB226" s="3"/>
      <c r="MC226" s="3"/>
      <c r="MD226" s="3"/>
      <c r="ME226" s="3"/>
      <c r="MF226" s="3"/>
      <c r="MG226" s="3"/>
      <c r="MH226" s="3"/>
      <c r="MI226" s="3"/>
      <c r="MJ226" s="3"/>
      <c r="MK226" s="3"/>
      <c r="ML226" s="4"/>
      <c r="MM226" s="4"/>
      <c r="MN226" s="4"/>
      <c r="MO226" s="4"/>
      <c r="MP226" s="4"/>
      <c r="MQ226" s="4"/>
      <c r="MR226" s="4"/>
      <c r="MS226" s="4"/>
      <c r="MT226" s="4"/>
      <c r="MU226" s="4"/>
      <c r="MV226" s="4"/>
      <c r="MW226" s="3"/>
      <c r="MX226" s="3"/>
      <c r="MY226" s="3"/>
      <c r="MZ226" s="3"/>
      <c r="NA226" s="3"/>
      <c r="NB226" s="3"/>
      <c r="NC226" s="3"/>
      <c r="ND226" s="3"/>
      <c r="NE226" s="3"/>
      <c r="NF226" s="3"/>
      <c r="NG226" s="3"/>
      <c r="NH226" s="3"/>
      <c r="NI226" s="3"/>
      <c r="NJ226" s="3"/>
      <c r="NK226" s="3"/>
      <c r="NL226" s="3"/>
      <c r="NM226" s="3"/>
      <c r="NN226" s="3"/>
      <c r="NO226" s="3"/>
      <c r="NP226" s="3"/>
      <c r="NQ226" s="3"/>
      <c r="NR226" s="3"/>
      <c r="NS226" s="3"/>
      <c r="NT226" s="3"/>
      <c r="NU226"/>
      <c r="NV226"/>
      <c r="NW226"/>
      <c r="NX226" s="3"/>
      <c r="NY226" s="3"/>
      <c r="NZ226" s="3"/>
      <c r="OA226" s="3"/>
      <c r="OB226" s="3"/>
      <c r="OC226" s="3"/>
      <c r="OD226" s="3"/>
      <c r="OE226" s="3"/>
      <c r="OF226" s="3"/>
      <c r="OG226" s="3"/>
    </row>
    <row r="227" spans="1:397" ht="14.5" x14ac:dyDescent="0.3">
      <c r="A227" s="1"/>
      <c r="B227" s="1"/>
      <c r="C227" s="2" t="s">
        <v>852</v>
      </c>
      <c r="D227" s="3">
        <f t="array" ref="D227">SUM(LEN(E227:QB227))</f>
        <v>35</v>
      </c>
      <c r="E227" s="3"/>
      <c r="F227" s="3"/>
      <c r="G227" s="3"/>
      <c r="H227" s="3" t="s">
        <v>9</v>
      </c>
      <c r="I227" s="3" t="s">
        <v>10</v>
      </c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 t="s">
        <v>11</v>
      </c>
      <c r="AT227" s="3"/>
      <c r="AU227" s="3"/>
      <c r="AV227" s="3"/>
      <c r="AW227" s="3" t="s">
        <v>11</v>
      </c>
      <c r="AX227" s="3"/>
      <c r="AY227" s="3"/>
      <c r="AZ227" s="3"/>
      <c r="BA227" s="3"/>
      <c r="BB227" s="3" t="s">
        <v>11</v>
      </c>
      <c r="BC227" s="3"/>
      <c r="BD227" s="3"/>
      <c r="BE227" s="3" t="s">
        <v>11</v>
      </c>
      <c r="BF227" s="3" t="s">
        <v>11</v>
      </c>
      <c r="BG227" s="3"/>
      <c r="BH227" s="3"/>
      <c r="BI227" s="3"/>
      <c r="BJ227" s="3"/>
      <c r="BK227" s="3"/>
      <c r="BL227" s="3"/>
      <c r="BM227" s="3"/>
      <c r="BN227" s="3"/>
      <c r="BO227" s="3" t="s">
        <v>11</v>
      </c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 t="s">
        <v>11</v>
      </c>
      <c r="CB227" s="3" t="s">
        <v>11</v>
      </c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 t="s">
        <v>8</v>
      </c>
      <c r="CN227" s="3"/>
      <c r="CO227" s="3"/>
      <c r="CP227" s="3"/>
      <c r="CQ227" s="3"/>
      <c r="CR227" s="3" t="s">
        <v>11</v>
      </c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4" t="s">
        <v>11</v>
      </c>
      <c r="DX227" s="3"/>
      <c r="DY227" s="3"/>
      <c r="DZ227" s="3"/>
      <c r="EA227" s="3"/>
      <c r="EB227" s="4"/>
      <c r="EC227" s="4"/>
      <c r="ED227" s="3"/>
      <c r="EE227" s="3"/>
      <c r="EF227" s="3"/>
      <c r="EG227" s="3" t="s">
        <v>11</v>
      </c>
      <c r="EH227" s="3"/>
      <c r="EI227" s="3"/>
      <c r="EJ227" s="3"/>
      <c r="EK227" s="3"/>
      <c r="EL227" s="3" t="s">
        <v>11</v>
      </c>
      <c r="EM227" s="3"/>
      <c r="EN227" s="3"/>
      <c r="EO227" s="3"/>
      <c r="EP227" s="3"/>
      <c r="EQ227" s="3"/>
      <c r="ER227" s="3"/>
      <c r="ES227" s="3" t="s">
        <v>11</v>
      </c>
      <c r="ET227" s="3" t="s">
        <v>11</v>
      </c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4" t="s">
        <v>11</v>
      </c>
      <c r="FW227" s="4" t="s">
        <v>11</v>
      </c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4"/>
      <c r="HE227" s="4"/>
      <c r="HF227" s="4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  <c r="IZ227" s="3"/>
      <c r="JA227" s="3"/>
      <c r="JB227" s="3"/>
      <c r="JC227" s="3"/>
      <c r="JD227" s="3"/>
      <c r="JE227" s="3"/>
      <c r="JF227" s="3"/>
      <c r="JG227" s="3"/>
      <c r="JH227" s="3"/>
      <c r="JI227" s="3"/>
      <c r="JJ227" s="3"/>
      <c r="JK227" s="3"/>
      <c r="JL227" s="3"/>
      <c r="JM227" s="3"/>
      <c r="JN227" s="3"/>
      <c r="JO227" s="3"/>
      <c r="JP227" s="3"/>
      <c r="JQ227" s="3"/>
      <c r="JR227" s="3"/>
      <c r="JS227" s="3"/>
      <c r="JT227" s="3"/>
      <c r="JU227" s="3"/>
      <c r="JV227" s="3"/>
      <c r="JW227" s="3"/>
      <c r="JX227" s="3"/>
      <c r="JY227" s="3"/>
      <c r="JZ227" s="3"/>
      <c r="KA227" s="3"/>
      <c r="KB227" s="3"/>
      <c r="KC227" s="3"/>
      <c r="KD227" s="3"/>
      <c r="KE227" s="3"/>
      <c r="KF227" s="3"/>
      <c r="KG227" s="3"/>
      <c r="KH227" s="3"/>
      <c r="KI227" s="3"/>
      <c r="KJ227" s="3"/>
      <c r="KK227" s="3"/>
      <c r="KL227" s="3"/>
      <c r="KM227" s="3"/>
      <c r="KN227" s="3"/>
      <c r="KO227" s="3"/>
      <c r="KP227" s="3"/>
      <c r="KQ227" s="3"/>
      <c r="KR227" s="3"/>
      <c r="KS227" s="3"/>
      <c r="KT227" s="3"/>
      <c r="KU227" s="3"/>
      <c r="KV227" s="3"/>
      <c r="KW227" s="3"/>
      <c r="KX227" s="3"/>
      <c r="KY227" s="3"/>
      <c r="KZ227" s="3"/>
      <c r="LA227" s="3"/>
      <c r="LB227" s="3"/>
      <c r="LC227" s="3"/>
      <c r="LD227" s="3"/>
      <c r="LE227" s="3"/>
      <c r="LF227" s="3"/>
      <c r="LG227" s="3"/>
      <c r="LH227" s="3"/>
      <c r="LI227" s="3"/>
      <c r="LJ227" s="3"/>
      <c r="LK227" s="3"/>
      <c r="LL227" s="3"/>
      <c r="LM227" s="3"/>
      <c r="LN227" s="3"/>
      <c r="LO227" s="3"/>
      <c r="LP227" s="3"/>
      <c r="LQ227" s="3"/>
      <c r="LR227" s="3"/>
      <c r="LS227" s="3"/>
      <c r="LT227" s="3"/>
      <c r="LU227" s="3"/>
      <c r="LV227" s="3"/>
      <c r="LW227" s="3"/>
      <c r="LX227" s="3"/>
      <c r="LY227" s="3"/>
      <c r="LZ227" s="3"/>
      <c r="MA227" s="3"/>
      <c r="MB227" s="3"/>
      <c r="MC227" s="3"/>
      <c r="MD227" s="3"/>
      <c r="ME227" s="3"/>
      <c r="MF227" s="3"/>
      <c r="MG227" s="3"/>
      <c r="MH227" s="3"/>
      <c r="MI227" s="3"/>
      <c r="MJ227" s="3"/>
      <c r="MK227" s="3"/>
      <c r="ML227" s="4"/>
      <c r="MM227" s="4"/>
      <c r="MN227" s="4"/>
      <c r="MO227" s="4"/>
      <c r="MP227" s="4"/>
      <c r="MQ227" s="4"/>
      <c r="MR227" s="4"/>
      <c r="MS227" s="4"/>
      <c r="MT227" s="4"/>
      <c r="MU227" s="4"/>
      <c r="MV227" s="4"/>
      <c r="MW227" s="3"/>
      <c r="MX227" s="3"/>
      <c r="MY227" s="3"/>
      <c r="MZ227" s="3"/>
      <c r="NA227" s="3"/>
      <c r="NB227" s="3"/>
      <c r="NC227" s="3"/>
      <c r="ND227" s="3"/>
      <c r="NE227" s="3"/>
      <c r="NF227" s="3"/>
      <c r="NG227" s="3"/>
      <c r="NH227" s="3"/>
      <c r="NI227" s="3"/>
      <c r="NJ227" s="3"/>
      <c r="NK227" s="3"/>
      <c r="NL227" s="3"/>
      <c r="NM227" s="3"/>
      <c r="NN227" s="3"/>
      <c r="NO227" s="3"/>
      <c r="NP227" s="3"/>
      <c r="NQ227" s="3"/>
      <c r="NR227" s="3"/>
      <c r="NS227" s="3"/>
      <c r="NT227" s="3"/>
      <c r="NU227"/>
      <c r="NV227"/>
      <c r="NW227"/>
      <c r="NX227" s="3"/>
      <c r="NY227" s="3"/>
      <c r="NZ227" s="3"/>
      <c r="OA227" s="3"/>
      <c r="OB227" s="3"/>
      <c r="OC227" s="3"/>
      <c r="OD227" s="3"/>
      <c r="OE227" s="3"/>
      <c r="OF227" s="3"/>
      <c r="OG227" s="3"/>
    </row>
    <row r="228" spans="1:397" ht="14.5" x14ac:dyDescent="0.3">
      <c r="A228" s="1"/>
      <c r="B228" s="1"/>
      <c r="C228" s="2" t="s">
        <v>853</v>
      </c>
      <c r="D228" s="3">
        <f t="array" ref="D228">SUM(LEN(E228:QB228))</f>
        <v>41</v>
      </c>
      <c r="E228" s="3"/>
      <c r="F228" s="3"/>
      <c r="G228" s="3"/>
      <c r="H228" s="3" t="s">
        <v>9</v>
      </c>
      <c r="I228" s="3" t="s">
        <v>10</v>
      </c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 t="s">
        <v>11</v>
      </c>
      <c r="AT228" s="3"/>
      <c r="AU228" s="3"/>
      <c r="AV228" s="3"/>
      <c r="AW228" s="3" t="s">
        <v>11</v>
      </c>
      <c r="AX228" s="3"/>
      <c r="AY228" s="3"/>
      <c r="AZ228" s="3"/>
      <c r="BA228" s="3"/>
      <c r="BB228" s="3" t="s">
        <v>11</v>
      </c>
      <c r="BC228" s="3"/>
      <c r="BD228" s="3"/>
      <c r="BE228" s="3" t="s">
        <v>11</v>
      </c>
      <c r="BF228" s="3" t="s">
        <v>11</v>
      </c>
      <c r="BG228" s="3"/>
      <c r="BH228" s="3"/>
      <c r="BI228" s="3"/>
      <c r="BJ228" s="3"/>
      <c r="BK228" s="3"/>
      <c r="BL228" s="3"/>
      <c r="BM228" s="3"/>
      <c r="BN228" s="3"/>
      <c r="BO228" s="3" t="s">
        <v>11</v>
      </c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 t="s">
        <v>11</v>
      </c>
      <c r="CB228" s="3" t="s">
        <v>11</v>
      </c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 t="s">
        <v>8</v>
      </c>
      <c r="CN228" s="3"/>
      <c r="CO228" s="3"/>
      <c r="CP228" s="3"/>
      <c r="CQ228" s="3"/>
      <c r="CR228" s="3" t="s">
        <v>11</v>
      </c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 t="s">
        <v>11</v>
      </c>
      <c r="DY228" s="3" t="s">
        <v>11</v>
      </c>
      <c r="DZ228" s="3"/>
      <c r="EA228" s="3"/>
      <c r="EB228" s="3" t="s">
        <v>11</v>
      </c>
      <c r="EC228" s="3" t="s">
        <v>11</v>
      </c>
      <c r="ED228" s="3"/>
      <c r="EE228" s="3"/>
      <c r="EF228" s="3"/>
      <c r="EG228" s="3" t="s">
        <v>11</v>
      </c>
      <c r="EH228" s="3"/>
      <c r="EI228" s="3"/>
      <c r="EJ228" s="3"/>
      <c r="EK228" s="3"/>
      <c r="EL228" s="3" t="s">
        <v>11</v>
      </c>
      <c r="EM228" s="3"/>
      <c r="EN228" s="3"/>
      <c r="EO228" s="3"/>
      <c r="EP228" s="3"/>
      <c r="EQ228" s="3"/>
      <c r="ER228" s="3"/>
      <c r="ES228" s="3" t="s">
        <v>11</v>
      </c>
      <c r="ET228" s="3" t="s">
        <v>11</v>
      </c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 t="s">
        <v>11</v>
      </c>
      <c r="FW228" s="3" t="s">
        <v>11</v>
      </c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4"/>
      <c r="HE228" s="4"/>
      <c r="HF228" s="4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  <c r="IZ228" s="3"/>
      <c r="JA228" s="3"/>
      <c r="JB228" s="3"/>
      <c r="JC228" s="3"/>
      <c r="JD228" s="3"/>
      <c r="JE228" s="3"/>
      <c r="JF228" s="3"/>
      <c r="JG228" s="3"/>
      <c r="JH228" s="3"/>
      <c r="JI228" s="3"/>
      <c r="JJ228" s="3"/>
      <c r="JK228" s="3"/>
      <c r="JL228" s="3"/>
      <c r="JM228" s="3"/>
      <c r="JN228" s="3"/>
      <c r="JO228" s="3"/>
      <c r="JP228" s="3"/>
      <c r="JQ228" s="3"/>
      <c r="JR228" s="3"/>
      <c r="JS228" s="3"/>
      <c r="JT228" s="3"/>
      <c r="JU228" s="3"/>
      <c r="JV228" s="3"/>
      <c r="JW228" s="3"/>
      <c r="JX228" s="3"/>
      <c r="JY228" s="3"/>
      <c r="JZ228" s="3"/>
      <c r="KA228" s="3"/>
      <c r="KB228" s="3"/>
      <c r="KC228" s="3"/>
      <c r="KD228" s="3"/>
      <c r="KE228" s="3"/>
      <c r="KF228" s="3"/>
      <c r="KG228" s="3"/>
      <c r="KH228" s="3"/>
      <c r="KI228" s="3"/>
      <c r="KJ228" s="3"/>
      <c r="KK228" s="3"/>
      <c r="KL228" s="3"/>
      <c r="KM228" s="3"/>
      <c r="KN228" s="3"/>
      <c r="KO228" s="3"/>
      <c r="KP228" s="3"/>
      <c r="KQ228" s="3"/>
      <c r="KR228" s="3"/>
      <c r="KS228" s="3"/>
      <c r="KT228" s="3"/>
      <c r="KU228" s="3"/>
      <c r="KV228" s="3"/>
      <c r="KW228" s="3"/>
      <c r="KX228" s="3"/>
      <c r="KY228" s="3"/>
      <c r="KZ228" s="3"/>
      <c r="LA228" s="3"/>
      <c r="LB228" s="3"/>
      <c r="LC228" s="3"/>
      <c r="LD228" s="3"/>
      <c r="LE228" s="3"/>
      <c r="LF228" s="3"/>
      <c r="LG228" s="3"/>
      <c r="LH228" s="3"/>
      <c r="LI228" s="3"/>
      <c r="LJ228" s="3"/>
      <c r="LK228" s="3"/>
      <c r="LL228" s="3"/>
      <c r="LM228" s="3"/>
      <c r="LN228" s="3"/>
      <c r="LO228" s="3"/>
      <c r="LP228" s="3"/>
      <c r="LQ228" s="3"/>
      <c r="LR228" s="3"/>
      <c r="LS228" s="3"/>
      <c r="LT228" s="3"/>
      <c r="LU228" s="3"/>
      <c r="LV228" s="3"/>
      <c r="LW228" s="3"/>
      <c r="LX228" s="3"/>
      <c r="LY228" s="3"/>
      <c r="LZ228" s="3"/>
      <c r="MA228" s="3"/>
      <c r="MB228" s="3"/>
      <c r="MC228" s="3"/>
      <c r="MD228" s="3"/>
      <c r="ME228" s="3"/>
      <c r="MF228" s="3"/>
      <c r="MG228" s="3"/>
      <c r="MH228" s="3"/>
      <c r="MI228" s="3"/>
      <c r="MJ228" s="3"/>
      <c r="MK228" s="3"/>
      <c r="ML228" s="4"/>
      <c r="MM228" s="4"/>
      <c r="MN228" s="4"/>
      <c r="MO228" s="4"/>
      <c r="MP228" s="4"/>
      <c r="MQ228" s="4"/>
      <c r="MR228" s="4"/>
      <c r="MS228" s="4"/>
      <c r="MT228" s="4"/>
      <c r="MU228" s="4"/>
      <c r="MV228" s="4"/>
      <c r="MW228" s="3"/>
      <c r="MX228" s="3"/>
      <c r="MY228" s="3"/>
      <c r="MZ228" s="3"/>
      <c r="NA228" s="3"/>
      <c r="NB228" s="3"/>
      <c r="NC228" s="3"/>
      <c r="ND228" s="3"/>
      <c r="NE228" s="3"/>
      <c r="NF228" s="3"/>
      <c r="NG228" s="3"/>
      <c r="NH228" s="3"/>
      <c r="NI228" s="3"/>
      <c r="NJ228" s="3"/>
      <c r="NK228" s="3"/>
      <c r="NL228" s="3"/>
      <c r="NM228" s="3"/>
      <c r="NN228" s="3"/>
      <c r="NO228" s="3"/>
      <c r="NP228" s="3"/>
      <c r="NQ228" s="3"/>
      <c r="NR228" s="3"/>
      <c r="NS228" s="3"/>
      <c r="NT228" s="3"/>
      <c r="NU228"/>
      <c r="NV228"/>
      <c r="NW228"/>
      <c r="NX228" s="3"/>
      <c r="NY228" s="3"/>
      <c r="NZ228" s="3"/>
      <c r="OA228" s="3"/>
      <c r="OB228" s="3"/>
      <c r="OC228" s="3"/>
      <c r="OD228" s="3"/>
      <c r="OE228" s="3"/>
      <c r="OF228" s="3"/>
      <c r="OG228" s="3"/>
    </row>
    <row r="229" spans="1:397" ht="14.5" x14ac:dyDescent="0.3">
      <c r="A229" s="1"/>
      <c r="B229" s="1"/>
      <c r="C229" s="2" t="s">
        <v>854</v>
      </c>
      <c r="D229" s="3">
        <f t="array" ref="D229">SUM(LEN(E229:QB229))</f>
        <v>31</v>
      </c>
      <c r="E229" s="3"/>
      <c r="F229" s="3"/>
      <c r="G229" s="3"/>
      <c r="H229" s="3" t="s">
        <v>9</v>
      </c>
      <c r="I229" s="3" t="s">
        <v>10</v>
      </c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 t="s">
        <v>11</v>
      </c>
      <c r="AT229" s="3"/>
      <c r="AU229" s="3"/>
      <c r="AV229" s="3"/>
      <c r="AW229" s="3" t="s">
        <v>11</v>
      </c>
      <c r="AX229" s="3"/>
      <c r="AY229" s="3"/>
      <c r="AZ229" s="3"/>
      <c r="BA229" s="3"/>
      <c r="BB229" s="3" t="s">
        <v>11</v>
      </c>
      <c r="BC229" s="3"/>
      <c r="BD229" s="3"/>
      <c r="BE229" s="3" t="s">
        <v>11</v>
      </c>
      <c r="BF229" s="3" t="s">
        <v>11</v>
      </c>
      <c r="BG229" s="3"/>
      <c r="BH229" s="3"/>
      <c r="BI229" s="3"/>
      <c r="BJ229" s="3"/>
      <c r="BK229" s="3"/>
      <c r="BL229" s="3"/>
      <c r="BM229" s="3"/>
      <c r="BN229" s="3"/>
      <c r="BO229" s="3" t="s">
        <v>11</v>
      </c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 t="s">
        <v>11</v>
      </c>
      <c r="CB229" s="3" t="s">
        <v>11</v>
      </c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 t="s">
        <v>8</v>
      </c>
      <c r="CN229" s="3"/>
      <c r="CO229" s="3"/>
      <c r="CP229" s="3"/>
      <c r="CQ229" s="3"/>
      <c r="CR229" s="3" t="s">
        <v>11</v>
      </c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 t="s">
        <v>11</v>
      </c>
      <c r="EA229" s="3"/>
      <c r="EB229" s="3"/>
      <c r="EC229" s="3"/>
      <c r="ED229" s="3"/>
      <c r="EE229" s="3"/>
      <c r="EF229" s="3"/>
      <c r="EG229" s="3" t="s">
        <v>11</v>
      </c>
      <c r="EH229" s="3"/>
      <c r="EI229" s="3"/>
      <c r="EJ229" s="3"/>
      <c r="EK229" s="3"/>
      <c r="EL229" s="3" t="s">
        <v>11</v>
      </c>
      <c r="EM229" s="3"/>
      <c r="EN229" s="3"/>
      <c r="EO229" s="3"/>
      <c r="EP229" s="3"/>
      <c r="EQ229" s="3"/>
      <c r="ER229" s="3"/>
      <c r="ES229" s="3" t="s">
        <v>11</v>
      </c>
      <c r="ET229" s="3" t="s">
        <v>11</v>
      </c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4"/>
      <c r="HE229" s="4"/>
      <c r="HF229" s="4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  <c r="IZ229" s="3"/>
      <c r="JA229" s="3"/>
      <c r="JB229" s="3"/>
      <c r="JC229" s="3"/>
      <c r="JD229" s="3"/>
      <c r="JE229" s="3"/>
      <c r="JF229" s="3"/>
      <c r="JG229" s="3"/>
      <c r="JH229" s="3"/>
      <c r="JI229" s="3"/>
      <c r="JJ229" s="3"/>
      <c r="JK229" s="3"/>
      <c r="JL229" s="3"/>
      <c r="JM229" s="3"/>
      <c r="JN229" s="3"/>
      <c r="JO229" s="3"/>
      <c r="JP229" s="3"/>
      <c r="JQ229" s="3"/>
      <c r="JR229" s="3"/>
      <c r="JS229" s="3"/>
      <c r="JT229" s="3"/>
      <c r="JU229" s="3"/>
      <c r="JV229" s="3"/>
      <c r="JW229" s="3"/>
      <c r="JX229" s="3"/>
      <c r="JY229" s="3"/>
      <c r="JZ229" s="3"/>
      <c r="KA229" s="3"/>
      <c r="KB229" s="3"/>
      <c r="KC229" s="3"/>
      <c r="KD229" s="3"/>
      <c r="KE229" s="3"/>
      <c r="KF229" s="3"/>
      <c r="KG229" s="3"/>
      <c r="KH229" s="3"/>
      <c r="KI229" s="3"/>
      <c r="KJ229" s="3"/>
      <c r="KK229" s="3"/>
      <c r="KL229" s="3"/>
      <c r="KM229" s="3"/>
      <c r="KN229" s="3"/>
      <c r="KO229" s="3"/>
      <c r="KP229" s="3"/>
      <c r="KQ229" s="3"/>
      <c r="KR229" s="3"/>
      <c r="KS229" s="3"/>
      <c r="KT229" s="3"/>
      <c r="KU229" s="3"/>
      <c r="KV229" s="3"/>
      <c r="KW229" s="3"/>
      <c r="KX229" s="3"/>
      <c r="KY229" s="3"/>
      <c r="KZ229" s="3"/>
      <c r="LA229" s="3"/>
      <c r="LB229" s="3"/>
      <c r="LC229" s="3"/>
      <c r="LD229" s="3"/>
      <c r="LE229" s="3"/>
      <c r="LF229" s="3"/>
      <c r="LG229" s="3"/>
      <c r="LH229" s="3"/>
      <c r="LI229" s="3"/>
      <c r="LJ229" s="3"/>
      <c r="LK229" s="3"/>
      <c r="LL229" s="3"/>
      <c r="LM229" s="3"/>
      <c r="LN229" s="3"/>
      <c r="LO229" s="3"/>
      <c r="LP229" s="3"/>
      <c r="LQ229" s="3"/>
      <c r="LR229" s="3"/>
      <c r="LS229" s="3"/>
      <c r="LT229" s="3"/>
      <c r="LU229" s="3"/>
      <c r="LV229" s="3"/>
      <c r="LW229" s="3"/>
      <c r="LX229" s="3"/>
      <c r="LY229" s="3"/>
      <c r="LZ229" s="3"/>
      <c r="MA229" s="3"/>
      <c r="MB229" s="3"/>
      <c r="MC229" s="3"/>
      <c r="MD229" s="3"/>
      <c r="ME229" s="3"/>
      <c r="MF229" s="3"/>
      <c r="MG229" s="3"/>
      <c r="MH229" s="3"/>
      <c r="MI229" s="3"/>
      <c r="MJ229" s="3"/>
      <c r="MK229" s="3"/>
      <c r="ML229" s="4"/>
      <c r="MM229" s="4"/>
      <c r="MN229" s="4"/>
      <c r="MO229" s="4"/>
      <c r="MP229" s="4"/>
      <c r="MQ229" s="4"/>
      <c r="MR229" s="4"/>
      <c r="MS229" s="4"/>
      <c r="MT229" s="4"/>
      <c r="MU229" s="4"/>
      <c r="MV229" s="4"/>
      <c r="MW229" s="3"/>
      <c r="MX229" s="3"/>
      <c r="MY229" s="3"/>
      <c r="MZ229" s="3"/>
      <c r="NA229" s="3"/>
      <c r="NB229" s="3"/>
      <c r="NC229" s="3"/>
      <c r="ND229" s="3"/>
      <c r="NE229" s="3"/>
      <c r="NF229" s="3"/>
      <c r="NG229" s="3"/>
      <c r="NH229" s="3"/>
      <c r="NI229" s="3"/>
      <c r="NJ229" s="3"/>
      <c r="NK229" s="3"/>
      <c r="NL229" s="3"/>
      <c r="NM229" s="3"/>
      <c r="NN229" s="3"/>
      <c r="NO229" s="3"/>
      <c r="NP229" s="3"/>
      <c r="NQ229" s="3"/>
      <c r="NR229" s="3"/>
      <c r="NS229" s="3"/>
      <c r="NT229" s="3"/>
      <c r="NU229"/>
      <c r="NV229"/>
      <c r="NW229"/>
      <c r="NX229" s="3"/>
      <c r="NY229" s="3"/>
      <c r="NZ229" s="3"/>
      <c r="OA229" s="3"/>
      <c r="OB229" s="3"/>
      <c r="OC229" s="3"/>
      <c r="OD229" s="3"/>
      <c r="OE229" s="3"/>
      <c r="OF229" s="3"/>
      <c r="OG229" s="3"/>
    </row>
    <row r="230" spans="1:397" ht="14.5" x14ac:dyDescent="0.3">
      <c r="A230" s="1"/>
      <c r="B230" s="1"/>
      <c r="C230" s="2" t="s">
        <v>855</v>
      </c>
      <c r="D230" s="3">
        <f t="array" ref="D230">SUM(LEN(E230:QB230))</f>
        <v>31</v>
      </c>
      <c r="E230" s="3"/>
      <c r="F230" s="3"/>
      <c r="G230" s="3"/>
      <c r="H230" s="3" t="s">
        <v>9</v>
      </c>
      <c r="I230" s="3" t="s">
        <v>10</v>
      </c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 t="s">
        <v>11</v>
      </c>
      <c r="AT230" s="3"/>
      <c r="AU230" s="3"/>
      <c r="AV230" s="3"/>
      <c r="AW230" s="3" t="s">
        <v>11</v>
      </c>
      <c r="AX230" s="3"/>
      <c r="AY230" s="3"/>
      <c r="AZ230" s="3"/>
      <c r="BA230" s="3"/>
      <c r="BB230" s="3" t="s">
        <v>11</v>
      </c>
      <c r="BC230" s="3"/>
      <c r="BD230" s="3"/>
      <c r="BE230" s="3" t="s">
        <v>11</v>
      </c>
      <c r="BF230" s="3" t="s">
        <v>11</v>
      </c>
      <c r="BG230" s="3"/>
      <c r="BH230" s="3"/>
      <c r="BI230" s="3"/>
      <c r="BJ230" s="3"/>
      <c r="BK230" s="3"/>
      <c r="BL230" s="3"/>
      <c r="BM230" s="3"/>
      <c r="BN230" s="3"/>
      <c r="BO230" s="3" t="s">
        <v>11</v>
      </c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 t="s">
        <v>11</v>
      </c>
      <c r="CB230" s="3" t="s">
        <v>11</v>
      </c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 t="s">
        <v>8</v>
      </c>
      <c r="CN230" s="3"/>
      <c r="CO230" s="3"/>
      <c r="CP230" s="3"/>
      <c r="CQ230" s="3"/>
      <c r="CR230" s="3" t="s">
        <v>11</v>
      </c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/>
      <c r="DY230" s="3"/>
      <c r="DZ230" s="3"/>
      <c r="EA230" s="3" t="s">
        <v>11</v>
      </c>
      <c r="EB230" s="3"/>
      <c r="EC230" s="3"/>
      <c r="ED230" s="3"/>
      <c r="EE230" s="3"/>
      <c r="EF230" s="3"/>
      <c r="EG230" s="3" t="s">
        <v>11</v>
      </c>
      <c r="EH230" s="3"/>
      <c r="EI230" s="3"/>
      <c r="EJ230" s="3"/>
      <c r="EK230" s="3"/>
      <c r="EL230" s="3" t="s">
        <v>11</v>
      </c>
      <c r="EM230" s="3"/>
      <c r="EN230" s="3"/>
      <c r="EO230" s="3"/>
      <c r="EP230" s="3"/>
      <c r="EQ230" s="3"/>
      <c r="ER230" s="3"/>
      <c r="ES230" s="3" t="s">
        <v>11</v>
      </c>
      <c r="ET230" s="3" t="s">
        <v>11</v>
      </c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4"/>
      <c r="HE230" s="4"/>
      <c r="HF230" s="4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  <c r="IZ230" s="3"/>
      <c r="JA230" s="3"/>
      <c r="JB230" s="3"/>
      <c r="JC230" s="3"/>
      <c r="JD230" s="3"/>
      <c r="JE230" s="3"/>
      <c r="JF230" s="3"/>
      <c r="JG230" s="3"/>
      <c r="JH230" s="3"/>
      <c r="JI230" s="3"/>
      <c r="JJ230" s="3"/>
      <c r="JK230" s="3"/>
      <c r="JL230" s="3"/>
      <c r="JM230" s="3"/>
      <c r="JN230" s="3"/>
      <c r="JO230" s="3"/>
      <c r="JP230" s="3"/>
      <c r="JQ230" s="3"/>
      <c r="JR230" s="3"/>
      <c r="JS230" s="3"/>
      <c r="JT230" s="3"/>
      <c r="JU230" s="3"/>
      <c r="JV230" s="3"/>
      <c r="JW230" s="3"/>
      <c r="JX230" s="3"/>
      <c r="JY230" s="3"/>
      <c r="JZ230" s="3"/>
      <c r="KA230" s="3"/>
      <c r="KB230" s="3"/>
      <c r="KC230" s="3"/>
      <c r="KD230" s="3"/>
      <c r="KE230" s="3"/>
      <c r="KF230" s="3"/>
      <c r="KG230" s="3"/>
      <c r="KH230" s="3"/>
      <c r="KI230" s="3"/>
      <c r="KJ230" s="3"/>
      <c r="KK230" s="3"/>
      <c r="KL230" s="3"/>
      <c r="KM230" s="3"/>
      <c r="KN230" s="3"/>
      <c r="KO230" s="3"/>
      <c r="KP230" s="3"/>
      <c r="KQ230" s="3"/>
      <c r="KR230" s="3"/>
      <c r="KS230" s="3"/>
      <c r="KT230" s="3"/>
      <c r="KU230" s="3"/>
      <c r="KV230" s="3"/>
      <c r="KW230" s="3"/>
      <c r="KX230" s="3"/>
      <c r="KY230" s="3"/>
      <c r="KZ230" s="3"/>
      <c r="LA230" s="3"/>
      <c r="LB230" s="3"/>
      <c r="LC230" s="3"/>
      <c r="LD230" s="3"/>
      <c r="LE230" s="3"/>
      <c r="LF230" s="3"/>
      <c r="LG230" s="3"/>
      <c r="LH230" s="3"/>
      <c r="LI230" s="3"/>
      <c r="LJ230" s="3"/>
      <c r="LK230" s="3"/>
      <c r="LL230" s="3"/>
      <c r="LM230" s="3"/>
      <c r="LN230" s="3"/>
      <c r="LO230" s="3"/>
      <c r="LP230" s="3"/>
      <c r="LQ230" s="3"/>
      <c r="LR230" s="3"/>
      <c r="LS230" s="3"/>
      <c r="LT230" s="3"/>
      <c r="LU230" s="3"/>
      <c r="LV230" s="3"/>
      <c r="LW230" s="3"/>
      <c r="LX230" s="3"/>
      <c r="LY230" s="3"/>
      <c r="LZ230" s="3"/>
      <c r="MA230" s="3"/>
      <c r="MB230" s="3"/>
      <c r="MC230" s="3"/>
      <c r="MD230" s="3"/>
      <c r="ME230" s="3"/>
      <c r="MF230" s="3"/>
      <c r="MG230" s="3"/>
      <c r="MH230" s="3"/>
      <c r="MI230" s="3"/>
      <c r="MJ230" s="3"/>
      <c r="MK230" s="3"/>
      <c r="ML230" s="4"/>
      <c r="MM230" s="4"/>
      <c r="MN230" s="4"/>
      <c r="MO230" s="4"/>
      <c r="MP230" s="4"/>
      <c r="MQ230" s="4"/>
      <c r="MR230" s="4"/>
      <c r="MS230" s="4"/>
      <c r="MT230" s="4"/>
      <c r="MU230" s="4"/>
      <c r="MV230" s="4"/>
      <c r="MW230" s="3"/>
      <c r="MX230" s="3"/>
      <c r="MY230" s="3"/>
      <c r="MZ230" s="3"/>
      <c r="NA230" s="3"/>
      <c r="NB230" s="3"/>
      <c r="NC230" s="3"/>
      <c r="ND230" s="3"/>
      <c r="NE230" s="3"/>
      <c r="NF230" s="3"/>
      <c r="NG230" s="3"/>
      <c r="NH230" s="3"/>
      <c r="NI230" s="3"/>
      <c r="NJ230" s="3"/>
      <c r="NK230" s="3"/>
      <c r="NL230" s="3"/>
      <c r="NM230" s="3"/>
      <c r="NN230" s="3"/>
      <c r="NO230" s="3"/>
      <c r="NP230" s="3"/>
      <c r="NQ230" s="3"/>
      <c r="NR230" s="3"/>
      <c r="NS230" s="3"/>
      <c r="NT230" s="3"/>
      <c r="NU230"/>
      <c r="NV230"/>
      <c r="NW230"/>
      <c r="NX230" s="3"/>
      <c r="NY230" s="3"/>
      <c r="NZ230" s="3"/>
      <c r="OA230" s="3"/>
      <c r="OB230" s="3"/>
      <c r="OC230" s="3"/>
      <c r="OD230" s="3"/>
      <c r="OE230" s="3"/>
      <c r="OF230" s="3"/>
      <c r="OG230" s="3"/>
    </row>
    <row r="231" spans="1:397" ht="14.5" x14ac:dyDescent="0.3">
      <c r="A231" s="1"/>
      <c r="B231" s="1"/>
      <c r="C231" s="2" t="s">
        <v>856</v>
      </c>
      <c r="D231" s="3">
        <f t="array" ref="D231">SUM(LEN(E231:QB231))</f>
        <v>35</v>
      </c>
      <c r="E231" s="3"/>
      <c r="F231" s="3"/>
      <c r="G231" s="3"/>
      <c r="H231" s="3" t="s">
        <v>9</v>
      </c>
      <c r="I231" s="3" t="s">
        <v>10</v>
      </c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 t="s">
        <v>11</v>
      </c>
      <c r="AT231" s="3"/>
      <c r="AU231" s="3"/>
      <c r="AV231" s="3"/>
      <c r="AW231" s="3" t="s">
        <v>11</v>
      </c>
      <c r="AX231" s="3"/>
      <c r="AY231" s="3"/>
      <c r="AZ231" s="3"/>
      <c r="BA231" s="3"/>
      <c r="BB231" s="3" t="s">
        <v>11</v>
      </c>
      <c r="BC231" s="3"/>
      <c r="BD231" s="3"/>
      <c r="BE231" s="3" t="s">
        <v>11</v>
      </c>
      <c r="BF231" s="3" t="s">
        <v>11</v>
      </c>
      <c r="BG231" s="3"/>
      <c r="BH231" s="3"/>
      <c r="BI231" s="3"/>
      <c r="BJ231" s="3"/>
      <c r="BK231" s="3"/>
      <c r="BL231" s="3"/>
      <c r="BM231" s="3"/>
      <c r="BN231" s="3"/>
      <c r="BO231" s="3" t="s">
        <v>11</v>
      </c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 t="s">
        <v>11</v>
      </c>
      <c r="CB231" s="3" t="s">
        <v>11</v>
      </c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 t="s">
        <v>8</v>
      </c>
      <c r="CN231" s="3"/>
      <c r="CO231" s="3"/>
      <c r="CP231" s="3"/>
      <c r="CQ231" s="3"/>
      <c r="CR231" s="3" t="s">
        <v>11</v>
      </c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 t="s">
        <v>11</v>
      </c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 t="s">
        <v>11</v>
      </c>
      <c r="EH231" s="3"/>
      <c r="EI231" s="3"/>
      <c r="EJ231" s="3"/>
      <c r="EK231" s="3"/>
      <c r="EL231" s="3" t="s">
        <v>11</v>
      </c>
      <c r="EM231" s="3"/>
      <c r="EN231" s="3"/>
      <c r="EO231" s="3"/>
      <c r="EP231" s="3"/>
      <c r="EQ231" s="3"/>
      <c r="ER231" s="3"/>
      <c r="ES231" s="3" t="s">
        <v>11</v>
      </c>
      <c r="ET231" s="3" t="s">
        <v>11</v>
      </c>
      <c r="EU231" s="3"/>
      <c r="EV231" s="3"/>
      <c r="EW231" s="3"/>
      <c r="EX231" s="3"/>
      <c r="EY231"/>
      <c r="EZ231" s="3" t="s">
        <v>11</v>
      </c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 t="s">
        <v>11</v>
      </c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4"/>
      <c r="HE231" s="4"/>
      <c r="HF231" s="4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  <c r="IZ231" s="3"/>
      <c r="JA231" s="3"/>
      <c r="JB231" s="3"/>
      <c r="JC231" s="3"/>
      <c r="JD231" s="3"/>
      <c r="JE231" s="3"/>
      <c r="JF231" s="3"/>
      <c r="JG231" s="3"/>
      <c r="JH231" s="3"/>
      <c r="JI231" s="3"/>
      <c r="JJ231" s="3"/>
      <c r="JK231" s="3"/>
      <c r="JL231" s="3"/>
      <c r="JM231" s="3"/>
      <c r="JN231" s="3"/>
      <c r="JO231" s="3"/>
      <c r="JP231" s="3"/>
      <c r="JQ231" s="3"/>
      <c r="JR231" s="3"/>
      <c r="JS231" s="3"/>
      <c r="JT231" s="3"/>
      <c r="JU231" s="3"/>
      <c r="JV231" s="3"/>
      <c r="JW231" s="3"/>
      <c r="JX231" s="3"/>
      <c r="JY231" s="3"/>
      <c r="JZ231" s="3"/>
      <c r="KA231" s="3"/>
      <c r="KB231" s="3"/>
      <c r="KC231" s="3"/>
      <c r="KD231" s="3"/>
      <c r="KE231" s="3"/>
      <c r="KF231" s="3"/>
      <c r="KG231" s="3"/>
      <c r="KH231" s="3"/>
      <c r="KI231" s="3"/>
      <c r="KJ231" s="3"/>
      <c r="KK231" s="3"/>
      <c r="KL231" s="3"/>
      <c r="KM231" s="3"/>
      <c r="KN231" s="3"/>
      <c r="KO231" s="3"/>
      <c r="KP231" s="3"/>
      <c r="KQ231" s="3"/>
      <c r="KR231" s="3"/>
      <c r="KS231" s="3"/>
      <c r="KT231" s="3"/>
      <c r="KU231" s="3"/>
      <c r="KV231" s="3"/>
      <c r="KW231" s="3"/>
      <c r="KX231" s="3"/>
      <c r="KY231" s="3"/>
      <c r="KZ231" s="3"/>
      <c r="LA231" s="3"/>
      <c r="LB231" s="3"/>
      <c r="LC231" s="3"/>
      <c r="LD231" s="3"/>
      <c r="LE231" s="3"/>
      <c r="LF231" s="3"/>
      <c r="LG231" s="3"/>
      <c r="LH231" s="3"/>
      <c r="LI231" s="3"/>
      <c r="LJ231" s="3"/>
      <c r="LK231" s="3"/>
      <c r="LL231" s="3"/>
      <c r="LM231" s="3"/>
      <c r="LN231" s="3"/>
      <c r="LO231" s="3"/>
      <c r="LP231" s="3"/>
      <c r="LQ231" s="3"/>
      <c r="LR231" s="3"/>
      <c r="LS231" s="3"/>
      <c r="LT231" s="3"/>
      <c r="LU231" s="3"/>
      <c r="LV231" s="3"/>
      <c r="LW231" s="3"/>
      <c r="LX231" s="3"/>
      <c r="LY231" s="3"/>
      <c r="LZ231" s="3"/>
      <c r="MA231" s="3"/>
      <c r="MB231" s="3"/>
      <c r="MC231" s="3"/>
      <c r="MD231" s="3"/>
      <c r="ME231" s="3"/>
      <c r="MF231" s="3"/>
      <c r="MG231" s="3"/>
      <c r="MH231" s="3"/>
      <c r="MI231" s="3"/>
      <c r="MJ231" s="3"/>
      <c r="MK231" s="3"/>
      <c r="ML231" s="4"/>
      <c r="MM231" s="4"/>
      <c r="MN231" s="4"/>
      <c r="MO231" s="4"/>
      <c r="MP231" s="4"/>
      <c r="MQ231" s="4"/>
      <c r="MR231" s="4"/>
      <c r="MS231" s="4"/>
      <c r="MT231" s="4"/>
      <c r="MU231" s="4"/>
      <c r="MV231" s="4"/>
      <c r="MW231" s="3"/>
      <c r="MX231" s="3"/>
      <c r="MY231" s="3"/>
      <c r="MZ231" s="3"/>
      <c r="NA231" s="3"/>
      <c r="NB231" s="3"/>
      <c r="NC231" s="3"/>
      <c r="ND231" s="3"/>
      <c r="NE231" s="3"/>
      <c r="NF231" s="3"/>
      <c r="NG231" s="3"/>
      <c r="NH231" s="3"/>
      <c r="NI231" s="3"/>
      <c r="NJ231" s="3"/>
      <c r="NK231" s="3"/>
      <c r="NL231" s="3"/>
      <c r="NM231" s="3"/>
      <c r="NN231" s="3"/>
      <c r="NO231" s="3"/>
      <c r="NP231" s="3"/>
      <c r="NQ231" s="3"/>
      <c r="NR231" s="3"/>
      <c r="NS231" s="3"/>
      <c r="NT231" s="3"/>
      <c r="NU231"/>
      <c r="NV231"/>
      <c r="NW231"/>
      <c r="NX231" s="3"/>
      <c r="NY231" s="3"/>
      <c r="NZ231" s="3"/>
      <c r="OA231" s="3"/>
      <c r="OB231" s="3"/>
      <c r="OC231" s="3"/>
      <c r="OD231" s="3"/>
      <c r="OE231" s="3"/>
      <c r="OF231" s="3"/>
      <c r="OG231" s="3"/>
    </row>
    <row r="232" spans="1:397" ht="48" customHeight="1" x14ac:dyDescent="0.3">
      <c r="A232" s="1"/>
      <c r="B232" s="1"/>
      <c r="C232" s="2" t="s">
        <v>321</v>
      </c>
      <c r="D232" s="3">
        <f t="array" ref="D232">SUM(LEN(E232:QB232))</f>
        <v>59</v>
      </c>
      <c r="E232" s="3" t="s">
        <v>8</v>
      </c>
      <c r="F232" s="3"/>
      <c r="G232" s="3"/>
      <c r="H232" s="3" t="s">
        <v>9</v>
      </c>
      <c r="I232" s="3" t="s">
        <v>10</v>
      </c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 t="s">
        <v>11</v>
      </c>
      <c r="AT232" s="3"/>
      <c r="AU232" s="3"/>
      <c r="AV232" s="3"/>
      <c r="AW232" s="3" t="s">
        <v>11</v>
      </c>
      <c r="AX232" s="3" t="s">
        <v>11</v>
      </c>
      <c r="AY232" s="3"/>
      <c r="AZ232" s="3"/>
      <c r="BA232" s="3"/>
      <c r="BB232" s="3" t="s">
        <v>11</v>
      </c>
      <c r="BC232" s="3" t="s">
        <v>11</v>
      </c>
      <c r="BD232" s="3"/>
      <c r="BE232" s="3" t="s">
        <v>11</v>
      </c>
      <c r="BF232" s="3"/>
      <c r="BG232" s="3"/>
      <c r="BH232" s="3"/>
      <c r="BI232" s="3"/>
      <c r="BJ232" s="3"/>
      <c r="BK232" s="3"/>
      <c r="BL232" s="3"/>
      <c r="BM232" s="3"/>
      <c r="BN232" s="3"/>
      <c r="BO232" s="3" t="s">
        <v>11</v>
      </c>
      <c r="BP232" s="3"/>
      <c r="BQ232" s="3"/>
      <c r="BR232" s="3"/>
      <c r="BS232" s="3"/>
      <c r="BT232" s="3" t="s">
        <v>11</v>
      </c>
      <c r="BU232" s="3" t="s">
        <v>11</v>
      </c>
      <c r="BV232" s="3"/>
      <c r="BW232" s="3"/>
      <c r="BX232" s="3" t="s">
        <v>11</v>
      </c>
      <c r="BY232" s="3"/>
      <c r="BZ232" s="3"/>
      <c r="CA232" s="3" t="s">
        <v>11</v>
      </c>
      <c r="CB232" s="3" t="s">
        <v>11</v>
      </c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 t="s">
        <v>11</v>
      </c>
      <c r="CS232" s="3"/>
      <c r="CT232" s="3"/>
      <c r="CU232" s="3" t="s">
        <v>11</v>
      </c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 t="s">
        <v>11</v>
      </c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 t="s">
        <v>11</v>
      </c>
      <c r="EH232" s="3"/>
      <c r="EI232" s="3"/>
      <c r="EJ232" s="3"/>
      <c r="EK232" s="3"/>
      <c r="EL232" s="3" t="s">
        <v>11</v>
      </c>
      <c r="EM232" s="3"/>
      <c r="EN232" s="3"/>
      <c r="EO232" s="3"/>
      <c r="EP232" s="3"/>
      <c r="EQ232" s="3"/>
      <c r="ER232" s="3" t="s">
        <v>11</v>
      </c>
      <c r="ES232" s="3" t="s">
        <v>11</v>
      </c>
      <c r="ET232" s="3" t="s">
        <v>11</v>
      </c>
      <c r="EU232" s="3"/>
      <c r="EV232" s="3"/>
      <c r="EW232" s="3"/>
      <c r="EX232" s="3"/>
      <c r="EY232" s="3"/>
      <c r="EZ232" s="3"/>
      <c r="FA232" s="3"/>
      <c r="FB232" s="3" t="s">
        <v>11</v>
      </c>
      <c r="FC232" s="3" t="s">
        <v>11</v>
      </c>
      <c r="FD232" s="3" t="s">
        <v>11</v>
      </c>
      <c r="FE232" s="3" t="s">
        <v>11</v>
      </c>
      <c r="FF232" s="3" t="s">
        <v>11</v>
      </c>
      <c r="FG232" s="3" t="s">
        <v>11</v>
      </c>
      <c r="FH232" s="3" t="s">
        <v>11</v>
      </c>
      <c r="FI232" s="3" t="s">
        <v>11</v>
      </c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4"/>
      <c r="HE232" s="4"/>
      <c r="HF232" s="4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  <c r="IZ232" s="3"/>
      <c r="JA232" s="3"/>
      <c r="JB232" s="3"/>
      <c r="JC232" s="3"/>
      <c r="JD232" s="3"/>
      <c r="JE232" s="3"/>
      <c r="JF232" s="3"/>
      <c r="JG232" s="3"/>
      <c r="JH232" s="3"/>
      <c r="JI232" s="3"/>
      <c r="JJ232" s="3"/>
      <c r="JK232" s="3"/>
      <c r="JL232" s="3"/>
      <c r="JM232" s="3"/>
      <c r="JN232" s="3"/>
      <c r="JO232" s="3"/>
      <c r="JP232" s="3"/>
      <c r="JQ232" s="3"/>
      <c r="JR232" s="3"/>
      <c r="JS232" s="3"/>
      <c r="JT232" s="3"/>
      <c r="JU232" s="3"/>
      <c r="JV232" s="3"/>
      <c r="JW232" s="3"/>
      <c r="JX232" s="3"/>
      <c r="JY232" s="3"/>
      <c r="JZ232" s="3"/>
      <c r="KA232" s="3"/>
      <c r="KB232" s="3"/>
      <c r="KC232" s="3"/>
      <c r="KD232" s="3"/>
      <c r="KE232" s="3"/>
      <c r="KF232" s="3"/>
      <c r="KG232" s="3"/>
      <c r="KH232" s="3"/>
      <c r="KI232" s="3"/>
      <c r="KJ232" s="3"/>
      <c r="KK232" s="3"/>
      <c r="KL232" s="3"/>
      <c r="KM232" s="3"/>
      <c r="KN232" s="3"/>
      <c r="KO232" s="3"/>
      <c r="KP232" s="3"/>
      <c r="KQ232" s="3"/>
      <c r="KR232" s="3"/>
      <c r="KS232" s="3"/>
      <c r="KT232" s="3"/>
      <c r="KU232" s="3"/>
      <c r="KV232" s="3"/>
      <c r="KW232" s="3"/>
      <c r="KX232" s="3"/>
      <c r="KY232" s="3"/>
      <c r="KZ232" s="3"/>
      <c r="LA232" s="3"/>
      <c r="LB232" s="3"/>
      <c r="LC232" s="3"/>
      <c r="LD232" s="3"/>
      <c r="LE232" s="3"/>
      <c r="LF232" s="3"/>
      <c r="LG232" s="3"/>
      <c r="LH232" s="3"/>
      <c r="LI232" s="3"/>
      <c r="LJ232" s="3"/>
      <c r="LK232" s="3"/>
      <c r="LL232" s="3"/>
      <c r="LM232" s="3"/>
      <c r="LN232" s="3"/>
      <c r="LO232" s="3"/>
      <c r="LP232" s="3"/>
      <c r="LQ232" s="3"/>
      <c r="LR232" s="3"/>
      <c r="LS232" s="3"/>
      <c r="LT232" s="3"/>
      <c r="LU232" s="3"/>
      <c r="LV232" s="3"/>
      <c r="LW232" s="3"/>
      <c r="LX232" s="3"/>
      <c r="LY232" s="3"/>
      <c r="LZ232" s="3"/>
      <c r="MA232" s="3"/>
      <c r="MB232" s="3"/>
      <c r="MC232" s="3"/>
      <c r="MD232" s="3"/>
      <c r="ME232" s="3"/>
      <c r="MF232" s="3"/>
      <c r="MG232" s="3"/>
      <c r="MH232" s="3"/>
      <c r="MI232" s="3"/>
      <c r="MJ232" s="3"/>
      <c r="MK232" s="3"/>
      <c r="ML232" s="4"/>
      <c r="MM232" s="4"/>
      <c r="MN232" s="4"/>
      <c r="MO232" s="4"/>
      <c r="MP232" s="4"/>
      <c r="MQ232" s="4"/>
      <c r="MR232" s="4"/>
      <c r="MS232" s="4"/>
      <c r="MT232" s="4"/>
      <c r="MU232" s="4"/>
      <c r="MV232" s="4"/>
      <c r="MW232" s="3"/>
      <c r="MX232" s="3"/>
      <c r="MY232" s="3"/>
      <c r="MZ232" s="3"/>
      <c r="NA232" s="3"/>
      <c r="NB232" s="3"/>
      <c r="NC232" s="3"/>
      <c r="ND232" s="3"/>
      <c r="NE232" s="3"/>
      <c r="NF232" s="3"/>
      <c r="NG232" s="3"/>
      <c r="NH232" s="3"/>
      <c r="NI232" s="3"/>
      <c r="NJ232" s="3"/>
      <c r="NK232" s="3"/>
      <c r="NL232" s="3"/>
      <c r="NM232" s="3"/>
      <c r="NN232" s="3"/>
      <c r="NO232" s="3"/>
      <c r="NP232" s="3"/>
      <c r="NQ232" s="3"/>
      <c r="NR232" s="3"/>
      <c r="NS232" s="3"/>
      <c r="NT232" s="3"/>
      <c r="NU232"/>
      <c r="NV232"/>
      <c r="NW232"/>
      <c r="NX232" s="3"/>
      <c r="NY232" s="3"/>
      <c r="NZ232" s="3"/>
      <c r="OA232" s="3"/>
      <c r="OB232" s="3"/>
      <c r="OC232" s="3"/>
      <c r="OD232" s="3"/>
      <c r="OE232" s="3"/>
      <c r="OF232" s="3"/>
      <c r="OG232" s="3"/>
    </row>
    <row r="233" spans="1:397" ht="14.5" x14ac:dyDescent="0.3">
      <c r="A233" s="1"/>
      <c r="B233" s="1"/>
      <c r="C233" s="2" t="s">
        <v>319</v>
      </c>
      <c r="D233" s="3">
        <f t="array" ref="D233">SUM(LEN(E233:QB233))</f>
        <v>59</v>
      </c>
      <c r="E233" s="3"/>
      <c r="F233" s="3" t="s">
        <v>8</v>
      </c>
      <c r="G233" s="3"/>
      <c r="H233" s="3" t="s">
        <v>9</v>
      </c>
      <c r="I233" s="3" t="s">
        <v>10</v>
      </c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 t="s">
        <v>11</v>
      </c>
      <c r="AT233" s="3"/>
      <c r="AU233" s="3"/>
      <c r="AV233" s="3"/>
      <c r="AW233" s="3" t="s">
        <v>11</v>
      </c>
      <c r="AX233" s="3" t="s">
        <v>11</v>
      </c>
      <c r="AY233" s="3"/>
      <c r="AZ233" s="3"/>
      <c r="BA233" s="3"/>
      <c r="BB233" s="3" t="s">
        <v>11</v>
      </c>
      <c r="BC233" s="3" t="s">
        <v>11</v>
      </c>
      <c r="BD233" s="3"/>
      <c r="BE233" s="3" t="s">
        <v>11</v>
      </c>
      <c r="BF233" s="3"/>
      <c r="BG233" s="3"/>
      <c r="BH233" s="3"/>
      <c r="BI233" s="3"/>
      <c r="BJ233" s="3"/>
      <c r="BK233" s="3"/>
      <c r="BL233" s="3"/>
      <c r="BM233" s="3"/>
      <c r="BN233" s="3"/>
      <c r="BO233" s="3" t="s">
        <v>11</v>
      </c>
      <c r="BP233" s="3"/>
      <c r="BQ233" s="3"/>
      <c r="BR233" s="3"/>
      <c r="BS233" s="3"/>
      <c r="BT233" s="3" t="s">
        <v>11</v>
      </c>
      <c r="BU233" s="3" t="s">
        <v>11</v>
      </c>
      <c r="BV233" s="3"/>
      <c r="BW233" s="3"/>
      <c r="BX233" s="3" t="s">
        <v>11</v>
      </c>
      <c r="BY233" s="3"/>
      <c r="BZ233" s="3"/>
      <c r="CA233" s="3" t="s">
        <v>11</v>
      </c>
      <c r="CB233" s="3" t="s">
        <v>11</v>
      </c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 t="s">
        <v>11</v>
      </c>
      <c r="CS233" s="3"/>
      <c r="CT233" s="3"/>
      <c r="CU233" s="3" t="s">
        <v>11</v>
      </c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 t="s">
        <v>11</v>
      </c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 t="s">
        <v>11</v>
      </c>
      <c r="EH233" s="3"/>
      <c r="EI233" s="3"/>
      <c r="EJ233" s="3"/>
      <c r="EK233" s="3"/>
      <c r="EL233" s="3" t="s">
        <v>11</v>
      </c>
      <c r="EM233" s="3"/>
      <c r="EN233" s="3"/>
      <c r="EO233" s="3"/>
      <c r="EP233" s="3"/>
      <c r="EQ233" s="3"/>
      <c r="ER233" s="3" t="s">
        <v>11</v>
      </c>
      <c r="ES233" s="3" t="s">
        <v>11</v>
      </c>
      <c r="ET233" s="3" t="s">
        <v>11</v>
      </c>
      <c r="EU233" s="3"/>
      <c r="EV233" s="3"/>
      <c r="EW233" s="3"/>
      <c r="EX233" s="3"/>
      <c r="EY233" s="3"/>
      <c r="EZ233" s="3"/>
      <c r="FA233" s="3"/>
      <c r="FB233" s="3" t="s">
        <v>11</v>
      </c>
      <c r="FC233" s="3" t="s">
        <v>11</v>
      </c>
      <c r="FD233" s="3" t="s">
        <v>11</v>
      </c>
      <c r="FE233" s="3" t="s">
        <v>11</v>
      </c>
      <c r="FF233" s="3" t="s">
        <v>11</v>
      </c>
      <c r="FG233" s="3" t="s">
        <v>11</v>
      </c>
      <c r="FH233" s="3" t="s">
        <v>11</v>
      </c>
      <c r="FI233" s="3" t="s">
        <v>11</v>
      </c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4"/>
      <c r="HE233" s="4"/>
      <c r="HF233" s="4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  <c r="IZ233" s="3"/>
      <c r="JA233" s="3"/>
      <c r="JB233" s="3"/>
      <c r="JC233" s="3"/>
      <c r="JD233" s="3"/>
      <c r="JE233" s="3"/>
      <c r="JF233" s="3"/>
      <c r="JG233" s="3"/>
      <c r="JH233" s="3"/>
      <c r="JI233" s="3"/>
      <c r="JJ233" s="3"/>
      <c r="JK233" s="3"/>
      <c r="JL233" s="3"/>
      <c r="JM233" s="3"/>
      <c r="JN233" s="3"/>
      <c r="JO233" s="3"/>
      <c r="JP233" s="3"/>
      <c r="JQ233" s="3"/>
      <c r="JR233" s="3"/>
      <c r="JS233" s="3"/>
      <c r="JT233" s="3"/>
      <c r="JU233" s="3"/>
      <c r="JV233" s="3"/>
      <c r="JW233" s="3"/>
      <c r="JX233" s="3"/>
      <c r="JY233" s="3"/>
      <c r="JZ233" s="3"/>
      <c r="KA233" s="3"/>
      <c r="KB233" s="3"/>
      <c r="KC233" s="3"/>
      <c r="KD233" s="3"/>
      <c r="KE233" s="3"/>
      <c r="KF233" s="3"/>
      <c r="KG233" s="3"/>
      <c r="KH233" s="3"/>
      <c r="KI233" s="3"/>
      <c r="KJ233" s="3"/>
      <c r="KK233" s="3"/>
      <c r="KL233" s="3"/>
      <c r="KM233" s="3"/>
      <c r="KN233" s="3"/>
      <c r="KO233" s="3"/>
      <c r="KP233" s="3"/>
      <c r="KQ233" s="3"/>
      <c r="KR233" s="3"/>
      <c r="KS233" s="3"/>
      <c r="KT233" s="3"/>
      <c r="KU233" s="3"/>
      <c r="KV233" s="3"/>
      <c r="KW233" s="3"/>
      <c r="KX233" s="3"/>
      <c r="KY233" s="3"/>
      <c r="KZ233" s="3"/>
      <c r="LA233" s="3"/>
      <c r="LB233" s="3"/>
      <c r="LC233" s="3"/>
      <c r="LD233" s="3"/>
      <c r="LE233" s="3"/>
      <c r="LF233" s="3"/>
      <c r="LG233" s="3"/>
      <c r="LH233" s="3"/>
      <c r="LI233" s="3"/>
      <c r="LJ233" s="3"/>
      <c r="LK233" s="3"/>
      <c r="LL233" s="3"/>
      <c r="LM233" s="3"/>
      <c r="LN233" s="3"/>
      <c r="LO233" s="3"/>
      <c r="LP233" s="3"/>
      <c r="LQ233" s="3"/>
      <c r="LR233" s="3"/>
      <c r="LS233" s="3"/>
      <c r="LT233" s="3"/>
      <c r="LU233" s="3"/>
      <c r="LV233" s="3"/>
      <c r="LW233" s="3"/>
      <c r="LX233" s="3"/>
      <c r="LY233" s="3"/>
      <c r="LZ233" s="3"/>
      <c r="MA233" s="3"/>
      <c r="MB233" s="3"/>
      <c r="MC233" s="3"/>
      <c r="MD233" s="3"/>
      <c r="ME233" s="3"/>
      <c r="MF233" s="3"/>
      <c r="MG233" s="3"/>
      <c r="MH233" s="3"/>
      <c r="MI233" s="3"/>
      <c r="MJ233" s="3"/>
      <c r="MK233" s="3"/>
      <c r="ML233" s="4"/>
      <c r="MM233" s="4"/>
      <c r="MN233" s="4"/>
      <c r="MO233" s="4"/>
      <c r="MP233" s="4"/>
      <c r="MQ233" s="4"/>
      <c r="MR233" s="4"/>
      <c r="MS233" s="4"/>
      <c r="MT233" s="4"/>
      <c r="MU233" s="4"/>
      <c r="MV233" s="4"/>
      <c r="MW233" s="3"/>
      <c r="MX233" s="3"/>
      <c r="MY233" s="3"/>
      <c r="MZ233" s="3"/>
      <c r="NA233" s="3"/>
      <c r="NB233" s="3"/>
      <c r="NC233" s="3"/>
      <c r="ND233" s="3"/>
      <c r="NE233" s="3"/>
      <c r="NF233" s="3"/>
      <c r="NG233" s="3"/>
      <c r="NH233" s="3"/>
      <c r="NI233" s="3"/>
      <c r="NJ233" s="3"/>
      <c r="NK233" s="3"/>
      <c r="NL233" s="3"/>
      <c r="NM233" s="3"/>
      <c r="NN233" s="3"/>
      <c r="NO233" s="3"/>
      <c r="NP233" s="3"/>
      <c r="NQ233" s="3"/>
      <c r="NR233" s="3"/>
      <c r="NS233" s="3"/>
      <c r="NT233" s="3"/>
      <c r="NU233"/>
      <c r="NV233"/>
      <c r="NW233"/>
      <c r="NX233" s="3"/>
      <c r="NY233" s="3"/>
      <c r="NZ233" s="3"/>
      <c r="OA233" s="3"/>
      <c r="OB233" s="3"/>
      <c r="OC233" s="3"/>
      <c r="OD233" s="3"/>
      <c r="OE233" s="3"/>
      <c r="OF233" s="3"/>
      <c r="OG233" s="3"/>
    </row>
    <row r="234" spans="1:397" ht="72.5" x14ac:dyDescent="0.3">
      <c r="A234" s="1"/>
      <c r="B234" s="1"/>
      <c r="C234" s="2" t="s">
        <v>322</v>
      </c>
      <c r="D234" s="3">
        <f t="array" ref="D234">SUM(LEN(E234:QB234))</f>
        <v>59</v>
      </c>
      <c r="E234" s="3"/>
      <c r="F234" s="3" t="s">
        <v>8</v>
      </c>
      <c r="G234" s="3"/>
      <c r="H234" s="3" t="s">
        <v>9</v>
      </c>
      <c r="I234" s="3" t="s">
        <v>10</v>
      </c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 t="s">
        <v>11</v>
      </c>
      <c r="AT234" s="3"/>
      <c r="AU234" s="3"/>
      <c r="AV234" s="3"/>
      <c r="AW234" s="3" t="s">
        <v>11</v>
      </c>
      <c r="AX234" s="3" t="s">
        <v>11</v>
      </c>
      <c r="AY234" s="3"/>
      <c r="AZ234" s="3"/>
      <c r="BA234" s="3"/>
      <c r="BB234" s="3" t="s">
        <v>11</v>
      </c>
      <c r="BC234" s="3" t="s">
        <v>11</v>
      </c>
      <c r="BD234" s="3"/>
      <c r="BE234" s="3" t="s">
        <v>11</v>
      </c>
      <c r="BF234" s="3"/>
      <c r="BG234" s="3"/>
      <c r="BH234" s="3"/>
      <c r="BI234" s="3"/>
      <c r="BJ234" s="3"/>
      <c r="BK234" s="3"/>
      <c r="BL234" s="3"/>
      <c r="BM234" s="3"/>
      <c r="BN234" s="3"/>
      <c r="BO234" s="3" t="s">
        <v>11</v>
      </c>
      <c r="BP234" s="3"/>
      <c r="BQ234" s="3"/>
      <c r="BR234" s="3"/>
      <c r="BS234" s="3"/>
      <c r="BT234" s="3" t="s">
        <v>11</v>
      </c>
      <c r="BU234" s="3" t="s">
        <v>11</v>
      </c>
      <c r="BV234" s="3"/>
      <c r="BW234" s="3"/>
      <c r="BX234" s="3" t="s">
        <v>11</v>
      </c>
      <c r="BY234" s="3"/>
      <c r="BZ234" s="3"/>
      <c r="CA234" s="3" t="s">
        <v>11</v>
      </c>
      <c r="CB234" s="3" t="s">
        <v>11</v>
      </c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 t="s">
        <v>11</v>
      </c>
      <c r="CS234" s="3"/>
      <c r="CT234" s="3"/>
      <c r="CU234" s="3" t="s">
        <v>11</v>
      </c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 t="s">
        <v>11</v>
      </c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 t="s">
        <v>11</v>
      </c>
      <c r="EH234" s="3"/>
      <c r="EI234" s="3"/>
      <c r="EJ234" s="3"/>
      <c r="EK234" s="3"/>
      <c r="EL234" s="3" t="s">
        <v>11</v>
      </c>
      <c r="EM234" s="3"/>
      <c r="EN234" s="3"/>
      <c r="EO234" s="3"/>
      <c r="EP234" s="3"/>
      <c r="EQ234" s="3"/>
      <c r="ER234" s="3" t="s">
        <v>11</v>
      </c>
      <c r="ES234" s="3" t="s">
        <v>11</v>
      </c>
      <c r="ET234" s="3" t="s">
        <v>11</v>
      </c>
      <c r="EU234" s="3"/>
      <c r="EV234" s="3"/>
      <c r="EW234" s="3"/>
      <c r="EX234" s="3"/>
      <c r="EY234" s="3"/>
      <c r="EZ234" s="3"/>
      <c r="FA234" s="3"/>
      <c r="FB234" s="3" t="s">
        <v>13</v>
      </c>
      <c r="FC234" s="3" t="s">
        <v>13</v>
      </c>
      <c r="FD234" s="3" t="s">
        <v>11</v>
      </c>
      <c r="FE234" s="3" t="s">
        <v>11</v>
      </c>
      <c r="FF234" s="3" t="s">
        <v>11</v>
      </c>
      <c r="FG234" s="3" t="s">
        <v>11</v>
      </c>
      <c r="FH234" s="3" t="s">
        <v>11</v>
      </c>
      <c r="FI234" s="3" t="s">
        <v>11</v>
      </c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4"/>
      <c r="HE234" s="4"/>
      <c r="HF234" s="4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  <c r="IZ234" s="3"/>
      <c r="JA234" s="3"/>
      <c r="JB234" s="3"/>
      <c r="JC234" s="3"/>
      <c r="JD234" s="3"/>
      <c r="JE234" s="3"/>
      <c r="JF234" s="3"/>
      <c r="JG234" s="3"/>
      <c r="JH234" s="3"/>
      <c r="JI234" s="3"/>
      <c r="JJ234" s="3"/>
      <c r="JK234" s="3"/>
      <c r="JL234" s="3"/>
      <c r="JM234" s="3"/>
      <c r="JN234" s="3"/>
      <c r="JO234" s="3"/>
      <c r="JP234" s="3"/>
      <c r="JQ234" s="3"/>
      <c r="JR234" s="3"/>
      <c r="JS234" s="3"/>
      <c r="JT234" s="3"/>
      <c r="JU234" s="3"/>
      <c r="JV234" s="3"/>
      <c r="JW234" s="3"/>
      <c r="JX234" s="3"/>
      <c r="JY234" s="3"/>
      <c r="JZ234" s="3"/>
      <c r="KA234" s="3"/>
      <c r="KB234" s="3"/>
      <c r="KC234" s="3"/>
      <c r="KD234" s="3"/>
      <c r="KE234" s="3"/>
      <c r="KF234" s="3"/>
      <c r="KG234" s="3"/>
      <c r="KH234" s="3"/>
      <c r="KI234" s="3"/>
      <c r="KJ234" s="3"/>
      <c r="KK234" s="3"/>
      <c r="KL234" s="3"/>
      <c r="KM234" s="3"/>
      <c r="KN234" s="3"/>
      <c r="KO234" s="3"/>
      <c r="KP234" s="3"/>
      <c r="KQ234" s="3"/>
      <c r="KR234" s="3"/>
      <c r="KS234" s="3"/>
      <c r="KT234" s="3"/>
      <c r="KU234" s="3"/>
      <c r="KV234" s="3"/>
      <c r="KW234" s="3"/>
      <c r="KX234" s="3"/>
      <c r="KY234" s="3"/>
      <c r="KZ234" s="3"/>
      <c r="LA234" s="3"/>
      <c r="LB234" s="3"/>
      <c r="LC234" s="3"/>
      <c r="LD234" s="3"/>
      <c r="LE234" s="3"/>
      <c r="LF234" s="3"/>
      <c r="LG234" s="3"/>
      <c r="LH234" s="3"/>
      <c r="LI234" s="3"/>
      <c r="LJ234" s="3"/>
      <c r="LK234" s="3"/>
      <c r="LL234" s="3"/>
      <c r="LM234" s="3"/>
      <c r="LN234" s="3"/>
      <c r="LO234" s="3"/>
      <c r="LP234" s="3"/>
      <c r="LQ234" s="3"/>
      <c r="LR234" s="3"/>
      <c r="LS234" s="3"/>
      <c r="LT234" s="3"/>
      <c r="LU234" s="3"/>
      <c r="LV234" s="3"/>
      <c r="LW234" s="3"/>
      <c r="LX234" s="3"/>
      <c r="LY234" s="3"/>
      <c r="LZ234" s="3"/>
      <c r="MA234" s="3"/>
      <c r="MB234" s="3"/>
      <c r="MC234" s="3"/>
      <c r="MD234" s="3"/>
      <c r="ME234" s="3"/>
      <c r="MF234" s="3"/>
      <c r="MG234" s="3"/>
      <c r="MH234" s="3"/>
      <c r="MI234" s="3"/>
      <c r="MJ234" s="3"/>
      <c r="MK234" s="3"/>
      <c r="ML234" s="4"/>
      <c r="MM234" s="4"/>
      <c r="MN234" s="4"/>
      <c r="MO234" s="4"/>
      <c r="MP234" s="4"/>
      <c r="MQ234" s="4"/>
      <c r="MR234" s="4"/>
      <c r="MS234" s="4"/>
      <c r="MT234" s="4"/>
      <c r="MU234" s="4"/>
      <c r="MV234" s="4"/>
      <c r="MW234" s="3"/>
      <c r="MX234" s="3"/>
      <c r="MY234" s="3"/>
      <c r="MZ234" s="3"/>
      <c r="NA234" s="3"/>
      <c r="NB234" s="3"/>
      <c r="NC234" s="3"/>
      <c r="ND234" s="3"/>
      <c r="NE234" s="3"/>
      <c r="NF234" s="3"/>
      <c r="NG234" s="3"/>
      <c r="NH234" s="3"/>
      <c r="NI234" s="3"/>
      <c r="NJ234" s="3"/>
      <c r="NK234" s="3"/>
      <c r="NL234" s="3"/>
      <c r="NM234" s="3"/>
      <c r="NN234" s="3"/>
      <c r="NO234" s="3"/>
      <c r="NP234" s="3"/>
      <c r="NQ234" s="3"/>
      <c r="NR234" s="3"/>
      <c r="NS234" s="3"/>
      <c r="NT234" s="3"/>
      <c r="NU234"/>
      <c r="NV234"/>
      <c r="NW234"/>
      <c r="NX234" s="3"/>
      <c r="NY234" s="3"/>
      <c r="NZ234" s="3"/>
      <c r="OA234" s="3"/>
      <c r="OB234" s="3"/>
      <c r="OC234" s="3"/>
      <c r="OD234" s="3"/>
      <c r="OE234" s="3"/>
      <c r="OF234" s="3"/>
      <c r="OG234" s="3"/>
    </row>
    <row r="235" spans="1:397" ht="58" x14ac:dyDescent="0.3">
      <c r="A235" s="1"/>
      <c r="B235" s="1"/>
      <c r="C235" s="2" t="s">
        <v>324</v>
      </c>
      <c r="D235" s="3">
        <f t="array" ref="D235">SUM(LEN(E235:QB235))</f>
        <v>59</v>
      </c>
      <c r="E235" s="3"/>
      <c r="F235" s="3" t="s">
        <v>8</v>
      </c>
      <c r="G235" s="3"/>
      <c r="H235" s="3" t="s">
        <v>9</v>
      </c>
      <c r="I235" s="3" t="s">
        <v>10</v>
      </c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 t="s">
        <v>11</v>
      </c>
      <c r="AT235" s="3"/>
      <c r="AU235" s="3"/>
      <c r="AV235" s="3"/>
      <c r="AW235" s="3" t="s">
        <v>11</v>
      </c>
      <c r="AX235" s="3" t="s">
        <v>11</v>
      </c>
      <c r="AY235" s="3"/>
      <c r="AZ235" s="3"/>
      <c r="BA235" s="3"/>
      <c r="BB235" s="3" t="s">
        <v>11</v>
      </c>
      <c r="BC235" s="3" t="s">
        <v>11</v>
      </c>
      <c r="BD235" s="3"/>
      <c r="BE235" s="3" t="s">
        <v>11</v>
      </c>
      <c r="BF235" s="3"/>
      <c r="BG235" s="3"/>
      <c r="BH235" s="3"/>
      <c r="BI235" s="3"/>
      <c r="BJ235" s="3"/>
      <c r="BK235" s="3"/>
      <c r="BL235" s="3"/>
      <c r="BM235" s="3"/>
      <c r="BN235" s="3"/>
      <c r="BO235" s="3" t="s">
        <v>11</v>
      </c>
      <c r="BP235" s="3"/>
      <c r="BQ235" s="3"/>
      <c r="BR235" s="3"/>
      <c r="BS235" s="3"/>
      <c r="BT235" s="3" t="s">
        <v>11</v>
      </c>
      <c r="BU235" s="3" t="s">
        <v>11</v>
      </c>
      <c r="BV235" s="3"/>
      <c r="BW235" s="3"/>
      <c r="BX235" s="3" t="s">
        <v>11</v>
      </c>
      <c r="BY235" s="3"/>
      <c r="BZ235" s="3"/>
      <c r="CA235" s="3" t="s">
        <v>11</v>
      </c>
      <c r="CB235" s="3" t="s">
        <v>11</v>
      </c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 t="s">
        <v>11</v>
      </c>
      <c r="CS235" s="3"/>
      <c r="CT235" s="3"/>
      <c r="CU235" s="3" t="s">
        <v>11</v>
      </c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 t="s">
        <v>11</v>
      </c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 t="s">
        <v>11</v>
      </c>
      <c r="EH235" s="3"/>
      <c r="EI235" s="3"/>
      <c r="EJ235" s="3"/>
      <c r="EK235" s="3"/>
      <c r="EL235" s="3" t="s">
        <v>11</v>
      </c>
      <c r="EM235" s="3"/>
      <c r="EN235" s="3"/>
      <c r="EO235" s="3"/>
      <c r="EP235" s="3"/>
      <c r="EQ235" s="3"/>
      <c r="ER235" s="3" t="s">
        <v>11</v>
      </c>
      <c r="ES235" s="3" t="s">
        <v>11</v>
      </c>
      <c r="ET235" s="3" t="s">
        <v>11</v>
      </c>
      <c r="EU235" s="3"/>
      <c r="EV235" s="3"/>
      <c r="EW235" s="3"/>
      <c r="EX235" s="3"/>
      <c r="EY235" s="3"/>
      <c r="EZ235" s="3"/>
      <c r="FA235" s="3"/>
      <c r="FB235" s="3" t="s">
        <v>11</v>
      </c>
      <c r="FC235" s="3" t="s">
        <v>11</v>
      </c>
      <c r="FD235" s="3" t="s">
        <v>11</v>
      </c>
      <c r="FE235" s="3" t="s">
        <v>11</v>
      </c>
      <c r="FF235" s="3" t="s">
        <v>11</v>
      </c>
      <c r="FG235" s="3" t="s">
        <v>11</v>
      </c>
      <c r="FH235" s="3" t="s">
        <v>11</v>
      </c>
      <c r="FI235" s="3" t="s">
        <v>11</v>
      </c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4"/>
      <c r="HE235" s="4"/>
      <c r="HF235" s="4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  <c r="JR235" s="3"/>
      <c r="JS235" s="3"/>
      <c r="JT235" s="3"/>
      <c r="JU235" s="3"/>
      <c r="JV235" s="3"/>
      <c r="JW235" s="3"/>
      <c r="JX235" s="3"/>
      <c r="JY235" s="3"/>
      <c r="JZ235" s="3"/>
      <c r="KA235" s="3"/>
      <c r="KB235" s="3"/>
      <c r="KC235" s="3"/>
      <c r="KD235" s="3"/>
      <c r="KE235" s="3"/>
      <c r="KF235" s="3"/>
      <c r="KG235" s="3"/>
      <c r="KH235" s="3"/>
      <c r="KI235" s="3"/>
      <c r="KJ235" s="3"/>
      <c r="KK235" s="3"/>
      <c r="KL235" s="3"/>
      <c r="KM235" s="3"/>
      <c r="KN235" s="3"/>
      <c r="KO235" s="3"/>
      <c r="KP235" s="3"/>
      <c r="KQ235" s="3"/>
      <c r="KR235" s="3"/>
      <c r="KS235" s="3"/>
      <c r="KT235" s="3"/>
      <c r="KU235" s="3"/>
      <c r="KV235" s="3"/>
      <c r="KW235" s="3"/>
      <c r="KX235" s="3"/>
      <c r="KY235" s="3"/>
      <c r="KZ235" s="3"/>
      <c r="LA235" s="3"/>
      <c r="LB235" s="3"/>
      <c r="LC235" s="3"/>
      <c r="LD235" s="3"/>
      <c r="LE235" s="3"/>
      <c r="LF235" s="3"/>
      <c r="LG235" s="3"/>
      <c r="LH235" s="3"/>
      <c r="LI235" s="3"/>
      <c r="LJ235" s="3"/>
      <c r="LK235" s="3"/>
      <c r="LL235" s="3"/>
      <c r="LM235" s="3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3"/>
      <c r="MF235" s="3"/>
      <c r="MG235" s="3"/>
      <c r="MH235" s="3"/>
      <c r="MI235" s="3"/>
      <c r="MJ235" s="3"/>
      <c r="MK235" s="3"/>
      <c r="ML235" s="4"/>
      <c r="MM235" s="4"/>
      <c r="MN235" s="4"/>
      <c r="MO235" s="4"/>
      <c r="MP235" s="4"/>
      <c r="MQ235" s="4"/>
      <c r="MR235" s="4"/>
      <c r="MS235" s="4"/>
      <c r="MT235" s="4"/>
      <c r="MU235" s="4"/>
      <c r="MV235" s="4"/>
      <c r="MW235" s="3"/>
      <c r="MX235" s="3"/>
      <c r="MY235" s="3"/>
      <c r="MZ235" s="3"/>
      <c r="NA235" s="3"/>
      <c r="NB235" s="3"/>
      <c r="NC235" s="3"/>
      <c r="ND235" s="3"/>
      <c r="NE235" s="3"/>
      <c r="NF235" s="3"/>
      <c r="NG235" s="3"/>
      <c r="NH235" s="3"/>
      <c r="NI235" s="3"/>
      <c r="NJ235" s="3"/>
      <c r="NK235" s="3"/>
      <c r="NL235" s="3"/>
      <c r="NM235" s="3"/>
      <c r="NN235" s="3"/>
      <c r="NO235" s="3"/>
      <c r="NP235" s="3"/>
      <c r="NQ235" s="3"/>
      <c r="NR235" s="3"/>
      <c r="NS235" s="3"/>
      <c r="NT235" s="3"/>
      <c r="NU235"/>
      <c r="NV235"/>
      <c r="NW235"/>
      <c r="NX235" s="3"/>
      <c r="NY235" s="3"/>
      <c r="NZ235" s="3"/>
      <c r="OA235" s="3"/>
      <c r="OB235" s="3"/>
      <c r="OC235" s="3"/>
      <c r="OD235" s="3"/>
      <c r="OE235" s="3"/>
      <c r="OF235" s="3"/>
      <c r="OG235" s="3"/>
    </row>
    <row r="236" spans="1:397" ht="14.5" x14ac:dyDescent="0.3">
      <c r="A236" s="1"/>
      <c r="B236" s="1"/>
      <c r="C236" s="2" t="s">
        <v>320</v>
      </c>
      <c r="D236" s="3">
        <f t="array" ref="D236">SUM(LEN(E236:QB236))</f>
        <v>35</v>
      </c>
      <c r="E236" s="3"/>
      <c r="F236" s="3" t="s">
        <v>8</v>
      </c>
      <c r="G236" s="3"/>
      <c r="H236" s="3" t="s">
        <v>9</v>
      </c>
      <c r="I236" s="3" t="s">
        <v>10</v>
      </c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 t="s">
        <v>11</v>
      </c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 t="s">
        <v>11</v>
      </c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 t="s">
        <v>11</v>
      </c>
      <c r="BU236" s="3" t="s">
        <v>11</v>
      </c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 t="s">
        <v>11</v>
      </c>
      <c r="CS236" s="3"/>
      <c r="CT236" s="3"/>
      <c r="CU236" s="3" t="s">
        <v>11</v>
      </c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 t="s">
        <v>11</v>
      </c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 t="s">
        <v>11</v>
      </c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 t="s">
        <v>13</v>
      </c>
      <c r="FC236" s="3" t="s">
        <v>11</v>
      </c>
      <c r="FD236" s="3" t="s">
        <v>13</v>
      </c>
      <c r="FE236" s="3" t="s">
        <v>11</v>
      </c>
      <c r="FF236" s="3" t="s">
        <v>11</v>
      </c>
      <c r="FG236" s="3" t="s">
        <v>11</v>
      </c>
      <c r="FH236" s="3" t="s">
        <v>11</v>
      </c>
      <c r="FI236" s="3" t="s">
        <v>11</v>
      </c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4"/>
      <c r="HE236" s="4"/>
      <c r="HF236" s="4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  <c r="IZ236" s="3"/>
      <c r="JA236" s="3"/>
      <c r="JB236" s="3"/>
      <c r="JC236" s="3"/>
      <c r="JD236" s="3"/>
      <c r="JE236" s="3"/>
      <c r="JF236" s="3"/>
      <c r="JG236" s="3"/>
      <c r="JH236" s="3"/>
      <c r="JI236" s="3"/>
      <c r="JJ236" s="3"/>
      <c r="JK236" s="3"/>
      <c r="JL236" s="3"/>
      <c r="JM236" s="3"/>
      <c r="JN236" s="3"/>
      <c r="JO236" s="3"/>
      <c r="JP236" s="3"/>
      <c r="JQ236" s="3"/>
      <c r="JR236" s="3"/>
      <c r="JS236" s="3"/>
      <c r="JT236" s="3"/>
      <c r="JU236" s="3"/>
      <c r="JV236" s="3"/>
      <c r="JW236" s="3"/>
      <c r="JX236" s="3"/>
      <c r="JY236" s="3"/>
      <c r="JZ236" s="3"/>
      <c r="KA236" s="3"/>
      <c r="KB236" s="3"/>
      <c r="KC236" s="3"/>
      <c r="KD236" s="3"/>
      <c r="KE236" s="3"/>
      <c r="KF236" s="3"/>
      <c r="KG236" s="3"/>
      <c r="KH236" s="3"/>
      <c r="KI236" s="3"/>
      <c r="KJ236" s="3"/>
      <c r="KK236" s="3"/>
      <c r="KL236" s="3"/>
      <c r="KM236" s="3"/>
      <c r="KN236" s="3"/>
      <c r="KO236" s="3"/>
      <c r="KP236" s="3"/>
      <c r="KQ236" s="3"/>
      <c r="KR236" s="3"/>
      <c r="KS236" s="3"/>
      <c r="KT236" s="3"/>
      <c r="KU236" s="3"/>
      <c r="KV236" s="3"/>
      <c r="KW236" s="3"/>
      <c r="KX236" s="3"/>
      <c r="KY236" s="3"/>
      <c r="KZ236" s="3"/>
      <c r="LA236" s="3"/>
      <c r="LB236" s="3"/>
      <c r="LC236" s="3"/>
      <c r="LD236" s="3"/>
      <c r="LE236" s="3"/>
      <c r="LF236" s="3"/>
      <c r="LG236" s="3"/>
      <c r="LH236" s="3"/>
      <c r="LI236" s="3"/>
      <c r="LJ236" s="3"/>
      <c r="LK236" s="3"/>
      <c r="LL236" s="3"/>
      <c r="LM236" s="3"/>
      <c r="LN236" s="3"/>
      <c r="LO236" s="3"/>
      <c r="LP236" s="3"/>
      <c r="LQ236" s="3"/>
      <c r="LR236" s="3"/>
      <c r="LS236" s="3"/>
      <c r="LT236" s="3"/>
      <c r="LU236" s="3"/>
      <c r="LV236" s="3"/>
      <c r="LW236" s="3"/>
      <c r="LX236" s="3"/>
      <c r="LY236" s="3"/>
      <c r="LZ236" s="3"/>
      <c r="MA236" s="3"/>
      <c r="MB236" s="3"/>
      <c r="MC236" s="3"/>
      <c r="MD236" s="3"/>
      <c r="ME236" s="3"/>
      <c r="MF236" s="3"/>
      <c r="MG236" s="3"/>
      <c r="MH236" s="3"/>
      <c r="MI236" s="3"/>
      <c r="MJ236" s="3"/>
      <c r="MK236" s="3"/>
      <c r="ML236" s="4"/>
      <c r="MM236" s="4"/>
      <c r="MN236" s="4"/>
      <c r="MO236" s="4"/>
      <c r="MP236" s="4"/>
      <c r="MQ236" s="4"/>
      <c r="MR236" s="4"/>
      <c r="MS236" s="4"/>
      <c r="MT236" s="4"/>
      <c r="MU236" s="4"/>
      <c r="MV236" s="4"/>
      <c r="MW236" s="3"/>
      <c r="MX236" s="3"/>
      <c r="MY236" s="3"/>
      <c r="MZ236" s="3"/>
      <c r="NA236" s="3"/>
      <c r="NB236" s="3"/>
      <c r="NC236" s="3"/>
      <c r="ND236" s="3"/>
      <c r="NE236" s="3"/>
      <c r="NF236" s="3"/>
      <c r="NG236" s="3"/>
      <c r="NH236" s="3"/>
      <c r="NI236" s="3"/>
      <c r="NJ236" s="3"/>
      <c r="NK236" s="3"/>
      <c r="NL236" s="3"/>
      <c r="NM236" s="3"/>
      <c r="NN236" s="3"/>
      <c r="NO236" s="3"/>
      <c r="NP236" s="3"/>
      <c r="NQ236" s="3"/>
      <c r="NR236" s="3"/>
      <c r="NS236" s="3"/>
      <c r="NT236" s="3"/>
      <c r="NU236"/>
      <c r="NV236"/>
      <c r="NW236"/>
      <c r="NX236" s="3"/>
      <c r="NY236" s="3"/>
      <c r="NZ236" s="3"/>
      <c r="OA236" s="3"/>
      <c r="OB236" s="3"/>
      <c r="OC236" s="3"/>
      <c r="OD236" s="3"/>
      <c r="OE236" s="3"/>
      <c r="OF236" s="3"/>
      <c r="OG236" s="3"/>
    </row>
    <row r="237" spans="1:397" ht="29" x14ac:dyDescent="0.3">
      <c r="A237" s="1"/>
      <c r="B237" s="1"/>
      <c r="C237" s="2" t="s">
        <v>323</v>
      </c>
      <c r="D237" s="3">
        <f t="array" ref="D237">SUM(LEN(E237:QB237))</f>
        <v>35</v>
      </c>
      <c r="E237" s="3"/>
      <c r="F237" s="3" t="s">
        <v>8</v>
      </c>
      <c r="G237" s="3"/>
      <c r="H237" s="3" t="s">
        <v>9</v>
      </c>
      <c r="I237" s="3" t="s">
        <v>10</v>
      </c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 t="s">
        <v>11</v>
      </c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 t="s">
        <v>11</v>
      </c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 t="s">
        <v>11</v>
      </c>
      <c r="BU237" s="3" t="s">
        <v>11</v>
      </c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 t="s">
        <v>11</v>
      </c>
      <c r="CS237" s="3"/>
      <c r="CT237" s="3"/>
      <c r="CU237" s="3" t="s">
        <v>11</v>
      </c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 t="s">
        <v>11</v>
      </c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 t="s">
        <v>11</v>
      </c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 t="s">
        <v>13</v>
      </c>
      <c r="FC237" s="3" t="s">
        <v>11</v>
      </c>
      <c r="FD237" s="3" t="s">
        <v>13</v>
      </c>
      <c r="FE237" s="3" t="s">
        <v>11</v>
      </c>
      <c r="FF237" s="3" t="s">
        <v>11</v>
      </c>
      <c r="FG237" s="3" t="s">
        <v>11</v>
      </c>
      <c r="FH237" s="3" t="s">
        <v>11</v>
      </c>
      <c r="FI237" s="3" t="s">
        <v>11</v>
      </c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4"/>
      <c r="HE237" s="4"/>
      <c r="HF237" s="4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  <c r="IZ237" s="3"/>
      <c r="JA237" s="3"/>
      <c r="JB237" s="3"/>
      <c r="JC237" s="3"/>
      <c r="JD237" s="3"/>
      <c r="JE237" s="3"/>
      <c r="JF237" s="3"/>
      <c r="JG237" s="3"/>
      <c r="JH237" s="3"/>
      <c r="JI237" s="3"/>
      <c r="JJ237" s="3"/>
      <c r="JK237" s="3"/>
      <c r="JL237" s="3"/>
      <c r="JM237" s="3"/>
      <c r="JN237" s="3"/>
      <c r="JO237" s="3"/>
      <c r="JP237" s="3"/>
      <c r="JQ237" s="3"/>
      <c r="JR237" s="3"/>
      <c r="JS237" s="3"/>
      <c r="JT237" s="3"/>
      <c r="JU237" s="3"/>
      <c r="JV237" s="3"/>
      <c r="JW237" s="3"/>
      <c r="JX237" s="3"/>
      <c r="JY237" s="3"/>
      <c r="JZ237" s="3"/>
      <c r="KA237" s="3"/>
      <c r="KB237" s="3"/>
      <c r="KC237" s="3"/>
      <c r="KD237" s="3"/>
      <c r="KE237" s="3"/>
      <c r="KF237" s="3"/>
      <c r="KG237" s="3"/>
      <c r="KH237" s="3"/>
      <c r="KI237" s="3"/>
      <c r="KJ237" s="3"/>
      <c r="KK237" s="3"/>
      <c r="KL237" s="3"/>
      <c r="KM237" s="3"/>
      <c r="KN237" s="3"/>
      <c r="KO237" s="3"/>
      <c r="KP237" s="3"/>
      <c r="KQ237" s="3"/>
      <c r="KR237" s="3"/>
      <c r="KS237" s="3"/>
      <c r="KT237" s="3"/>
      <c r="KU237" s="3"/>
      <c r="KV237" s="3"/>
      <c r="KW237" s="3"/>
      <c r="KX237" s="3"/>
      <c r="KY237" s="3"/>
      <c r="KZ237" s="3"/>
      <c r="LA237" s="3"/>
      <c r="LB237" s="3"/>
      <c r="LC237" s="3"/>
      <c r="LD237" s="3"/>
      <c r="LE237" s="3"/>
      <c r="LF237" s="3"/>
      <c r="LG237" s="3"/>
      <c r="LH237" s="3"/>
      <c r="LI237" s="3"/>
      <c r="LJ237" s="3"/>
      <c r="LK237" s="3"/>
      <c r="LL237" s="3"/>
      <c r="LM237" s="3"/>
      <c r="LN237" s="3"/>
      <c r="LO237" s="3"/>
      <c r="LP237" s="3"/>
      <c r="LQ237" s="3"/>
      <c r="LR237" s="3"/>
      <c r="LS237" s="3"/>
      <c r="LT237" s="3"/>
      <c r="LU237" s="3"/>
      <c r="LV237" s="3"/>
      <c r="LW237" s="3"/>
      <c r="LX237" s="3"/>
      <c r="LY237" s="3"/>
      <c r="LZ237" s="3"/>
      <c r="MA237" s="3"/>
      <c r="MB237" s="3"/>
      <c r="MC237" s="3"/>
      <c r="MD237" s="3"/>
      <c r="ME237" s="3"/>
      <c r="MF237" s="3"/>
      <c r="MG237" s="3"/>
      <c r="MH237" s="3"/>
      <c r="MI237" s="3"/>
      <c r="MJ237" s="3"/>
      <c r="MK237" s="3"/>
      <c r="ML237" s="4"/>
      <c r="MM237" s="4"/>
      <c r="MN237" s="4"/>
      <c r="MO237" s="4"/>
      <c r="MP237" s="4"/>
      <c r="MQ237" s="4"/>
      <c r="MR237" s="4"/>
      <c r="MS237" s="4"/>
      <c r="MT237" s="4"/>
      <c r="MU237" s="4"/>
      <c r="MV237" s="4"/>
      <c r="MW237" s="3"/>
      <c r="MX237" s="3"/>
      <c r="MY237" s="3"/>
      <c r="MZ237" s="3"/>
      <c r="NA237" s="3"/>
      <c r="NB237" s="3"/>
      <c r="NC237" s="3"/>
      <c r="ND237" s="3"/>
      <c r="NE237" s="3"/>
      <c r="NF237" s="3"/>
      <c r="NG237" s="3"/>
      <c r="NH237" s="3"/>
      <c r="NI237" s="3"/>
      <c r="NJ237" s="3"/>
      <c r="NK237" s="3"/>
      <c r="NL237" s="3"/>
      <c r="NM237" s="3"/>
      <c r="NN237" s="3"/>
      <c r="NO237" s="3"/>
      <c r="NP237" s="3"/>
      <c r="NQ237" s="3"/>
      <c r="NR237" s="3"/>
      <c r="NS237" s="3"/>
      <c r="NT237" s="3"/>
      <c r="NU237"/>
      <c r="NV237"/>
      <c r="NW237"/>
      <c r="NX237" s="3"/>
      <c r="NY237" s="3"/>
      <c r="NZ237" s="3"/>
      <c r="OA237" s="3"/>
      <c r="OB237" s="3"/>
      <c r="OC237" s="3"/>
      <c r="OD237" s="3"/>
      <c r="OE237" s="3"/>
      <c r="OF237" s="3"/>
      <c r="OG237" s="3"/>
    </row>
    <row r="238" spans="1:397" ht="14.5" x14ac:dyDescent="0.3">
      <c r="A238" s="1"/>
      <c r="B238" s="1"/>
      <c r="C238" s="2" t="s">
        <v>325</v>
      </c>
      <c r="D238" s="3">
        <f t="array" ref="D238">SUM(LEN(E238:QB238))</f>
        <v>35</v>
      </c>
      <c r="E238" s="3" t="s">
        <v>8</v>
      </c>
      <c r="F238" s="3"/>
      <c r="G238" s="3"/>
      <c r="H238" s="3" t="s">
        <v>9</v>
      </c>
      <c r="I238" s="3" t="s">
        <v>10</v>
      </c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 t="s">
        <v>11</v>
      </c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 t="s">
        <v>11</v>
      </c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 t="s">
        <v>11</v>
      </c>
      <c r="BU238" s="3" t="s">
        <v>11</v>
      </c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 t="s">
        <v>11</v>
      </c>
      <c r="CS238" s="3"/>
      <c r="CT238" s="3"/>
      <c r="CU238" s="3" t="s">
        <v>11</v>
      </c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 t="s">
        <v>11</v>
      </c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 t="s">
        <v>11</v>
      </c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 t="s">
        <v>11</v>
      </c>
      <c r="FC238" s="3" t="s">
        <v>11</v>
      </c>
      <c r="FD238" s="3" t="s">
        <v>11</v>
      </c>
      <c r="FE238" s="3" t="s">
        <v>11</v>
      </c>
      <c r="FF238" s="3" t="s">
        <v>11</v>
      </c>
      <c r="FG238" s="3" t="s">
        <v>11</v>
      </c>
      <c r="FH238" s="3" t="s">
        <v>11</v>
      </c>
      <c r="FI238" s="3" t="s">
        <v>11</v>
      </c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4"/>
      <c r="HE238" s="4"/>
      <c r="HF238" s="4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  <c r="IZ238" s="3"/>
      <c r="JA238" s="3"/>
      <c r="JB238" s="3"/>
      <c r="JC238" s="3"/>
      <c r="JD238" s="3"/>
      <c r="JE238" s="3"/>
      <c r="JF238" s="3"/>
      <c r="JG238" s="3"/>
      <c r="JH238" s="3"/>
      <c r="JI238" s="3"/>
      <c r="JJ238" s="3"/>
      <c r="JK238" s="3"/>
      <c r="JL238" s="3"/>
      <c r="JM238" s="3"/>
      <c r="JN238" s="3"/>
      <c r="JO238" s="3"/>
      <c r="JP238" s="3"/>
      <c r="JQ238" s="3"/>
      <c r="JR238" s="3"/>
      <c r="JS238" s="3"/>
      <c r="JT238" s="3"/>
      <c r="JU238" s="3"/>
      <c r="JV238" s="3"/>
      <c r="JW238" s="3"/>
      <c r="JX238" s="3"/>
      <c r="JY238" s="3"/>
      <c r="JZ238" s="3"/>
      <c r="KA238" s="3"/>
      <c r="KB238" s="3"/>
      <c r="KC238" s="3"/>
      <c r="KD238" s="3"/>
      <c r="KE238" s="3"/>
      <c r="KF238" s="3"/>
      <c r="KG238" s="3"/>
      <c r="KH238" s="3"/>
      <c r="KI238" s="3"/>
      <c r="KJ238" s="3"/>
      <c r="KK238" s="3"/>
      <c r="KL238" s="3"/>
      <c r="KM238" s="3"/>
      <c r="KN238" s="3"/>
      <c r="KO238" s="3"/>
      <c r="KP238" s="3"/>
      <c r="KQ238" s="3"/>
      <c r="KR238" s="3"/>
      <c r="KS238" s="3"/>
      <c r="KT238" s="3"/>
      <c r="KU238" s="3"/>
      <c r="KV238" s="3"/>
      <c r="KW238" s="3"/>
      <c r="KX238" s="3"/>
      <c r="KY238" s="3"/>
      <c r="KZ238" s="3"/>
      <c r="LA238" s="3"/>
      <c r="LB238" s="3"/>
      <c r="LC238" s="3"/>
      <c r="LD238" s="3"/>
      <c r="LE238" s="3"/>
      <c r="LF238" s="3"/>
      <c r="LG238" s="3"/>
      <c r="LH238" s="3"/>
      <c r="LI238" s="3"/>
      <c r="LJ238" s="3"/>
      <c r="LK238" s="3"/>
      <c r="LL238" s="3"/>
      <c r="LM238" s="3"/>
      <c r="LN238" s="3"/>
      <c r="LO238" s="3"/>
      <c r="LP238" s="3"/>
      <c r="LQ238" s="3"/>
      <c r="LR238" s="3"/>
      <c r="LS238" s="3"/>
      <c r="LT238" s="3"/>
      <c r="LU238" s="3"/>
      <c r="LV238" s="3"/>
      <c r="LW238" s="3"/>
      <c r="LX238" s="3"/>
      <c r="LY238" s="3"/>
      <c r="LZ238" s="3"/>
      <c r="MA238" s="3"/>
      <c r="MB238" s="3"/>
      <c r="MC238" s="3"/>
      <c r="MD238" s="3"/>
      <c r="ME238" s="3"/>
      <c r="MF238" s="3"/>
      <c r="MG238" s="3"/>
      <c r="MH238" s="3"/>
      <c r="MI238" s="3"/>
      <c r="MJ238" s="3"/>
      <c r="MK238" s="3"/>
      <c r="ML238" s="4"/>
      <c r="MM238" s="4"/>
      <c r="MN238" s="4"/>
      <c r="MO238" s="4"/>
      <c r="MP238" s="4"/>
      <c r="MQ238" s="4"/>
      <c r="MR238" s="4"/>
      <c r="MS238" s="4"/>
      <c r="MT238" s="4"/>
      <c r="MU238" s="4"/>
      <c r="MV238" s="4"/>
      <c r="MW238" s="3"/>
      <c r="MX238" s="3"/>
      <c r="MY238" s="3"/>
      <c r="MZ238" s="3"/>
      <c r="NA238" s="3"/>
      <c r="NB238" s="3"/>
      <c r="NC238" s="3"/>
      <c r="ND238" s="3"/>
      <c r="NE238" s="3"/>
      <c r="NF238" s="3"/>
      <c r="NG238" s="3"/>
      <c r="NH238" s="3"/>
      <c r="NI238" s="3"/>
      <c r="NJ238" s="3"/>
      <c r="NK238" s="3"/>
      <c r="NL238" s="3"/>
      <c r="NM238" s="3"/>
      <c r="NN238" s="3"/>
      <c r="NO238" s="3"/>
      <c r="NP238" s="3"/>
      <c r="NQ238" s="3"/>
      <c r="NR238" s="3"/>
      <c r="NS238" s="3"/>
      <c r="NT238" s="3"/>
      <c r="NU238"/>
      <c r="NV238"/>
      <c r="NW238"/>
      <c r="NX238" s="3"/>
      <c r="NY238" s="3"/>
      <c r="NZ238" s="3"/>
      <c r="OA238" s="3"/>
      <c r="OB238" s="3"/>
      <c r="OC238" s="3"/>
      <c r="OD238" s="3"/>
      <c r="OE238" s="3"/>
      <c r="OF238" s="3"/>
      <c r="OG238" s="3"/>
    </row>
    <row r="239" spans="1:397" ht="29" x14ac:dyDescent="0.3">
      <c r="A239" s="1"/>
      <c r="B239" s="1"/>
      <c r="C239" s="2" t="s">
        <v>927</v>
      </c>
      <c r="D239" s="3">
        <f t="array" ref="D239">SUM(LEN(E239:QB239))</f>
        <v>43</v>
      </c>
      <c r="E239" s="3" t="s">
        <v>8</v>
      </c>
      <c r="F239" s="3"/>
      <c r="G239" s="3"/>
      <c r="H239" s="3" t="s">
        <v>9</v>
      </c>
      <c r="I239" s="3" t="s">
        <v>10</v>
      </c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 t="s">
        <v>11</v>
      </c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 t="s">
        <v>11</v>
      </c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 t="s">
        <v>11</v>
      </c>
      <c r="BU239" s="3" t="s">
        <v>11</v>
      </c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 t="s">
        <v>11</v>
      </c>
      <c r="CS239" s="3"/>
      <c r="CT239" s="3"/>
      <c r="CU239" s="3" t="s">
        <v>11</v>
      </c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 t="s">
        <v>11</v>
      </c>
      <c r="DN239" s="3"/>
      <c r="DO239" s="3"/>
      <c r="DP239" s="3"/>
      <c r="DQ239" s="3"/>
      <c r="DR239" s="3"/>
      <c r="DS239" s="3"/>
      <c r="DT239" s="3"/>
      <c r="DU239" s="3"/>
      <c r="DV239" s="3"/>
      <c r="DW239" s="3" t="s">
        <v>13</v>
      </c>
      <c r="DX239" s="3"/>
      <c r="DY239" s="3"/>
      <c r="DZ239" s="3"/>
      <c r="EA239" s="3"/>
      <c r="EB239" s="3" t="s">
        <v>13</v>
      </c>
      <c r="EC239" s="3" t="s">
        <v>11</v>
      </c>
      <c r="ED239" s="3"/>
      <c r="EE239" s="3"/>
      <c r="EF239" s="3"/>
      <c r="EG239" s="3" t="s">
        <v>11</v>
      </c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 t="s">
        <v>11</v>
      </c>
      <c r="FC239" s="3" t="s">
        <v>11</v>
      </c>
      <c r="FD239" s="3" t="s">
        <v>11</v>
      </c>
      <c r="FE239" s="3" t="s">
        <v>11</v>
      </c>
      <c r="FF239" s="3" t="s">
        <v>11</v>
      </c>
      <c r="FG239" s="3" t="s">
        <v>11</v>
      </c>
      <c r="FH239" s="3" t="s">
        <v>11</v>
      </c>
      <c r="FI239" s="3" t="s">
        <v>11</v>
      </c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 t="s">
        <v>11</v>
      </c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4"/>
      <c r="HE239" s="4"/>
      <c r="HF239" s="4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  <c r="IZ239" s="3"/>
      <c r="JA239" s="3"/>
      <c r="JB239" s="3"/>
      <c r="JC239" s="3"/>
      <c r="JD239" s="3"/>
      <c r="JE239" s="3"/>
      <c r="JF239" s="3"/>
      <c r="JG239" s="3"/>
      <c r="JH239" s="3"/>
      <c r="JI239" s="3"/>
      <c r="JJ239" s="3"/>
      <c r="JK239" s="3"/>
      <c r="JL239" s="3"/>
      <c r="JM239" s="3"/>
      <c r="JN239" s="3"/>
      <c r="JO239" s="3"/>
      <c r="JP239" s="3"/>
      <c r="JQ239" s="3"/>
      <c r="JR239" s="3"/>
      <c r="JS239" s="3"/>
      <c r="JT239" s="3"/>
      <c r="JU239" s="3"/>
      <c r="JV239" s="3"/>
      <c r="JW239" s="3"/>
      <c r="JX239" s="3"/>
      <c r="JY239" s="3"/>
      <c r="JZ239" s="3"/>
      <c r="KA239" s="3"/>
      <c r="KB239" s="3"/>
      <c r="KC239" s="3"/>
      <c r="KD239" s="3"/>
      <c r="KE239" s="3"/>
      <c r="KF239" s="3"/>
      <c r="KG239" s="3"/>
      <c r="KH239" s="3"/>
      <c r="KI239" s="3"/>
      <c r="KJ239" s="3"/>
      <c r="KK239" s="3"/>
      <c r="KL239" s="3"/>
      <c r="KM239" s="3"/>
      <c r="KN239" s="3"/>
      <c r="KO239" s="3"/>
      <c r="KP239" s="3"/>
      <c r="KQ239" s="3"/>
      <c r="KR239" s="3"/>
      <c r="KS239" s="3"/>
      <c r="KT239" s="3"/>
      <c r="KU239" s="3"/>
      <c r="KV239" s="3"/>
      <c r="KW239" s="3"/>
      <c r="KX239" s="3"/>
      <c r="KY239" s="3"/>
      <c r="KZ239" s="3"/>
      <c r="LA239" s="3"/>
      <c r="LB239" s="3"/>
      <c r="LC239" s="3"/>
      <c r="LD239" s="3"/>
      <c r="LE239" s="3"/>
      <c r="LF239" s="3"/>
      <c r="LG239" s="3"/>
      <c r="LH239" s="3"/>
      <c r="LI239" s="3"/>
      <c r="LJ239" s="3"/>
      <c r="LK239" s="3"/>
      <c r="LL239" s="3"/>
      <c r="LM239" s="3"/>
      <c r="LN239" s="3"/>
      <c r="LO239" s="3"/>
      <c r="LP239" s="3"/>
      <c r="LQ239" s="3"/>
      <c r="LR239" s="3"/>
      <c r="LS239" s="3"/>
      <c r="LT239" s="3"/>
      <c r="LU239" s="3"/>
      <c r="LV239" s="3"/>
      <c r="LW239" s="3"/>
      <c r="LX239" s="3"/>
      <c r="LY239" s="3"/>
      <c r="LZ239" s="3"/>
      <c r="MA239" s="3"/>
      <c r="MB239" s="3"/>
      <c r="MC239" s="3"/>
      <c r="MD239" s="3"/>
      <c r="ME239" s="3"/>
      <c r="MF239" s="3"/>
      <c r="MG239" s="3"/>
      <c r="MH239" s="3"/>
      <c r="MI239" s="3"/>
      <c r="MJ239" s="3"/>
      <c r="MK239" s="3"/>
      <c r="ML239" s="4"/>
      <c r="MM239" s="4"/>
      <c r="MN239" s="4"/>
      <c r="MO239" s="4"/>
      <c r="MP239" s="4"/>
      <c r="MQ239" s="4"/>
      <c r="MR239" s="4"/>
      <c r="MS239" s="4"/>
      <c r="MT239" s="4"/>
      <c r="MU239" s="4"/>
      <c r="MV239" s="4"/>
      <c r="MW239" s="3"/>
      <c r="MX239" s="3"/>
      <c r="MY239" s="3"/>
      <c r="MZ239" s="3"/>
      <c r="NA239" s="3"/>
      <c r="NB239" s="3"/>
      <c r="NC239" s="3"/>
      <c r="ND239" s="3"/>
      <c r="NE239" s="3"/>
      <c r="NF239" s="3"/>
      <c r="NG239" s="3"/>
      <c r="NH239" s="3"/>
      <c r="NI239" s="3"/>
      <c r="NJ239" s="3"/>
      <c r="NK239" s="3"/>
      <c r="NL239" s="3"/>
      <c r="NM239" s="3"/>
      <c r="NN239" s="3"/>
      <c r="NO239" s="3"/>
      <c r="NP239" s="3"/>
      <c r="NQ239" s="3"/>
      <c r="NR239" s="3"/>
      <c r="NS239" s="3"/>
      <c r="NT239" s="3"/>
      <c r="NU239"/>
      <c r="NV239"/>
      <c r="NW239"/>
      <c r="NX239" s="3"/>
      <c r="NY239" s="3"/>
      <c r="NZ239" s="3"/>
      <c r="OA239" s="3"/>
      <c r="OB239" s="3"/>
      <c r="OC239" s="3"/>
      <c r="OD239" s="3"/>
      <c r="OE239" s="3"/>
      <c r="OF239" s="3"/>
      <c r="OG239" s="3"/>
    </row>
    <row r="240" spans="1:397" ht="14.5" x14ac:dyDescent="0.3">
      <c r="A240" s="1"/>
      <c r="B240" s="1"/>
      <c r="C240" s="2" t="s">
        <v>337</v>
      </c>
      <c r="D240" s="3">
        <f t="array" ref="D240">SUM(LEN(E240:QB240))</f>
        <v>35</v>
      </c>
      <c r="E240" s="3" t="s">
        <v>8</v>
      </c>
      <c r="F240" s="3"/>
      <c r="G240" s="3"/>
      <c r="H240" s="3" t="s">
        <v>9</v>
      </c>
      <c r="I240" s="3" t="s">
        <v>10</v>
      </c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 t="s">
        <v>11</v>
      </c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 t="s">
        <v>11</v>
      </c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 t="s">
        <v>11</v>
      </c>
      <c r="BU240" s="3" t="s">
        <v>11</v>
      </c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 t="s">
        <v>11</v>
      </c>
      <c r="CS240" s="3"/>
      <c r="CT240" s="3"/>
      <c r="CU240" s="3" t="s">
        <v>11</v>
      </c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 t="s">
        <v>11</v>
      </c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 t="s">
        <v>11</v>
      </c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 t="s">
        <v>11</v>
      </c>
      <c r="FC240" s="3" t="s">
        <v>11</v>
      </c>
      <c r="FD240" s="3" t="s">
        <v>11</v>
      </c>
      <c r="FE240" s="3" t="s">
        <v>11</v>
      </c>
      <c r="FF240" s="3" t="s">
        <v>11</v>
      </c>
      <c r="FG240" s="3" t="s">
        <v>11</v>
      </c>
      <c r="FH240" s="3" t="s">
        <v>11</v>
      </c>
      <c r="FI240" s="3" t="s">
        <v>11</v>
      </c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4"/>
      <c r="HE240" s="4"/>
      <c r="HF240" s="4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  <c r="IZ240" s="3"/>
      <c r="JA240" s="3"/>
      <c r="JB240" s="3"/>
      <c r="JC240" s="3"/>
      <c r="JD240" s="3"/>
      <c r="JE240" s="3"/>
      <c r="JF240" s="3"/>
      <c r="JG240" s="3"/>
      <c r="JH240" s="3"/>
      <c r="JI240" s="3"/>
      <c r="JJ240" s="3"/>
      <c r="JK240" s="3"/>
      <c r="JL240" s="3"/>
      <c r="JM240" s="3"/>
      <c r="JN240" s="3"/>
      <c r="JO240" s="3"/>
      <c r="JP240" s="3"/>
      <c r="JQ240" s="3"/>
      <c r="JR240" s="3"/>
      <c r="JS240" s="3"/>
      <c r="JT240" s="3"/>
      <c r="JU240" s="3"/>
      <c r="JV240" s="3"/>
      <c r="JW240" s="3"/>
      <c r="JX240" s="3"/>
      <c r="JY240" s="3"/>
      <c r="JZ240" s="3"/>
      <c r="KA240" s="3"/>
      <c r="KB240" s="3"/>
      <c r="KC240" s="3"/>
      <c r="KD240" s="3"/>
      <c r="KE240" s="3"/>
      <c r="KF240" s="3"/>
      <c r="KG240" s="3"/>
      <c r="KH240" s="3"/>
      <c r="KI240" s="3"/>
      <c r="KJ240" s="3"/>
      <c r="KK240" s="3"/>
      <c r="KL240" s="3"/>
      <c r="KM240" s="3"/>
      <c r="KN240" s="3"/>
      <c r="KO240" s="3"/>
      <c r="KP240" s="3"/>
      <c r="KQ240" s="3"/>
      <c r="KR240" s="3"/>
      <c r="KS240" s="3"/>
      <c r="KT240" s="3"/>
      <c r="KU240" s="3"/>
      <c r="KV240" s="3"/>
      <c r="KW240" s="3"/>
      <c r="KX240" s="3"/>
      <c r="KY240" s="3"/>
      <c r="KZ240" s="3"/>
      <c r="LA240" s="3"/>
      <c r="LB240" s="3"/>
      <c r="LC240" s="3"/>
      <c r="LD240" s="3"/>
      <c r="LE240" s="3"/>
      <c r="LF240" s="3"/>
      <c r="LG240" s="3"/>
      <c r="LH240" s="3"/>
      <c r="LI240" s="3"/>
      <c r="LJ240" s="3"/>
      <c r="LK240" s="3"/>
      <c r="LL240" s="3"/>
      <c r="LM240" s="3"/>
      <c r="LN240" s="3"/>
      <c r="LO240" s="3"/>
      <c r="LP240" s="3"/>
      <c r="LQ240" s="3"/>
      <c r="LR240" s="3"/>
      <c r="LS240" s="3"/>
      <c r="LT240" s="3"/>
      <c r="LU240" s="3"/>
      <c r="LV240" s="3"/>
      <c r="LW240" s="3"/>
      <c r="LX240" s="3"/>
      <c r="LY240" s="3"/>
      <c r="LZ240" s="3"/>
      <c r="MA240" s="3"/>
      <c r="MB240" s="3"/>
      <c r="MC240" s="3"/>
      <c r="MD240" s="3"/>
      <c r="ME240" s="3"/>
      <c r="MF240" s="3"/>
      <c r="MG240" s="3"/>
      <c r="MH240" s="3"/>
      <c r="MI240" s="3"/>
      <c r="MJ240" s="3"/>
      <c r="MK240" s="3"/>
      <c r="ML240" s="4"/>
      <c r="MM240" s="4"/>
      <c r="MN240" s="4"/>
      <c r="MO240" s="4"/>
      <c r="MP240" s="4"/>
      <c r="MQ240" s="4"/>
      <c r="MR240" s="4"/>
      <c r="MS240" s="4"/>
      <c r="MT240" s="4"/>
      <c r="MU240" s="4"/>
      <c r="MV240" s="4"/>
      <c r="MW240" s="3"/>
      <c r="MX240" s="3"/>
      <c r="MY240" s="3"/>
      <c r="MZ240" s="3"/>
      <c r="NA240" s="3"/>
      <c r="NB240" s="3"/>
      <c r="NC240" s="3"/>
      <c r="ND240" s="3"/>
      <c r="NE240" s="3"/>
      <c r="NF240" s="3"/>
      <c r="NG240" s="3"/>
      <c r="NH240" s="3"/>
      <c r="NI240" s="3"/>
      <c r="NJ240" s="3"/>
      <c r="NK240" s="3"/>
      <c r="NL240" s="3"/>
      <c r="NM240" s="3"/>
      <c r="NN240" s="3"/>
      <c r="NO240" s="3"/>
      <c r="NP240" s="3"/>
      <c r="NQ240" s="3"/>
      <c r="NR240" s="3"/>
      <c r="NS240" s="3"/>
      <c r="NT240" s="3"/>
      <c r="NU240"/>
      <c r="NV240"/>
      <c r="NW240"/>
      <c r="NX240" s="3"/>
      <c r="NY240" s="3"/>
      <c r="NZ240" s="3"/>
      <c r="OA240" s="3"/>
      <c r="OB240" s="3"/>
      <c r="OC240" s="3"/>
      <c r="OD240" s="3"/>
      <c r="OE240" s="3"/>
      <c r="OF240" s="3"/>
      <c r="OG240" s="3"/>
    </row>
    <row r="241" spans="1:397" ht="14.5" x14ac:dyDescent="0.3">
      <c r="A241" s="1"/>
      <c r="B241" s="1"/>
      <c r="C241" s="2" t="s">
        <v>338</v>
      </c>
      <c r="D241" s="3">
        <f t="array" ref="D241">SUM(LEN(E241:QB241))</f>
        <v>37</v>
      </c>
      <c r="E241" s="3"/>
      <c r="F241" s="3" t="s">
        <v>8</v>
      </c>
      <c r="G241" s="3"/>
      <c r="H241" s="3" t="s">
        <v>9</v>
      </c>
      <c r="I241" s="3" t="s">
        <v>10</v>
      </c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 t="s">
        <v>11</v>
      </c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 t="s">
        <v>11</v>
      </c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 t="s">
        <v>11</v>
      </c>
      <c r="BU241" s="3" t="s">
        <v>11</v>
      </c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 t="s">
        <v>11</v>
      </c>
      <c r="CN241" s="3"/>
      <c r="CO241" s="3"/>
      <c r="CP241" s="3"/>
      <c r="CQ241" s="3"/>
      <c r="CR241" s="3" t="s">
        <v>11</v>
      </c>
      <c r="CS241" s="3"/>
      <c r="CT241" s="3"/>
      <c r="CU241" s="3" t="s">
        <v>11</v>
      </c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 t="s">
        <v>11</v>
      </c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 t="s">
        <v>11</v>
      </c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 t="s">
        <v>11</v>
      </c>
      <c r="FC241" s="3" t="s">
        <v>11</v>
      </c>
      <c r="FD241" s="3" t="s">
        <v>11</v>
      </c>
      <c r="FE241" s="3" t="s">
        <v>11</v>
      </c>
      <c r="FF241" s="3" t="s">
        <v>11</v>
      </c>
      <c r="FG241" s="3" t="s">
        <v>11</v>
      </c>
      <c r="FH241" s="3" t="s">
        <v>11</v>
      </c>
      <c r="FI241" s="3" t="s">
        <v>11</v>
      </c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4"/>
      <c r="HE241" s="4"/>
      <c r="HF241" s="4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  <c r="IZ241" s="3"/>
      <c r="JA241" s="3"/>
      <c r="JB241" s="3"/>
      <c r="JC241" s="3"/>
      <c r="JD241" s="3"/>
      <c r="JE241" s="3"/>
      <c r="JF241" s="3"/>
      <c r="JG241" s="3"/>
      <c r="JH241" s="3"/>
      <c r="JI241" s="3"/>
      <c r="JJ241" s="3"/>
      <c r="JK241" s="3"/>
      <c r="JL241" s="3"/>
      <c r="JM241" s="3"/>
      <c r="JN241" s="3"/>
      <c r="JO241" s="3"/>
      <c r="JP241" s="3"/>
      <c r="JQ241" s="3"/>
      <c r="JR241" s="3"/>
      <c r="JS241" s="3"/>
      <c r="JT241" s="3"/>
      <c r="JU241" s="3"/>
      <c r="JV241" s="3"/>
      <c r="JW241" s="3"/>
      <c r="JX241" s="3"/>
      <c r="JY241" s="3"/>
      <c r="JZ241" s="3"/>
      <c r="KA241" s="3"/>
      <c r="KB241" s="3"/>
      <c r="KC241" s="3"/>
      <c r="KD241" s="3"/>
      <c r="KE241" s="3"/>
      <c r="KF241" s="3"/>
      <c r="KG241" s="3"/>
      <c r="KH241" s="3"/>
      <c r="KI241" s="3"/>
      <c r="KJ241" s="3"/>
      <c r="KK241" s="3"/>
      <c r="KL241" s="3"/>
      <c r="KM241" s="3"/>
      <c r="KN241" s="3"/>
      <c r="KO241" s="3"/>
      <c r="KP241" s="3"/>
      <c r="KQ241" s="3"/>
      <c r="KR241" s="3"/>
      <c r="KS241" s="3"/>
      <c r="KT241" s="3"/>
      <c r="KU241" s="3"/>
      <c r="KV241" s="3"/>
      <c r="KW241" s="3"/>
      <c r="KX241" s="3"/>
      <c r="KY241" s="3"/>
      <c r="KZ241" s="3"/>
      <c r="LA241" s="3"/>
      <c r="LB241" s="3"/>
      <c r="LC241" s="3"/>
      <c r="LD241" s="3"/>
      <c r="LE241" s="3"/>
      <c r="LF241" s="3"/>
      <c r="LG241" s="3"/>
      <c r="LH241" s="3"/>
      <c r="LI241" s="3"/>
      <c r="LJ241" s="3"/>
      <c r="LK241" s="3"/>
      <c r="LL241" s="3"/>
      <c r="LM241" s="3"/>
      <c r="LN241" s="3"/>
      <c r="LO241" s="3"/>
      <c r="LP241" s="3"/>
      <c r="LQ241" s="3"/>
      <c r="LR241" s="3"/>
      <c r="LS241" s="3"/>
      <c r="LT241" s="3"/>
      <c r="LU241" s="3"/>
      <c r="LV241" s="3"/>
      <c r="LW241" s="3"/>
      <c r="LX241" s="3"/>
      <c r="LY241" s="3"/>
      <c r="LZ241" s="3"/>
      <c r="MA241" s="3"/>
      <c r="MB241" s="3"/>
      <c r="MC241" s="3"/>
      <c r="MD241" s="3"/>
      <c r="ME241" s="3"/>
      <c r="MF241" s="3"/>
      <c r="MG241" s="3"/>
      <c r="MH241" s="3"/>
      <c r="MI241" s="3"/>
      <c r="MJ241" s="3"/>
      <c r="MK241" s="3"/>
      <c r="ML241" s="4"/>
      <c r="MM241" s="4"/>
      <c r="MN241" s="4"/>
      <c r="MO241" s="4"/>
      <c r="MP241" s="4"/>
      <c r="MQ241" s="4"/>
      <c r="MR241" s="4"/>
      <c r="MS241" s="4"/>
      <c r="MT241" s="4"/>
      <c r="MU241" s="4"/>
      <c r="MV241" s="4"/>
      <c r="MW241" s="3"/>
      <c r="MX241" s="3"/>
      <c r="MY241" s="3"/>
      <c r="MZ241" s="3"/>
      <c r="NA241" s="3"/>
      <c r="NB241" s="3"/>
      <c r="NC241" s="3"/>
      <c r="ND241" s="3"/>
      <c r="NE241" s="3"/>
      <c r="NF241" s="3"/>
      <c r="NG241" s="3"/>
      <c r="NH241" s="3"/>
      <c r="NI241" s="3"/>
      <c r="NJ241" s="3"/>
      <c r="NK241" s="3"/>
      <c r="NL241" s="3"/>
      <c r="NM241" s="3"/>
      <c r="NN241" s="3"/>
      <c r="NO241" s="3"/>
      <c r="NP241" s="3"/>
      <c r="NQ241" s="3"/>
      <c r="NR241" s="3"/>
      <c r="NS241" s="3"/>
      <c r="NT241" s="3"/>
      <c r="NU241"/>
      <c r="NV241"/>
      <c r="NW241"/>
      <c r="NX241" s="3"/>
      <c r="NY241" s="3"/>
      <c r="NZ241" s="3"/>
      <c r="OA241" s="3"/>
      <c r="OB241" s="3"/>
      <c r="OC241" s="3"/>
      <c r="OD241" s="3"/>
      <c r="OE241" s="3"/>
      <c r="OF241" s="3"/>
      <c r="OG241" s="3"/>
    </row>
    <row r="242" spans="1:397" ht="14.5" x14ac:dyDescent="0.3">
      <c r="A242" s="1"/>
      <c r="B242" s="1"/>
      <c r="C242" s="2" t="s">
        <v>339</v>
      </c>
      <c r="D242" s="3">
        <f t="array" ref="D242">SUM(LEN(E242:QB242))</f>
        <v>63</v>
      </c>
      <c r="E242" s="3"/>
      <c r="F242" s="3" t="s">
        <v>8</v>
      </c>
      <c r="G242" s="3"/>
      <c r="H242" s="3" t="s">
        <v>9</v>
      </c>
      <c r="I242" s="3" t="s">
        <v>10</v>
      </c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 t="s">
        <v>11</v>
      </c>
      <c r="AT242" s="3"/>
      <c r="AU242" s="3"/>
      <c r="AV242" s="3"/>
      <c r="AW242" s="3" t="s">
        <v>11</v>
      </c>
      <c r="AX242" s="3" t="s">
        <v>11</v>
      </c>
      <c r="AY242" s="3"/>
      <c r="AZ242" s="3"/>
      <c r="BA242" s="3"/>
      <c r="BB242" s="3" t="s">
        <v>11</v>
      </c>
      <c r="BC242" s="3" t="s">
        <v>11</v>
      </c>
      <c r="BD242" s="3"/>
      <c r="BE242" s="3" t="s">
        <v>11</v>
      </c>
      <c r="BF242" s="3" t="s">
        <v>11</v>
      </c>
      <c r="BG242" s="3"/>
      <c r="BH242" s="3" t="s">
        <v>11</v>
      </c>
      <c r="BI242" s="3"/>
      <c r="BJ242" s="3"/>
      <c r="BK242" s="3"/>
      <c r="BL242" s="3"/>
      <c r="BM242" s="3"/>
      <c r="BN242" s="3"/>
      <c r="BO242" s="3" t="s">
        <v>11</v>
      </c>
      <c r="BP242" s="3"/>
      <c r="BQ242" s="3"/>
      <c r="BR242" s="3"/>
      <c r="BS242" s="3"/>
      <c r="BT242" s="3" t="s">
        <v>11</v>
      </c>
      <c r="BU242" s="3" t="s">
        <v>11</v>
      </c>
      <c r="BV242" s="3"/>
      <c r="BW242" s="3"/>
      <c r="BX242" s="3" t="s">
        <v>11</v>
      </c>
      <c r="BY242" s="3"/>
      <c r="BZ242" s="3"/>
      <c r="CA242" s="3" t="s">
        <v>11</v>
      </c>
      <c r="CB242" s="3" t="s">
        <v>11</v>
      </c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 t="s">
        <v>11</v>
      </c>
      <c r="CN242" s="3"/>
      <c r="CO242" s="3"/>
      <c r="CP242" s="3"/>
      <c r="CQ242" s="3"/>
      <c r="CR242" s="3" t="s">
        <v>11</v>
      </c>
      <c r="CS242" s="3"/>
      <c r="CT242" s="3"/>
      <c r="CU242" s="3" t="s">
        <v>11</v>
      </c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 t="s">
        <v>11</v>
      </c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 t="s">
        <v>11</v>
      </c>
      <c r="EB242" s="3"/>
      <c r="EC242" s="3"/>
      <c r="ED242" s="3"/>
      <c r="EE242" s="3"/>
      <c r="EF242" s="3"/>
      <c r="EG242" s="3" t="s">
        <v>11</v>
      </c>
      <c r="EH242" s="3"/>
      <c r="EI242" s="3"/>
      <c r="EJ242" s="3"/>
      <c r="EK242" s="3"/>
      <c r="EL242" s="3" t="s">
        <v>11</v>
      </c>
      <c r="EM242" s="3"/>
      <c r="EN242" s="3"/>
      <c r="EO242" s="3"/>
      <c r="EP242" s="3"/>
      <c r="EQ242" s="3"/>
      <c r="ER242" s="3" t="s">
        <v>11</v>
      </c>
      <c r="ES242" s="3" t="s">
        <v>11</v>
      </c>
      <c r="ET242" s="3" t="s">
        <v>11</v>
      </c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 t="s">
        <v>11</v>
      </c>
      <c r="FF242" s="3" t="s">
        <v>11</v>
      </c>
      <c r="FG242" s="3" t="s">
        <v>11</v>
      </c>
      <c r="FH242" s="3" t="s">
        <v>11</v>
      </c>
      <c r="FI242" s="3" t="s">
        <v>11</v>
      </c>
      <c r="FJ242" s="3" t="s">
        <v>11</v>
      </c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4"/>
      <c r="HE242" s="4"/>
      <c r="HF242" s="4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  <c r="IZ242" s="3"/>
      <c r="JA242" s="3"/>
      <c r="JB242" s="3"/>
      <c r="JC242" s="3"/>
      <c r="JD242" s="3"/>
      <c r="JE242" s="3"/>
      <c r="JF242" s="3"/>
      <c r="JG242" s="3"/>
      <c r="JH242" s="3"/>
      <c r="JI242" s="3"/>
      <c r="JJ242" s="3"/>
      <c r="JK242" s="3"/>
      <c r="JL242" s="3"/>
      <c r="JM242" s="3"/>
      <c r="JN242" s="3"/>
      <c r="JO242" s="3"/>
      <c r="JP242" s="3"/>
      <c r="JQ242" s="3"/>
      <c r="JR242" s="3"/>
      <c r="JS242" s="3"/>
      <c r="JT242" s="3"/>
      <c r="JU242" s="3"/>
      <c r="JV242" s="3"/>
      <c r="JW242" s="3"/>
      <c r="JX242" s="3"/>
      <c r="JY242" s="3"/>
      <c r="JZ242" s="3"/>
      <c r="KA242" s="3"/>
      <c r="KB242" s="3"/>
      <c r="KC242" s="3"/>
      <c r="KD242" s="3"/>
      <c r="KE242" s="3"/>
      <c r="KF242" s="3"/>
      <c r="KG242" s="3"/>
      <c r="KH242" s="3"/>
      <c r="KI242" s="3"/>
      <c r="KJ242" s="3"/>
      <c r="KK242" s="3"/>
      <c r="KL242" s="3"/>
      <c r="KM242" s="3"/>
      <c r="KN242" s="3"/>
      <c r="KO242" s="3"/>
      <c r="KP242" s="3"/>
      <c r="KQ242" s="3"/>
      <c r="KR242" s="3"/>
      <c r="KS242" s="3"/>
      <c r="KT242" s="3"/>
      <c r="KU242" s="3"/>
      <c r="KV242" s="3"/>
      <c r="KW242" s="3"/>
      <c r="KX242" s="3"/>
      <c r="KY242" s="3"/>
      <c r="KZ242" s="3"/>
      <c r="LA242" s="3"/>
      <c r="LB242" s="3"/>
      <c r="LC242" s="3"/>
      <c r="LD242" s="3"/>
      <c r="LE242" s="3"/>
      <c r="LF242" s="3"/>
      <c r="LG242" s="3"/>
      <c r="LH242" s="3"/>
      <c r="LI242" s="3"/>
      <c r="LJ242" s="3"/>
      <c r="LK242" s="3"/>
      <c r="LL242" s="3"/>
      <c r="LM242" s="3"/>
      <c r="LN242" s="3"/>
      <c r="LO242" s="3"/>
      <c r="LP242" s="3"/>
      <c r="LQ242" s="3"/>
      <c r="LR242" s="3"/>
      <c r="LS242" s="3"/>
      <c r="LT242" s="3"/>
      <c r="LU242" s="3"/>
      <c r="LV242" s="3"/>
      <c r="LW242" s="3"/>
      <c r="LX242" s="3"/>
      <c r="LY242" s="3"/>
      <c r="LZ242" s="3"/>
      <c r="MA242" s="3"/>
      <c r="MB242" s="3"/>
      <c r="MC242" s="3"/>
      <c r="MD242" s="3"/>
      <c r="ME242" s="3"/>
      <c r="MF242" s="3"/>
      <c r="MG242" s="3"/>
      <c r="MH242" s="3"/>
      <c r="MI242" s="3"/>
      <c r="MJ242" s="3"/>
      <c r="MK242" s="3"/>
      <c r="ML242" s="4"/>
      <c r="MM242" s="4"/>
      <c r="MN242" s="4"/>
      <c r="MO242" s="4"/>
      <c r="MP242" s="4"/>
      <c r="MQ242" s="4"/>
      <c r="MR242" s="4"/>
      <c r="MS242" s="4"/>
      <c r="MT242" s="4"/>
      <c r="MU242" s="4"/>
      <c r="MV242" s="4"/>
      <c r="MW242" s="3"/>
      <c r="MX242" s="3"/>
      <c r="MY242" s="3"/>
      <c r="MZ242" s="3"/>
      <c r="NA242" s="3"/>
      <c r="NB242" s="3"/>
      <c r="NC242" s="3"/>
      <c r="ND242" s="3"/>
      <c r="NE242" s="3"/>
      <c r="NF242" s="3"/>
      <c r="NG242" s="3"/>
      <c r="NH242" s="3"/>
      <c r="NI242" s="3"/>
      <c r="NJ242" s="3"/>
      <c r="NK242" s="3"/>
      <c r="NL242" s="3"/>
      <c r="NM242" s="3"/>
      <c r="NN242" s="3"/>
      <c r="NO242" s="3"/>
      <c r="NP242" s="3"/>
      <c r="NQ242" s="3"/>
      <c r="NR242" s="3"/>
      <c r="NS242" s="3"/>
      <c r="NT242" s="3"/>
      <c r="NU242"/>
      <c r="NV242"/>
      <c r="NW242"/>
      <c r="NX242" s="3"/>
      <c r="NY242" s="3"/>
      <c r="NZ242" s="3"/>
      <c r="OA242" s="3"/>
      <c r="OB242" s="3"/>
      <c r="OC242" s="3"/>
      <c r="OD242" s="3"/>
      <c r="OE242" s="3"/>
      <c r="OF242" s="3"/>
      <c r="OG242" s="3"/>
    </row>
    <row r="243" spans="1:397" ht="14.5" x14ac:dyDescent="0.3">
      <c r="A243" s="1"/>
      <c r="B243" s="1"/>
      <c r="C243" s="2" t="s">
        <v>341</v>
      </c>
      <c r="D243" s="3">
        <f t="array" ref="D243">SUM(LEN(E243:QB243))</f>
        <v>63</v>
      </c>
      <c r="E243" s="3"/>
      <c r="F243" s="3" t="s">
        <v>8</v>
      </c>
      <c r="G243" s="3"/>
      <c r="H243" s="3" t="s">
        <v>9</v>
      </c>
      <c r="I243" s="3" t="s">
        <v>10</v>
      </c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 t="s">
        <v>11</v>
      </c>
      <c r="AT243" s="3"/>
      <c r="AU243" s="3"/>
      <c r="AV243" s="3"/>
      <c r="AW243" s="3" t="s">
        <v>11</v>
      </c>
      <c r="AX243" s="3" t="s">
        <v>11</v>
      </c>
      <c r="AY243" s="3"/>
      <c r="AZ243" s="3"/>
      <c r="BA243" s="3"/>
      <c r="BB243" s="3" t="s">
        <v>11</v>
      </c>
      <c r="BC243" s="3" t="s">
        <v>11</v>
      </c>
      <c r="BD243" s="3"/>
      <c r="BE243" s="3" t="s">
        <v>11</v>
      </c>
      <c r="BF243" s="3" t="s">
        <v>11</v>
      </c>
      <c r="BG243" s="3"/>
      <c r="BH243" s="3" t="s">
        <v>11</v>
      </c>
      <c r="BI243" s="3"/>
      <c r="BJ243" s="3"/>
      <c r="BK243" s="3"/>
      <c r="BL243" s="3"/>
      <c r="BM243" s="3"/>
      <c r="BN243" s="3"/>
      <c r="BO243" s="3" t="s">
        <v>11</v>
      </c>
      <c r="BP243" s="3"/>
      <c r="BQ243" s="3"/>
      <c r="BR243" s="3"/>
      <c r="BS243" s="3"/>
      <c r="BT243" s="3" t="s">
        <v>11</v>
      </c>
      <c r="BU243" s="3" t="s">
        <v>11</v>
      </c>
      <c r="BV243" s="3"/>
      <c r="BW243" s="3"/>
      <c r="BX243" s="3" t="s">
        <v>13</v>
      </c>
      <c r="BY243" s="3"/>
      <c r="BZ243" s="3"/>
      <c r="CA243" s="3" t="s">
        <v>11</v>
      </c>
      <c r="CB243" s="3" t="s">
        <v>11</v>
      </c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 t="s">
        <v>11</v>
      </c>
      <c r="CN243" s="3"/>
      <c r="CO243" s="3"/>
      <c r="CP243" s="3"/>
      <c r="CQ243" s="3"/>
      <c r="CR243" s="3" t="s">
        <v>11</v>
      </c>
      <c r="CS243" s="3"/>
      <c r="CT243" s="3"/>
      <c r="CU243" s="3" t="s">
        <v>11</v>
      </c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 t="s">
        <v>11</v>
      </c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 t="s">
        <v>11</v>
      </c>
      <c r="EB243" s="3"/>
      <c r="EC243" s="3"/>
      <c r="ED243" s="3"/>
      <c r="EE243" s="3"/>
      <c r="EF243" s="3"/>
      <c r="EG243" s="3" t="s">
        <v>11</v>
      </c>
      <c r="EH243" s="3"/>
      <c r="EI243" s="3"/>
      <c r="EJ243" s="3"/>
      <c r="EK243" s="3"/>
      <c r="EL243" s="3" t="s">
        <v>11</v>
      </c>
      <c r="EM243" s="3"/>
      <c r="EN243" s="3"/>
      <c r="EO243" s="3"/>
      <c r="EP243" s="3"/>
      <c r="EQ243" s="3"/>
      <c r="ER243" s="3" t="s">
        <v>11</v>
      </c>
      <c r="ES243" s="3" t="s">
        <v>11</v>
      </c>
      <c r="ET243" s="3" t="s">
        <v>11</v>
      </c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 t="s">
        <v>11</v>
      </c>
      <c r="FF243" s="3" t="s">
        <v>11</v>
      </c>
      <c r="FG243" s="3" t="s">
        <v>11</v>
      </c>
      <c r="FH243" s="3" t="s">
        <v>11</v>
      </c>
      <c r="FI243" s="3" t="s">
        <v>11</v>
      </c>
      <c r="FJ243" s="3" t="s">
        <v>13</v>
      </c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4"/>
      <c r="HE243" s="4"/>
      <c r="HF243" s="4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  <c r="IZ243" s="3"/>
      <c r="JA243" s="3"/>
      <c r="JB243" s="3"/>
      <c r="JC243" s="3"/>
      <c r="JD243" s="3"/>
      <c r="JE243" s="3"/>
      <c r="JF243" s="3"/>
      <c r="JG243" s="3"/>
      <c r="JH243" s="3"/>
      <c r="JI243" s="3"/>
      <c r="JJ243" s="3"/>
      <c r="JK243" s="3"/>
      <c r="JL243" s="3"/>
      <c r="JM243" s="3"/>
      <c r="JN243" s="3"/>
      <c r="JO243" s="3"/>
      <c r="JP243" s="3"/>
      <c r="JQ243" s="3"/>
      <c r="JR243" s="3"/>
      <c r="JS243" s="3"/>
      <c r="JT243" s="3"/>
      <c r="JU243" s="3"/>
      <c r="JV243" s="3"/>
      <c r="JW243" s="3"/>
      <c r="JX243" s="3"/>
      <c r="JY243" s="3"/>
      <c r="JZ243" s="3"/>
      <c r="KA243" s="3"/>
      <c r="KB243" s="3"/>
      <c r="KC243" s="3"/>
      <c r="KD243" s="3"/>
      <c r="KE243" s="3"/>
      <c r="KF243" s="3"/>
      <c r="KG243" s="3"/>
      <c r="KH243" s="3"/>
      <c r="KI243" s="3"/>
      <c r="KJ243" s="3"/>
      <c r="KK243" s="3"/>
      <c r="KL243" s="3"/>
      <c r="KM243" s="3"/>
      <c r="KN243" s="3"/>
      <c r="KO243" s="3"/>
      <c r="KP243" s="3"/>
      <c r="KQ243" s="3"/>
      <c r="KR243" s="3"/>
      <c r="KS243" s="3"/>
      <c r="KT243" s="3"/>
      <c r="KU243" s="3"/>
      <c r="KV243" s="3"/>
      <c r="KW243" s="3"/>
      <c r="KX243" s="3"/>
      <c r="KY243" s="3"/>
      <c r="KZ243" s="3"/>
      <c r="LA243" s="3"/>
      <c r="LB243" s="3"/>
      <c r="LC243" s="3"/>
      <c r="LD243" s="3"/>
      <c r="LE243" s="3"/>
      <c r="LF243" s="3"/>
      <c r="LG243" s="3"/>
      <c r="LH243" s="3"/>
      <c r="LI243" s="3"/>
      <c r="LJ243" s="3"/>
      <c r="LK243" s="3"/>
      <c r="LL243" s="3"/>
      <c r="LM243" s="3"/>
      <c r="LN243" s="3"/>
      <c r="LO243" s="3"/>
      <c r="LP243" s="3"/>
      <c r="LQ243" s="3"/>
      <c r="LR243" s="3"/>
      <c r="LS243" s="3"/>
      <c r="LT243" s="3"/>
      <c r="LU243" s="3"/>
      <c r="LV243" s="3"/>
      <c r="LW243" s="3"/>
      <c r="LX243" s="3"/>
      <c r="LY243" s="3"/>
      <c r="LZ243" s="3"/>
      <c r="MA243" s="3"/>
      <c r="MB243" s="3"/>
      <c r="MC243" s="3"/>
      <c r="MD243" s="3"/>
      <c r="ME243" s="3"/>
      <c r="MF243" s="3"/>
      <c r="MG243" s="3"/>
      <c r="MH243" s="3"/>
      <c r="MI243" s="3"/>
      <c r="MJ243" s="3"/>
      <c r="MK243" s="3"/>
      <c r="ML243" s="4"/>
      <c r="MM243" s="4"/>
      <c r="MN243" s="4"/>
      <c r="MO243" s="4"/>
      <c r="MP243" s="4"/>
      <c r="MQ243" s="4"/>
      <c r="MR243" s="4"/>
      <c r="MS243" s="4"/>
      <c r="MT243" s="4"/>
      <c r="MU243" s="4"/>
      <c r="MV243" s="4"/>
      <c r="MW243" s="3"/>
      <c r="MX243" s="3"/>
      <c r="MY243" s="3"/>
      <c r="MZ243" s="3"/>
      <c r="NA243" s="3"/>
      <c r="NB243" s="3"/>
      <c r="NC243" s="3"/>
      <c r="ND243" s="3"/>
      <c r="NE243" s="3"/>
      <c r="NF243" s="3"/>
      <c r="NG243" s="3"/>
      <c r="NH243" s="3"/>
      <c r="NI243" s="3"/>
      <c r="NJ243" s="3"/>
      <c r="NK243" s="3"/>
      <c r="NL243" s="3"/>
      <c r="NM243" s="3"/>
      <c r="NN243" s="3"/>
      <c r="NO243" s="3"/>
      <c r="NP243" s="3"/>
      <c r="NQ243" s="3"/>
      <c r="NR243" s="3"/>
      <c r="NS243" s="3"/>
      <c r="NT243" s="3"/>
      <c r="NU243"/>
      <c r="NV243"/>
      <c r="NW243"/>
      <c r="NX243" s="3"/>
      <c r="NY243" s="3"/>
      <c r="NZ243" s="3"/>
      <c r="OA243" s="3"/>
      <c r="OB243" s="3"/>
      <c r="OC243" s="3"/>
      <c r="OD243" s="3"/>
      <c r="OE243" s="3"/>
      <c r="OF243" s="3"/>
      <c r="OG243" s="3"/>
    </row>
    <row r="244" spans="1:397" ht="14.5" x14ac:dyDescent="0.3">
      <c r="A244" s="1"/>
      <c r="B244" s="1"/>
      <c r="C244" s="2" t="s">
        <v>342</v>
      </c>
      <c r="D244" s="3">
        <f t="array" ref="D244">SUM(LEN(E244:QB244))</f>
        <v>63</v>
      </c>
      <c r="E244" s="3"/>
      <c r="F244" s="3" t="s">
        <v>8</v>
      </c>
      <c r="G244" s="3"/>
      <c r="H244" s="3" t="s">
        <v>9</v>
      </c>
      <c r="I244" s="3" t="s">
        <v>10</v>
      </c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 t="s">
        <v>11</v>
      </c>
      <c r="AT244" s="3"/>
      <c r="AU244" s="3"/>
      <c r="AV244" s="3"/>
      <c r="AW244" s="3" t="s">
        <v>11</v>
      </c>
      <c r="AX244" s="3" t="s">
        <v>11</v>
      </c>
      <c r="AY244" s="3"/>
      <c r="AZ244" s="3"/>
      <c r="BA244" s="3"/>
      <c r="BB244" s="3" t="s">
        <v>11</v>
      </c>
      <c r="BC244" s="3" t="s">
        <v>11</v>
      </c>
      <c r="BD244" s="3"/>
      <c r="BE244" s="3" t="s">
        <v>11</v>
      </c>
      <c r="BF244" s="3" t="s">
        <v>11</v>
      </c>
      <c r="BG244" s="3"/>
      <c r="BH244" s="3" t="s">
        <v>11</v>
      </c>
      <c r="BI244" s="3"/>
      <c r="BJ244" s="3"/>
      <c r="BK244" s="3"/>
      <c r="BL244" s="3"/>
      <c r="BM244" s="3"/>
      <c r="BN244" s="3"/>
      <c r="BO244" s="3" t="s">
        <v>11</v>
      </c>
      <c r="BP244" s="3"/>
      <c r="BQ244" s="3"/>
      <c r="BR244" s="3"/>
      <c r="BS244" s="3"/>
      <c r="BT244" s="3" t="s">
        <v>11</v>
      </c>
      <c r="BU244" s="3" t="s">
        <v>11</v>
      </c>
      <c r="BV244" s="3"/>
      <c r="BW244" s="3"/>
      <c r="BX244" s="3" t="s">
        <v>13</v>
      </c>
      <c r="BY244" s="3"/>
      <c r="BZ244" s="3"/>
      <c r="CA244" s="3" t="s">
        <v>11</v>
      </c>
      <c r="CB244" s="3" t="s">
        <v>11</v>
      </c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 t="s">
        <v>11</v>
      </c>
      <c r="CN244" s="3"/>
      <c r="CO244" s="3"/>
      <c r="CP244" s="3"/>
      <c r="CQ244" s="3"/>
      <c r="CR244" s="3" t="s">
        <v>11</v>
      </c>
      <c r="CS244" s="3"/>
      <c r="CT244" s="3"/>
      <c r="CU244" s="3" t="s">
        <v>11</v>
      </c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 t="s">
        <v>11</v>
      </c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 t="s">
        <v>11</v>
      </c>
      <c r="EB244" s="3"/>
      <c r="EC244" s="3"/>
      <c r="ED244" s="3"/>
      <c r="EE244" s="3"/>
      <c r="EF244" s="3"/>
      <c r="EG244" s="3" t="s">
        <v>11</v>
      </c>
      <c r="EH244" s="3"/>
      <c r="EI244" s="3"/>
      <c r="EJ244" s="3"/>
      <c r="EK244" s="3"/>
      <c r="EL244" s="3" t="s">
        <v>11</v>
      </c>
      <c r="EM244" s="3"/>
      <c r="EN244" s="3"/>
      <c r="EO244" s="3"/>
      <c r="EP244" s="3"/>
      <c r="EQ244" s="3"/>
      <c r="ER244" s="3" t="s">
        <v>11</v>
      </c>
      <c r="ES244" s="3" t="s">
        <v>11</v>
      </c>
      <c r="ET244" s="3" t="s">
        <v>11</v>
      </c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 t="s">
        <v>11</v>
      </c>
      <c r="FF244" s="3" t="s">
        <v>11</v>
      </c>
      <c r="FG244" s="3" t="s">
        <v>11</v>
      </c>
      <c r="FH244" s="3" t="s">
        <v>11</v>
      </c>
      <c r="FI244" s="3" t="s">
        <v>11</v>
      </c>
      <c r="FJ244" s="3" t="s">
        <v>13</v>
      </c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4"/>
      <c r="HE244" s="4"/>
      <c r="HF244" s="4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  <c r="IZ244" s="3"/>
      <c r="JA244" s="3"/>
      <c r="JB244" s="3"/>
      <c r="JC244" s="3"/>
      <c r="JD244" s="3"/>
      <c r="JE244" s="3"/>
      <c r="JF244" s="3"/>
      <c r="JG244" s="3"/>
      <c r="JH244" s="3"/>
      <c r="JI244" s="3"/>
      <c r="JJ244" s="3"/>
      <c r="JK244" s="3"/>
      <c r="JL244" s="3"/>
      <c r="JM244" s="3"/>
      <c r="JN244" s="3"/>
      <c r="JO244" s="3"/>
      <c r="JP244" s="3"/>
      <c r="JQ244" s="3"/>
      <c r="JR244" s="3"/>
      <c r="JS244" s="3"/>
      <c r="JT244" s="3"/>
      <c r="JU244" s="3"/>
      <c r="JV244" s="3"/>
      <c r="JW244" s="3"/>
      <c r="JX244" s="3"/>
      <c r="JY244" s="3"/>
      <c r="JZ244" s="3"/>
      <c r="KA244" s="3"/>
      <c r="KB244" s="3"/>
      <c r="KC244" s="3"/>
      <c r="KD244" s="3"/>
      <c r="KE244" s="3"/>
      <c r="KF244" s="3"/>
      <c r="KG244" s="3"/>
      <c r="KH244" s="3"/>
      <c r="KI244" s="3"/>
      <c r="KJ244" s="3"/>
      <c r="KK244" s="3"/>
      <c r="KL244" s="3"/>
      <c r="KM244" s="3"/>
      <c r="KN244" s="3"/>
      <c r="KO244" s="3"/>
      <c r="KP244" s="3"/>
      <c r="KQ244" s="3"/>
      <c r="KR244" s="3"/>
      <c r="KS244" s="3"/>
      <c r="KT244" s="3"/>
      <c r="KU244" s="3"/>
      <c r="KV244" s="3"/>
      <c r="KW244" s="3"/>
      <c r="KX244" s="3"/>
      <c r="KY244" s="3"/>
      <c r="KZ244" s="3"/>
      <c r="LA244" s="3"/>
      <c r="LB244" s="3"/>
      <c r="LC244" s="3"/>
      <c r="LD244" s="3"/>
      <c r="LE244" s="3"/>
      <c r="LF244" s="3"/>
      <c r="LG244" s="3"/>
      <c r="LH244" s="3"/>
      <c r="LI244" s="3"/>
      <c r="LJ244" s="3"/>
      <c r="LK244" s="3"/>
      <c r="LL244" s="3"/>
      <c r="LM244" s="3"/>
      <c r="LN244" s="3"/>
      <c r="LO244" s="3"/>
      <c r="LP244" s="3"/>
      <c r="LQ244" s="3"/>
      <c r="LR244" s="3"/>
      <c r="LS244" s="3"/>
      <c r="LT244" s="3"/>
      <c r="LU244" s="3"/>
      <c r="LV244" s="3"/>
      <c r="LW244" s="3"/>
      <c r="LX244" s="3"/>
      <c r="LY244" s="3"/>
      <c r="LZ244" s="3"/>
      <c r="MA244" s="3"/>
      <c r="MB244" s="3"/>
      <c r="MC244" s="3"/>
      <c r="MD244" s="3"/>
      <c r="ME244" s="3"/>
      <c r="MF244" s="3"/>
      <c r="MG244" s="3"/>
      <c r="MH244" s="3"/>
      <c r="MI244" s="3"/>
      <c r="MJ244" s="3"/>
      <c r="MK244" s="3"/>
      <c r="ML244" s="4"/>
      <c r="MM244" s="4"/>
      <c r="MN244" s="4"/>
      <c r="MO244" s="4"/>
      <c r="MP244" s="4"/>
      <c r="MQ244" s="4"/>
      <c r="MR244" s="4"/>
      <c r="MS244" s="4"/>
      <c r="MT244" s="4"/>
      <c r="MU244" s="4"/>
      <c r="MV244" s="4"/>
      <c r="MW244" s="3"/>
      <c r="MX244" s="3"/>
      <c r="MY244" s="3"/>
      <c r="MZ244" s="3"/>
      <c r="NA244" s="3"/>
      <c r="NB244" s="3"/>
      <c r="NC244" s="3"/>
      <c r="ND244" s="3"/>
      <c r="NE244" s="3"/>
      <c r="NF244" s="3"/>
      <c r="NG244" s="3"/>
      <c r="NH244" s="3"/>
      <c r="NI244" s="3"/>
      <c r="NJ244" s="3"/>
      <c r="NK244" s="3"/>
      <c r="NL244" s="3"/>
      <c r="NM244" s="3"/>
      <c r="NN244" s="3"/>
      <c r="NO244" s="3"/>
      <c r="NP244" s="3"/>
      <c r="NQ244" s="3"/>
      <c r="NR244" s="3"/>
      <c r="NS244" s="3"/>
      <c r="NT244" s="3"/>
      <c r="NU244"/>
      <c r="NV244"/>
      <c r="NW244"/>
      <c r="NX244" s="3"/>
      <c r="NY244" s="3"/>
      <c r="NZ244" s="3"/>
      <c r="OA244" s="3"/>
      <c r="OB244" s="3"/>
      <c r="OC244" s="3"/>
      <c r="OD244" s="3"/>
      <c r="OE244" s="3"/>
      <c r="OF244" s="3"/>
      <c r="OG244" s="3"/>
    </row>
    <row r="245" spans="1:397" ht="14.5" x14ac:dyDescent="0.3">
      <c r="A245" s="1"/>
      <c r="B245" s="1"/>
      <c r="C245" s="2" t="s">
        <v>343</v>
      </c>
      <c r="D245" s="3">
        <f t="array" ref="D245">SUM(LEN(E245:QB245))</f>
        <v>63</v>
      </c>
      <c r="E245" s="3"/>
      <c r="F245" s="3" t="s">
        <v>8</v>
      </c>
      <c r="G245" s="3"/>
      <c r="H245" s="3" t="s">
        <v>9</v>
      </c>
      <c r="I245" s="3" t="s">
        <v>10</v>
      </c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 t="s">
        <v>11</v>
      </c>
      <c r="AT245" s="3"/>
      <c r="AU245" s="3"/>
      <c r="AV245" s="3"/>
      <c r="AW245" s="3" t="s">
        <v>11</v>
      </c>
      <c r="AX245" s="3" t="s">
        <v>11</v>
      </c>
      <c r="AY245" s="3"/>
      <c r="AZ245" s="3"/>
      <c r="BA245" s="3"/>
      <c r="BB245" s="3" t="s">
        <v>11</v>
      </c>
      <c r="BC245" s="3" t="s">
        <v>11</v>
      </c>
      <c r="BD245" s="3"/>
      <c r="BE245" s="3" t="s">
        <v>11</v>
      </c>
      <c r="BF245" s="3" t="s">
        <v>11</v>
      </c>
      <c r="BG245" s="3"/>
      <c r="BH245" s="3" t="s">
        <v>11</v>
      </c>
      <c r="BI245" s="3"/>
      <c r="BJ245" s="3"/>
      <c r="BK245" s="3"/>
      <c r="BL245" s="3"/>
      <c r="BM245" s="3"/>
      <c r="BN245" s="3"/>
      <c r="BO245" s="3" t="s">
        <v>11</v>
      </c>
      <c r="BP245" s="3"/>
      <c r="BQ245" s="3"/>
      <c r="BR245" s="3"/>
      <c r="BS245" s="3"/>
      <c r="BT245" s="3" t="s">
        <v>11</v>
      </c>
      <c r="BU245" s="3" t="s">
        <v>11</v>
      </c>
      <c r="BV245" s="3"/>
      <c r="BW245" s="3"/>
      <c r="BX245" s="3" t="s">
        <v>13</v>
      </c>
      <c r="BY245" s="3"/>
      <c r="BZ245" s="3"/>
      <c r="CA245" s="3" t="s">
        <v>11</v>
      </c>
      <c r="CB245" s="3" t="s">
        <v>11</v>
      </c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 t="s">
        <v>11</v>
      </c>
      <c r="CN245" s="3"/>
      <c r="CO245" s="3"/>
      <c r="CP245" s="3"/>
      <c r="CQ245" s="3"/>
      <c r="CR245" s="3" t="s">
        <v>11</v>
      </c>
      <c r="CS245" s="3"/>
      <c r="CT245" s="3"/>
      <c r="CU245" s="3" t="s">
        <v>11</v>
      </c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 t="s">
        <v>11</v>
      </c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 t="s">
        <v>11</v>
      </c>
      <c r="EB245" s="3"/>
      <c r="EC245" s="3"/>
      <c r="ED245" s="3"/>
      <c r="EE245" s="3"/>
      <c r="EF245" s="3"/>
      <c r="EG245" s="3" t="s">
        <v>11</v>
      </c>
      <c r="EH245" s="3"/>
      <c r="EI245" s="3"/>
      <c r="EJ245" s="3"/>
      <c r="EK245" s="3"/>
      <c r="EL245" s="3" t="s">
        <v>11</v>
      </c>
      <c r="EM245" s="3"/>
      <c r="EN245" s="3"/>
      <c r="EO245" s="3"/>
      <c r="EP245" s="3"/>
      <c r="EQ245" s="3"/>
      <c r="ER245" s="3" t="s">
        <v>11</v>
      </c>
      <c r="ES245" s="3" t="s">
        <v>11</v>
      </c>
      <c r="ET245" s="3" t="s">
        <v>11</v>
      </c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 t="s">
        <v>11</v>
      </c>
      <c r="FF245" s="3" t="s">
        <v>11</v>
      </c>
      <c r="FG245" s="3" t="s">
        <v>11</v>
      </c>
      <c r="FH245" s="3" t="s">
        <v>11</v>
      </c>
      <c r="FI245" s="3" t="s">
        <v>11</v>
      </c>
      <c r="FJ245" s="3" t="s">
        <v>13</v>
      </c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4"/>
      <c r="HE245" s="4"/>
      <c r="HF245" s="4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  <c r="IZ245" s="3"/>
      <c r="JA245" s="3"/>
      <c r="JB245" s="3"/>
      <c r="JC245" s="3"/>
      <c r="JD245" s="3"/>
      <c r="JE245" s="3"/>
      <c r="JF245" s="3"/>
      <c r="JG245" s="3"/>
      <c r="JH245" s="3"/>
      <c r="JI245" s="3"/>
      <c r="JJ245" s="3"/>
      <c r="JK245" s="3"/>
      <c r="JL245" s="3"/>
      <c r="JM245" s="3"/>
      <c r="JN245" s="3"/>
      <c r="JO245" s="3"/>
      <c r="JP245" s="3"/>
      <c r="JQ245" s="3"/>
      <c r="JR245" s="3"/>
      <c r="JS245" s="3"/>
      <c r="JT245" s="3"/>
      <c r="JU245" s="3"/>
      <c r="JV245" s="3"/>
      <c r="JW245" s="3"/>
      <c r="JX245" s="3"/>
      <c r="JY245" s="3"/>
      <c r="JZ245" s="3"/>
      <c r="KA245" s="3"/>
      <c r="KB245" s="3"/>
      <c r="KC245" s="3"/>
      <c r="KD245" s="3"/>
      <c r="KE245" s="3"/>
      <c r="KF245" s="3"/>
      <c r="KG245" s="3"/>
      <c r="KH245" s="3"/>
      <c r="KI245" s="3"/>
      <c r="KJ245" s="3"/>
      <c r="KK245" s="3"/>
      <c r="KL245" s="3"/>
      <c r="KM245" s="3"/>
      <c r="KN245" s="3"/>
      <c r="KO245" s="3"/>
      <c r="KP245" s="3"/>
      <c r="KQ245" s="3"/>
      <c r="KR245" s="3"/>
      <c r="KS245" s="3"/>
      <c r="KT245" s="3"/>
      <c r="KU245" s="3"/>
      <c r="KV245" s="3"/>
      <c r="KW245" s="3"/>
      <c r="KX245" s="3"/>
      <c r="KY245" s="3"/>
      <c r="KZ245" s="3"/>
      <c r="LA245" s="3"/>
      <c r="LB245" s="3"/>
      <c r="LC245" s="3"/>
      <c r="LD245" s="3"/>
      <c r="LE245" s="3"/>
      <c r="LF245" s="3"/>
      <c r="LG245" s="3"/>
      <c r="LH245" s="3"/>
      <c r="LI245" s="3"/>
      <c r="LJ245" s="3"/>
      <c r="LK245" s="3"/>
      <c r="LL245" s="3"/>
      <c r="LM245" s="3"/>
      <c r="LN245" s="3"/>
      <c r="LO245" s="3"/>
      <c r="LP245" s="3"/>
      <c r="LQ245" s="3"/>
      <c r="LR245" s="3"/>
      <c r="LS245" s="3"/>
      <c r="LT245" s="3"/>
      <c r="LU245" s="3"/>
      <c r="LV245" s="3"/>
      <c r="LW245" s="3"/>
      <c r="LX245" s="3"/>
      <c r="LY245" s="3"/>
      <c r="LZ245" s="3"/>
      <c r="MA245" s="3"/>
      <c r="MB245" s="3"/>
      <c r="MC245" s="3"/>
      <c r="MD245" s="3"/>
      <c r="ME245" s="3"/>
      <c r="MF245" s="3"/>
      <c r="MG245" s="3"/>
      <c r="MH245" s="3"/>
      <c r="MI245" s="3"/>
      <c r="MJ245" s="3"/>
      <c r="MK245" s="3"/>
      <c r="ML245" s="4"/>
      <c r="MM245" s="4"/>
      <c r="MN245" s="4"/>
      <c r="MO245" s="4"/>
      <c r="MP245" s="4"/>
      <c r="MQ245" s="4"/>
      <c r="MR245" s="4"/>
      <c r="MS245" s="4"/>
      <c r="MT245" s="4"/>
      <c r="MU245" s="4"/>
      <c r="MV245" s="4"/>
      <c r="MW245" s="3"/>
      <c r="MX245" s="3"/>
      <c r="MY245" s="3"/>
      <c r="MZ245" s="3"/>
      <c r="NA245" s="3"/>
      <c r="NB245" s="3"/>
      <c r="NC245" s="3"/>
      <c r="ND245" s="3"/>
      <c r="NE245" s="3"/>
      <c r="NF245" s="3"/>
      <c r="NG245" s="3"/>
      <c r="NH245" s="3"/>
      <c r="NI245" s="3"/>
      <c r="NJ245" s="3"/>
      <c r="NK245" s="3"/>
      <c r="NL245" s="3"/>
      <c r="NM245" s="3"/>
      <c r="NN245" s="3"/>
      <c r="NO245" s="3"/>
      <c r="NP245" s="3"/>
      <c r="NQ245" s="3"/>
      <c r="NR245" s="3"/>
      <c r="NS245" s="3"/>
      <c r="NT245" s="3"/>
      <c r="NU245"/>
      <c r="NV245"/>
      <c r="NW245"/>
      <c r="NX245" s="3"/>
      <c r="NY245" s="3"/>
      <c r="NZ245" s="3"/>
      <c r="OA245" s="3"/>
      <c r="OB245" s="3"/>
      <c r="OC245" s="3"/>
      <c r="OD245" s="3"/>
      <c r="OE245" s="3"/>
      <c r="OF245" s="3"/>
      <c r="OG245" s="3"/>
    </row>
    <row r="246" spans="1:397" ht="14.5" x14ac:dyDescent="0.3">
      <c r="A246" s="1"/>
      <c r="B246" s="1"/>
      <c r="C246" s="2" t="s">
        <v>344</v>
      </c>
      <c r="D246" s="3">
        <f t="array" ref="D246">SUM(LEN(E246:QB246))</f>
        <v>63</v>
      </c>
      <c r="E246" s="3"/>
      <c r="F246" s="3" t="s">
        <v>8</v>
      </c>
      <c r="G246" s="3"/>
      <c r="H246" s="3" t="s">
        <v>9</v>
      </c>
      <c r="I246" s="3" t="s">
        <v>10</v>
      </c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 t="s">
        <v>11</v>
      </c>
      <c r="AT246" s="3"/>
      <c r="AU246" s="3"/>
      <c r="AV246" s="3"/>
      <c r="AW246" s="3" t="s">
        <v>11</v>
      </c>
      <c r="AX246" s="3" t="s">
        <v>11</v>
      </c>
      <c r="AY246" s="3"/>
      <c r="AZ246" s="3"/>
      <c r="BA246" s="3"/>
      <c r="BB246" s="3" t="s">
        <v>11</v>
      </c>
      <c r="BC246" s="3" t="s">
        <v>11</v>
      </c>
      <c r="BD246" s="3"/>
      <c r="BE246" s="3" t="s">
        <v>11</v>
      </c>
      <c r="BF246" s="3" t="s">
        <v>11</v>
      </c>
      <c r="BG246" s="3"/>
      <c r="BH246" s="3" t="s">
        <v>11</v>
      </c>
      <c r="BI246" s="3"/>
      <c r="BJ246" s="3"/>
      <c r="BK246" s="3"/>
      <c r="BL246" s="3"/>
      <c r="BM246" s="3"/>
      <c r="BN246" s="3"/>
      <c r="BO246" s="3" t="s">
        <v>11</v>
      </c>
      <c r="BP246" s="3"/>
      <c r="BQ246" s="3"/>
      <c r="BR246" s="3"/>
      <c r="BS246" s="3"/>
      <c r="BT246" s="3" t="s">
        <v>11</v>
      </c>
      <c r="BU246" s="3" t="s">
        <v>11</v>
      </c>
      <c r="BV246" s="3"/>
      <c r="BW246" s="3"/>
      <c r="BX246" s="3" t="s">
        <v>11</v>
      </c>
      <c r="BY246" s="3"/>
      <c r="BZ246" s="3"/>
      <c r="CA246" s="3" t="s">
        <v>11</v>
      </c>
      <c r="CB246" s="3" t="s">
        <v>11</v>
      </c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 t="s">
        <v>11</v>
      </c>
      <c r="CN246" s="3"/>
      <c r="CO246" s="3"/>
      <c r="CP246" s="3"/>
      <c r="CQ246" s="3"/>
      <c r="CR246" s="3" t="s">
        <v>11</v>
      </c>
      <c r="CS246" s="3"/>
      <c r="CT246" s="3"/>
      <c r="CU246" s="3" t="s">
        <v>11</v>
      </c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 t="s">
        <v>11</v>
      </c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 t="s">
        <v>11</v>
      </c>
      <c r="EB246" s="3"/>
      <c r="EC246" s="3"/>
      <c r="ED246" s="3"/>
      <c r="EE246" s="3"/>
      <c r="EF246" s="3"/>
      <c r="EG246" s="3" t="s">
        <v>11</v>
      </c>
      <c r="EH246" s="3"/>
      <c r="EI246" s="3"/>
      <c r="EJ246" s="3"/>
      <c r="EK246" s="3"/>
      <c r="EL246" s="3" t="s">
        <v>11</v>
      </c>
      <c r="EM246" s="3"/>
      <c r="EN246" s="3"/>
      <c r="EO246" s="3"/>
      <c r="EP246" s="3"/>
      <c r="EQ246" s="3"/>
      <c r="ER246" s="3" t="s">
        <v>11</v>
      </c>
      <c r="ES246" s="3" t="s">
        <v>11</v>
      </c>
      <c r="ET246" s="3" t="s">
        <v>11</v>
      </c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 t="s">
        <v>11</v>
      </c>
      <c r="FF246" s="3" t="s">
        <v>11</v>
      </c>
      <c r="FG246" s="3" t="s">
        <v>11</v>
      </c>
      <c r="FH246" s="3" t="s">
        <v>11</v>
      </c>
      <c r="FI246" s="3" t="s">
        <v>11</v>
      </c>
      <c r="FJ246" s="3" t="s">
        <v>13</v>
      </c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4"/>
      <c r="HE246" s="4"/>
      <c r="HF246" s="4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  <c r="IZ246" s="3"/>
      <c r="JA246" s="3"/>
      <c r="JB246" s="3"/>
      <c r="JC246" s="3"/>
      <c r="JD246" s="3"/>
      <c r="JE246" s="3"/>
      <c r="JF246" s="3"/>
      <c r="JG246" s="3"/>
      <c r="JH246" s="3"/>
      <c r="JI246" s="3"/>
      <c r="JJ246" s="3"/>
      <c r="JK246" s="3"/>
      <c r="JL246" s="3"/>
      <c r="JM246" s="3"/>
      <c r="JN246" s="3"/>
      <c r="JO246" s="3"/>
      <c r="JP246" s="3"/>
      <c r="JQ246" s="3"/>
      <c r="JR246" s="3"/>
      <c r="JS246" s="3"/>
      <c r="JT246" s="3"/>
      <c r="JU246" s="3"/>
      <c r="JV246" s="3"/>
      <c r="JW246" s="3"/>
      <c r="JX246" s="3"/>
      <c r="JY246" s="3"/>
      <c r="JZ246" s="3"/>
      <c r="KA246" s="3"/>
      <c r="KB246" s="3"/>
      <c r="KC246" s="3"/>
      <c r="KD246" s="3"/>
      <c r="KE246" s="3"/>
      <c r="KF246" s="3"/>
      <c r="KG246" s="3"/>
      <c r="KH246" s="3"/>
      <c r="KI246" s="3"/>
      <c r="KJ246" s="3"/>
      <c r="KK246" s="3"/>
      <c r="KL246" s="3"/>
      <c r="KM246" s="3"/>
      <c r="KN246" s="3"/>
      <c r="KO246" s="3"/>
      <c r="KP246" s="3"/>
      <c r="KQ246" s="3"/>
      <c r="KR246" s="3"/>
      <c r="KS246" s="3"/>
      <c r="KT246" s="3"/>
      <c r="KU246" s="3"/>
      <c r="KV246" s="3"/>
      <c r="KW246" s="3"/>
      <c r="KX246" s="3"/>
      <c r="KY246" s="3"/>
      <c r="KZ246" s="3"/>
      <c r="LA246" s="3"/>
      <c r="LB246" s="3"/>
      <c r="LC246" s="3"/>
      <c r="LD246" s="3"/>
      <c r="LE246" s="3"/>
      <c r="LF246" s="3"/>
      <c r="LG246" s="3"/>
      <c r="LH246" s="3"/>
      <c r="LI246" s="3"/>
      <c r="LJ246" s="3"/>
      <c r="LK246" s="3"/>
      <c r="LL246" s="3"/>
      <c r="LM246" s="3"/>
      <c r="LN246" s="3"/>
      <c r="LO246" s="3"/>
      <c r="LP246" s="3"/>
      <c r="LQ246" s="3"/>
      <c r="LR246" s="3"/>
      <c r="LS246" s="3"/>
      <c r="LT246" s="3"/>
      <c r="LU246" s="3"/>
      <c r="LV246" s="3"/>
      <c r="LW246" s="3"/>
      <c r="LX246" s="3"/>
      <c r="LY246" s="3"/>
      <c r="LZ246" s="3"/>
      <c r="MA246" s="3"/>
      <c r="MB246" s="3"/>
      <c r="MC246" s="3"/>
      <c r="MD246" s="3"/>
      <c r="ME246" s="3"/>
      <c r="MF246" s="3"/>
      <c r="MG246" s="3"/>
      <c r="MH246" s="3"/>
      <c r="MI246" s="3"/>
      <c r="MJ246" s="3"/>
      <c r="MK246" s="3"/>
      <c r="ML246" s="4"/>
      <c r="MM246" s="4"/>
      <c r="MN246" s="4"/>
      <c r="MO246" s="4"/>
      <c r="MP246" s="4"/>
      <c r="MQ246" s="4"/>
      <c r="MR246" s="4"/>
      <c r="MS246" s="4"/>
      <c r="MT246" s="4"/>
      <c r="MU246" s="4"/>
      <c r="MV246" s="4"/>
      <c r="MW246" s="3"/>
      <c r="MX246" s="3"/>
      <c r="MY246" s="3"/>
      <c r="MZ246" s="3"/>
      <c r="NA246" s="3"/>
      <c r="NB246" s="3"/>
      <c r="NC246" s="3"/>
      <c r="ND246" s="3"/>
      <c r="NE246" s="3"/>
      <c r="NF246" s="3"/>
      <c r="NG246" s="3"/>
      <c r="NH246" s="3"/>
      <c r="NI246" s="3"/>
      <c r="NJ246" s="3"/>
      <c r="NK246" s="3"/>
      <c r="NL246" s="3"/>
      <c r="NM246" s="3"/>
      <c r="NN246" s="3"/>
      <c r="NO246" s="3"/>
      <c r="NP246" s="3"/>
      <c r="NQ246" s="3"/>
      <c r="NR246" s="3"/>
      <c r="NS246" s="3"/>
      <c r="NT246" s="3"/>
      <c r="NU246"/>
      <c r="NV246"/>
      <c r="NW246"/>
      <c r="NX246" s="3"/>
      <c r="NY246" s="3"/>
      <c r="NZ246" s="3"/>
      <c r="OA246" s="3"/>
      <c r="OB246" s="3"/>
      <c r="OC246" s="3"/>
      <c r="OD246" s="3"/>
      <c r="OE246" s="3"/>
      <c r="OF246" s="3"/>
      <c r="OG246" s="3"/>
    </row>
    <row r="247" spans="1:397" ht="14.5" x14ac:dyDescent="0.3">
      <c r="A247" s="1"/>
      <c r="B247" s="1"/>
      <c r="C247" s="2" t="s">
        <v>346</v>
      </c>
      <c r="D247" s="3">
        <f t="array" ref="D247">SUM(LEN(E247:QB247))</f>
        <v>63</v>
      </c>
      <c r="E247" s="3"/>
      <c r="F247" s="3" t="s">
        <v>8</v>
      </c>
      <c r="G247" s="3"/>
      <c r="H247" s="3" t="s">
        <v>9</v>
      </c>
      <c r="I247" s="3" t="s">
        <v>10</v>
      </c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 t="s">
        <v>11</v>
      </c>
      <c r="AT247" s="3"/>
      <c r="AU247" s="3"/>
      <c r="AV247" s="3"/>
      <c r="AW247" s="3" t="s">
        <v>11</v>
      </c>
      <c r="AX247" s="3" t="s">
        <v>11</v>
      </c>
      <c r="AY247" s="3"/>
      <c r="AZ247" s="3"/>
      <c r="BA247" s="3"/>
      <c r="BB247" s="3" t="s">
        <v>11</v>
      </c>
      <c r="BC247" s="3" t="s">
        <v>11</v>
      </c>
      <c r="BD247" s="3"/>
      <c r="BE247" s="3" t="s">
        <v>11</v>
      </c>
      <c r="BF247" s="3" t="s">
        <v>11</v>
      </c>
      <c r="BG247" s="3"/>
      <c r="BH247" s="3" t="s">
        <v>11</v>
      </c>
      <c r="BI247" s="3"/>
      <c r="BJ247" s="3"/>
      <c r="BK247" s="3"/>
      <c r="BL247" s="3"/>
      <c r="BM247" s="3"/>
      <c r="BN247" s="3"/>
      <c r="BO247" s="3" t="s">
        <v>11</v>
      </c>
      <c r="BP247" s="3"/>
      <c r="BQ247" s="3"/>
      <c r="BR247" s="3"/>
      <c r="BS247" s="3"/>
      <c r="BT247" s="3" t="s">
        <v>11</v>
      </c>
      <c r="BU247" s="3" t="s">
        <v>11</v>
      </c>
      <c r="BV247" s="3"/>
      <c r="BW247" s="3"/>
      <c r="BX247" s="3" t="s">
        <v>11</v>
      </c>
      <c r="BY247" s="3"/>
      <c r="BZ247" s="3"/>
      <c r="CA247" s="3" t="s">
        <v>11</v>
      </c>
      <c r="CB247" s="3" t="s">
        <v>11</v>
      </c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 t="s">
        <v>11</v>
      </c>
      <c r="CN247" s="3"/>
      <c r="CO247" s="3"/>
      <c r="CP247" s="3"/>
      <c r="CQ247" s="3"/>
      <c r="CR247" s="3" t="s">
        <v>11</v>
      </c>
      <c r="CS247" s="3"/>
      <c r="CT247" s="3"/>
      <c r="CU247" s="3" t="s">
        <v>11</v>
      </c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 t="s">
        <v>11</v>
      </c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 t="s">
        <v>11</v>
      </c>
      <c r="EB247" s="3"/>
      <c r="EC247" s="3"/>
      <c r="ED247" s="3"/>
      <c r="EE247" s="3"/>
      <c r="EF247" s="3"/>
      <c r="EG247" s="3" t="s">
        <v>11</v>
      </c>
      <c r="EH247" s="3"/>
      <c r="EI247" s="3"/>
      <c r="EJ247" s="3"/>
      <c r="EK247" s="3"/>
      <c r="EL247" s="3" t="s">
        <v>11</v>
      </c>
      <c r="EM247" s="3"/>
      <c r="EN247" s="3"/>
      <c r="EO247" s="3"/>
      <c r="EP247" s="3"/>
      <c r="EQ247" s="3"/>
      <c r="ER247" s="3" t="s">
        <v>11</v>
      </c>
      <c r="ES247" s="3" t="s">
        <v>11</v>
      </c>
      <c r="ET247" s="3" t="s">
        <v>11</v>
      </c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 t="s">
        <v>11</v>
      </c>
      <c r="FF247" s="3" t="s">
        <v>11</v>
      </c>
      <c r="FG247" s="3" t="s">
        <v>11</v>
      </c>
      <c r="FH247" s="3" t="s">
        <v>11</v>
      </c>
      <c r="FI247" s="3" t="s">
        <v>11</v>
      </c>
      <c r="FJ247" s="3" t="s">
        <v>13</v>
      </c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4"/>
      <c r="HE247" s="4"/>
      <c r="HF247" s="4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  <c r="IZ247" s="3"/>
      <c r="JA247" s="3"/>
      <c r="JB247" s="3"/>
      <c r="JC247" s="3"/>
      <c r="JD247" s="3"/>
      <c r="JE247" s="3"/>
      <c r="JF247" s="3"/>
      <c r="JG247" s="3"/>
      <c r="JH247" s="3"/>
      <c r="JI247" s="3"/>
      <c r="JJ247" s="3"/>
      <c r="JK247" s="3"/>
      <c r="JL247" s="3"/>
      <c r="JM247" s="3"/>
      <c r="JN247" s="3"/>
      <c r="JO247" s="3"/>
      <c r="JP247" s="3"/>
      <c r="JQ247" s="3"/>
      <c r="JR247" s="3"/>
      <c r="JS247" s="3"/>
      <c r="JT247" s="3"/>
      <c r="JU247" s="3"/>
      <c r="JV247" s="3"/>
      <c r="JW247" s="3"/>
      <c r="JX247" s="3"/>
      <c r="JY247" s="3"/>
      <c r="JZ247" s="3"/>
      <c r="KA247" s="3"/>
      <c r="KB247" s="3"/>
      <c r="KC247" s="3"/>
      <c r="KD247" s="3"/>
      <c r="KE247" s="3"/>
      <c r="KF247" s="3"/>
      <c r="KG247" s="3"/>
      <c r="KH247" s="3"/>
      <c r="KI247" s="3"/>
      <c r="KJ247" s="3"/>
      <c r="KK247" s="3"/>
      <c r="KL247" s="3"/>
      <c r="KM247" s="3"/>
      <c r="KN247" s="3"/>
      <c r="KO247" s="3"/>
      <c r="KP247" s="3"/>
      <c r="KQ247" s="3"/>
      <c r="KR247" s="3"/>
      <c r="KS247" s="3"/>
      <c r="KT247" s="3"/>
      <c r="KU247" s="3"/>
      <c r="KV247" s="3"/>
      <c r="KW247" s="3"/>
      <c r="KX247" s="3"/>
      <c r="KY247" s="3"/>
      <c r="KZ247" s="3"/>
      <c r="LA247" s="3"/>
      <c r="LB247" s="3"/>
      <c r="LC247" s="3"/>
      <c r="LD247" s="3"/>
      <c r="LE247" s="3"/>
      <c r="LF247" s="3"/>
      <c r="LG247" s="3"/>
      <c r="LH247" s="3"/>
      <c r="LI247" s="3"/>
      <c r="LJ247" s="3"/>
      <c r="LK247" s="3"/>
      <c r="LL247" s="3"/>
      <c r="LM247" s="3"/>
      <c r="LN247" s="3"/>
      <c r="LO247" s="3"/>
      <c r="LP247" s="3"/>
      <c r="LQ247" s="3"/>
      <c r="LR247" s="3"/>
      <c r="LS247" s="3"/>
      <c r="LT247" s="3"/>
      <c r="LU247" s="3"/>
      <c r="LV247" s="3"/>
      <c r="LW247" s="3"/>
      <c r="LX247" s="3"/>
      <c r="LY247" s="3"/>
      <c r="LZ247" s="3"/>
      <c r="MA247" s="3"/>
      <c r="MB247" s="3"/>
      <c r="MC247" s="3"/>
      <c r="MD247" s="3"/>
      <c r="ME247" s="3"/>
      <c r="MF247" s="3"/>
      <c r="MG247" s="3"/>
      <c r="MH247" s="3"/>
      <c r="MI247" s="3"/>
      <c r="MJ247" s="3"/>
      <c r="MK247" s="3"/>
      <c r="ML247" s="4"/>
      <c r="MM247" s="4"/>
      <c r="MN247" s="4"/>
      <c r="MO247" s="4"/>
      <c r="MP247" s="4"/>
      <c r="MQ247" s="4"/>
      <c r="MR247" s="4"/>
      <c r="MS247" s="4"/>
      <c r="MT247" s="4"/>
      <c r="MU247" s="4"/>
      <c r="MV247" s="4"/>
      <c r="MW247" s="3"/>
      <c r="MX247" s="3"/>
      <c r="MY247" s="3"/>
      <c r="MZ247" s="3"/>
      <c r="NA247" s="3"/>
      <c r="NB247" s="3"/>
      <c r="NC247" s="3"/>
      <c r="ND247" s="3"/>
      <c r="NE247" s="3"/>
      <c r="NF247" s="3"/>
      <c r="NG247" s="3"/>
      <c r="NH247" s="3"/>
      <c r="NI247" s="3"/>
      <c r="NJ247" s="3"/>
      <c r="NK247" s="3"/>
      <c r="NL247" s="3"/>
      <c r="NM247" s="3"/>
      <c r="NN247" s="3"/>
      <c r="NO247" s="3"/>
      <c r="NP247" s="3"/>
      <c r="NQ247" s="3"/>
      <c r="NR247" s="3"/>
      <c r="NS247" s="3"/>
      <c r="NT247" s="3"/>
      <c r="NU247"/>
      <c r="NV247"/>
      <c r="NW247"/>
      <c r="NX247" s="3"/>
      <c r="NY247" s="3"/>
      <c r="NZ247" s="3"/>
      <c r="OA247" s="3"/>
      <c r="OB247" s="3"/>
      <c r="OC247" s="3"/>
      <c r="OD247" s="3"/>
      <c r="OE247" s="3"/>
      <c r="OF247" s="3"/>
      <c r="OG247" s="3"/>
    </row>
    <row r="248" spans="1:397" ht="14.5" x14ac:dyDescent="0.3">
      <c r="A248" s="1"/>
      <c r="B248" s="1"/>
      <c r="C248" s="2" t="s">
        <v>345</v>
      </c>
      <c r="D248" s="3">
        <f t="array" ref="D248">SUM(LEN(E248:QB248))</f>
        <v>63</v>
      </c>
      <c r="E248" s="3"/>
      <c r="F248" s="3" t="s">
        <v>8</v>
      </c>
      <c r="G248" s="3"/>
      <c r="H248" s="3" t="s">
        <v>9</v>
      </c>
      <c r="I248" s="3" t="s">
        <v>10</v>
      </c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 t="s">
        <v>11</v>
      </c>
      <c r="AT248" s="3"/>
      <c r="AU248" s="3"/>
      <c r="AV248" s="3"/>
      <c r="AW248" s="3" t="s">
        <v>11</v>
      </c>
      <c r="AX248" s="3" t="s">
        <v>11</v>
      </c>
      <c r="AY248" s="3"/>
      <c r="AZ248" s="3"/>
      <c r="BA248" s="3"/>
      <c r="BB248" s="3" t="s">
        <v>11</v>
      </c>
      <c r="BC248" s="3" t="s">
        <v>11</v>
      </c>
      <c r="BD248" s="3"/>
      <c r="BE248" s="3" t="s">
        <v>11</v>
      </c>
      <c r="BF248" s="3" t="s">
        <v>11</v>
      </c>
      <c r="BG248" s="3"/>
      <c r="BH248" s="3" t="s">
        <v>11</v>
      </c>
      <c r="BI248" s="3"/>
      <c r="BJ248" s="3"/>
      <c r="BK248" s="3"/>
      <c r="BL248" s="3"/>
      <c r="BM248" s="3"/>
      <c r="BN248" s="3"/>
      <c r="BO248" s="3" t="s">
        <v>11</v>
      </c>
      <c r="BP248" s="3"/>
      <c r="BQ248" s="3"/>
      <c r="BR248" s="3"/>
      <c r="BS248" s="3"/>
      <c r="BT248" s="3" t="s">
        <v>11</v>
      </c>
      <c r="BU248" s="3" t="s">
        <v>11</v>
      </c>
      <c r="BV248" s="3"/>
      <c r="BW248" s="3"/>
      <c r="BX248" s="3" t="s">
        <v>11</v>
      </c>
      <c r="BY248" s="3"/>
      <c r="BZ248" s="3"/>
      <c r="CA248" s="3" t="s">
        <v>11</v>
      </c>
      <c r="CB248" s="3" t="s">
        <v>11</v>
      </c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 t="s">
        <v>11</v>
      </c>
      <c r="CN248" s="3"/>
      <c r="CO248" s="3"/>
      <c r="CP248" s="3"/>
      <c r="CQ248" s="3"/>
      <c r="CR248" s="3" t="s">
        <v>11</v>
      </c>
      <c r="CS248" s="3"/>
      <c r="CT248" s="3"/>
      <c r="CU248" s="3" t="s">
        <v>11</v>
      </c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 t="s">
        <v>11</v>
      </c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 t="s">
        <v>11</v>
      </c>
      <c r="EB248" s="3"/>
      <c r="EC248" s="3"/>
      <c r="ED248" s="3"/>
      <c r="EE248" s="3"/>
      <c r="EF248" s="3"/>
      <c r="EG248" s="3" t="s">
        <v>11</v>
      </c>
      <c r="EH248" s="3"/>
      <c r="EI248" s="3"/>
      <c r="EJ248" s="3"/>
      <c r="EK248" s="3"/>
      <c r="EL248" s="3" t="s">
        <v>11</v>
      </c>
      <c r="EM248" s="3"/>
      <c r="EN248" s="3"/>
      <c r="EO248" s="3"/>
      <c r="EP248" s="3"/>
      <c r="EQ248" s="3"/>
      <c r="ER248" s="3" t="s">
        <v>11</v>
      </c>
      <c r="ES248" s="3" t="s">
        <v>11</v>
      </c>
      <c r="ET248" s="3" t="s">
        <v>11</v>
      </c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 t="s">
        <v>11</v>
      </c>
      <c r="FF248" s="3" t="s">
        <v>11</v>
      </c>
      <c r="FG248" s="3" t="s">
        <v>11</v>
      </c>
      <c r="FH248" s="3" t="s">
        <v>11</v>
      </c>
      <c r="FI248" s="3" t="s">
        <v>11</v>
      </c>
      <c r="FJ248" s="3" t="s">
        <v>13</v>
      </c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4"/>
      <c r="HE248" s="4"/>
      <c r="HF248" s="4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  <c r="IZ248" s="3"/>
      <c r="JA248" s="3"/>
      <c r="JB248" s="3"/>
      <c r="JC248" s="3"/>
      <c r="JD248" s="3"/>
      <c r="JE248" s="3"/>
      <c r="JF248" s="3"/>
      <c r="JG248" s="3"/>
      <c r="JH248" s="3"/>
      <c r="JI248" s="3"/>
      <c r="JJ248" s="3"/>
      <c r="JK248" s="3"/>
      <c r="JL248" s="3"/>
      <c r="JM248" s="3"/>
      <c r="JN248" s="3"/>
      <c r="JO248" s="3"/>
      <c r="JP248" s="3"/>
      <c r="JQ248" s="3"/>
      <c r="JR248" s="3"/>
      <c r="JS248" s="3"/>
      <c r="JT248" s="3"/>
      <c r="JU248" s="3"/>
      <c r="JV248" s="3"/>
      <c r="JW248" s="3"/>
      <c r="JX248" s="3"/>
      <c r="JY248" s="3"/>
      <c r="JZ248" s="3"/>
      <c r="KA248" s="3"/>
      <c r="KB248" s="3"/>
      <c r="KC248" s="3"/>
      <c r="KD248" s="3"/>
      <c r="KE248" s="3"/>
      <c r="KF248" s="3"/>
      <c r="KG248" s="3"/>
      <c r="KH248" s="3"/>
      <c r="KI248" s="3"/>
      <c r="KJ248" s="3"/>
      <c r="KK248" s="3"/>
      <c r="KL248" s="3"/>
      <c r="KM248" s="3"/>
      <c r="KN248" s="3"/>
      <c r="KO248" s="3"/>
      <c r="KP248" s="3"/>
      <c r="KQ248" s="3"/>
      <c r="KR248" s="3"/>
      <c r="KS248" s="3"/>
      <c r="KT248" s="3"/>
      <c r="KU248" s="3"/>
      <c r="KV248" s="3"/>
      <c r="KW248" s="3"/>
      <c r="KX248" s="3"/>
      <c r="KY248" s="3"/>
      <c r="KZ248" s="3"/>
      <c r="LA248" s="3"/>
      <c r="LB248" s="3"/>
      <c r="LC248" s="3"/>
      <c r="LD248" s="3"/>
      <c r="LE248" s="3"/>
      <c r="LF248" s="3"/>
      <c r="LG248" s="3"/>
      <c r="LH248" s="3"/>
      <c r="LI248" s="3"/>
      <c r="LJ248" s="3"/>
      <c r="LK248" s="3"/>
      <c r="LL248" s="3"/>
      <c r="LM248" s="3"/>
      <c r="LN248" s="3"/>
      <c r="LO248" s="3"/>
      <c r="LP248" s="3"/>
      <c r="LQ248" s="3"/>
      <c r="LR248" s="3"/>
      <c r="LS248" s="3"/>
      <c r="LT248" s="3"/>
      <c r="LU248" s="3"/>
      <c r="LV248" s="3"/>
      <c r="LW248" s="3"/>
      <c r="LX248" s="3"/>
      <c r="LY248" s="3"/>
      <c r="LZ248" s="3"/>
      <c r="MA248" s="3"/>
      <c r="MB248" s="3"/>
      <c r="MC248" s="3"/>
      <c r="MD248" s="3"/>
      <c r="ME248" s="3"/>
      <c r="MF248" s="3"/>
      <c r="MG248" s="3"/>
      <c r="MH248" s="3"/>
      <c r="MI248" s="3"/>
      <c r="MJ248" s="3"/>
      <c r="MK248" s="3"/>
      <c r="ML248" s="4"/>
      <c r="MM248" s="4"/>
      <c r="MN248" s="4"/>
      <c r="MO248" s="4"/>
      <c r="MP248" s="4"/>
      <c r="MQ248" s="4"/>
      <c r="MR248" s="4"/>
      <c r="MS248" s="4"/>
      <c r="MT248" s="4"/>
      <c r="MU248" s="4"/>
      <c r="MV248" s="4"/>
      <c r="MW248" s="3"/>
      <c r="MX248" s="3"/>
      <c r="MY248" s="3"/>
      <c r="MZ248" s="3"/>
      <c r="NA248" s="3"/>
      <c r="NB248" s="3"/>
      <c r="NC248" s="3"/>
      <c r="ND248" s="3"/>
      <c r="NE248" s="3"/>
      <c r="NF248" s="3"/>
      <c r="NG248" s="3"/>
      <c r="NH248" s="3"/>
      <c r="NI248" s="3"/>
      <c r="NJ248" s="3"/>
      <c r="NK248" s="3"/>
      <c r="NL248" s="3"/>
      <c r="NM248" s="3"/>
      <c r="NN248" s="3"/>
      <c r="NO248" s="3"/>
      <c r="NP248" s="3"/>
      <c r="NQ248" s="3"/>
      <c r="NR248" s="3"/>
      <c r="NS248" s="3"/>
      <c r="NT248" s="3"/>
      <c r="NU248"/>
      <c r="NV248"/>
      <c r="NW248"/>
      <c r="NX248" s="3"/>
      <c r="NY248" s="3"/>
      <c r="NZ248" s="3"/>
      <c r="OA248" s="3"/>
      <c r="OB248" s="3"/>
      <c r="OC248" s="3"/>
      <c r="OD248" s="3"/>
      <c r="OE248" s="3"/>
      <c r="OF248" s="3"/>
      <c r="OG248" s="3"/>
    </row>
    <row r="249" spans="1:397" ht="14.5" x14ac:dyDescent="0.3">
      <c r="A249" s="1"/>
      <c r="B249" s="1"/>
      <c r="C249" s="2" t="s">
        <v>362</v>
      </c>
      <c r="D249" s="3">
        <f t="array" ref="D249">SUM(LEN(E249:QB249))</f>
        <v>7</v>
      </c>
      <c r="E249" s="3"/>
      <c r="F249" s="3"/>
      <c r="G249" s="3"/>
      <c r="H249" s="3" t="s">
        <v>9</v>
      </c>
      <c r="I249" s="3" t="s">
        <v>10</v>
      </c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 t="s">
        <v>11</v>
      </c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 t="s">
        <v>8</v>
      </c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 t="s">
        <v>11</v>
      </c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4"/>
      <c r="HE249" s="4"/>
      <c r="HF249" s="4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  <c r="IZ249" s="3"/>
      <c r="JA249" s="3"/>
      <c r="JB249" s="3"/>
      <c r="JC249" s="3"/>
      <c r="JD249" s="3"/>
      <c r="JE249" s="3"/>
      <c r="JF249" s="3"/>
      <c r="JG249" s="3"/>
      <c r="JH249" s="3"/>
      <c r="JI249" s="3"/>
      <c r="JJ249" s="3"/>
      <c r="JK249" s="3"/>
      <c r="JL249" s="3"/>
      <c r="JM249" s="3"/>
      <c r="JN249" s="3"/>
      <c r="JO249" s="3"/>
      <c r="JP249" s="3"/>
      <c r="JQ249" s="3"/>
      <c r="JR249" s="3"/>
      <c r="JS249" s="3"/>
      <c r="JT249" s="3"/>
      <c r="JU249" s="3"/>
      <c r="JV249" s="3"/>
      <c r="JW249" s="3"/>
      <c r="JX249" s="3"/>
      <c r="JY249" s="3"/>
      <c r="JZ249" s="3"/>
      <c r="KA249" s="3"/>
      <c r="KB249" s="3"/>
      <c r="KC249" s="3"/>
      <c r="KD249" s="3"/>
      <c r="KE249" s="3"/>
      <c r="KF249" s="3"/>
      <c r="KG249" s="3"/>
      <c r="KH249" s="3"/>
      <c r="KI249" s="3"/>
      <c r="KJ249" s="3"/>
      <c r="KK249" s="3"/>
      <c r="KL249" s="3"/>
      <c r="KM249" s="3"/>
      <c r="KN249" s="3"/>
      <c r="KO249" s="3"/>
      <c r="KP249" s="3"/>
      <c r="KQ249" s="3"/>
      <c r="KR249" s="3"/>
      <c r="KS249" s="3"/>
      <c r="KT249" s="3"/>
      <c r="KU249" s="3"/>
      <c r="KV249" s="3"/>
      <c r="KW249" s="3"/>
      <c r="KX249" s="3"/>
      <c r="KY249" s="3"/>
      <c r="KZ249" s="3"/>
      <c r="LA249" s="3"/>
      <c r="LB249" s="3"/>
      <c r="LC249" s="3"/>
      <c r="LD249" s="3"/>
      <c r="LE249" s="3"/>
      <c r="LF249" s="3"/>
      <c r="LG249" s="3"/>
      <c r="LH249" s="3"/>
      <c r="LI249" s="3"/>
      <c r="LJ249" s="3"/>
      <c r="LK249" s="3"/>
      <c r="LL249" s="3"/>
      <c r="LM249" s="3"/>
      <c r="LN249" s="3"/>
      <c r="LO249" s="3"/>
      <c r="LP249" s="3"/>
      <c r="LQ249" s="3"/>
      <c r="LR249" s="3"/>
      <c r="LS249" s="3"/>
      <c r="LT249" s="3"/>
      <c r="LU249" s="3"/>
      <c r="LV249" s="3"/>
      <c r="LW249" s="3"/>
      <c r="LX249" s="3"/>
      <c r="LY249" s="3"/>
      <c r="LZ249" s="3"/>
      <c r="MA249" s="3"/>
      <c r="MB249" s="3"/>
      <c r="MC249" s="3"/>
      <c r="MD249" s="3"/>
      <c r="ME249" s="3"/>
      <c r="MF249" s="3"/>
      <c r="MG249" s="3"/>
      <c r="MH249" s="3"/>
      <c r="MI249" s="3"/>
      <c r="MJ249" s="3"/>
      <c r="MK249" s="3"/>
      <c r="ML249" s="4"/>
      <c r="MM249" s="4"/>
      <c r="MN249" s="4"/>
      <c r="MO249" s="4"/>
      <c r="MP249" s="4"/>
      <c r="MQ249" s="4"/>
      <c r="MR249" s="4"/>
      <c r="MS249" s="4"/>
      <c r="MT249" s="4"/>
      <c r="MU249" s="4"/>
      <c r="MV249" s="4"/>
      <c r="MW249" s="3"/>
      <c r="MX249" s="3"/>
      <c r="MY249" s="3"/>
      <c r="MZ249" s="3"/>
      <c r="NA249" s="3"/>
      <c r="NB249" s="3"/>
      <c r="NC249" s="3"/>
      <c r="ND249" s="3"/>
      <c r="NE249" s="3"/>
      <c r="NF249" s="3"/>
      <c r="NG249" s="3"/>
      <c r="NH249" s="3"/>
      <c r="NI249" s="3"/>
      <c r="NJ249" s="3"/>
      <c r="NK249" s="3"/>
      <c r="NL249" s="3"/>
      <c r="NM249" s="3"/>
      <c r="NN249" s="3"/>
      <c r="NO249" s="3"/>
      <c r="NP249" s="3"/>
      <c r="NQ249" s="3"/>
      <c r="NR249" s="3"/>
      <c r="NS249" s="3"/>
      <c r="NT249" s="3"/>
      <c r="NU249"/>
      <c r="NV249"/>
      <c r="NW249"/>
      <c r="NX249" s="3"/>
      <c r="NY249" s="3"/>
      <c r="NZ249" s="3"/>
      <c r="OA249" s="3"/>
      <c r="OB249" s="3"/>
      <c r="OC249" s="3"/>
      <c r="OD249" s="3"/>
      <c r="OE249" s="3"/>
      <c r="OF249" s="3"/>
      <c r="OG249" s="3"/>
    </row>
    <row r="250" spans="1:397" ht="14.5" x14ac:dyDescent="0.3">
      <c r="A250" s="1"/>
      <c r="B250" s="1"/>
      <c r="C250" s="2" t="s">
        <v>347</v>
      </c>
      <c r="D250" s="3">
        <f t="array" ref="D250">SUM(LEN(E250:QB250))</f>
        <v>9</v>
      </c>
      <c r="E250" s="3"/>
      <c r="F250" s="3"/>
      <c r="G250" s="3"/>
      <c r="H250" s="3" t="s">
        <v>9</v>
      </c>
      <c r="I250" s="3" t="s">
        <v>10</v>
      </c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 t="s">
        <v>11</v>
      </c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 t="s">
        <v>8</v>
      </c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 t="s">
        <v>11</v>
      </c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 t="s">
        <v>11</v>
      </c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4"/>
      <c r="HE250" s="4"/>
      <c r="HF250" s="4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  <c r="IZ250" s="3"/>
      <c r="JA250" s="3"/>
      <c r="JB250" s="3"/>
      <c r="JC250" s="3"/>
      <c r="JD250" s="3"/>
      <c r="JE250" s="3"/>
      <c r="JF250" s="3"/>
      <c r="JG250" s="3"/>
      <c r="JH250" s="3"/>
      <c r="JI250" s="3"/>
      <c r="JJ250" s="3"/>
      <c r="JK250" s="3"/>
      <c r="JL250" s="3"/>
      <c r="JM250" s="3"/>
      <c r="JN250" s="3"/>
      <c r="JO250" s="3"/>
      <c r="JP250" s="3"/>
      <c r="JQ250" s="3"/>
      <c r="JR250" s="3"/>
      <c r="JS250" s="3"/>
      <c r="JT250" s="3"/>
      <c r="JU250" s="3"/>
      <c r="JV250" s="3"/>
      <c r="JW250" s="3"/>
      <c r="JX250" s="3"/>
      <c r="JY250" s="3"/>
      <c r="JZ250" s="3"/>
      <c r="KA250" s="3"/>
      <c r="KB250" s="3"/>
      <c r="KC250" s="3"/>
      <c r="KD250" s="3"/>
      <c r="KE250" s="3"/>
      <c r="KF250" s="3"/>
      <c r="KG250" s="3"/>
      <c r="KH250" s="3"/>
      <c r="KI250" s="3"/>
      <c r="KJ250" s="3"/>
      <c r="KK250" s="3"/>
      <c r="KL250" s="3"/>
      <c r="KM250" s="3"/>
      <c r="KN250" s="3"/>
      <c r="KO250" s="3"/>
      <c r="KP250" s="3"/>
      <c r="KQ250" s="3"/>
      <c r="KR250" s="3"/>
      <c r="KS250" s="3"/>
      <c r="KT250" s="3"/>
      <c r="KU250" s="3"/>
      <c r="KV250" s="3"/>
      <c r="KW250" s="3"/>
      <c r="KX250" s="3"/>
      <c r="KY250" s="3"/>
      <c r="KZ250" s="3"/>
      <c r="LA250" s="3"/>
      <c r="LB250" s="3"/>
      <c r="LC250" s="3"/>
      <c r="LD250" s="3"/>
      <c r="LE250" s="3"/>
      <c r="LF250" s="3"/>
      <c r="LG250" s="3"/>
      <c r="LH250" s="3"/>
      <c r="LI250" s="3"/>
      <c r="LJ250" s="3"/>
      <c r="LK250" s="3"/>
      <c r="LL250" s="3"/>
      <c r="LM250" s="3"/>
      <c r="LN250" s="3"/>
      <c r="LO250" s="3"/>
      <c r="LP250" s="3"/>
      <c r="LQ250" s="3"/>
      <c r="LR250" s="3"/>
      <c r="LS250" s="3"/>
      <c r="LT250" s="3"/>
      <c r="LU250" s="3"/>
      <c r="LV250" s="3"/>
      <c r="LW250" s="3"/>
      <c r="LX250" s="3"/>
      <c r="LY250" s="3"/>
      <c r="LZ250" s="3"/>
      <c r="MA250" s="3"/>
      <c r="MB250" s="3"/>
      <c r="MC250" s="3"/>
      <c r="MD250" s="3"/>
      <c r="ME250" s="3"/>
      <c r="MF250" s="3"/>
      <c r="MG250" s="3"/>
      <c r="MH250" s="3"/>
      <c r="MI250" s="3"/>
      <c r="MJ250" s="3"/>
      <c r="MK250" s="3"/>
      <c r="ML250" s="4"/>
      <c r="MM250" s="4"/>
      <c r="MN250" s="4"/>
      <c r="MO250" s="4"/>
      <c r="MP250" s="4"/>
      <c r="MQ250" s="4"/>
      <c r="MR250" s="4"/>
      <c r="MS250" s="4"/>
      <c r="MT250" s="4"/>
      <c r="MU250" s="4"/>
      <c r="MV250" s="4"/>
      <c r="MW250" s="3"/>
      <c r="MX250" s="3"/>
      <c r="MY250" s="3"/>
      <c r="MZ250" s="3"/>
      <c r="NA250" s="3"/>
      <c r="NB250" s="3"/>
      <c r="NC250" s="3"/>
      <c r="ND250" s="3"/>
      <c r="NE250" s="3"/>
      <c r="NF250" s="3"/>
      <c r="NG250" s="3"/>
      <c r="NH250" s="3"/>
      <c r="NI250" s="3"/>
      <c r="NJ250" s="3"/>
      <c r="NK250" s="3"/>
      <c r="NL250" s="3"/>
      <c r="NM250" s="3"/>
      <c r="NN250" s="3"/>
      <c r="NO250" s="3"/>
      <c r="NP250" s="3"/>
      <c r="NQ250" s="3"/>
      <c r="NR250" s="3"/>
      <c r="NS250" s="3"/>
      <c r="NT250" s="3"/>
      <c r="NU250"/>
      <c r="NV250"/>
      <c r="NW250"/>
      <c r="NX250" s="3"/>
      <c r="NY250" s="3"/>
      <c r="NZ250" s="3"/>
      <c r="OA250" s="3"/>
      <c r="OB250" s="3"/>
      <c r="OC250" s="3"/>
      <c r="OD250" s="3"/>
      <c r="OE250" s="3"/>
      <c r="OF250" s="3"/>
      <c r="OG250" s="3"/>
    </row>
    <row r="251" spans="1:397" ht="14.5" x14ac:dyDescent="0.3">
      <c r="A251" s="1"/>
      <c r="B251" s="1"/>
      <c r="C251" s="2" t="s">
        <v>348</v>
      </c>
      <c r="D251" s="3">
        <f t="array" ref="D251">SUM(LEN(E251:QB251))</f>
        <v>7</v>
      </c>
      <c r="E251" s="3"/>
      <c r="F251" s="3"/>
      <c r="G251" s="3"/>
      <c r="H251" s="3" t="s">
        <v>9</v>
      </c>
      <c r="I251" s="3" t="s">
        <v>10</v>
      </c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 t="s">
        <v>11</v>
      </c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 t="s">
        <v>8</v>
      </c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 t="s">
        <v>11</v>
      </c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4"/>
      <c r="HE251" s="4"/>
      <c r="HF251" s="4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  <c r="IZ251" s="3"/>
      <c r="JA251" s="3"/>
      <c r="JB251" s="3"/>
      <c r="JC251" s="3"/>
      <c r="JD251" s="3"/>
      <c r="JE251" s="3"/>
      <c r="JF251" s="3"/>
      <c r="JG251" s="3"/>
      <c r="JH251" s="3"/>
      <c r="JI251" s="3"/>
      <c r="JJ251" s="3"/>
      <c r="JK251" s="3"/>
      <c r="JL251" s="3"/>
      <c r="JM251" s="3"/>
      <c r="JN251" s="3"/>
      <c r="JO251" s="3"/>
      <c r="JP251" s="3"/>
      <c r="JQ251" s="3"/>
      <c r="JR251" s="3"/>
      <c r="JS251" s="3"/>
      <c r="JT251" s="3"/>
      <c r="JU251" s="3"/>
      <c r="JV251" s="3"/>
      <c r="JW251" s="3"/>
      <c r="JX251" s="3"/>
      <c r="JY251" s="3"/>
      <c r="JZ251" s="3"/>
      <c r="KA251" s="3"/>
      <c r="KB251" s="3"/>
      <c r="KC251" s="3"/>
      <c r="KD251" s="3"/>
      <c r="KE251" s="3"/>
      <c r="KF251" s="3"/>
      <c r="KG251" s="3"/>
      <c r="KH251" s="3"/>
      <c r="KI251" s="3"/>
      <c r="KJ251" s="3"/>
      <c r="KK251" s="3"/>
      <c r="KL251" s="3"/>
      <c r="KM251" s="3"/>
      <c r="KN251" s="3"/>
      <c r="KO251" s="3"/>
      <c r="KP251" s="3"/>
      <c r="KQ251" s="3"/>
      <c r="KR251" s="3"/>
      <c r="KS251" s="3"/>
      <c r="KT251" s="3"/>
      <c r="KU251" s="3"/>
      <c r="KV251" s="3"/>
      <c r="KW251" s="3"/>
      <c r="KX251" s="3"/>
      <c r="KY251" s="3"/>
      <c r="KZ251" s="3"/>
      <c r="LA251" s="3"/>
      <c r="LB251" s="3"/>
      <c r="LC251" s="3"/>
      <c r="LD251" s="3"/>
      <c r="LE251" s="3"/>
      <c r="LF251" s="3"/>
      <c r="LG251" s="3"/>
      <c r="LH251" s="3"/>
      <c r="LI251" s="3"/>
      <c r="LJ251" s="3"/>
      <c r="LK251" s="3"/>
      <c r="LL251" s="3"/>
      <c r="LM251" s="3"/>
      <c r="LN251" s="3"/>
      <c r="LO251" s="3"/>
      <c r="LP251" s="3"/>
      <c r="LQ251" s="3"/>
      <c r="LR251" s="3"/>
      <c r="LS251" s="3"/>
      <c r="LT251" s="3"/>
      <c r="LU251" s="3"/>
      <c r="LV251" s="3"/>
      <c r="LW251" s="3"/>
      <c r="LX251" s="3"/>
      <c r="LY251" s="3"/>
      <c r="LZ251" s="3"/>
      <c r="MA251" s="3"/>
      <c r="MB251" s="3"/>
      <c r="MC251" s="3"/>
      <c r="MD251" s="3"/>
      <c r="ME251" s="3"/>
      <c r="MF251" s="3"/>
      <c r="MG251" s="3"/>
      <c r="MH251" s="3"/>
      <c r="MI251" s="3"/>
      <c r="MJ251" s="3"/>
      <c r="MK251" s="3"/>
      <c r="ML251" s="4"/>
      <c r="MM251" s="4"/>
      <c r="MN251" s="4"/>
      <c r="MO251" s="4"/>
      <c r="MP251" s="4"/>
      <c r="MQ251" s="4"/>
      <c r="MR251" s="4"/>
      <c r="MS251" s="4"/>
      <c r="MT251" s="4"/>
      <c r="MU251" s="4"/>
      <c r="MV251" s="4"/>
      <c r="MW251" s="3"/>
      <c r="MX251" s="3"/>
      <c r="MY251" s="3"/>
      <c r="MZ251" s="3"/>
      <c r="NA251" s="3"/>
      <c r="NB251" s="3"/>
      <c r="NC251" s="3"/>
      <c r="ND251" s="3"/>
      <c r="NE251" s="3"/>
      <c r="NF251" s="3"/>
      <c r="NG251" s="3"/>
      <c r="NH251" s="3"/>
      <c r="NI251" s="3"/>
      <c r="NJ251" s="3"/>
      <c r="NK251" s="3"/>
      <c r="NL251" s="3"/>
      <c r="NM251" s="3"/>
      <c r="NN251" s="3"/>
      <c r="NO251" s="3"/>
      <c r="NP251" s="3"/>
      <c r="NQ251" s="3"/>
      <c r="NR251" s="3"/>
      <c r="NS251" s="3"/>
      <c r="NT251" s="3"/>
      <c r="NU251"/>
      <c r="NV251"/>
      <c r="NW251"/>
      <c r="NX251" s="3"/>
      <c r="NY251" s="3"/>
      <c r="NZ251" s="3"/>
      <c r="OA251" s="3"/>
      <c r="OB251" s="3"/>
      <c r="OC251" s="3"/>
      <c r="OD251" s="3"/>
      <c r="OE251" s="3"/>
      <c r="OF251" s="3"/>
      <c r="OG251" s="3"/>
    </row>
    <row r="252" spans="1:397" ht="14.5" x14ac:dyDescent="0.3">
      <c r="A252" s="1"/>
      <c r="B252" s="1"/>
      <c r="C252" s="2" t="s">
        <v>349</v>
      </c>
      <c r="D252" s="3">
        <f t="array" ref="D252">SUM(LEN(E252:QB252))</f>
        <v>7</v>
      </c>
      <c r="E252" s="3"/>
      <c r="F252" s="3" t="s">
        <v>8</v>
      </c>
      <c r="G252" s="3"/>
      <c r="H252" s="3" t="s">
        <v>9</v>
      </c>
      <c r="I252" s="3" t="s">
        <v>10</v>
      </c>
      <c r="J252" s="3"/>
      <c r="K252" s="3"/>
      <c r="L252" s="3" t="s">
        <v>11</v>
      </c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 t="s">
        <v>11</v>
      </c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4"/>
      <c r="HE252" s="4"/>
      <c r="HF252" s="4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  <c r="IZ252" s="3"/>
      <c r="JA252" s="3"/>
      <c r="JB252" s="3"/>
      <c r="JC252" s="3"/>
      <c r="JD252" s="3"/>
      <c r="JE252" s="3"/>
      <c r="JF252" s="3"/>
      <c r="JG252" s="3"/>
      <c r="JH252" s="3"/>
      <c r="JI252" s="3"/>
      <c r="JJ252" s="3"/>
      <c r="JK252" s="3"/>
      <c r="JL252" s="3"/>
      <c r="JM252" s="3"/>
      <c r="JN252" s="3"/>
      <c r="JO252" s="3"/>
      <c r="JP252" s="3"/>
      <c r="JQ252" s="3"/>
      <c r="JR252" s="3"/>
      <c r="JS252" s="3"/>
      <c r="JT252" s="3"/>
      <c r="JU252" s="3"/>
      <c r="JV252" s="3"/>
      <c r="JW252" s="3"/>
      <c r="JX252" s="3"/>
      <c r="JY252" s="3"/>
      <c r="JZ252" s="3"/>
      <c r="KA252" s="3"/>
      <c r="KB252" s="3"/>
      <c r="KC252" s="3"/>
      <c r="KD252" s="3"/>
      <c r="KE252" s="3"/>
      <c r="KF252" s="3"/>
      <c r="KG252" s="3"/>
      <c r="KH252" s="3"/>
      <c r="KI252" s="3"/>
      <c r="KJ252" s="3"/>
      <c r="KK252" s="3"/>
      <c r="KL252" s="3"/>
      <c r="KM252" s="3"/>
      <c r="KN252" s="3"/>
      <c r="KO252" s="3"/>
      <c r="KP252" s="3"/>
      <c r="KQ252" s="3"/>
      <c r="KR252" s="3"/>
      <c r="KS252" s="3"/>
      <c r="KT252" s="3"/>
      <c r="KU252" s="3"/>
      <c r="KV252" s="3"/>
      <c r="KW252" s="3"/>
      <c r="KX252" s="3"/>
      <c r="KY252" s="3"/>
      <c r="KZ252" s="3"/>
      <c r="LA252" s="3"/>
      <c r="LB252" s="3"/>
      <c r="LC252" s="3"/>
      <c r="LD252" s="3"/>
      <c r="LE252" s="3"/>
      <c r="LF252" s="3"/>
      <c r="LG252" s="3"/>
      <c r="LH252" s="3"/>
      <c r="LI252" s="3"/>
      <c r="LJ252" s="3"/>
      <c r="LK252" s="3"/>
      <c r="LL252" s="3"/>
      <c r="LM252" s="3"/>
      <c r="LN252" s="3"/>
      <c r="LO252" s="3"/>
      <c r="LP252" s="3"/>
      <c r="LQ252" s="3"/>
      <c r="LR252" s="3"/>
      <c r="LS252" s="3"/>
      <c r="LT252" s="3"/>
      <c r="LU252" s="3"/>
      <c r="LV252" s="3"/>
      <c r="LW252" s="3"/>
      <c r="LX252" s="3"/>
      <c r="LY252" s="3"/>
      <c r="LZ252" s="3"/>
      <c r="MA252" s="3"/>
      <c r="MB252" s="3"/>
      <c r="MC252" s="3"/>
      <c r="MD252" s="3"/>
      <c r="ME252" s="3"/>
      <c r="MF252" s="3"/>
      <c r="MG252" s="3"/>
      <c r="MH252" s="3"/>
      <c r="MI252" s="3"/>
      <c r="MJ252" s="3"/>
      <c r="MK252" s="3"/>
      <c r="ML252" s="4"/>
      <c r="MM252" s="4"/>
      <c r="MN252" s="4"/>
      <c r="MO252" s="4"/>
      <c r="MP252" s="4"/>
      <c r="MQ252" s="4"/>
      <c r="MR252" s="4"/>
      <c r="MS252" s="4"/>
      <c r="MT252" s="4"/>
      <c r="MU252" s="4"/>
      <c r="MV252" s="4"/>
      <c r="MW252" s="3"/>
      <c r="MX252" s="3"/>
      <c r="MY252" s="3"/>
      <c r="MZ252" s="3"/>
      <c r="NA252" s="3"/>
      <c r="NB252" s="3"/>
      <c r="NC252" s="3"/>
      <c r="ND252" s="3"/>
      <c r="NE252" s="3"/>
      <c r="NF252" s="3"/>
      <c r="NG252" s="3"/>
      <c r="NH252" s="3"/>
      <c r="NI252" s="3"/>
      <c r="NJ252" s="3"/>
      <c r="NK252" s="3"/>
      <c r="NL252" s="3"/>
      <c r="NM252" s="3"/>
      <c r="NN252" s="3"/>
      <c r="NO252" s="3"/>
      <c r="NP252" s="3"/>
      <c r="NQ252" s="3"/>
      <c r="NR252" s="3"/>
      <c r="NS252" s="3"/>
      <c r="NT252" s="3"/>
      <c r="NU252"/>
      <c r="NV252"/>
      <c r="NW252"/>
      <c r="NX252" s="3"/>
      <c r="NY252" s="3"/>
      <c r="NZ252" s="3"/>
      <c r="OA252" s="3"/>
      <c r="OB252" s="3"/>
      <c r="OC252" s="3"/>
      <c r="OD252" s="3"/>
      <c r="OE252" s="3"/>
      <c r="OF252" s="3"/>
      <c r="OG252" s="3"/>
    </row>
    <row r="253" spans="1:397" ht="14.5" x14ac:dyDescent="0.3">
      <c r="A253" s="1"/>
      <c r="B253" s="1"/>
      <c r="C253" s="2" t="s">
        <v>350</v>
      </c>
      <c r="D253" s="3">
        <f t="array" ref="D253">SUM(LEN(E253:QB253))</f>
        <v>5</v>
      </c>
      <c r="E253" s="3"/>
      <c r="F253" s="3"/>
      <c r="G253" s="3"/>
      <c r="H253" s="3" t="s">
        <v>9</v>
      </c>
      <c r="I253" s="3" t="s">
        <v>10</v>
      </c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 t="s">
        <v>11</v>
      </c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 t="s">
        <v>8</v>
      </c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4"/>
      <c r="HE253" s="4"/>
      <c r="HF253" s="4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  <c r="IZ253" s="3"/>
      <c r="JA253" s="3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3"/>
      <c r="JP253" s="3"/>
      <c r="JQ253" s="3"/>
      <c r="JR253" s="3"/>
      <c r="JS253" s="3"/>
      <c r="JT253" s="3"/>
      <c r="JU253" s="3"/>
      <c r="JV253" s="3"/>
      <c r="JW253" s="3"/>
      <c r="JX253" s="3"/>
      <c r="JY253" s="3"/>
      <c r="JZ253" s="3"/>
      <c r="KA253" s="3"/>
      <c r="KB253" s="3"/>
      <c r="KC253" s="3"/>
      <c r="KD253" s="3"/>
      <c r="KE253" s="3"/>
      <c r="KF253" s="3"/>
      <c r="KG253" s="3"/>
      <c r="KH253" s="3"/>
      <c r="KI253" s="3"/>
      <c r="KJ253" s="3"/>
      <c r="KK253" s="3"/>
      <c r="KL253" s="3"/>
      <c r="KM253" s="3"/>
      <c r="KN253" s="3"/>
      <c r="KO253" s="3"/>
      <c r="KP253" s="3"/>
      <c r="KQ253" s="3"/>
      <c r="KR253" s="3"/>
      <c r="KS253" s="3"/>
      <c r="KT253" s="3"/>
      <c r="KU253" s="3"/>
      <c r="KV253" s="3"/>
      <c r="KW253" s="3"/>
      <c r="KX253" s="3"/>
      <c r="KY253" s="3"/>
      <c r="KZ253" s="3"/>
      <c r="LA253" s="3"/>
      <c r="LB253" s="3"/>
      <c r="LC253" s="3"/>
      <c r="LD253" s="3"/>
      <c r="LE253" s="3"/>
      <c r="LF253" s="3"/>
      <c r="LG253" s="3"/>
      <c r="LH253" s="3"/>
      <c r="LI253" s="3"/>
      <c r="LJ253" s="3"/>
      <c r="LK253" s="3"/>
      <c r="LL253" s="3"/>
      <c r="LM253" s="3"/>
      <c r="LN253" s="3"/>
      <c r="LO253" s="3"/>
      <c r="LP253" s="3"/>
      <c r="LQ253" s="3"/>
      <c r="LR253" s="3"/>
      <c r="LS253" s="3"/>
      <c r="LT253" s="3"/>
      <c r="LU253" s="3"/>
      <c r="LV253" s="3"/>
      <c r="LW253" s="3"/>
      <c r="LX253" s="3"/>
      <c r="LY253" s="3"/>
      <c r="LZ253" s="3"/>
      <c r="MA253" s="3"/>
      <c r="MB253" s="3"/>
      <c r="MC253" s="3"/>
      <c r="MD253" s="3"/>
      <c r="ME253" s="3"/>
      <c r="MF253" s="3"/>
      <c r="MG253" s="3"/>
      <c r="MH253" s="3"/>
      <c r="MI253" s="3"/>
      <c r="MJ253" s="3"/>
      <c r="MK253" s="3"/>
      <c r="ML253" s="4"/>
      <c r="MM253" s="4"/>
      <c r="MN253" s="4"/>
      <c r="MO253" s="4"/>
      <c r="MP253" s="4"/>
      <c r="MQ253" s="4"/>
      <c r="MR253" s="4"/>
      <c r="MS253" s="4"/>
      <c r="MT253" s="4"/>
      <c r="MU253" s="4"/>
      <c r="MV253" s="4"/>
      <c r="MW253" s="3"/>
      <c r="MX253" s="3"/>
      <c r="MY253" s="3"/>
      <c r="MZ253" s="3"/>
      <c r="NA253" s="3"/>
      <c r="NB253" s="3"/>
      <c r="NC253" s="3"/>
      <c r="ND253" s="3"/>
      <c r="NE253" s="3"/>
      <c r="NF253" s="3"/>
      <c r="NG253" s="3"/>
      <c r="NH253" s="3"/>
      <c r="NI253" s="3"/>
      <c r="NJ253" s="3"/>
      <c r="NK253" s="3"/>
      <c r="NL253" s="3"/>
      <c r="NM253" s="3"/>
      <c r="NN253" s="3"/>
      <c r="NO253" s="3"/>
      <c r="NP253" s="3"/>
      <c r="NQ253" s="3"/>
      <c r="NR253" s="3"/>
      <c r="NS253" s="3"/>
      <c r="NT253" s="3"/>
      <c r="NU253"/>
      <c r="NV253"/>
      <c r="NW253"/>
      <c r="NX253" s="3"/>
      <c r="NY253" s="3"/>
      <c r="NZ253" s="3"/>
      <c r="OA253" s="3"/>
      <c r="OB253" s="3"/>
      <c r="OC253" s="3"/>
      <c r="OD253" s="3"/>
      <c r="OE253" s="3"/>
      <c r="OF253" s="3"/>
      <c r="OG253" s="3"/>
    </row>
    <row r="254" spans="1:397" ht="14.5" x14ac:dyDescent="0.3">
      <c r="A254" s="1"/>
      <c r="B254" s="1"/>
      <c r="C254" s="2" t="s">
        <v>351</v>
      </c>
      <c r="D254" s="3">
        <f t="array" ref="D254">SUM(LEN(E254:QB254))</f>
        <v>7</v>
      </c>
      <c r="E254" s="3"/>
      <c r="F254" s="3"/>
      <c r="G254" s="3"/>
      <c r="H254" s="3" t="s">
        <v>9</v>
      </c>
      <c r="I254" s="3" t="s">
        <v>10</v>
      </c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 t="s">
        <v>11</v>
      </c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 t="s">
        <v>8</v>
      </c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 t="s">
        <v>11</v>
      </c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4"/>
      <c r="HE254" s="4"/>
      <c r="HF254" s="4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  <c r="IZ254" s="3"/>
      <c r="JA254" s="3"/>
      <c r="JB254" s="3"/>
      <c r="JC254" s="3"/>
      <c r="JD254" s="3"/>
      <c r="JE254" s="3"/>
      <c r="JF254" s="3"/>
      <c r="JG254" s="3"/>
      <c r="JH254" s="3"/>
      <c r="JI254" s="3"/>
      <c r="JJ254" s="3"/>
      <c r="JK254" s="3"/>
      <c r="JL254" s="3"/>
      <c r="JM254" s="3"/>
      <c r="JN254" s="3"/>
      <c r="JO254" s="3"/>
      <c r="JP254" s="3"/>
      <c r="JQ254" s="3"/>
      <c r="JR254" s="3"/>
      <c r="JS254" s="3"/>
      <c r="JT254" s="3"/>
      <c r="JU254" s="3"/>
      <c r="JV254" s="3"/>
      <c r="JW254" s="3"/>
      <c r="JX254" s="3"/>
      <c r="JY254" s="3"/>
      <c r="JZ254" s="3"/>
      <c r="KA254" s="3"/>
      <c r="KB254" s="3"/>
      <c r="KC254" s="3"/>
      <c r="KD254" s="3"/>
      <c r="KE254" s="3"/>
      <c r="KF254" s="3"/>
      <c r="KG254" s="3"/>
      <c r="KH254" s="3"/>
      <c r="KI254" s="3"/>
      <c r="KJ254" s="3"/>
      <c r="KK254" s="3"/>
      <c r="KL254" s="3"/>
      <c r="KM254" s="3"/>
      <c r="KN254" s="3"/>
      <c r="KO254" s="3"/>
      <c r="KP254" s="3"/>
      <c r="KQ254" s="3"/>
      <c r="KR254" s="3"/>
      <c r="KS254" s="3"/>
      <c r="KT254" s="3"/>
      <c r="KU254" s="3"/>
      <c r="KV254" s="3"/>
      <c r="KW254" s="3"/>
      <c r="KX254" s="3"/>
      <c r="KY254" s="3"/>
      <c r="KZ254" s="3"/>
      <c r="LA254" s="3"/>
      <c r="LB254" s="3"/>
      <c r="LC254" s="3"/>
      <c r="LD254" s="3"/>
      <c r="LE254" s="3"/>
      <c r="LF254" s="3"/>
      <c r="LG254" s="3"/>
      <c r="LH254" s="3"/>
      <c r="LI254" s="3"/>
      <c r="LJ254" s="3"/>
      <c r="LK254" s="3"/>
      <c r="LL254" s="3"/>
      <c r="LM254" s="3"/>
      <c r="LN254" s="3"/>
      <c r="LO254" s="3"/>
      <c r="LP254" s="3"/>
      <c r="LQ254" s="3"/>
      <c r="LR254" s="3"/>
      <c r="LS254" s="3"/>
      <c r="LT254" s="3"/>
      <c r="LU254" s="3"/>
      <c r="LV254" s="3"/>
      <c r="LW254" s="3"/>
      <c r="LX254" s="3"/>
      <c r="LY254" s="3"/>
      <c r="LZ254" s="3"/>
      <c r="MA254" s="3"/>
      <c r="MB254" s="3"/>
      <c r="MC254" s="3"/>
      <c r="MD254" s="3"/>
      <c r="ME254" s="3"/>
      <c r="MF254" s="3"/>
      <c r="MG254" s="3"/>
      <c r="MH254" s="3"/>
      <c r="MI254" s="3"/>
      <c r="MJ254" s="3"/>
      <c r="MK254" s="3"/>
      <c r="ML254" s="4"/>
      <c r="MM254" s="4"/>
      <c r="MN254" s="4"/>
      <c r="MO254" s="4"/>
      <c r="MP254" s="4"/>
      <c r="MQ254" s="4"/>
      <c r="MR254" s="4"/>
      <c r="MS254" s="4"/>
      <c r="MT254" s="4"/>
      <c r="MU254" s="4"/>
      <c r="MV254" s="4"/>
      <c r="MW254" s="3"/>
      <c r="MX254" s="3"/>
      <c r="MY254" s="3"/>
      <c r="MZ254" s="3"/>
      <c r="NA254" s="3"/>
      <c r="NB254" s="3"/>
      <c r="NC254" s="3"/>
      <c r="ND254" s="3"/>
      <c r="NE254" s="3"/>
      <c r="NF254" s="3"/>
      <c r="NG254" s="3"/>
      <c r="NH254" s="3"/>
      <c r="NI254" s="3"/>
      <c r="NJ254" s="3"/>
      <c r="NK254" s="3"/>
      <c r="NL254" s="3"/>
      <c r="NM254" s="3"/>
      <c r="NN254" s="3"/>
      <c r="NO254" s="3"/>
      <c r="NP254" s="3"/>
      <c r="NQ254" s="3"/>
      <c r="NR254" s="3"/>
      <c r="NS254" s="3"/>
      <c r="NT254" s="3"/>
      <c r="NU254"/>
      <c r="NV254"/>
      <c r="NW254"/>
      <c r="NX254" s="3"/>
      <c r="NY254" s="3"/>
      <c r="NZ254" s="3"/>
      <c r="OA254" s="3"/>
      <c r="OB254" s="3"/>
      <c r="OC254" s="3"/>
      <c r="OD254" s="3"/>
      <c r="OE254" s="3"/>
      <c r="OF254" s="3"/>
      <c r="OG254" s="3"/>
    </row>
    <row r="255" spans="1:397" ht="14.5" x14ac:dyDescent="0.3">
      <c r="A255" s="1"/>
      <c r="B255" s="1"/>
      <c r="C255" s="2" t="s">
        <v>352</v>
      </c>
      <c r="D255" s="3">
        <f t="array" ref="D255">SUM(LEN(E255:QB255))</f>
        <v>7</v>
      </c>
      <c r="E255" s="3"/>
      <c r="F255" s="3"/>
      <c r="G255" s="3"/>
      <c r="H255" s="3" t="s">
        <v>9</v>
      </c>
      <c r="I255" s="3" t="s">
        <v>10</v>
      </c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 t="s">
        <v>11</v>
      </c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 t="s">
        <v>8</v>
      </c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 t="s">
        <v>11</v>
      </c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4"/>
      <c r="HE255" s="4"/>
      <c r="HF255" s="4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  <c r="IZ255" s="3"/>
      <c r="JA255" s="3"/>
      <c r="JB255" s="3"/>
      <c r="JC255" s="3"/>
      <c r="JD255" s="3"/>
      <c r="JE255" s="3"/>
      <c r="JF255" s="3"/>
      <c r="JG255" s="3"/>
      <c r="JH255" s="3"/>
      <c r="JI255" s="3"/>
      <c r="JJ255" s="3"/>
      <c r="JK255" s="3"/>
      <c r="JL255" s="3"/>
      <c r="JM255" s="3"/>
      <c r="JN255" s="3"/>
      <c r="JO255" s="3"/>
      <c r="JP255" s="3"/>
      <c r="JQ255" s="3"/>
      <c r="JR255" s="3"/>
      <c r="JS255" s="3"/>
      <c r="JT255" s="3"/>
      <c r="JU255" s="3"/>
      <c r="JV255" s="3"/>
      <c r="JW255" s="3"/>
      <c r="JX255" s="3"/>
      <c r="JY255" s="3"/>
      <c r="JZ255" s="3"/>
      <c r="KA255" s="3"/>
      <c r="KB255" s="3"/>
      <c r="KC255" s="3"/>
      <c r="KD255" s="3"/>
      <c r="KE255" s="3"/>
      <c r="KF255" s="3"/>
      <c r="KG255" s="3"/>
      <c r="KH255" s="3"/>
      <c r="KI255" s="3"/>
      <c r="KJ255" s="3"/>
      <c r="KK255" s="3"/>
      <c r="KL255" s="3"/>
      <c r="KM255" s="3"/>
      <c r="KN255" s="3"/>
      <c r="KO255" s="3"/>
      <c r="KP255" s="3"/>
      <c r="KQ255" s="3"/>
      <c r="KR255" s="3"/>
      <c r="KS255" s="3"/>
      <c r="KT255" s="3"/>
      <c r="KU255" s="3"/>
      <c r="KV255" s="3"/>
      <c r="KW255" s="3"/>
      <c r="KX255" s="3"/>
      <c r="KY255" s="3"/>
      <c r="KZ255" s="3"/>
      <c r="LA255" s="3"/>
      <c r="LB255" s="3"/>
      <c r="LC255" s="3"/>
      <c r="LD255" s="3"/>
      <c r="LE255" s="3"/>
      <c r="LF255" s="3"/>
      <c r="LG255" s="3"/>
      <c r="LH255" s="3"/>
      <c r="LI255" s="3"/>
      <c r="LJ255" s="3"/>
      <c r="LK255" s="3"/>
      <c r="LL255" s="3"/>
      <c r="LM255" s="3"/>
      <c r="LN255" s="3"/>
      <c r="LO255" s="3"/>
      <c r="LP255" s="3"/>
      <c r="LQ255" s="3"/>
      <c r="LR255" s="3"/>
      <c r="LS255" s="3"/>
      <c r="LT255" s="3"/>
      <c r="LU255" s="3"/>
      <c r="LV255" s="3"/>
      <c r="LW255" s="3"/>
      <c r="LX255" s="3"/>
      <c r="LY255" s="3"/>
      <c r="LZ255" s="3"/>
      <c r="MA255" s="3"/>
      <c r="MB255" s="3"/>
      <c r="MC255" s="3"/>
      <c r="MD255" s="3"/>
      <c r="ME255" s="3"/>
      <c r="MF255" s="3"/>
      <c r="MG255" s="3"/>
      <c r="MH255" s="3"/>
      <c r="MI255" s="3"/>
      <c r="MJ255" s="3"/>
      <c r="MK255" s="3"/>
      <c r="ML255" s="4"/>
      <c r="MM255" s="4"/>
      <c r="MN255" s="4"/>
      <c r="MO255" s="4"/>
      <c r="MP255" s="4"/>
      <c r="MQ255" s="4"/>
      <c r="MR255" s="4"/>
      <c r="MS255" s="4"/>
      <c r="MT255" s="4"/>
      <c r="MU255" s="4"/>
      <c r="MV255" s="4"/>
      <c r="MW255" s="3"/>
      <c r="MX255" s="3"/>
      <c r="MY255" s="3"/>
      <c r="MZ255" s="3"/>
      <c r="NA255" s="3"/>
      <c r="NB255" s="3"/>
      <c r="NC255" s="3"/>
      <c r="ND255" s="3"/>
      <c r="NE255" s="3"/>
      <c r="NF255" s="3"/>
      <c r="NG255" s="3"/>
      <c r="NH255" s="3"/>
      <c r="NI255" s="3"/>
      <c r="NJ255" s="3"/>
      <c r="NK255" s="3"/>
      <c r="NL255" s="3"/>
      <c r="NM255" s="3"/>
      <c r="NN255" s="3"/>
      <c r="NO255" s="3"/>
      <c r="NP255" s="3"/>
      <c r="NQ255" s="3"/>
      <c r="NR255" s="3"/>
      <c r="NS255" s="3"/>
      <c r="NT255" s="3"/>
      <c r="NU255"/>
      <c r="NV255"/>
      <c r="NW255"/>
      <c r="NX255" s="3"/>
      <c r="NY255" s="3"/>
      <c r="NZ255" s="3"/>
      <c r="OA255" s="3"/>
      <c r="OB255" s="3"/>
      <c r="OC255" s="3"/>
      <c r="OD255" s="3"/>
      <c r="OE255" s="3"/>
      <c r="OF255" s="3"/>
      <c r="OG255" s="3"/>
    </row>
    <row r="256" spans="1:397" ht="14.5" x14ac:dyDescent="0.3">
      <c r="A256" s="1"/>
      <c r="B256" s="1"/>
      <c r="C256" s="2" t="s">
        <v>354</v>
      </c>
      <c r="D256" s="3">
        <f t="array" ref="D256">SUM(LEN(E256:QB256))</f>
        <v>63</v>
      </c>
      <c r="E256" s="3"/>
      <c r="F256" s="3" t="s">
        <v>8</v>
      </c>
      <c r="G256" s="3"/>
      <c r="H256" s="3" t="s">
        <v>9</v>
      </c>
      <c r="I256" s="3" t="s">
        <v>10</v>
      </c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 t="s">
        <v>11</v>
      </c>
      <c r="AT256" s="3"/>
      <c r="AU256" s="3"/>
      <c r="AV256" s="3"/>
      <c r="AW256" s="3" t="s">
        <v>11</v>
      </c>
      <c r="AX256" s="3" t="s">
        <v>11</v>
      </c>
      <c r="AY256" s="3"/>
      <c r="AZ256" s="3"/>
      <c r="BA256" s="3"/>
      <c r="BB256" s="3" t="s">
        <v>11</v>
      </c>
      <c r="BC256" s="3" t="s">
        <v>11</v>
      </c>
      <c r="BD256" s="3"/>
      <c r="BE256" s="3" t="s">
        <v>11</v>
      </c>
      <c r="BF256" s="3" t="s">
        <v>11</v>
      </c>
      <c r="BG256" s="3"/>
      <c r="BH256" s="3" t="s">
        <v>11</v>
      </c>
      <c r="BI256" s="3"/>
      <c r="BJ256" s="3"/>
      <c r="BK256" s="3"/>
      <c r="BL256" s="3"/>
      <c r="BM256" s="3"/>
      <c r="BN256" s="3"/>
      <c r="BO256" s="3" t="s">
        <v>11</v>
      </c>
      <c r="BP256" s="3"/>
      <c r="BQ256" s="3"/>
      <c r="BR256" s="3"/>
      <c r="BS256" s="3"/>
      <c r="BT256" s="3" t="s">
        <v>11</v>
      </c>
      <c r="BU256" s="3" t="s">
        <v>11</v>
      </c>
      <c r="BV256" s="3"/>
      <c r="BW256" s="3"/>
      <c r="BX256" s="3" t="s">
        <v>11</v>
      </c>
      <c r="BY256" s="3"/>
      <c r="BZ256" s="3"/>
      <c r="CA256" s="3" t="s">
        <v>11</v>
      </c>
      <c r="CB256" s="3" t="s">
        <v>11</v>
      </c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 t="s">
        <v>11</v>
      </c>
      <c r="CN256" s="3"/>
      <c r="CO256" s="3"/>
      <c r="CP256" s="3"/>
      <c r="CQ256" s="3"/>
      <c r="CR256" s="3" t="s">
        <v>11</v>
      </c>
      <c r="CS256" s="3"/>
      <c r="CT256" s="3"/>
      <c r="CU256" s="3" t="s">
        <v>11</v>
      </c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 t="s">
        <v>11</v>
      </c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 t="s">
        <v>11</v>
      </c>
      <c r="EB256" s="3"/>
      <c r="EC256" s="3"/>
      <c r="ED256" s="3"/>
      <c r="EE256" s="3"/>
      <c r="EF256" s="3"/>
      <c r="EG256" s="3" t="s">
        <v>11</v>
      </c>
      <c r="EH256" s="3"/>
      <c r="EI256" s="3"/>
      <c r="EJ256" s="3"/>
      <c r="EK256" s="3"/>
      <c r="EL256" s="3" t="s">
        <v>11</v>
      </c>
      <c r="EM256" s="3"/>
      <c r="EN256" s="3"/>
      <c r="EO256" s="3"/>
      <c r="EP256" s="3"/>
      <c r="EQ256" s="3"/>
      <c r="ER256" s="3" t="s">
        <v>11</v>
      </c>
      <c r="ES256" s="3" t="s">
        <v>11</v>
      </c>
      <c r="ET256" s="3" t="s">
        <v>11</v>
      </c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 t="s">
        <v>11</v>
      </c>
      <c r="FF256" s="3" t="s">
        <v>11</v>
      </c>
      <c r="FG256" s="3" t="s">
        <v>11</v>
      </c>
      <c r="FH256" s="3" t="s">
        <v>11</v>
      </c>
      <c r="FI256" s="3" t="s">
        <v>11</v>
      </c>
      <c r="FJ256" s="3" t="s">
        <v>13</v>
      </c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4"/>
      <c r="HE256" s="4"/>
      <c r="HF256" s="4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  <c r="IZ256" s="3"/>
      <c r="JA256" s="3"/>
      <c r="JB256" s="3"/>
      <c r="JC256" s="3"/>
      <c r="JD256" s="3"/>
      <c r="JE256" s="3"/>
      <c r="JF256" s="3"/>
      <c r="JG256" s="3"/>
      <c r="JH256" s="3"/>
      <c r="JI256" s="3"/>
      <c r="JJ256" s="3"/>
      <c r="JK256" s="3"/>
      <c r="JL256" s="3"/>
      <c r="JM256" s="3"/>
      <c r="JN256" s="3"/>
      <c r="JO256" s="3"/>
      <c r="JP256" s="3"/>
      <c r="JQ256" s="3"/>
      <c r="JR256" s="3"/>
      <c r="JS256" s="3"/>
      <c r="JT256" s="3"/>
      <c r="JU256" s="3"/>
      <c r="JV256" s="3"/>
      <c r="JW256" s="3"/>
      <c r="JX256" s="3"/>
      <c r="JY256" s="3"/>
      <c r="JZ256" s="3"/>
      <c r="KA256" s="3"/>
      <c r="KB256" s="3"/>
      <c r="KC256" s="3"/>
      <c r="KD256" s="3"/>
      <c r="KE256" s="3"/>
      <c r="KF256" s="3"/>
      <c r="KG256" s="3"/>
      <c r="KH256" s="3"/>
      <c r="KI256" s="3"/>
      <c r="KJ256" s="3"/>
      <c r="KK256" s="3"/>
      <c r="KL256" s="3"/>
      <c r="KM256" s="3"/>
      <c r="KN256" s="3"/>
      <c r="KO256" s="3"/>
      <c r="KP256" s="3"/>
      <c r="KQ256" s="3"/>
      <c r="KR256" s="3"/>
      <c r="KS256" s="3"/>
      <c r="KT256" s="3"/>
      <c r="KU256" s="3"/>
      <c r="KV256" s="3"/>
      <c r="KW256" s="3"/>
      <c r="KX256" s="3"/>
      <c r="KY256" s="3"/>
      <c r="KZ256" s="3"/>
      <c r="LA256" s="3"/>
      <c r="LB256" s="3"/>
      <c r="LC256" s="3"/>
      <c r="LD256" s="3"/>
      <c r="LE256" s="3"/>
      <c r="LF256" s="3"/>
      <c r="LG256" s="3"/>
      <c r="LH256" s="3"/>
      <c r="LI256" s="3"/>
      <c r="LJ256" s="3"/>
      <c r="LK256" s="3"/>
      <c r="LL256" s="3"/>
      <c r="LM256" s="3"/>
      <c r="LN256" s="3"/>
      <c r="LO256" s="3"/>
      <c r="LP256" s="3"/>
      <c r="LQ256" s="3"/>
      <c r="LR256" s="3"/>
      <c r="LS256" s="3"/>
      <c r="LT256" s="3"/>
      <c r="LU256" s="3"/>
      <c r="LV256" s="3"/>
      <c r="LW256" s="3"/>
      <c r="LX256" s="3"/>
      <c r="LY256" s="3"/>
      <c r="LZ256" s="3"/>
      <c r="MA256" s="3"/>
      <c r="MB256" s="3"/>
      <c r="MC256" s="3"/>
      <c r="MD256" s="3"/>
      <c r="ME256" s="3"/>
      <c r="MF256" s="3"/>
      <c r="MG256" s="3"/>
      <c r="MH256" s="3"/>
      <c r="MI256" s="3"/>
      <c r="MJ256" s="3"/>
      <c r="MK256" s="3"/>
      <c r="ML256" s="4"/>
      <c r="MM256" s="4"/>
      <c r="MN256" s="4"/>
      <c r="MO256" s="4"/>
      <c r="MP256" s="4"/>
      <c r="MQ256" s="4"/>
      <c r="MR256" s="4"/>
      <c r="MS256" s="4"/>
      <c r="MT256" s="4"/>
      <c r="MU256" s="4"/>
      <c r="MV256" s="4"/>
      <c r="MW256" s="3"/>
      <c r="MX256" s="3"/>
      <c r="MY256" s="3"/>
      <c r="MZ256" s="3"/>
      <c r="NA256" s="3"/>
      <c r="NB256" s="3"/>
      <c r="NC256" s="3"/>
      <c r="ND256" s="3"/>
      <c r="NE256" s="3"/>
      <c r="NF256" s="3"/>
      <c r="NG256" s="3"/>
      <c r="NH256" s="3"/>
      <c r="NI256" s="3"/>
      <c r="NJ256" s="3"/>
      <c r="NK256" s="3"/>
      <c r="NL256" s="3"/>
      <c r="NM256" s="3"/>
      <c r="NN256" s="3"/>
      <c r="NO256" s="3"/>
      <c r="NP256" s="3"/>
      <c r="NQ256" s="3"/>
      <c r="NR256" s="3"/>
      <c r="NS256" s="3"/>
      <c r="NT256" s="3"/>
      <c r="NU256"/>
      <c r="NV256"/>
      <c r="NW256"/>
      <c r="NX256" s="3"/>
      <c r="NY256" s="3"/>
      <c r="NZ256" s="3"/>
      <c r="OA256" s="3"/>
      <c r="OB256" s="3"/>
      <c r="OC256" s="3"/>
      <c r="OD256" s="3"/>
      <c r="OE256" s="3"/>
      <c r="OF256" s="3"/>
      <c r="OG256" s="3"/>
    </row>
    <row r="257" spans="1:397" ht="14.5" x14ac:dyDescent="0.3">
      <c r="A257" s="1"/>
      <c r="B257" s="1"/>
      <c r="C257" s="2" t="s">
        <v>363</v>
      </c>
      <c r="D257" s="3">
        <f t="array" ref="D257">SUM(LEN(E257:QB257))</f>
        <v>63</v>
      </c>
      <c r="E257" s="3"/>
      <c r="F257" s="3" t="s">
        <v>8</v>
      </c>
      <c r="G257" s="3"/>
      <c r="H257" s="3" t="s">
        <v>9</v>
      </c>
      <c r="I257" s="3" t="s">
        <v>10</v>
      </c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 t="s">
        <v>11</v>
      </c>
      <c r="AT257" s="3"/>
      <c r="AU257" s="3"/>
      <c r="AV257" s="3"/>
      <c r="AW257" s="3" t="s">
        <v>11</v>
      </c>
      <c r="AX257" s="3" t="s">
        <v>11</v>
      </c>
      <c r="AY257" s="3"/>
      <c r="AZ257" s="3"/>
      <c r="BA257" s="3"/>
      <c r="BB257" s="3" t="s">
        <v>11</v>
      </c>
      <c r="BC257" s="3" t="s">
        <v>11</v>
      </c>
      <c r="BD257" s="3"/>
      <c r="BE257" s="3" t="s">
        <v>11</v>
      </c>
      <c r="BF257" s="3" t="s">
        <v>11</v>
      </c>
      <c r="BG257" s="3"/>
      <c r="BH257" s="3" t="s">
        <v>11</v>
      </c>
      <c r="BI257" s="3"/>
      <c r="BJ257" s="3"/>
      <c r="BK257" s="3"/>
      <c r="BL257" s="3"/>
      <c r="BM257" s="3"/>
      <c r="BN257" s="3"/>
      <c r="BO257" s="3" t="s">
        <v>11</v>
      </c>
      <c r="BP257" s="3"/>
      <c r="BQ257" s="3"/>
      <c r="BR257" s="3"/>
      <c r="BS257" s="3"/>
      <c r="BT257" s="3" t="s">
        <v>11</v>
      </c>
      <c r="BU257" s="3" t="s">
        <v>11</v>
      </c>
      <c r="BV257" s="3"/>
      <c r="BW257" s="3"/>
      <c r="BX257" s="3" t="s">
        <v>11</v>
      </c>
      <c r="BY257" s="3"/>
      <c r="BZ257" s="3"/>
      <c r="CA257" s="3" t="s">
        <v>11</v>
      </c>
      <c r="CB257" s="3" t="s">
        <v>11</v>
      </c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 t="s">
        <v>11</v>
      </c>
      <c r="CN257" s="3"/>
      <c r="CO257" s="3"/>
      <c r="CP257" s="3"/>
      <c r="CQ257" s="3"/>
      <c r="CR257" s="3" t="s">
        <v>11</v>
      </c>
      <c r="CS257" s="3"/>
      <c r="CT257" s="3"/>
      <c r="CU257" s="3" t="s">
        <v>11</v>
      </c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 t="s">
        <v>11</v>
      </c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 t="s">
        <v>11</v>
      </c>
      <c r="EB257" s="3"/>
      <c r="EC257" s="3"/>
      <c r="ED257" s="3"/>
      <c r="EE257" s="3"/>
      <c r="EF257" s="3"/>
      <c r="EG257" s="3" t="s">
        <v>11</v>
      </c>
      <c r="EH257" s="3"/>
      <c r="EI257" s="3"/>
      <c r="EJ257" s="3"/>
      <c r="EK257" s="3"/>
      <c r="EL257" s="3" t="s">
        <v>11</v>
      </c>
      <c r="EM257" s="3"/>
      <c r="EN257" s="3"/>
      <c r="EO257" s="3"/>
      <c r="EP257" s="3"/>
      <c r="EQ257" s="3"/>
      <c r="ER257" s="3" t="s">
        <v>11</v>
      </c>
      <c r="ES257" s="3" t="s">
        <v>11</v>
      </c>
      <c r="ET257" s="3" t="s">
        <v>11</v>
      </c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 t="s">
        <v>11</v>
      </c>
      <c r="FF257" s="3" t="s">
        <v>11</v>
      </c>
      <c r="FG257" s="3" t="s">
        <v>11</v>
      </c>
      <c r="FH257" s="3" t="s">
        <v>11</v>
      </c>
      <c r="FI257" s="3" t="s">
        <v>11</v>
      </c>
      <c r="FJ257" s="3" t="s">
        <v>13</v>
      </c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4"/>
      <c r="HE257" s="4"/>
      <c r="HF257" s="4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  <c r="IZ257" s="3"/>
      <c r="JA257" s="3"/>
      <c r="JB257" s="3"/>
      <c r="JC257" s="3"/>
      <c r="JD257" s="3"/>
      <c r="JE257" s="3"/>
      <c r="JF257" s="3"/>
      <c r="JG257" s="3"/>
      <c r="JH257" s="3"/>
      <c r="JI257" s="3"/>
      <c r="JJ257" s="3"/>
      <c r="JK257" s="3"/>
      <c r="JL257" s="3"/>
      <c r="JM257" s="3"/>
      <c r="JN257" s="3"/>
      <c r="JO257" s="3"/>
      <c r="JP257" s="3"/>
      <c r="JQ257" s="3"/>
      <c r="JR257" s="3"/>
      <c r="JS257" s="3"/>
      <c r="JT257" s="3"/>
      <c r="JU257" s="3"/>
      <c r="JV257" s="3"/>
      <c r="JW257" s="3"/>
      <c r="JX257" s="3"/>
      <c r="JY257" s="3"/>
      <c r="JZ257" s="3"/>
      <c r="KA257" s="3"/>
      <c r="KB257" s="3"/>
      <c r="KC257" s="3"/>
      <c r="KD257" s="3"/>
      <c r="KE257" s="3"/>
      <c r="KF257" s="3"/>
      <c r="KG257" s="3"/>
      <c r="KH257" s="3"/>
      <c r="KI257" s="3"/>
      <c r="KJ257" s="3"/>
      <c r="KK257" s="3"/>
      <c r="KL257" s="3"/>
      <c r="KM257" s="3"/>
      <c r="KN257" s="3"/>
      <c r="KO257" s="3"/>
      <c r="KP257" s="3"/>
      <c r="KQ257" s="3"/>
      <c r="KR257" s="3"/>
      <c r="KS257" s="3"/>
      <c r="KT257" s="3"/>
      <c r="KU257" s="3"/>
      <c r="KV257" s="3"/>
      <c r="KW257" s="3"/>
      <c r="KX257" s="3"/>
      <c r="KY257" s="3"/>
      <c r="KZ257" s="3"/>
      <c r="LA257" s="3"/>
      <c r="LB257" s="3"/>
      <c r="LC257" s="3"/>
      <c r="LD257" s="3"/>
      <c r="LE257" s="3"/>
      <c r="LF257" s="3"/>
      <c r="LG257" s="3"/>
      <c r="LH257" s="3"/>
      <c r="LI257" s="3"/>
      <c r="LJ257" s="3"/>
      <c r="LK257" s="3"/>
      <c r="LL257" s="3"/>
      <c r="LM257" s="3"/>
      <c r="LN257" s="3"/>
      <c r="LO257" s="3"/>
      <c r="LP257" s="3"/>
      <c r="LQ257" s="3"/>
      <c r="LR257" s="3"/>
      <c r="LS257" s="3"/>
      <c r="LT257" s="3"/>
      <c r="LU257" s="3"/>
      <c r="LV257" s="3"/>
      <c r="LW257" s="3"/>
      <c r="LX257" s="3"/>
      <c r="LY257" s="3"/>
      <c r="LZ257" s="3"/>
      <c r="MA257" s="3"/>
      <c r="MB257" s="3"/>
      <c r="MC257" s="3"/>
      <c r="MD257" s="3"/>
      <c r="ME257" s="3"/>
      <c r="MF257" s="3"/>
      <c r="MG257" s="3"/>
      <c r="MH257" s="3"/>
      <c r="MI257" s="3"/>
      <c r="MJ257" s="3"/>
      <c r="MK257" s="3"/>
      <c r="ML257" s="4"/>
      <c r="MM257" s="4"/>
      <c r="MN257" s="4"/>
      <c r="MO257" s="4"/>
      <c r="MP257" s="4"/>
      <c r="MQ257" s="4"/>
      <c r="MR257" s="4"/>
      <c r="MS257" s="4"/>
      <c r="MT257" s="4"/>
      <c r="MU257" s="4"/>
      <c r="MV257" s="4"/>
      <c r="MW257" s="3"/>
      <c r="MX257" s="3"/>
      <c r="MY257" s="3"/>
      <c r="MZ257" s="3"/>
      <c r="NA257" s="3"/>
      <c r="NB257" s="3"/>
      <c r="NC257" s="3"/>
      <c r="ND257" s="3"/>
      <c r="NE257" s="3"/>
      <c r="NF257" s="3"/>
      <c r="NG257" s="3"/>
      <c r="NH257" s="3"/>
      <c r="NI257" s="3"/>
      <c r="NJ257" s="3"/>
      <c r="NK257" s="3"/>
      <c r="NL257" s="3"/>
      <c r="NM257" s="3"/>
      <c r="NN257" s="3"/>
      <c r="NO257" s="3"/>
      <c r="NP257" s="3"/>
      <c r="NQ257" s="3"/>
      <c r="NR257" s="3"/>
      <c r="NS257" s="3"/>
      <c r="NT257" s="3"/>
      <c r="NU257"/>
      <c r="NV257"/>
      <c r="NW257"/>
      <c r="NX257" s="3"/>
      <c r="NY257" s="3"/>
      <c r="NZ257" s="3"/>
      <c r="OA257" s="3"/>
      <c r="OB257" s="3"/>
      <c r="OC257" s="3"/>
      <c r="OD257" s="3"/>
      <c r="OE257" s="3"/>
      <c r="OF257" s="3"/>
      <c r="OG257" s="3"/>
    </row>
    <row r="258" spans="1:397" ht="14.5" x14ac:dyDescent="0.3">
      <c r="A258" s="1"/>
      <c r="B258" s="1"/>
      <c r="C258" s="2" t="s">
        <v>355</v>
      </c>
      <c r="D258" s="3">
        <f t="array" ref="D258">SUM(LEN(E258:QB258))</f>
        <v>63</v>
      </c>
      <c r="E258" s="3"/>
      <c r="F258" s="3" t="s">
        <v>8</v>
      </c>
      <c r="G258" s="3"/>
      <c r="H258" s="3" t="s">
        <v>9</v>
      </c>
      <c r="I258" s="3" t="s">
        <v>10</v>
      </c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 t="s">
        <v>11</v>
      </c>
      <c r="AT258" s="3"/>
      <c r="AU258" s="3"/>
      <c r="AV258" s="3"/>
      <c r="AW258" s="3" t="s">
        <v>11</v>
      </c>
      <c r="AX258" s="3" t="s">
        <v>11</v>
      </c>
      <c r="AY258" s="3"/>
      <c r="AZ258" s="3"/>
      <c r="BA258" s="3"/>
      <c r="BB258" s="3" t="s">
        <v>11</v>
      </c>
      <c r="BC258" s="3" t="s">
        <v>11</v>
      </c>
      <c r="BD258" s="3"/>
      <c r="BE258" s="3" t="s">
        <v>11</v>
      </c>
      <c r="BF258" s="3" t="s">
        <v>11</v>
      </c>
      <c r="BG258" s="3"/>
      <c r="BH258" s="3" t="s">
        <v>11</v>
      </c>
      <c r="BI258" s="3"/>
      <c r="BJ258" s="3"/>
      <c r="BK258" s="3"/>
      <c r="BL258" s="3"/>
      <c r="BM258" s="3"/>
      <c r="BN258" s="3"/>
      <c r="BO258" s="3" t="s">
        <v>11</v>
      </c>
      <c r="BP258" s="3"/>
      <c r="BQ258" s="3"/>
      <c r="BR258" s="3"/>
      <c r="BS258" s="3"/>
      <c r="BT258" s="3" t="s">
        <v>11</v>
      </c>
      <c r="BU258" s="3" t="s">
        <v>11</v>
      </c>
      <c r="BV258" s="3"/>
      <c r="BW258" s="3"/>
      <c r="BX258" s="3" t="s">
        <v>11</v>
      </c>
      <c r="BY258" s="3"/>
      <c r="BZ258" s="3"/>
      <c r="CA258" s="3" t="s">
        <v>11</v>
      </c>
      <c r="CB258" s="3" t="s">
        <v>11</v>
      </c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 t="s">
        <v>11</v>
      </c>
      <c r="CN258" s="3"/>
      <c r="CO258" s="3"/>
      <c r="CP258" s="3"/>
      <c r="CQ258" s="3"/>
      <c r="CR258" s="3" t="s">
        <v>11</v>
      </c>
      <c r="CS258" s="3"/>
      <c r="CT258" s="3"/>
      <c r="CU258" s="3" t="s">
        <v>11</v>
      </c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 t="s">
        <v>11</v>
      </c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 t="s">
        <v>11</v>
      </c>
      <c r="EB258" s="3"/>
      <c r="EC258" s="3"/>
      <c r="ED258" s="3"/>
      <c r="EE258" s="3"/>
      <c r="EF258" s="3"/>
      <c r="EG258" s="3" t="s">
        <v>11</v>
      </c>
      <c r="EH258" s="3"/>
      <c r="EI258" s="3"/>
      <c r="EJ258" s="3"/>
      <c r="EK258" s="3"/>
      <c r="EL258" s="3" t="s">
        <v>11</v>
      </c>
      <c r="EM258" s="3"/>
      <c r="EN258" s="3"/>
      <c r="EO258" s="3"/>
      <c r="EP258" s="3"/>
      <c r="EQ258" s="3"/>
      <c r="ER258" s="3" t="s">
        <v>11</v>
      </c>
      <c r="ES258" s="3" t="s">
        <v>11</v>
      </c>
      <c r="ET258" s="3" t="s">
        <v>11</v>
      </c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 t="s">
        <v>11</v>
      </c>
      <c r="FF258" s="3" t="s">
        <v>11</v>
      </c>
      <c r="FG258" s="3" t="s">
        <v>11</v>
      </c>
      <c r="FH258" s="3" t="s">
        <v>11</v>
      </c>
      <c r="FI258" s="3" t="s">
        <v>11</v>
      </c>
      <c r="FJ258" s="3" t="s">
        <v>13</v>
      </c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4"/>
      <c r="HE258" s="4"/>
      <c r="HF258" s="4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  <c r="IZ258" s="3"/>
      <c r="JA258" s="3"/>
      <c r="JB258" s="3"/>
      <c r="JC258" s="3"/>
      <c r="JD258" s="3"/>
      <c r="JE258" s="3"/>
      <c r="JF258" s="3"/>
      <c r="JG258" s="3"/>
      <c r="JH258" s="3"/>
      <c r="JI258" s="3"/>
      <c r="JJ258" s="3"/>
      <c r="JK258" s="3"/>
      <c r="JL258" s="3"/>
      <c r="JM258" s="3"/>
      <c r="JN258" s="3"/>
      <c r="JO258" s="3"/>
      <c r="JP258" s="3"/>
      <c r="JQ258" s="3"/>
      <c r="JR258" s="3"/>
      <c r="JS258" s="3"/>
      <c r="JT258" s="3"/>
      <c r="JU258" s="3"/>
      <c r="JV258" s="3"/>
      <c r="JW258" s="3"/>
      <c r="JX258" s="3"/>
      <c r="JY258" s="3"/>
      <c r="JZ258" s="3"/>
      <c r="KA258" s="3"/>
      <c r="KB258" s="3"/>
      <c r="KC258" s="3"/>
      <c r="KD258" s="3"/>
      <c r="KE258" s="3"/>
      <c r="KF258" s="3"/>
      <c r="KG258" s="3"/>
      <c r="KH258" s="3"/>
      <c r="KI258" s="3"/>
      <c r="KJ258" s="3"/>
      <c r="KK258" s="3"/>
      <c r="KL258" s="3"/>
      <c r="KM258" s="3"/>
      <c r="KN258" s="3"/>
      <c r="KO258" s="3"/>
      <c r="KP258" s="3"/>
      <c r="KQ258" s="3"/>
      <c r="KR258" s="3"/>
      <c r="KS258" s="3"/>
      <c r="KT258" s="3"/>
      <c r="KU258" s="3"/>
      <c r="KV258" s="3"/>
      <c r="KW258" s="3"/>
      <c r="KX258" s="3"/>
      <c r="KY258" s="3"/>
      <c r="KZ258" s="3"/>
      <c r="LA258" s="3"/>
      <c r="LB258" s="3"/>
      <c r="LC258" s="3"/>
      <c r="LD258" s="3"/>
      <c r="LE258" s="3"/>
      <c r="LF258" s="3"/>
      <c r="LG258" s="3"/>
      <c r="LH258" s="3"/>
      <c r="LI258" s="3"/>
      <c r="LJ258" s="3"/>
      <c r="LK258" s="3"/>
      <c r="LL258" s="3"/>
      <c r="LM258" s="3"/>
      <c r="LN258" s="3"/>
      <c r="LO258" s="3"/>
      <c r="LP258" s="3"/>
      <c r="LQ258" s="3"/>
      <c r="LR258" s="3"/>
      <c r="LS258" s="3"/>
      <c r="LT258" s="3"/>
      <c r="LU258" s="3"/>
      <c r="LV258" s="3"/>
      <c r="LW258" s="3"/>
      <c r="LX258" s="3"/>
      <c r="LY258" s="3"/>
      <c r="LZ258" s="3"/>
      <c r="MA258" s="3"/>
      <c r="MB258" s="3"/>
      <c r="MC258" s="3"/>
      <c r="MD258" s="3"/>
      <c r="ME258" s="3"/>
      <c r="MF258" s="3"/>
      <c r="MG258" s="3"/>
      <c r="MH258" s="3"/>
      <c r="MI258" s="3"/>
      <c r="MJ258" s="3"/>
      <c r="MK258" s="3"/>
      <c r="ML258" s="4"/>
      <c r="MM258" s="4"/>
      <c r="MN258" s="4"/>
      <c r="MO258" s="4"/>
      <c r="MP258" s="4"/>
      <c r="MQ258" s="4"/>
      <c r="MR258" s="4"/>
      <c r="MS258" s="4"/>
      <c r="MT258" s="4"/>
      <c r="MU258" s="4"/>
      <c r="MV258" s="4"/>
      <c r="MW258" s="3"/>
      <c r="MX258" s="3"/>
      <c r="MY258" s="3"/>
      <c r="MZ258" s="3"/>
      <c r="NA258" s="3"/>
      <c r="NB258" s="3"/>
      <c r="NC258" s="3"/>
      <c r="ND258" s="3"/>
      <c r="NE258" s="3"/>
      <c r="NF258" s="3"/>
      <c r="NG258" s="3"/>
      <c r="NH258" s="3"/>
      <c r="NI258" s="3"/>
      <c r="NJ258" s="3"/>
      <c r="NK258" s="3"/>
      <c r="NL258" s="3"/>
      <c r="NM258" s="3"/>
      <c r="NN258" s="3"/>
      <c r="NO258" s="3"/>
      <c r="NP258" s="3"/>
      <c r="NQ258" s="3"/>
      <c r="NR258" s="3"/>
      <c r="NS258" s="3"/>
      <c r="NT258" s="3"/>
      <c r="NU258"/>
      <c r="NV258"/>
      <c r="NW258"/>
      <c r="NX258" s="3"/>
      <c r="NY258" s="3"/>
      <c r="NZ258" s="3"/>
      <c r="OA258" s="3"/>
      <c r="OB258" s="3"/>
      <c r="OC258" s="3"/>
      <c r="OD258" s="3"/>
      <c r="OE258" s="3"/>
      <c r="OF258" s="3"/>
      <c r="OG258" s="3"/>
    </row>
    <row r="259" spans="1:397" ht="14.5" x14ac:dyDescent="0.3">
      <c r="A259" s="1"/>
      <c r="B259" s="1"/>
      <c r="C259" s="2" t="s">
        <v>356</v>
      </c>
      <c r="D259" s="3">
        <f t="array" ref="D259">SUM(LEN(E259:QB259))</f>
        <v>17</v>
      </c>
      <c r="E259" s="3"/>
      <c r="F259" s="3"/>
      <c r="G259" s="3"/>
      <c r="H259" s="3" t="s">
        <v>9</v>
      </c>
      <c r="I259" s="3" t="s">
        <v>10</v>
      </c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 t="s">
        <v>11</v>
      </c>
      <c r="AT259" s="3"/>
      <c r="AU259" s="3"/>
      <c r="AV259" s="3"/>
      <c r="AW259" s="3"/>
      <c r="AX259" s="3"/>
      <c r="AY259" s="3" t="s">
        <v>11</v>
      </c>
      <c r="AZ259" s="3"/>
      <c r="BA259" s="3"/>
      <c r="BB259" s="3"/>
      <c r="BC259" s="3"/>
      <c r="BD259" s="3" t="s">
        <v>11</v>
      </c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 t="s">
        <v>11</v>
      </c>
      <c r="CC259" s="3"/>
      <c r="CD259" s="3"/>
      <c r="CE259" s="3"/>
      <c r="CF259" s="3"/>
      <c r="CG259" s="3"/>
      <c r="CH259" s="3"/>
      <c r="CI259" s="3"/>
      <c r="CJ259" s="3"/>
      <c r="CK259" s="3" t="s">
        <v>11</v>
      </c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 t="s">
        <v>13</v>
      </c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 t="s">
        <v>8</v>
      </c>
      <c r="FL259" s="3" t="s">
        <v>11</v>
      </c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4"/>
      <c r="HE259" s="4"/>
      <c r="HF259" s="4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  <c r="IZ259" s="3"/>
      <c r="JA259" s="3"/>
      <c r="JB259" s="3"/>
      <c r="JC259" s="3"/>
      <c r="JD259" s="3"/>
      <c r="JE259" s="3"/>
      <c r="JF259" s="3"/>
      <c r="JG259" s="3"/>
      <c r="JH259" s="3"/>
      <c r="JI259" s="3"/>
      <c r="JJ259" s="3"/>
      <c r="JK259" s="3"/>
      <c r="JL259" s="3"/>
      <c r="JM259" s="3"/>
      <c r="JN259" s="3"/>
      <c r="JO259" s="3"/>
      <c r="JP259" s="3"/>
      <c r="JQ259" s="3"/>
      <c r="JR259" s="3"/>
      <c r="JS259" s="3"/>
      <c r="JT259" s="3"/>
      <c r="JU259" s="3"/>
      <c r="JV259" s="3"/>
      <c r="JW259" s="3"/>
      <c r="JX259" s="3"/>
      <c r="JY259" s="3"/>
      <c r="JZ259" s="3"/>
      <c r="KA259" s="3"/>
      <c r="KB259" s="3"/>
      <c r="KC259" s="3"/>
      <c r="KD259" s="3"/>
      <c r="KE259" s="3"/>
      <c r="KF259" s="3"/>
      <c r="KG259" s="3"/>
      <c r="KH259" s="3"/>
      <c r="KI259" s="3"/>
      <c r="KJ259" s="3"/>
      <c r="KK259" s="3"/>
      <c r="KL259" s="3"/>
      <c r="KM259" s="3"/>
      <c r="KN259" s="3"/>
      <c r="KO259" s="3"/>
      <c r="KP259" s="3"/>
      <c r="KQ259" s="3"/>
      <c r="KR259" s="3"/>
      <c r="KS259" s="3"/>
      <c r="KT259" s="3"/>
      <c r="KU259" s="3"/>
      <c r="KV259" s="3"/>
      <c r="KW259" s="3"/>
      <c r="KX259" s="3"/>
      <c r="KY259" s="3"/>
      <c r="KZ259" s="3"/>
      <c r="LA259" s="3"/>
      <c r="LB259" s="3"/>
      <c r="LC259" s="3"/>
      <c r="LD259" s="3"/>
      <c r="LE259" s="3"/>
      <c r="LF259" s="3"/>
      <c r="LG259" s="3"/>
      <c r="LH259" s="3"/>
      <c r="LI259" s="3"/>
      <c r="LJ259" s="3"/>
      <c r="LK259" s="3"/>
      <c r="LL259" s="3"/>
      <c r="LM259" s="3"/>
      <c r="LN259" s="3"/>
      <c r="LO259" s="3"/>
      <c r="LP259" s="3"/>
      <c r="LQ259" s="3"/>
      <c r="LR259" s="3"/>
      <c r="LS259" s="3"/>
      <c r="LT259" s="3"/>
      <c r="LU259" s="3"/>
      <c r="LV259" s="3"/>
      <c r="LW259" s="3"/>
      <c r="LX259" s="3"/>
      <c r="LY259" s="3"/>
      <c r="LZ259" s="3"/>
      <c r="MA259" s="3"/>
      <c r="MB259" s="3"/>
      <c r="MC259" s="3"/>
      <c r="MD259" s="3"/>
      <c r="ME259" s="3"/>
      <c r="MF259" s="3"/>
      <c r="MG259" s="3"/>
      <c r="MH259" s="3"/>
      <c r="MI259" s="3"/>
      <c r="MJ259" s="3"/>
      <c r="MK259" s="3"/>
      <c r="ML259" s="4"/>
      <c r="MM259" s="4"/>
      <c r="MN259" s="4"/>
      <c r="MO259" s="4"/>
      <c r="MP259" s="4"/>
      <c r="MQ259" s="4"/>
      <c r="MR259" s="4"/>
      <c r="MS259" s="4"/>
      <c r="MT259" s="4"/>
      <c r="MU259" s="4"/>
      <c r="MV259" s="4"/>
      <c r="MW259" s="3"/>
      <c r="MX259" s="3"/>
      <c r="MY259" s="3"/>
      <c r="MZ259" s="3"/>
      <c r="NA259" s="3"/>
      <c r="NB259" s="3"/>
      <c r="NC259" s="3"/>
      <c r="ND259" s="3"/>
      <c r="NE259" s="3"/>
      <c r="NF259" s="3"/>
      <c r="NG259" s="3"/>
      <c r="NH259" s="3"/>
      <c r="NI259" s="3"/>
      <c r="NJ259" s="3"/>
      <c r="NK259" s="3"/>
      <c r="NL259" s="3"/>
      <c r="NM259" s="3"/>
      <c r="NN259" s="3"/>
      <c r="NO259" s="3"/>
      <c r="NP259" s="3"/>
      <c r="NQ259" s="3"/>
      <c r="NR259" s="3"/>
      <c r="NS259" s="3"/>
      <c r="NT259" s="3"/>
      <c r="NU259"/>
      <c r="NV259"/>
      <c r="NW259"/>
      <c r="NX259" s="3"/>
      <c r="NY259" s="3"/>
      <c r="NZ259" s="3"/>
      <c r="OA259" s="3"/>
      <c r="OB259" s="3"/>
      <c r="OC259" s="3"/>
      <c r="OD259" s="3"/>
      <c r="OE259" s="3"/>
      <c r="OF259" s="3"/>
      <c r="OG259" s="3"/>
    </row>
    <row r="260" spans="1:397" ht="14.5" x14ac:dyDescent="0.3">
      <c r="A260" s="1"/>
      <c r="B260" s="1"/>
      <c r="C260" s="2" t="s">
        <v>357</v>
      </c>
      <c r="D260" s="3">
        <f t="array" ref="D260">SUM(LEN(E260:QB260))</f>
        <v>19</v>
      </c>
      <c r="E260" s="3"/>
      <c r="F260" s="3" t="s">
        <v>8</v>
      </c>
      <c r="G260" s="3"/>
      <c r="H260" s="3" t="s">
        <v>9</v>
      </c>
      <c r="I260" s="3" t="s">
        <v>10</v>
      </c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 t="s">
        <v>11</v>
      </c>
      <c r="AT260" s="3"/>
      <c r="AU260" s="3"/>
      <c r="AV260" s="3"/>
      <c r="AW260" s="3"/>
      <c r="AX260" s="3"/>
      <c r="AY260" s="3" t="s">
        <v>11</v>
      </c>
      <c r="AZ260" s="3"/>
      <c r="BA260" s="3"/>
      <c r="BB260" s="3"/>
      <c r="BC260" s="3"/>
      <c r="BD260" s="3" t="s">
        <v>11</v>
      </c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 t="s">
        <v>11</v>
      </c>
      <c r="CC260" s="3"/>
      <c r="CD260" s="3"/>
      <c r="CE260" s="3"/>
      <c r="CF260" s="3"/>
      <c r="CG260" s="3"/>
      <c r="CH260" s="3"/>
      <c r="CI260" s="3"/>
      <c r="CJ260" s="3"/>
      <c r="CK260" s="3" t="s">
        <v>11</v>
      </c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 t="s">
        <v>11</v>
      </c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 t="s">
        <v>11</v>
      </c>
      <c r="FL260" s="3" t="s">
        <v>11</v>
      </c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4"/>
      <c r="HE260" s="4"/>
      <c r="HF260" s="4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  <c r="IZ260" s="3"/>
      <c r="JA260" s="3"/>
      <c r="JB260" s="3"/>
      <c r="JC260" s="3"/>
      <c r="JD260" s="3"/>
      <c r="JE260" s="3"/>
      <c r="JF260" s="3"/>
      <c r="JG260" s="3"/>
      <c r="JH260" s="3"/>
      <c r="JI260" s="3"/>
      <c r="JJ260" s="3"/>
      <c r="JK260" s="3"/>
      <c r="JL260" s="3"/>
      <c r="JM260" s="3"/>
      <c r="JN260" s="3"/>
      <c r="JO260" s="3"/>
      <c r="JP260" s="3"/>
      <c r="JQ260" s="3"/>
      <c r="JR260" s="3"/>
      <c r="JS260" s="3"/>
      <c r="JT260" s="3"/>
      <c r="JU260" s="3"/>
      <c r="JV260" s="3"/>
      <c r="JW260" s="3"/>
      <c r="JX260" s="3"/>
      <c r="JY260" s="3"/>
      <c r="JZ260" s="3"/>
      <c r="KA260" s="3"/>
      <c r="KB260" s="3"/>
      <c r="KC260" s="3"/>
      <c r="KD260" s="3"/>
      <c r="KE260" s="3"/>
      <c r="KF260" s="3"/>
      <c r="KG260" s="3"/>
      <c r="KH260" s="3"/>
      <c r="KI260" s="3"/>
      <c r="KJ260" s="3"/>
      <c r="KK260" s="3"/>
      <c r="KL260" s="3"/>
      <c r="KM260" s="3"/>
      <c r="KN260" s="3"/>
      <c r="KO260" s="3"/>
      <c r="KP260" s="3"/>
      <c r="KQ260" s="3"/>
      <c r="KR260" s="3"/>
      <c r="KS260" s="3"/>
      <c r="KT260" s="3"/>
      <c r="KU260" s="3"/>
      <c r="KV260" s="3"/>
      <c r="KW260" s="3"/>
      <c r="KX260" s="3"/>
      <c r="KY260" s="3"/>
      <c r="KZ260" s="3"/>
      <c r="LA260" s="3"/>
      <c r="LB260" s="3"/>
      <c r="LC260" s="3"/>
      <c r="LD260" s="3"/>
      <c r="LE260" s="3"/>
      <c r="LF260" s="3"/>
      <c r="LG260" s="3"/>
      <c r="LH260" s="3"/>
      <c r="LI260" s="3"/>
      <c r="LJ260" s="3"/>
      <c r="LK260" s="3"/>
      <c r="LL260" s="3"/>
      <c r="LM260" s="3"/>
      <c r="LN260" s="3"/>
      <c r="LO260" s="3"/>
      <c r="LP260" s="3"/>
      <c r="LQ260" s="3"/>
      <c r="LR260" s="3"/>
      <c r="LS260" s="3"/>
      <c r="LT260" s="3"/>
      <c r="LU260" s="3"/>
      <c r="LV260" s="3"/>
      <c r="LW260" s="3"/>
      <c r="LX260" s="3"/>
      <c r="LY260" s="3"/>
      <c r="LZ260" s="3"/>
      <c r="MA260" s="3"/>
      <c r="MB260" s="3"/>
      <c r="MC260" s="3"/>
      <c r="MD260" s="3"/>
      <c r="ME260" s="3"/>
      <c r="MF260" s="3"/>
      <c r="MG260" s="3"/>
      <c r="MH260" s="3"/>
      <c r="MI260" s="3"/>
      <c r="MJ260" s="3"/>
      <c r="MK260" s="3"/>
      <c r="ML260" s="4"/>
      <c r="MM260" s="4"/>
      <c r="MN260" s="4"/>
      <c r="MO260" s="4"/>
      <c r="MP260" s="4"/>
      <c r="MQ260" s="4"/>
      <c r="MR260" s="4"/>
      <c r="MS260" s="4"/>
      <c r="MT260" s="4"/>
      <c r="MU260" s="4"/>
      <c r="MV260" s="4"/>
      <c r="MW260" s="3"/>
      <c r="MX260" s="3"/>
      <c r="MY260" s="3"/>
      <c r="MZ260" s="3"/>
      <c r="NA260" s="3"/>
      <c r="NB260" s="3"/>
      <c r="NC260" s="3"/>
      <c r="ND260" s="3"/>
      <c r="NE260" s="3"/>
      <c r="NF260" s="3"/>
      <c r="NG260" s="3"/>
      <c r="NH260" s="3"/>
      <c r="NI260" s="3"/>
      <c r="NJ260" s="3"/>
      <c r="NK260" s="3"/>
      <c r="NL260" s="3"/>
      <c r="NM260" s="3"/>
      <c r="NN260" s="3"/>
      <c r="NO260" s="3"/>
      <c r="NP260" s="3"/>
      <c r="NQ260" s="3"/>
      <c r="NR260" s="3"/>
      <c r="NS260" s="3"/>
      <c r="NT260" s="3"/>
      <c r="NU260"/>
      <c r="NV260"/>
      <c r="NW260"/>
      <c r="NX260" s="3"/>
      <c r="NY260" s="3"/>
      <c r="NZ260" s="3"/>
      <c r="OA260" s="3"/>
      <c r="OB260" s="3"/>
      <c r="OC260" s="3"/>
      <c r="OD260" s="3"/>
      <c r="OE260" s="3"/>
      <c r="OF260" s="3"/>
      <c r="OG260" s="3"/>
    </row>
    <row r="261" spans="1:397" ht="14.5" x14ac:dyDescent="0.3">
      <c r="A261" s="1"/>
      <c r="B261" s="1"/>
      <c r="C261" s="2" t="s">
        <v>358</v>
      </c>
      <c r="D261" s="3">
        <f t="array" ref="D261">SUM(LEN(E261:QB261))</f>
        <v>15</v>
      </c>
      <c r="E261" s="3"/>
      <c r="F261" s="3"/>
      <c r="G261" s="3"/>
      <c r="H261" s="3" t="s">
        <v>9</v>
      </c>
      <c r="I261" s="3" t="s">
        <v>10</v>
      </c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 t="s">
        <v>11</v>
      </c>
      <c r="AT261" s="3"/>
      <c r="AU261" s="3"/>
      <c r="AV261" s="3"/>
      <c r="AW261" s="3"/>
      <c r="AX261" s="3"/>
      <c r="AY261" s="3" t="s">
        <v>11</v>
      </c>
      <c r="AZ261" s="3"/>
      <c r="BA261" s="3"/>
      <c r="BB261" s="3"/>
      <c r="BC261" s="3"/>
      <c r="BD261" s="3" t="s">
        <v>11</v>
      </c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 t="s">
        <v>11</v>
      </c>
      <c r="CC261" s="3"/>
      <c r="CD261" s="3"/>
      <c r="CE261" s="3"/>
      <c r="CF261" s="3"/>
      <c r="CG261" s="3"/>
      <c r="CH261" s="3"/>
      <c r="CI261" s="3"/>
      <c r="CJ261" s="3"/>
      <c r="CK261" s="3" t="s">
        <v>11</v>
      </c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 t="s">
        <v>11</v>
      </c>
      <c r="FN261" s="3" t="s">
        <v>8</v>
      </c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4"/>
      <c r="HE261" s="4"/>
      <c r="HF261" s="4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  <c r="JR261" s="3"/>
      <c r="JS261" s="3"/>
      <c r="JT261" s="3"/>
      <c r="JU261" s="3"/>
      <c r="JV261" s="3"/>
      <c r="JW261" s="3"/>
      <c r="JX261" s="3"/>
      <c r="JY261" s="3"/>
      <c r="JZ261" s="3"/>
      <c r="KA261" s="3"/>
      <c r="KB261" s="3"/>
      <c r="KC261" s="3"/>
      <c r="KD261" s="3"/>
      <c r="KE261" s="3"/>
      <c r="KF261" s="3"/>
      <c r="KG261" s="3"/>
      <c r="KH261" s="3"/>
      <c r="KI261" s="3"/>
      <c r="KJ261" s="3"/>
      <c r="KK261" s="3"/>
      <c r="KL261" s="3"/>
      <c r="KM261" s="3"/>
      <c r="KN261" s="3"/>
      <c r="KO261" s="3"/>
      <c r="KP261" s="3"/>
      <c r="KQ261" s="3"/>
      <c r="KR261" s="3"/>
      <c r="KS261" s="3"/>
      <c r="KT261" s="3"/>
      <c r="KU261" s="3"/>
      <c r="KV261" s="3"/>
      <c r="KW261" s="3"/>
      <c r="KX261" s="3"/>
      <c r="KY261" s="3"/>
      <c r="KZ261" s="3"/>
      <c r="LA261" s="3"/>
      <c r="LB261" s="3"/>
      <c r="LC261" s="3"/>
      <c r="LD261" s="3"/>
      <c r="LE261" s="3"/>
      <c r="LF261" s="3"/>
      <c r="LG261" s="3"/>
      <c r="LH261" s="3"/>
      <c r="LI261" s="3"/>
      <c r="LJ261" s="3"/>
      <c r="LK261" s="3"/>
      <c r="LL261" s="3"/>
      <c r="LM261" s="3"/>
      <c r="LN261" s="3"/>
      <c r="LO261" s="3"/>
      <c r="LP261" s="3"/>
      <c r="LQ261" s="3"/>
      <c r="LR261" s="3"/>
      <c r="LS261" s="3"/>
      <c r="LT261" s="3"/>
      <c r="LU261" s="3"/>
      <c r="LV261" s="3"/>
      <c r="LW261" s="3"/>
      <c r="LX261" s="3"/>
      <c r="LY261" s="3"/>
      <c r="LZ261" s="3"/>
      <c r="MA261" s="3"/>
      <c r="MB261" s="3"/>
      <c r="MC261" s="3"/>
      <c r="MD261" s="3"/>
      <c r="ME261" s="3"/>
      <c r="MF261" s="3"/>
      <c r="MG261" s="3"/>
      <c r="MH261" s="3"/>
      <c r="MI261" s="3"/>
      <c r="MJ261" s="3"/>
      <c r="MK261" s="3"/>
      <c r="ML261" s="4"/>
      <c r="MM261" s="4"/>
      <c r="MN261" s="4"/>
      <c r="MO261" s="4"/>
      <c r="MP261" s="4"/>
      <c r="MQ261" s="4"/>
      <c r="MR261" s="4"/>
      <c r="MS261" s="4"/>
      <c r="MT261" s="4"/>
      <c r="MU261" s="4"/>
      <c r="MV261" s="4"/>
      <c r="MW261" s="3"/>
      <c r="MX261" s="3"/>
      <c r="MY261" s="3"/>
      <c r="MZ261" s="3"/>
      <c r="NA261" s="3"/>
      <c r="NB261" s="3"/>
      <c r="NC261" s="3"/>
      <c r="ND261" s="3"/>
      <c r="NE261" s="3"/>
      <c r="NF261" s="3"/>
      <c r="NG261" s="3"/>
      <c r="NH261" s="3"/>
      <c r="NI261" s="3"/>
      <c r="NJ261" s="3"/>
      <c r="NK261" s="3"/>
      <c r="NL261" s="3"/>
      <c r="NM261" s="3"/>
      <c r="NN261" s="3"/>
      <c r="NO261" s="3"/>
      <c r="NP261" s="3"/>
      <c r="NQ261" s="3"/>
      <c r="NR261" s="3"/>
      <c r="NS261" s="3"/>
      <c r="NT261" s="3"/>
      <c r="NU261"/>
      <c r="NV261"/>
      <c r="NW261"/>
      <c r="NX261" s="3"/>
      <c r="NY261" s="3"/>
      <c r="NZ261" s="3"/>
      <c r="OA261" s="3"/>
      <c r="OB261" s="3"/>
      <c r="OC261" s="3"/>
      <c r="OD261" s="3"/>
      <c r="OE261" s="3"/>
      <c r="OF261" s="3"/>
      <c r="OG261" s="3"/>
    </row>
    <row r="262" spans="1:397" ht="14.5" x14ac:dyDescent="0.3">
      <c r="A262" s="1"/>
      <c r="B262" s="1"/>
      <c r="C262" s="2" t="s">
        <v>359</v>
      </c>
      <c r="D262" s="3">
        <f t="array" ref="D262">SUM(LEN(E262:QB262))</f>
        <v>16</v>
      </c>
      <c r="E262" s="3"/>
      <c r="F262" s="3"/>
      <c r="G262" s="3"/>
      <c r="H262" s="3" t="s">
        <v>9</v>
      </c>
      <c r="I262" s="3" t="s">
        <v>10</v>
      </c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 t="s">
        <v>11</v>
      </c>
      <c r="AT262" s="3"/>
      <c r="AU262" s="3"/>
      <c r="AV262" s="3"/>
      <c r="AW262" s="3"/>
      <c r="AX262" s="3"/>
      <c r="AY262" s="3" t="s">
        <v>11</v>
      </c>
      <c r="AZ262" s="3"/>
      <c r="BA262" s="3"/>
      <c r="BB262" s="3"/>
      <c r="BC262" s="3"/>
      <c r="BD262" s="3" t="s">
        <v>11</v>
      </c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 t="s">
        <v>11</v>
      </c>
      <c r="CC262" s="3"/>
      <c r="CD262" s="3"/>
      <c r="CE262" s="3"/>
      <c r="CF262" s="3"/>
      <c r="CG262" s="3"/>
      <c r="CH262" s="3"/>
      <c r="CI262" s="3"/>
      <c r="CJ262" s="3"/>
      <c r="CK262" s="3" t="s">
        <v>11</v>
      </c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 t="s">
        <v>14</v>
      </c>
      <c r="FN262" s="3" t="s">
        <v>8</v>
      </c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4"/>
      <c r="HE262" s="4"/>
      <c r="HF262" s="4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  <c r="IZ262" s="3"/>
      <c r="JA262" s="3"/>
      <c r="JB262" s="3"/>
      <c r="JC262" s="3"/>
      <c r="JD262" s="3"/>
      <c r="JE262" s="3"/>
      <c r="JF262" s="3"/>
      <c r="JG262" s="3"/>
      <c r="JH262" s="3"/>
      <c r="JI262" s="3"/>
      <c r="JJ262" s="3"/>
      <c r="JK262" s="3"/>
      <c r="JL262" s="3"/>
      <c r="JM262" s="3"/>
      <c r="JN262" s="3"/>
      <c r="JO262" s="3"/>
      <c r="JP262" s="3"/>
      <c r="JQ262" s="3"/>
      <c r="JR262" s="3"/>
      <c r="JS262" s="3"/>
      <c r="JT262" s="3"/>
      <c r="JU262" s="3"/>
      <c r="JV262" s="3"/>
      <c r="JW262" s="3"/>
      <c r="JX262" s="3"/>
      <c r="JY262" s="3"/>
      <c r="JZ262" s="3"/>
      <c r="KA262" s="3"/>
      <c r="KB262" s="3"/>
      <c r="KC262" s="3"/>
      <c r="KD262" s="3"/>
      <c r="KE262" s="3"/>
      <c r="KF262" s="3"/>
      <c r="KG262" s="3"/>
      <c r="KH262" s="3"/>
      <c r="KI262" s="3"/>
      <c r="KJ262" s="3"/>
      <c r="KK262" s="3"/>
      <c r="KL262" s="3"/>
      <c r="KM262" s="3"/>
      <c r="KN262" s="3"/>
      <c r="KO262" s="3"/>
      <c r="KP262" s="3"/>
      <c r="KQ262" s="3"/>
      <c r="KR262" s="3"/>
      <c r="KS262" s="3"/>
      <c r="KT262" s="3"/>
      <c r="KU262" s="3"/>
      <c r="KV262" s="3"/>
      <c r="KW262" s="3"/>
      <c r="KX262" s="3"/>
      <c r="KY262" s="3"/>
      <c r="KZ262" s="3"/>
      <c r="LA262" s="3"/>
      <c r="LB262" s="3"/>
      <c r="LC262" s="3"/>
      <c r="LD262" s="3"/>
      <c r="LE262" s="3"/>
      <c r="LF262" s="3"/>
      <c r="LG262" s="3"/>
      <c r="LH262" s="3"/>
      <c r="LI262" s="3"/>
      <c r="LJ262" s="3"/>
      <c r="LK262" s="3"/>
      <c r="LL262" s="3"/>
      <c r="LM262" s="3"/>
      <c r="LN262" s="3"/>
      <c r="LO262" s="3"/>
      <c r="LP262" s="3"/>
      <c r="LQ262" s="3"/>
      <c r="LR262" s="3"/>
      <c r="LS262" s="3"/>
      <c r="LT262" s="3"/>
      <c r="LU262" s="3"/>
      <c r="LV262" s="3"/>
      <c r="LW262" s="3"/>
      <c r="LX262" s="3"/>
      <c r="LY262" s="3"/>
      <c r="LZ262" s="3"/>
      <c r="MA262" s="3"/>
      <c r="MB262" s="3"/>
      <c r="MC262" s="3"/>
      <c r="MD262" s="3"/>
      <c r="ME262" s="3"/>
      <c r="MF262" s="3"/>
      <c r="MG262" s="3"/>
      <c r="MH262" s="3"/>
      <c r="MI262" s="3"/>
      <c r="MJ262" s="3"/>
      <c r="MK262" s="3"/>
      <c r="ML262" s="4"/>
      <c r="MM262" s="4"/>
      <c r="MN262" s="4"/>
      <c r="MO262" s="4"/>
      <c r="MP262" s="4"/>
      <c r="MQ262" s="4"/>
      <c r="MR262" s="4"/>
      <c r="MS262" s="4"/>
      <c r="MT262" s="4"/>
      <c r="MU262" s="4"/>
      <c r="MV262" s="4"/>
      <c r="MW262" s="3"/>
      <c r="MX262" s="3"/>
      <c r="MY262" s="3"/>
      <c r="MZ262" s="3"/>
      <c r="NA262" s="3"/>
      <c r="NB262" s="3"/>
      <c r="NC262" s="3"/>
      <c r="ND262" s="3"/>
      <c r="NE262" s="3"/>
      <c r="NF262" s="3"/>
      <c r="NG262" s="3"/>
      <c r="NH262" s="3"/>
      <c r="NI262" s="3"/>
      <c r="NJ262" s="3"/>
      <c r="NK262" s="3"/>
      <c r="NL262" s="3"/>
      <c r="NM262" s="3"/>
      <c r="NN262" s="3"/>
      <c r="NO262" s="3"/>
      <c r="NP262" s="3"/>
      <c r="NQ262" s="3"/>
      <c r="NR262" s="3"/>
      <c r="NS262" s="3"/>
      <c r="NT262" s="3"/>
      <c r="NU262"/>
      <c r="NV262"/>
      <c r="NW262"/>
      <c r="NX262" s="3"/>
      <c r="NY262" s="3"/>
      <c r="NZ262" s="3"/>
      <c r="OA262" s="3"/>
      <c r="OB262" s="3"/>
      <c r="OC262" s="3"/>
      <c r="OD262" s="3"/>
      <c r="OE262" s="3"/>
      <c r="OF262" s="3"/>
      <c r="OG262" s="3"/>
    </row>
    <row r="263" spans="1:397" ht="14.5" x14ac:dyDescent="0.3">
      <c r="A263" s="1"/>
      <c r="B263" s="1"/>
      <c r="C263" s="2" t="s">
        <v>353</v>
      </c>
      <c r="D263" s="3">
        <f t="array" ref="D263">SUM(LEN(E263:QB263))</f>
        <v>16</v>
      </c>
      <c r="E263" s="3"/>
      <c r="F263" s="3"/>
      <c r="G263" s="3"/>
      <c r="H263" s="3" t="s">
        <v>9</v>
      </c>
      <c r="I263" s="3" t="s">
        <v>10</v>
      </c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 t="s">
        <v>11</v>
      </c>
      <c r="AT263" s="3"/>
      <c r="AU263" s="3"/>
      <c r="AV263" s="3"/>
      <c r="AW263" s="3"/>
      <c r="AX263" s="3"/>
      <c r="AY263" s="3" t="s">
        <v>11</v>
      </c>
      <c r="AZ263" s="3"/>
      <c r="BA263" s="3"/>
      <c r="BB263" s="3"/>
      <c r="BC263" s="3"/>
      <c r="BD263" s="3" t="s">
        <v>11</v>
      </c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 t="s">
        <v>11</v>
      </c>
      <c r="CC263" s="3"/>
      <c r="CD263" s="3"/>
      <c r="CE263" s="3"/>
      <c r="CF263" s="3"/>
      <c r="CG263" s="3"/>
      <c r="CH263" s="3"/>
      <c r="CI263" s="3"/>
      <c r="CJ263" s="3"/>
      <c r="CK263" s="3" t="s">
        <v>11</v>
      </c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 t="s">
        <v>14</v>
      </c>
      <c r="FN263" s="3" t="s">
        <v>8</v>
      </c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4"/>
      <c r="HE263" s="4"/>
      <c r="HF263" s="4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  <c r="IZ263" s="3"/>
      <c r="JA263" s="3"/>
      <c r="JB263" s="3"/>
      <c r="JC263" s="3"/>
      <c r="JD263" s="3"/>
      <c r="JE263" s="3"/>
      <c r="JF263" s="3"/>
      <c r="JG263" s="3"/>
      <c r="JH263" s="3"/>
      <c r="JI263" s="3"/>
      <c r="JJ263" s="3"/>
      <c r="JK263" s="3"/>
      <c r="JL263" s="3"/>
      <c r="JM263" s="3"/>
      <c r="JN263" s="3"/>
      <c r="JO263" s="3"/>
      <c r="JP263" s="3"/>
      <c r="JQ263" s="3"/>
      <c r="JR263" s="3"/>
      <c r="JS263" s="3"/>
      <c r="JT263" s="3"/>
      <c r="JU263" s="3"/>
      <c r="JV263" s="3"/>
      <c r="JW263" s="3"/>
      <c r="JX263" s="3"/>
      <c r="JY263" s="3"/>
      <c r="JZ263" s="3"/>
      <c r="KA263" s="3"/>
      <c r="KB263" s="3"/>
      <c r="KC263" s="3"/>
      <c r="KD263" s="3"/>
      <c r="KE263" s="3"/>
      <c r="KF263" s="3"/>
      <c r="KG263" s="3"/>
      <c r="KH263" s="3"/>
      <c r="KI263" s="3"/>
      <c r="KJ263" s="3"/>
      <c r="KK263" s="3"/>
      <c r="KL263" s="3"/>
      <c r="KM263" s="3"/>
      <c r="KN263" s="3"/>
      <c r="KO263" s="3"/>
      <c r="KP263" s="3"/>
      <c r="KQ263" s="3"/>
      <c r="KR263" s="3"/>
      <c r="KS263" s="3"/>
      <c r="KT263" s="3"/>
      <c r="KU263" s="3"/>
      <c r="KV263" s="3"/>
      <c r="KW263" s="3"/>
      <c r="KX263" s="3"/>
      <c r="KY263" s="3"/>
      <c r="KZ263" s="3"/>
      <c r="LA263" s="3"/>
      <c r="LB263" s="3"/>
      <c r="LC263" s="3"/>
      <c r="LD263" s="3"/>
      <c r="LE263" s="3"/>
      <c r="LF263" s="3"/>
      <c r="LG263" s="3"/>
      <c r="LH263" s="3"/>
      <c r="LI263" s="3"/>
      <c r="LJ263" s="3"/>
      <c r="LK263" s="3"/>
      <c r="LL263" s="3"/>
      <c r="LM263" s="3"/>
      <c r="LN263" s="3"/>
      <c r="LO263" s="3"/>
      <c r="LP263" s="3"/>
      <c r="LQ263" s="3"/>
      <c r="LR263" s="3"/>
      <c r="LS263" s="3"/>
      <c r="LT263" s="3"/>
      <c r="LU263" s="3"/>
      <c r="LV263" s="3"/>
      <c r="LW263" s="3"/>
      <c r="LX263" s="3"/>
      <c r="LY263" s="3"/>
      <c r="LZ263" s="3"/>
      <c r="MA263" s="3"/>
      <c r="MB263" s="3"/>
      <c r="MC263" s="3"/>
      <c r="MD263" s="3"/>
      <c r="ME263" s="3"/>
      <c r="MF263" s="3"/>
      <c r="MG263" s="3"/>
      <c r="MH263" s="3"/>
      <c r="MI263" s="3"/>
      <c r="MJ263" s="3"/>
      <c r="MK263" s="3"/>
      <c r="ML263" s="4"/>
      <c r="MM263" s="4"/>
      <c r="MN263" s="4"/>
      <c r="MO263" s="4"/>
      <c r="MP263" s="4"/>
      <c r="MQ263" s="4"/>
      <c r="MR263" s="4"/>
      <c r="MS263" s="4"/>
      <c r="MT263" s="4"/>
      <c r="MU263" s="4"/>
      <c r="MV263" s="4"/>
      <c r="MW263" s="3"/>
      <c r="MX263" s="3"/>
      <c r="MY263" s="3"/>
      <c r="MZ263" s="3"/>
      <c r="NA263" s="3"/>
      <c r="NB263" s="3"/>
      <c r="NC263" s="3"/>
      <c r="ND263" s="3"/>
      <c r="NE263" s="3"/>
      <c r="NF263" s="3"/>
      <c r="NG263" s="3"/>
      <c r="NH263" s="3"/>
      <c r="NI263" s="3"/>
      <c r="NJ263" s="3"/>
      <c r="NK263" s="3"/>
      <c r="NL263" s="3"/>
      <c r="NM263" s="3"/>
      <c r="NN263" s="3"/>
      <c r="NO263" s="3"/>
      <c r="NP263" s="3"/>
      <c r="NQ263" s="3"/>
      <c r="NR263" s="3"/>
      <c r="NS263" s="3"/>
      <c r="NT263" s="3"/>
      <c r="NU263"/>
      <c r="NV263"/>
      <c r="NW263"/>
      <c r="NX263" s="3"/>
      <c r="NY263" s="3"/>
      <c r="NZ263" s="3"/>
      <c r="OA263" s="3"/>
      <c r="OB263" s="3"/>
      <c r="OC263" s="3"/>
      <c r="OD263" s="3"/>
      <c r="OE263" s="3"/>
      <c r="OF263" s="3"/>
      <c r="OG263" s="3"/>
    </row>
    <row r="264" spans="1:397" ht="14.5" x14ac:dyDescent="0.3">
      <c r="A264" s="1"/>
      <c r="B264" s="1"/>
      <c r="C264" s="2" t="s">
        <v>360</v>
      </c>
      <c r="D264" s="3">
        <f t="array" ref="D264">SUM(LEN(E264:QB264))</f>
        <v>16</v>
      </c>
      <c r="E264" s="3"/>
      <c r="F264" s="3"/>
      <c r="G264" s="3"/>
      <c r="H264" s="3" t="s">
        <v>9</v>
      </c>
      <c r="I264" s="3" t="s">
        <v>10</v>
      </c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 t="s">
        <v>11</v>
      </c>
      <c r="AT264" s="3"/>
      <c r="AU264" s="3"/>
      <c r="AV264" s="3"/>
      <c r="AW264" s="3"/>
      <c r="AX264" s="3"/>
      <c r="AY264" s="3" t="s">
        <v>11</v>
      </c>
      <c r="AZ264" s="3"/>
      <c r="BA264" s="3"/>
      <c r="BB264" s="3"/>
      <c r="BC264" s="3"/>
      <c r="BD264" s="3" t="s">
        <v>11</v>
      </c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 t="s">
        <v>11</v>
      </c>
      <c r="CC264" s="3"/>
      <c r="CD264" s="3"/>
      <c r="CE264" s="3"/>
      <c r="CF264" s="3"/>
      <c r="CG264" s="3"/>
      <c r="CH264" s="3"/>
      <c r="CI264" s="3"/>
      <c r="CJ264" s="3"/>
      <c r="CK264" s="3" t="s">
        <v>11</v>
      </c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 t="s">
        <v>14</v>
      </c>
      <c r="FN264" s="3" t="s">
        <v>8</v>
      </c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4"/>
      <c r="HE264" s="4"/>
      <c r="HF264" s="4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  <c r="IZ264" s="3"/>
      <c r="JA264" s="3"/>
      <c r="JB264" s="3"/>
      <c r="JC264" s="3"/>
      <c r="JD264" s="3"/>
      <c r="JE264" s="3"/>
      <c r="JF264" s="3"/>
      <c r="JG264" s="3"/>
      <c r="JH264" s="3"/>
      <c r="JI264" s="3"/>
      <c r="JJ264" s="3"/>
      <c r="JK264" s="3"/>
      <c r="JL264" s="3"/>
      <c r="JM264" s="3"/>
      <c r="JN264" s="3"/>
      <c r="JO264" s="3"/>
      <c r="JP264" s="3"/>
      <c r="JQ264" s="3"/>
      <c r="JR264" s="3"/>
      <c r="JS264" s="3"/>
      <c r="JT264" s="3"/>
      <c r="JU264" s="3"/>
      <c r="JV264" s="3"/>
      <c r="JW264" s="3"/>
      <c r="JX264" s="3"/>
      <c r="JY264" s="3"/>
      <c r="JZ264" s="3"/>
      <c r="KA264" s="3"/>
      <c r="KB264" s="3"/>
      <c r="KC264" s="3"/>
      <c r="KD264" s="3"/>
      <c r="KE264" s="3"/>
      <c r="KF264" s="3"/>
      <c r="KG264" s="3"/>
      <c r="KH264" s="3"/>
      <c r="KI264" s="3"/>
      <c r="KJ264" s="3"/>
      <c r="KK264" s="3"/>
      <c r="KL264" s="3"/>
      <c r="KM264" s="3"/>
      <c r="KN264" s="3"/>
      <c r="KO264" s="3"/>
      <c r="KP264" s="3"/>
      <c r="KQ264" s="3"/>
      <c r="KR264" s="3"/>
      <c r="KS264" s="3"/>
      <c r="KT264" s="3"/>
      <c r="KU264" s="3"/>
      <c r="KV264" s="3"/>
      <c r="KW264" s="3"/>
      <c r="KX264" s="3"/>
      <c r="KY264" s="3"/>
      <c r="KZ264" s="3"/>
      <c r="LA264" s="3"/>
      <c r="LB264" s="3"/>
      <c r="LC264" s="3"/>
      <c r="LD264" s="3"/>
      <c r="LE264" s="3"/>
      <c r="LF264" s="3"/>
      <c r="LG264" s="3"/>
      <c r="LH264" s="3"/>
      <c r="LI264" s="3"/>
      <c r="LJ264" s="3"/>
      <c r="LK264" s="3"/>
      <c r="LL264" s="3"/>
      <c r="LM264" s="3"/>
      <c r="LN264" s="3"/>
      <c r="LO264" s="3"/>
      <c r="LP264" s="3"/>
      <c r="LQ264" s="3"/>
      <c r="LR264" s="3"/>
      <c r="LS264" s="3"/>
      <c r="LT264" s="3"/>
      <c r="LU264" s="3"/>
      <c r="LV264" s="3"/>
      <c r="LW264" s="3"/>
      <c r="LX264" s="3"/>
      <c r="LY264" s="3"/>
      <c r="LZ264" s="3"/>
      <c r="MA264" s="3"/>
      <c r="MB264" s="3"/>
      <c r="MC264" s="3"/>
      <c r="MD264" s="3"/>
      <c r="ME264" s="3"/>
      <c r="MF264" s="3"/>
      <c r="MG264" s="3"/>
      <c r="MH264" s="3"/>
      <c r="MI264" s="3"/>
      <c r="MJ264" s="3"/>
      <c r="MK264" s="3"/>
      <c r="ML264" s="4"/>
      <c r="MM264" s="4"/>
      <c r="MN264" s="4"/>
      <c r="MO264" s="4"/>
      <c r="MP264" s="4"/>
      <c r="MQ264" s="4"/>
      <c r="MR264" s="4"/>
      <c r="MS264" s="4"/>
      <c r="MT264" s="4"/>
      <c r="MU264" s="4"/>
      <c r="MV264" s="4"/>
      <c r="MW264" s="3"/>
      <c r="MX264" s="3"/>
      <c r="MY264" s="3"/>
      <c r="MZ264" s="3"/>
      <c r="NA264" s="3"/>
      <c r="NB264" s="3"/>
      <c r="NC264" s="3"/>
      <c r="ND264" s="3"/>
      <c r="NE264" s="3"/>
      <c r="NF264" s="3"/>
      <c r="NG264" s="3"/>
      <c r="NH264" s="3"/>
      <c r="NI264" s="3"/>
      <c r="NJ264" s="3"/>
      <c r="NK264" s="3"/>
      <c r="NL264" s="3"/>
      <c r="NM264" s="3"/>
      <c r="NN264" s="3"/>
      <c r="NO264" s="3"/>
      <c r="NP264" s="3"/>
      <c r="NQ264" s="3"/>
      <c r="NR264" s="3"/>
      <c r="NS264" s="3"/>
      <c r="NT264" s="3"/>
      <c r="NU264"/>
      <c r="NV264"/>
      <c r="NW264"/>
      <c r="NX264" s="3"/>
      <c r="NY264" s="3"/>
      <c r="NZ264" s="3"/>
      <c r="OA264" s="3"/>
      <c r="OB264" s="3"/>
      <c r="OC264" s="3"/>
      <c r="OD264" s="3"/>
      <c r="OE264" s="3"/>
      <c r="OF264" s="3"/>
      <c r="OG264" s="3"/>
    </row>
    <row r="265" spans="1:397" ht="14.5" x14ac:dyDescent="0.3">
      <c r="A265" s="1"/>
      <c r="B265" s="1"/>
      <c r="C265" s="2" t="s">
        <v>361</v>
      </c>
      <c r="D265" s="3">
        <f t="array" ref="D265">SUM(LEN(E265:QB265))</f>
        <v>16</v>
      </c>
      <c r="E265" s="3"/>
      <c r="F265" s="3"/>
      <c r="G265" s="3"/>
      <c r="H265" s="3" t="s">
        <v>9</v>
      </c>
      <c r="I265" s="3" t="s">
        <v>10</v>
      </c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 t="s">
        <v>11</v>
      </c>
      <c r="AT265" s="3"/>
      <c r="AU265" s="3"/>
      <c r="AV265" s="3"/>
      <c r="AW265" s="3"/>
      <c r="AX265" s="3"/>
      <c r="AY265" s="3" t="s">
        <v>11</v>
      </c>
      <c r="AZ265" s="3"/>
      <c r="BA265" s="3"/>
      <c r="BB265" s="3"/>
      <c r="BC265" s="3"/>
      <c r="BD265" s="3" t="s">
        <v>11</v>
      </c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 t="s">
        <v>11</v>
      </c>
      <c r="CC265" s="3"/>
      <c r="CD265" s="3"/>
      <c r="CE265" s="3"/>
      <c r="CF265" s="3"/>
      <c r="CG265" s="3"/>
      <c r="CH265" s="3"/>
      <c r="CI265" s="3"/>
      <c r="CJ265" s="3"/>
      <c r="CK265" s="3" t="s">
        <v>11</v>
      </c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 t="s">
        <v>14</v>
      </c>
      <c r="FN265" s="3" t="s">
        <v>8</v>
      </c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4"/>
      <c r="HE265" s="4"/>
      <c r="HF265" s="4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  <c r="IZ265" s="3"/>
      <c r="JA265" s="3"/>
      <c r="JB265" s="3"/>
      <c r="JC265" s="3"/>
      <c r="JD265" s="3"/>
      <c r="JE265" s="3"/>
      <c r="JF265" s="3"/>
      <c r="JG265" s="3"/>
      <c r="JH265" s="3"/>
      <c r="JI265" s="3"/>
      <c r="JJ265" s="3"/>
      <c r="JK265" s="3"/>
      <c r="JL265" s="3"/>
      <c r="JM265" s="3"/>
      <c r="JN265" s="3"/>
      <c r="JO265" s="3"/>
      <c r="JP265" s="3"/>
      <c r="JQ265" s="3"/>
      <c r="JR265" s="3"/>
      <c r="JS265" s="3"/>
      <c r="JT265" s="3"/>
      <c r="JU265" s="3"/>
      <c r="JV265" s="3"/>
      <c r="JW265" s="3"/>
      <c r="JX265" s="3"/>
      <c r="JY265" s="3"/>
      <c r="JZ265" s="3"/>
      <c r="KA265" s="3"/>
      <c r="KB265" s="3"/>
      <c r="KC265" s="3"/>
      <c r="KD265" s="3"/>
      <c r="KE265" s="3"/>
      <c r="KF265" s="3"/>
      <c r="KG265" s="3"/>
      <c r="KH265" s="3"/>
      <c r="KI265" s="3"/>
      <c r="KJ265" s="3"/>
      <c r="KK265" s="3"/>
      <c r="KL265" s="3"/>
      <c r="KM265" s="3"/>
      <c r="KN265" s="3"/>
      <c r="KO265" s="3"/>
      <c r="KP265" s="3"/>
      <c r="KQ265" s="3"/>
      <c r="KR265" s="3"/>
      <c r="KS265" s="3"/>
      <c r="KT265" s="3"/>
      <c r="KU265" s="3"/>
      <c r="KV265" s="3"/>
      <c r="KW265" s="3"/>
      <c r="KX265" s="3"/>
      <c r="KY265" s="3"/>
      <c r="KZ265" s="3"/>
      <c r="LA265" s="3"/>
      <c r="LB265" s="3"/>
      <c r="LC265" s="3"/>
      <c r="LD265" s="3"/>
      <c r="LE265" s="3"/>
      <c r="LF265" s="3"/>
      <c r="LG265" s="3"/>
      <c r="LH265" s="3"/>
      <c r="LI265" s="3"/>
      <c r="LJ265" s="3"/>
      <c r="LK265" s="3"/>
      <c r="LL265" s="3"/>
      <c r="LM265" s="3"/>
      <c r="LN265" s="3"/>
      <c r="LO265" s="3"/>
      <c r="LP265" s="3"/>
      <c r="LQ265" s="3"/>
      <c r="LR265" s="3"/>
      <c r="LS265" s="3"/>
      <c r="LT265" s="3"/>
      <c r="LU265" s="3"/>
      <c r="LV265" s="3"/>
      <c r="LW265" s="3"/>
      <c r="LX265" s="3"/>
      <c r="LY265" s="3"/>
      <c r="LZ265" s="3"/>
      <c r="MA265" s="3"/>
      <c r="MB265" s="3"/>
      <c r="MC265" s="3"/>
      <c r="MD265" s="3"/>
      <c r="ME265" s="3"/>
      <c r="MF265" s="3"/>
      <c r="MG265" s="3"/>
      <c r="MH265" s="3"/>
      <c r="MI265" s="3"/>
      <c r="MJ265" s="3"/>
      <c r="MK265" s="3"/>
      <c r="ML265" s="4"/>
      <c r="MM265" s="4"/>
      <c r="MN265" s="4"/>
      <c r="MO265" s="4"/>
      <c r="MP265" s="4"/>
      <c r="MQ265" s="4"/>
      <c r="MR265" s="4"/>
      <c r="MS265" s="4"/>
      <c r="MT265" s="4"/>
      <c r="MU265" s="4"/>
      <c r="MV265" s="4"/>
      <c r="MW265" s="3"/>
      <c r="MX265" s="3"/>
      <c r="MY265" s="3"/>
      <c r="MZ265" s="3"/>
      <c r="NA265" s="3"/>
      <c r="NB265" s="3"/>
      <c r="NC265" s="3"/>
      <c r="ND265" s="3"/>
      <c r="NE265" s="3"/>
      <c r="NF265" s="3"/>
      <c r="NG265" s="3"/>
      <c r="NH265" s="3"/>
      <c r="NI265" s="3"/>
      <c r="NJ265" s="3"/>
      <c r="NK265" s="3"/>
      <c r="NL265" s="3"/>
      <c r="NM265" s="3"/>
      <c r="NN265" s="3"/>
      <c r="NO265" s="3"/>
      <c r="NP265" s="3"/>
      <c r="NQ265" s="3"/>
      <c r="NR265" s="3"/>
      <c r="NS265" s="3"/>
      <c r="NT265" s="3"/>
      <c r="NU265"/>
      <c r="NV265"/>
      <c r="NW265"/>
      <c r="NX265" s="3"/>
      <c r="NY265" s="3"/>
      <c r="NZ265" s="3"/>
      <c r="OA265" s="3"/>
      <c r="OB265" s="3"/>
      <c r="OC265" s="3"/>
      <c r="OD265" s="3"/>
      <c r="OE265" s="3"/>
      <c r="OF265" s="3"/>
      <c r="OG265" s="3"/>
    </row>
    <row r="266" spans="1:397" ht="29" x14ac:dyDescent="0.3">
      <c r="A266" s="1"/>
      <c r="B266" s="1"/>
      <c r="C266" s="11" t="s">
        <v>367</v>
      </c>
      <c r="D266" s="3">
        <f t="array" ref="D266">SUM(LEN(E266:QB266))</f>
        <v>18</v>
      </c>
      <c r="E266" s="3"/>
      <c r="F266" s="3"/>
      <c r="G266" s="3"/>
      <c r="H266" s="3" t="s">
        <v>9</v>
      </c>
      <c r="I266" s="3" t="s">
        <v>10</v>
      </c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 t="s">
        <v>11</v>
      </c>
      <c r="AT266" s="3"/>
      <c r="AU266" s="3"/>
      <c r="AV266" s="3"/>
      <c r="AW266" s="3"/>
      <c r="AX266" s="3"/>
      <c r="AY266" s="3" t="s">
        <v>11</v>
      </c>
      <c r="AZ266" s="3"/>
      <c r="BA266" s="3"/>
      <c r="BB266" s="3"/>
      <c r="BC266" s="3"/>
      <c r="BD266" s="3" t="s">
        <v>11</v>
      </c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 t="s">
        <v>11</v>
      </c>
      <c r="CD266" s="3"/>
      <c r="CE266" s="3"/>
      <c r="CF266" s="3"/>
      <c r="CG266" s="3"/>
      <c r="CH266" s="3"/>
      <c r="CI266" s="3"/>
      <c r="CJ266" s="3"/>
      <c r="CK266" s="3"/>
      <c r="CL266" s="3" t="s">
        <v>11</v>
      </c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 t="s">
        <v>11</v>
      </c>
      <c r="FR266" s="3" t="s">
        <v>14</v>
      </c>
      <c r="FS266" s="3" t="s">
        <v>8</v>
      </c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4"/>
      <c r="HE266" s="4"/>
      <c r="HF266" s="4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  <c r="IZ266" s="3"/>
      <c r="JA266" s="3"/>
      <c r="JB266" s="3"/>
      <c r="JC266" s="3"/>
      <c r="JD266" s="3"/>
      <c r="JE266" s="3"/>
      <c r="JF266" s="3"/>
      <c r="JG266" s="3"/>
      <c r="JH266" s="3"/>
      <c r="JI266" s="3"/>
      <c r="JJ266" s="3"/>
      <c r="JK266" s="3"/>
      <c r="JL266" s="3"/>
      <c r="JM266" s="3"/>
      <c r="JN266" s="3"/>
      <c r="JO266" s="3"/>
      <c r="JP266" s="3"/>
      <c r="JQ266" s="3"/>
      <c r="JR266" s="3"/>
      <c r="JS266" s="3"/>
      <c r="JT266" s="3"/>
      <c r="JU266" s="3"/>
      <c r="JV266" s="3"/>
      <c r="JW266" s="3"/>
      <c r="JX266" s="3"/>
      <c r="JY266" s="3"/>
      <c r="JZ266" s="3"/>
      <c r="KA266" s="3"/>
      <c r="KB266" s="3"/>
      <c r="KC266" s="3"/>
      <c r="KD266" s="3"/>
      <c r="KE266" s="3"/>
      <c r="KF266" s="3"/>
      <c r="KG266" s="3"/>
      <c r="KH266" s="3"/>
      <c r="KI266" s="3"/>
      <c r="KJ266" s="3"/>
      <c r="KK266" s="3"/>
      <c r="KL266" s="3"/>
      <c r="KM266" s="3"/>
      <c r="KN266" s="3"/>
      <c r="KO266" s="3"/>
      <c r="KP266" s="3"/>
      <c r="KQ266" s="3"/>
      <c r="KR266" s="3"/>
      <c r="KS266" s="3"/>
      <c r="KT266" s="3"/>
      <c r="KU266" s="3"/>
      <c r="KV266" s="3"/>
      <c r="KW266" s="3"/>
      <c r="KX266" s="3"/>
      <c r="KY266" s="3"/>
      <c r="KZ266" s="3"/>
      <c r="LA266" s="3"/>
      <c r="LB266" s="3"/>
      <c r="LC266" s="3"/>
      <c r="LD266" s="3"/>
      <c r="LE266" s="3"/>
      <c r="LF266" s="3"/>
      <c r="LG266" s="3"/>
      <c r="LH266" s="3"/>
      <c r="LI266" s="3"/>
      <c r="LJ266" s="3"/>
      <c r="LK266" s="3"/>
      <c r="LL266" s="3"/>
      <c r="LM266" s="3"/>
      <c r="LN266" s="3"/>
      <c r="LO266" s="3"/>
      <c r="LP266" s="3"/>
      <c r="LQ266" s="3"/>
      <c r="LR266" s="3"/>
      <c r="LS266" s="3"/>
      <c r="LT266" s="3"/>
      <c r="LU266" s="3"/>
      <c r="LV266" s="3"/>
      <c r="LW266" s="3"/>
      <c r="LX266" s="3"/>
      <c r="LY266" s="3"/>
      <c r="LZ266" s="3"/>
      <c r="MA266" s="3"/>
      <c r="MB266" s="3"/>
      <c r="MC266" s="3"/>
      <c r="MD266" s="3"/>
      <c r="ME266" s="3"/>
      <c r="MF266" s="3"/>
      <c r="MG266" s="3"/>
      <c r="MH266" s="3"/>
      <c r="MI266" s="3"/>
      <c r="MJ266" s="3"/>
      <c r="MK266" s="3"/>
      <c r="ML266" s="4"/>
      <c r="MM266" s="4"/>
      <c r="MN266" s="4"/>
      <c r="MO266" s="4"/>
      <c r="MP266" s="4"/>
      <c r="MQ266" s="4"/>
      <c r="MR266" s="4"/>
      <c r="MS266" s="4"/>
      <c r="MT266" s="4"/>
      <c r="MU266" s="4"/>
      <c r="MV266" s="4"/>
      <c r="MW266" s="3"/>
      <c r="MX266" s="3"/>
      <c r="MY266" s="3"/>
      <c r="MZ266" s="3"/>
      <c r="NA266" s="3"/>
      <c r="NB266" s="3"/>
      <c r="NC266" s="3"/>
      <c r="ND266" s="3"/>
      <c r="NE266" s="3"/>
      <c r="NF266" s="3"/>
      <c r="NG266" s="3"/>
      <c r="NH266" s="3"/>
      <c r="NI266" s="3"/>
      <c r="NJ266" s="3"/>
      <c r="NK266" s="3"/>
      <c r="NL266" s="3"/>
      <c r="NM266" s="3"/>
      <c r="NN266" s="3"/>
      <c r="NO266" s="3"/>
      <c r="NP266" s="3"/>
      <c r="NQ266" s="3"/>
      <c r="NR266" s="3"/>
      <c r="NS266" s="3"/>
      <c r="NT266" s="3"/>
      <c r="NU266" s="3"/>
      <c r="NV266" s="3"/>
      <c r="NW266" s="3"/>
      <c r="NX266" s="3"/>
      <c r="NY266" s="3"/>
      <c r="NZ266" s="3"/>
      <c r="OA266" s="3"/>
      <c r="OB266" s="3"/>
      <c r="OC266" s="3"/>
      <c r="OD266" s="3"/>
      <c r="OE266" s="3"/>
      <c r="OF266" s="3"/>
      <c r="OG266" s="3"/>
    </row>
    <row r="267" spans="1:397" ht="14.5" x14ac:dyDescent="0.3">
      <c r="A267" s="1"/>
      <c r="B267" s="1"/>
      <c r="C267" s="11" t="s">
        <v>366</v>
      </c>
      <c r="D267" s="3">
        <f t="array" ref="D267">SUM(LEN(E267:QB267))</f>
        <v>18</v>
      </c>
      <c r="E267" s="3"/>
      <c r="F267" s="3"/>
      <c r="G267" s="3"/>
      <c r="H267" s="3" t="s">
        <v>9</v>
      </c>
      <c r="I267" s="3" t="s">
        <v>10</v>
      </c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 t="s">
        <v>11</v>
      </c>
      <c r="AT267" s="3"/>
      <c r="AU267" s="3"/>
      <c r="AV267" s="3"/>
      <c r="AW267" s="3"/>
      <c r="AX267" s="3"/>
      <c r="AY267" s="3" t="s">
        <v>11</v>
      </c>
      <c r="AZ267" s="3"/>
      <c r="BA267" s="3"/>
      <c r="BB267" s="3"/>
      <c r="BC267" s="3"/>
      <c r="BD267" s="3" t="s">
        <v>11</v>
      </c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 t="s">
        <v>11</v>
      </c>
      <c r="CD267" s="3"/>
      <c r="CE267" s="3"/>
      <c r="CF267" s="3"/>
      <c r="CG267" s="3"/>
      <c r="CH267" s="3"/>
      <c r="CI267" s="3"/>
      <c r="CJ267" s="3"/>
      <c r="CK267" s="3"/>
      <c r="CL267" s="3" t="s">
        <v>11</v>
      </c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 t="s">
        <v>11</v>
      </c>
      <c r="FR267" s="3" t="s">
        <v>14</v>
      </c>
      <c r="FS267" s="3" t="s">
        <v>8</v>
      </c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4"/>
      <c r="HE267" s="4"/>
      <c r="HF267" s="4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  <c r="IZ267" s="3"/>
      <c r="JA267" s="3"/>
      <c r="JB267" s="3"/>
      <c r="JC267" s="3"/>
      <c r="JD267" s="3"/>
      <c r="JE267" s="3"/>
      <c r="JF267" s="3"/>
      <c r="JG267" s="3"/>
      <c r="JH267" s="3"/>
      <c r="JI267" s="3"/>
      <c r="JJ267" s="3"/>
      <c r="JK267" s="3"/>
      <c r="JL267" s="3"/>
      <c r="JM267" s="3"/>
      <c r="JN267" s="3"/>
      <c r="JO267" s="3"/>
      <c r="JP267" s="3"/>
      <c r="JQ267" s="3"/>
      <c r="JR267" s="3"/>
      <c r="JS267" s="3"/>
      <c r="JT267" s="3"/>
      <c r="JU267" s="3"/>
      <c r="JV267" s="3"/>
      <c r="JW267" s="3"/>
      <c r="JX267" s="3"/>
      <c r="JY267" s="3"/>
      <c r="JZ267" s="3"/>
      <c r="KA267" s="3"/>
      <c r="KB267" s="3"/>
      <c r="KC267" s="3"/>
      <c r="KD267" s="3"/>
      <c r="KE267" s="3"/>
      <c r="KF267" s="3"/>
      <c r="KG267" s="3"/>
      <c r="KH267" s="3"/>
      <c r="KI267" s="3"/>
      <c r="KJ267" s="3"/>
      <c r="KK267" s="3"/>
      <c r="KL267" s="3"/>
      <c r="KM267" s="3"/>
      <c r="KN267" s="3"/>
      <c r="KO267" s="3"/>
      <c r="KP267" s="3"/>
      <c r="KQ267" s="3"/>
      <c r="KR267" s="3"/>
      <c r="KS267" s="3"/>
      <c r="KT267" s="3"/>
      <c r="KU267" s="3"/>
      <c r="KV267" s="3"/>
      <c r="KW267" s="3"/>
      <c r="KX267" s="3"/>
      <c r="KY267" s="3"/>
      <c r="KZ267" s="3"/>
      <c r="LA267" s="3"/>
      <c r="LB267" s="3"/>
      <c r="LC267" s="3"/>
      <c r="LD267" s="3"/>
      <c r="LE267" s="3"/>
      <c r="LF267" s="3"/>
      <c r="LG267" s="3"/>
      <c r="LH267" s="3"/>
      <c r="LI267" s="3"/>
      <c r="LJ267" s="3"/>
      <c r="LK267" s="3"/>
      <c r="LL267" s="3"/>
      <c r="LM267" s="3"/>
      <c r="LN267" s="3"/>
      <c r="LO267" s="3"/>
      <c r="LP267" s="3"/>
      <c r="LQ267" s="3"/>
      <c r="LR267" s="3"/>
      <c r="LS267" s="3"/>
      <c r="LT267" s="3"/>
      <c r="LU267" s="3"/>
      <c r="LV267" s="3"/>
      <c r="LW267" s="3"/>
      <c r="LX267" s="3"/>
      <c r="LY267" s="3"/>
      <c r="LZ267" s="3"/>
      <c r="MA267" s="3"/>
      <c r="MB267" s="3"/>
      <c r="MC267" s="3"/>
      <c r="MD267" s="3"/>
      <c r="ME267" s="3"/>
      <c r="MF267" s="3"/>
      <c r="MG267" s="3"/>
      <c r="MH267" s="3"/>
      <c r="MI267" s="3"/>
      <c r="MJ267" s="3"/>
      <c r="MK267" s="3"/>
      <c r="ML267" s="4"/>
      <c r="MM267" s="4"/>
      <c r="MN267" s="4"/>
      <c r="MO267" s="4"/>
      <c r="MP267" s="4"/>
      <c r="MQ267" s="4"/>
      <c r="MR267" s="4"/>
      <c r="MS267" s="4"/>
      <c r="MT267" s="4"/>
      <c r="MU267" s="4"/>
      <c r="MV267" s="4"/>
      <c r="MW267" s="3"/>
      <c r="MX267" s="3"/>
      <c r="MY267" s="3"/>
      <c r="MZ267" s="3"/>
      <c r="NA267" s="3"/>
      <c r="NB267" s="3"/>
      <c r="NC267" s="3"/>
      <c r="ND267" s="3"/>
      <c r="NE267" s="3"/>
      <c r="NF267" s="3"/>
      <c r="NG267" s="3"/>
      <c r="NH267" s="3"/>
      <c r="NI267" s="3"/>
      <c r="NJ267" s="3"/>
      <c r="NK267" s="3"/>
      <c r="NL267" s="3"/>
      <c r="NM267" s="3"/>
      <c r="NN267" s="3"/>
      <c r="NO267" s="3"/>
      <c r="NP267" s="3"/>
      <c r="NQ267" s="3"/>
      <c r="NR267" s="3"/>
      <c r="NS267" s="3"/>
      <c r="NT267" s="3"/>
      <c r="NU267" s="3"/>
      <c r="NV267" s="3"/>
      <c r="NW267" s="3"/>
      <c r="NX267" s="3"/>
      <c r="NY267" s="3"/>
      <c r="NZ267" s="3"/>
      <c r="OA267" s="3"/>
      <c r="OB267" s="3"/>
      <c r="OC267" s="3"/>
      <c r="OD267" s="3"/>
      <c r="OE267" s="3"/>
      <c r="OF267" s="3"/>
      <c r="OG267" s="3"/>
    </row>
    <row r="268" spans="1:397" ht="29" x14ac:dyDescent="0.3">
      <c r="A268" s="1"/>
      <c r="B268" s="1"/>
      <c r="C268" s="11" t="s">
        <v>375</v>
      </c>
      <c r="D268" s="3">
        <f t="array" ref="D268">SUM(LEN(E268:QB268))</f>
        <v>17</v>
      </c>
      <c r="E268" s="3"/>
      <c r="F268" s="3"/>
      <c r="G268" s="3"/>
      <c r="H268" s="3" t="s">
        <v>9</v>
      </c>
      <c r="I268" s="3" t="s">
        <v>10</v>
      </c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 t="s">
        <v>11</v>
      </c>
      <c r="AT268" s="3"/>
      <c r="AU268" s="3"/>
      <c r="AV268" s="3"/>
      <c r="AW268" s="3"/>
      <c r="AX268" s="3"/>
      <c r="AY268" s="3" t="s">
        <v>11</v>
      </c>
      <c r="AZ268" s="3"/>
      <c r="BA268" s="3"/>
      <c r="BB268" s="3"/>
      <c r="BC268" s="3"/>
      <c r="BD268" s="3" t="s">
        <v>11</v>
      </c>
      <c r="BE268" s="3"/>
      <c r="BF268" s="3"/>
      <c r="BG268" s="3" t="s">
        <v>11</v>
      </c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 t="s">
        <v>11</v>
      </c>
      <c r="CD268" s="3"/>
      <c r="CE268" s="3"/>
      <c r="CF268" s="3"/>
      <c r="CG268" s="3"/>
      <c r="CH268" s="3"/>
      <c r="CI268" s="3"/>
      <c r="CJ268" s="3"/>
      <c r="CK268" s="3"/>
      <c r="CL268" s="3" t="s">
        <v>11</v>
      </c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 t="s">
        <v>14</v>
      </c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4"/>
      <c r="HE268" s="4"/>
      <c r="HF268" s="4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  <c r="IZ268" s="3"/>
      <c r="JA268" s="3"/>
      <c r="JB268" s="3"/>
      <c r="JC268" s="3"/>
      <c r="JD268" s="3"/>
      <c r="JE268" s="3"/>
      <c r="JF268" s="3"/>
      <c r="JG268" s="3"/>
      <c r="JH268" s="3"/>
      <c r="JI268" s="3"/>
      <c r="JJ268" s="3"/>
      <c r="JK268" s="3"/>
      <c r="JL268" s="3"/>
      <c r="JM268" s="3"/>
      <c r="JN268" s="3"/>
      <c r="JO268" s="3"/>
      <c r="JP268" s="3"/>
      <c r="JQ268" s="3"/>
      <c r="JR268" s="3"/>
      <c r="JS268" s="3"/>
      <c r="JT268" s="3"/>
      <c r="JU268" s="3"/>
      <c r="JV268" s="3"/>
      <c r="JW268" s="3"/>
      <c r="JX268" s="3"/>
      <c r="JY268" s="3"/>
      <c r="JZ268" s="3"/>
      <c r="KA268" s="3"/>
      <c r="KB268" s="3"/>
      <c r="KC268" s="3"/>
      <c r="KD268" s="3"/>
      <c r="KE268" s="3"/>
      <c r="KF268" s="3"/>
      <c r="KG268" s="3"/>
      <c r="KH268" s="3"/>
      <c r="KI268" s="3"/>
      <c r="KJ268" s="3"/>
      <c r="KK268" s="3"/>
      <c r="KL268" s="3"/>
      <c r="KM268" s="3"/>
      <c r="KN268" s="3"/>
      <c r="KO268" s="3"/>
      <c r="KP268" s="3"/>
      <c r="KQ268" s="3"/>
      <c r="KR268" s="3"/>
      <c r="KS268" s="3"/>
      <c r="KT268" s="3"/>
      <c r="KU268" s="3"/>
      <c r="KV268" s="3"/>
      <c r="KW268" s="3"/>
      <c r="KX268" s="3"/>
      <c r="KY268" s="3"/>
      <c r="KZ268" s="3"/>
      <c r="LA268" s="3"/>
      <c r="LB268" s="3"/>
      <c r="LC268" s="3"/>
      <c r="LD268" s="3"/>
      <c r="LE268" s="3"/>
      <c r="LF268" s="3"/>
      <c r="LG268" s="3"/>
      <c r="LH268" s="3"/>
      <c r="LI268" s="3"/>
      <c r="LJ268" s="3"/>
      <c r="LK268" s="3"/>
      <c r="LL268" s="3"/>
      <c r="LM268" s="3"/>
      <c r="LN268" s="3"/>
      <c r="LO268" s="3"/>
      <c r="LP268" s="3"/>
      <c r="LQ268" s="3"/>
      <c r="LR268" s="3"/>
      <c r="LS268" s="3"/>
      <c r="LT268" s="3"/>
      <c r="LU268" s="3"/>
      <c r="LV268" s="3"/>
      <c r="LW268" s="3"/>
      <c r="LX268" s="3"/>
      <c r="LY268" s="3"/>
      <c r="LZ268" s="3"/>
      <c r="MA268" s="3"/>
      <c r="MB268" s="3"/>
      <c r="MC268" s="3"/>
      <c r="MD268" s="3"/>
      <c r="ME268" s="3"/>
      <c r="MF268" s="3"/>
      <c r="MG268" s="3"/>
      <c r="MH268" s="3"/>
      <c r="MI268" s="3"/>
      <c r="MJ268" s="3"/>
      <c r="MK268" s="3"/>
      <c r="ML268" s="4"/>
      <c r="MM268" s="4"/>
      <c r="MN268" s="4"/>
      <c r="MO268" s="4"/>
      <c r="MP268" s="4"/>
      <c r="MQ268" s="4"/>
      <c r="MR268" s="4"/>
      <c r="MS268" s="4"/>
      <c r="MT268" s="4"/>
      <c r="MU268" s="4"/>
      <c r="MV268" s="4"/>
      <c r="MW268" s="3"/>
      <c r="MX268" s="3"/>
      <c r="MY268" s="3"/>
      <c r="MZ268" s="3"/>
      <c r="NA268" s="3"/>
      <c r="NB268" s="3"/>
      <c r="NC268" s="3"/>
      <c r="ND268" s="3"/>
      <c r="NE268" s="3"/>
      <c r="NF268" s="3"/>
      <c r="NG268" s="3"/>
      <c r="NH268" s="3"/>
      <c r="NI268" s="3"/>
      <c r="NJ268" s="3"/>
      <c r="NK268" s="3"/>
      <c r="NL268" s="3"/>
      <c r="NM268" s="3"/>
      <c r="NN268" s="3"/>
      <c r="NO268" s="3"/>
      <c r="NP268" s="3"/>
      <c r="NQ268" s="3"/>
      <c r="NR268" s="3"/>
      <c r="NS268" s="3"/>
      <c r="NT268" s="3"/>
      <c r="NU268" s="3"/>
      <c r="NV268" s="3"/>
      <c r="NW268" s="3"/>
      <c r="NX268" s="3"/>
      <c r="NY268" s="3"/>
      <c r="NZ268" s="3"/>
      <c r="OA268" s="3"/>
      <c r="OB268" s="3"/>
      <c r="OC268" s="3"/>
      <c r="OD268" s="3"/>
      <c r="OE268" s="3"/>
      <c r="OF268" s="3"/>
      <c r="OG268" s="3"/>
    </row>
    <row r="269" spans="1:397" ht="29" x14ac:dyDescent="0.3">
      <c r="A269" s="1"/>
      <c r="B269" s="1"/>
      <c r="C269" s="11" t="s">
        <v>376</v>
      </c>
      <c r="D269" s="3">
        <f t="array" ref="D269">SUM(LEN(E269:QB269))</f>
        <v>7</v>
      </c>
      <c r="E269" s="3"/>
      <c r="F269" s="3"/>
      <c r="G269" s="3"/>
      <c r="H269" s="3" t="s">
        <v>9</v>
      </c>
      <c r="I269" s="3" t="s">
        <v>10</v>
      </c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 t="s">
        <v>11</v>
      </c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 t="s">
        <v>368</v>
      </c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4"/>
      <c r="HE269" s="4"/>
      <c r="HF269" s="4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  <c r="IZ269" s="3"/>
      <c r="JA269" s="3"/>
      <c r="JB269" s="3"/>
      <c r="JC269" s="3"/>
      <c r="JD269" s="3"/>
      <c r="JE269" s="3"/>
      <c r="JF269" s="3"/>
      <c r="JG269" s="3"/>
      <c r="JH269" s="3"/>
      <c r="JI269" s="3"/>
      <c r="JJ269" s="3"/>
      <c r="JK269" s="3"/>
      <c r="JL269" s="3"/>
      <c r="JM269" s="3"/>
      <c r="JN269" s="3"/>
      <c r="JO269" s="3"/>
      <c r="JP269" s="3"/>
      <c r="JQ269" s="3"/>
      <c r="JR269" s="3"/>
      <c r="JS269" s="3"/>
      <c r="JT269" s="3"/>
      <c r="JU269" s="3"/>
      <c r="JV269" s="3"/>
      <c r="JW269" s="3"/>
      <c r="JX269" s="3"/>
      <c r="JY269" s="3"/>
      <c r="JZ269" s="3"/>
      <c r="KA269" s="3"/>
      <c r="KB269" s="3"/>
      <c r="KC269" s="3"/>
      <c r="KD269" s="3"/>
      <c r="KE269" s="3"/>
      <c r="KF269" s="3"/>
      <c r="KG269" s="3"/>
      <c r="KH269" s="3"/>
      <c r="KI269" s="3"/>
      <c r="KJ269" s="3"/>
      <c r="KK269" s="3"/>
      <c r="KL269" s="3"/>
      <c r="KM269" s="3"/>
      <c r="KN269" s="3"/>
      <c r="KO269" s="3"/>
      <c r="KP269" s="3"/>
      <c r="KQ269" s="3"/>
      <c r="KR269" s="3"/>
      <c r="KS269" s="3"/>
      <c r="KT269" s="3"/>
      <c r="KU269" s="3"/>
      <c r="KV269" s="3"/>
      <c r="KW269" s="3"/>
      <c r="KX269" s="3"/>
      <c r="KY269" s="3"/>
      <c r="KZ269" s="3"/>
      <c r="LA269" s="3"/>
      <c r="LB269" s="3"/>
      <c r="LC269" s="3"/>
      <c r="LD269" s="3"/>
      <c r="LE269" s="3"/>
      <c r="LF269" s="3"/>
      <c r="LG269" s="3"/>
      <c r="LH269" s="3"/>
      <c r="LI269" s="3"/>
      <c r="LJ269" s="3"/>
      <c r="LK269" s="3"/>
      <c r="LL269" s="3"/>
      <c r="LM269" s="3"/>
      <c r="LN269" s="3"/>
      <c r="LO269" s="3"/>
      <c r="LP269" s="3"/>
      <c r="LQ269" s="3"/>
      <c r="LR269" s="3"/>
      <c r="LS269" s="3"/>
      <c r="LT269" s="3"/>
      <c r="LU269" s="3"/>
      <c r="LV269" s="3"/>
      <c r="LW269" s="3"/>
      <c r="LX269" s="3"/>
      <c r="LY269" s="3"/>
      <c r="LZ269" s="3"/>
      <c r="MA269" s="3"/>
      <c r="MB269" s="3"/>
      <c r="MC269" s="3"/>
      <c r="MD269" s="3"/>
      <c r="ME269" s="3"/>
      <c r="MF269" s="3"/>
      <c r="MG269" s="3"/>
      <c r="MH269" s="3"/>
      <c r="MI269" s="3"/>
      <c r="MJ269" s="3"/>
      <c r="MK269" s="3"/>
      <c r="ML269" s="4"/>
      <c r="MM269" s="4"/>
      <c r="MN269" s="4"/>
      <c r="MO269" s="4"/>
      <c r="MP269" s="4"/>
      <c r="MQ269" s="4"/>
      <c r="MR269" s="4"/>
      <c r="MS269" s="4"/>
      <c r="MT269" s="4"/>
      <c r="MU269" s="4"/>
      <c r="MV269" s="4"/>
      <c r="MW269" s="3"/>
      <c r="MX269" s="3"/>
      <c r="MY269" s="3"/>
      <c r="MZ269" s="3"/>
      <c r="NA269" s="3"/>
      <c r="NB269" s="3"/>
      <c r="NC269" s="3"/>
      <c r="ND269" s="3"/>
      <c r="NE269" s="3"/>
      <c r="NF269" s="3"/>
      <c r="NG269" s="3"/>
      <c r="NH269" s="3"/>
      <c r="NI269" s="3"/>
      <c r="NJ269" s="3"/>
      <c r="NK269" s="3"/>
      <c r="NL269" s="3"/>
      <c r="NM269" s="3"/>
      <c r="NN269" s="3"/>
      <c r="NO269" s="3"/>
      <c r="NP269" s="3"/>
      <c r="NQ269" s="3"/>
      <c r="NR269" s="3"/>
      <c r="NS269" s="3"/>
      <c r="NT269" s="3"/>
      <c r="NU269" s="3"/>
      <c r="NV269" s="3"/>
      <c r="NW269" s="3"/>
      <c r="NX269" s="3"/>
      <c r="NY269" s="3"/>
      <c r="NZ269" s="3"/>
      <c r="OA269" s="3"/>
      <c r="OB269" s="3"/>
      <c r="OC269" s="3"/>
      <c r="OD269" s="3"/>
      <c r="OE269" s="3"/>
      <c r="OF269" s="3"/>
      <c r="OG269" s="3"/>
    </row>
    <row r="270" spans="1:397" ht="14.5" x14ac:dyDescent="0.3">
      <c r="A270" s="1"/>
      <c r="B270" s="1"/>
      <c r="C270" s="11" t="s">
        <v>370</v>
      </c>
      <c r="D270" s="3">
        <f t="array" ref="D270">SUM(LEN(E270:QB270))</f>
        <v>7</v>
      </c>
      <c r="E270" s="3"/>
      <c r="F270" s="3"/>
      <c r="G270" s="3"/>
      <c r="H270" s="3" t="s">
        <v>9</v>
      </c>
      <c r="I270" s="3" t="s">
        <v>10</v>
      </c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 t="s">
        <v>11</v>
      </c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 t="s">
        <v>368</v>
      </c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4"/>
      <c r="HE270" s="4"/>
      <c r="HF270" s="4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  <c r="IZ270" s="3"/>
      <c r="JA270" s="3"/>
      <c r="JB270" s="3"/>
      <c r="JC270" s="3"/>
      <c r="JD270" s="3"/>
      <c r="JE270" s="3"/>
      <c r="JF270" s="3"/>
      <c r="JG270" s="3"/>
      <c r="JH270" s="3"/>
      <c r="JI270" s="3"/>
      <c r="JJ270" s="3"/>
      <c r="JK270" s="3"/>
      <c r="JL270" s="3"/>
      <c r="JM270" s="3"/>
      <c r="JN270" s="3"/>
      <c r="JO270" s="3"/>
      <c r="JP270" s="3"/>
      <c r="JQ270" s="3"/>
      <c r="JR270" s="3"/>
      <c r="JS270" s="3"/>
      <c r="JT270" s="3"/>
      <c r="JU270" s="3"/>
      <c r="JV270" s="3"/>
      <c r="JW270" s="3"/>
      <c r="JX270" s="3"/>
      <c r="JY270" s="3"/>
      <c r="JZ270" s="3"/>
      <c r="KA270" s="3"/>
      <c r="KB270" s="3"/>
      <c r="KC270" s="3"/>
      <c r="KD270" s="3"/>
      <c r="KE270" s="3"/>
      <c r="KF270" s="3"/>
      <c r="KG270" s="3"/>
      <c r="KH270" s="3"/>
      <c r="KI270" s="3"/>
      <c r="KJ270" s="3"/>
      <c r="KK270" s="3"/>
      <c r="KL270" s="3"/>
      <c r="KM270" s="3"/>
      <c r="KN270" s="3"/>
      <c r="KO270" s="3"/>
      <c r="KP270" s="3"/>
      <c r="KQ270" s="3"/>
      <c r="KR270" s="3"/>
      <c r="KS270" s="3"/>
      <c r="KT270" s="3"/>
      <c r="KU270" s="3"/>
      <c r="KV270" s="3"/>
      <c r="KW270" s="3"/>
      <c r="KX270" s="3"/>
      <c r="KY270" s="3"/>
      <c r="KZ270" s="3"/>
      <c r="LA270" s="3"/>
      <c r="LB270" s="3"/>
      <c r="LC270" s="3"/>
      <c r="LD270" s="3"/>
      <c r="LE270" s="3"/>
      <c r="LF270" s="3"/>
      <c r="LG270" s="3"/>
      <c r="LH270" s="3"/>
      <c r="LI270" s="3"/>
      <c r="LJ270" s="3"/>
      <c r="LK270" s="3"/>
      <c r="LL270" s="3"/>
      <c r="LM270" s="3"/>
      <c r="LN270" s="3"/>
      <c r="LO270" s="3"/>
      <c r="LP270" s="3"/>
      <c r="LQ270" s="3"/>
      <c r="LR270" s="3"/>
      <c r="LS270" s="3"/>
      <c r="LT270" s="3"/>
      <c r="LU270" s="3"/>
      <c r="LV270" s="3"/>
      <c r="LW270" s="3"/>
      <c r="LX270" s="3"/>
      <c r="LY270" s="3"/>
      <c r="LZ270" s="3"/>
      <c r="MA270" s="3"/>
      <c r="MB270" s="3"/>
      <c r="MC270" s="3"/>
      <c r="MD270" s="3"/>
      <c r="ME270" s="3"/>
      <c r="MF270" s="3"/>
      <c r="MG270" s="3"/>
      <c r="MH270" s="3"/>
      <c r="MI270" s="3"/>
      <c r="MJ270" s="3"/>
      <c r="MK270" s="3"/>
      <c r="ML270" s="4"/>
      <c r="MM270" s="4"/>
      <c r="MN270" s="4"/>
      <c r="MO270" s="4"/>
      <c r="MP270" s="4"/>
      <c r="MQ270" s="4"/>
      <c r="MR270" s="4"/>
      <c r="MS270" s="4"/>
      <c r="MT270" s="4"/>
      <c r="MU270" s="4"/>
      <c r="MV270" s="4"/>
      <c r="MW270" s="3"/>
      <c r="MX270" s="3"/>
      <c r="MY270" s="3"/>
      <c r="MZ270" s="3"/>
      <c r="NA270" s="3"/>
      <c r="NB270" s="3"/>
      <c r="NC270" s="3"/>
      <c r="ND270" s="3"/>
      <c r="NE270" s="3"/>
      <c r="NF270" s="3"/>
      <c r="NG270" s="3"/>
      <c r="NH270" s="3"/>
      <c r="NI270" s="3"/>
      <c r="NJ270" s="3"/>
      <c r="NK270" s="3"/>
      <c r="NL270" s="3"/>
      <c r="NM270" s="3"/>
      <c r="NN270" s="3"/>
      <c r="NO270" s="3"/>
      <c r="NP270" s="3"/>
      <c r="NQ270" s="3"/>
      <c r="NR270" s="3"/>
      <c r="NS270" s="3"/>
      <c r="NT270" s="3"/>
      <c r="NU270" s="3"/>
      <c r="NV270" s="3"/>
      <c r="NW270" s="3"/>
      <c r="NX270" s="3"/>
      <c r="NY270" s="3"/>
      <c r="NZ270" s="3"/>
      <c r="OA270" s="3"/>
      <c r="OB270" s="3"/>
      <c r="OC270" s="3"/>
      <c r="OD270" s="3"/>
      <c r="OE270" s="3"/>
      <c r="OF270" s="3"/>
      <c r="OG270" s="3"/>
    </row>
    <row r="271" spans="1:397" ht="14.5" x14ac:dyDescent="0.3">
      <c r="A271" s="1"/>
      <c r="B271" s="1"/>
      <c r="C271" s="11" t="s">
        <v>371</v>
      </c>
      <c r="D271" s="3">
        <f t="array" ref="D271">SUM(LEN(E271:QB271))</f>
        <v>13</v>
      </c>
      <c r="E271" s="3"/>
      <c r="F271" s="3"/>
      <c r="G271" s="3"/>
      <c r="H271" s="3" t="s">
        <v>9</v>
      </c>
      <c r="I271" s="3" t="s">
        <v>10</v>
      </c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 t="s">
        <v>11</v>
      </c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 t="s">
        <v>11</v>
      </c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 t="s">
        <v>11</v>
      </c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 t="s">
        <v>13</v>
      </c>
      <c r="FS271" s="3"/>
      <c r="FT271" s="3" t="s">
        <v>368</v>
      </c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4"/>
      <c r="HE271" s="4"/>
      <c r="HF271" s="4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  <c r="IZ271" s="3"/>
      <c r="JA271" s="3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3"/>
      <c r="JP271" s="3"/>
      <c r="JQ271" s="3"/>
      <c r="JR271" s="3"/>
      <c r="JS271" s="3"/>
      <c r="JT271" s="3"/>
      <c r="JU271" s="3"/>
      <c r="JV271" s="3"/>
      <c r="JW271" s="3"/>
      <c r="JX271" s="3"/>
      <c r="JY271" s="3"/>
      <c r="JZ271" s="3"/>
      <c r="KA271" s="3"/>
      <c r="KB271" s="3"/>
      <c r="KC271" s="3"/>
      <c r="KD271" s="3"/>
      <c r="KE271" s="3"/>
      <c r="KF271" s="3"/>
      <c r="KG271" s="3"/>
      <c r="KH271" s="3"/>
      <c r="KI271" s="3"/>
      <c r="KJ271" s="3"/>
      <c r="KK271" s="3"/>
      <c r="KL271" s="3"/>
      <c r="KM271" s="3"/>
      <c r="KN271" s="3"/>
      <c r="KO271" s="3"/>
      <c r="KP271" s="3"/>
      <c r="KQ271" s="3"/>
      <c r="KR271" s="3"/>
      <c r="KS271" s="3"/>
      <c r="KT271" s="3"/>
      <c r="KU271" s="3"/>
      <c r="KV271" s="3"/>
      <c r="KW271" s="3"/>
      <c r="KX271" s="3"/>
      <c r="KY271" s="3"/>
      <c r="KZ271" s="3"/>
      <c r="LA271" s="3"/>
      <c r="LB271" s="3"/>
      <c r="LC271" s="3"/>
      <c r="LD271" s="3"/>
      <c r="LE271" s="3"/>
      <c r="LF271" s="3"/>
      <c r="LG271" s="3"/>
      <c r="LH271" s="3"/>
      <c r="LI271" s="3"/>
      <c r="LJ271" s="3"/>
      <c r="LK271" s="3"/>
      <c r="LL271" s="3"/>
      <c r="LM271" s="3"/>
      <c r="LN271" s="3"/>
      <c r="LO271" s="3"/>
      <c r="LP271" s="3"/>
      <c r="LQ271" s="3"/>
      <c r="LR271" s="3"/>
      <c r="LS271" s="3"/>
      <c r="LT271" s="3"/>
      <c r="LU271" s="3"/>
      <c r="LV271" s="3"/>
      <c r="LW271" s="3"/>
      <c r="LX271" s="3"/>
      <c r="LY271" s="3"/>
      <c r="LZ271" s="3"/>
      <c r="MA271" s="3"/>
      <c r="MB271" s="3"/>
      <c r="MC271" s="3"/>
      <c r="MD271" s="3"/>
      <c r="ME271" s="3"/>
      <c r="MF271" s="3"/>
      <c r="MG271" s="3"/>
      <c r="MH271" s="3"/>
      <c r="MI271" s="3"/>
      <c r="MJ271" s="3"/>
      <c r="MK271" s="3"/>
      <c r="ML271" s="4"/>
      <c r="MM271" s="4"/>
      <c r="MN271" s="4"/>
      <c r="MO271" s="4"/>
      <c r="MP271" s="4"/>
      <c r="MQ271" s="4"/>
      <c r="MR271" s="4"/>
      <c r="MS271" s="4"/>
      <c r="MT271" s="4"/>
      <c r="MU271" s="4"/>
      <c r="MV271" s="4"/>
      <c r="MW271" s="3"/>
      <c r="MX271" s="3"/>
      <c r="MY271" s="3"/>
      <c r="MZ271" s="3"/>
      <c r="NA271" s="3"/>
      <c r="NB271" s="3"/>
      <c r="NC271" s="3"/>
      <c r="ND271" s="3"/>
      <c r="NE271" s="3"/>
      <c r="NF271" s="3"/>
      <c r="NG271" s="3"/>
      <c r="NH271" s="3"/>
      <c r="NI271" s="3"/>
      <c r="NJ271" s="3"/>
      <c r="NK271" s="3"/>
      <c r="NL271" s="3"/>
      <c r="NM271" s="3"/>
      <c r="NN271" s="3"/>
      <c r="NO271" s="3"/>
      <c r="NP271" s="3"/>
      <c r="NQ271" s="3"/>
      <c r="NR271" s="3"/>
      <c r="NS271" s="3"/>
      <c r="NT271" s="3"/>
      <c r="NU271" s="3"/>
      <c r="NV271" s="3"/>
      <c r="NW271" s="3"/>
      <c r="NX271" s="3"/>
      <c r="NY271" s="3"/>
      <c r="NZ271" s="3"/>
      <c r="OA271" s="3"/>
      <c r="OB271" s="3"/>
      <c r="OC271" s="3"/>
      <c r="OD271" s="3"/>
      <c r="OE271" s="3"/>
      <c r="OF271" s="3"/>
      <c r="OG271" s="3"/>
    </row>
    <row r="272" spans="1:397" ht="29" x14ac:dyDescent="0.3">
      <c r="A272" s="1"/>
      <c r="B272" s="1"/>
      <c r="C272" s="11" t="s">
        <v>377</v>
      </c>
      <c r="D272" s="3">
        <f t="array" ref="D272">SUM(LEN(E272:QB272))</f>
        <v>13</v>
      </c>
      <c r="E272" s="3"/>
      <c r="F272" s="3"/>
      <c r="G272" s="3"/>
      <c r="H272" s="3" t="s">
        <v>9</v>
      </c>
      <c r="I272" s="3" t="s">
        <v>10</v>
      </c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 t="s">
        <v>11</v>
      </c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 t="s">
        <v>11</v>
      </c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 t="s">
        <v>11</v>
      </c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 t="s">
        <v>13</v>
      </c>
      <c r="FS272" s="3"/>
      <c r="FT272" s="3" t="s">
        <v>368</v>
      </c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4"/>
      <c r="HE272" s="4"/>
      <c r="HF272" s="4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  <c r="IZ272" s="3"/>
      <c r="JA272" s="3"/>
      <c r="JB272" s="3"/>
      <c r="JC272" s="3"/>
      <c r="JD272" s="3"/>
      <c r="JE272" s="3"/>
      <c r="JF272" s="3"/>
      <c r="JG272" s="3"/>
      <c r="JH272" s="3"/>
      <c r="JI272" s="3"/>
      <c r="JJ272" s="3"/>
      <c r="JK272" s="3"/>
      <c r="JL272" s="3"/>
      <c r="JM272" s="3"/>
      <c r="JN272" s="3"/>
      <c r="JO272" s="3"/>
      <c r="JP272" s="3"/>
      <c r="JQ272" s="3"/>
      <c r="JR272" s="3"/>
      <c r="JS272" s="3"/>
      <c r="JT272" s="3"/>
      <c r="JU272" s="3"/>
      <c r="JV272" s="3"/>
      <c r="JW272" s="3"/>
      <c r="JX272" s="3"/>
      <c r="JY272" s="3"/>
      <c r="JZ272" s="3"/>
      <c r="KA272" s="3"/>
      <c r="KB272" s="3"/>
      <c r="KC272" s="3"/>
      <c r="KD272" s="3"/>
      <c r="KE272" s="3"/>
      <c r="KF272" s="3"/>
      <c r="KG272" s="3"/>
      <c r="KH272" s="3"/>
      <c r="KI272" s="3"/>
      <c r="KJ272" s="3"/>
      <c r="KK272" s="3"/>
      <c r="KL272" s="3"/>
      <c r="KM272" s="3"/>
      <c r="KN272" s="3"/>
      <c r="KO272" s="3"/>
      <c r="KP272" s="3"/>
      <c r="KQ272" s="3"/>
      <c r="KR272" s="3"/>
      <c r="KS272" s="3"/>
      <c r="KT272" s="3"/>
      <c r="KU272" s="3"/>
      <c r="KV272" s="3"/>
      <c r="KW272" s="3"/>
      <c r="KX272" s="3"/>
      <c r="KY272" s="3"/>
      <c r="KZ272" s="3"/>
      <c r="LA272" s="3"/>
      <c r="LB272" s="3"/>
      <c r="LC272" s="3"/>
      <c r="LD272" s="3"/>
      <c r="LE272" s="3"/>
      <c r="LF272" s="3"/>
      <c r="LG272" s="3"/>
      <c r="LH272" s="3"/>
      <c r="LI272" s="3"/>
      <c r="LJ272" s="3"/>
      <c r="LK272" s="3"/>
      <c r="LL272" s="3"/>
      <c r="LM272" s="3"/>
      <c r="LN272" s="3"/>
      <c r="LO272" s="3"/>
      <c r="LP272" s="3"/>
      <c r="LQ272" s="3"/>
      <c r="LR272" s="3"/>
      <c r="LS272" s="3"/>
      <c r="LT272" s="3"/>
      <c r="LU272" s="3"/>
      <c r="LV272" s="3"/>
      <c r="LW272" s="3"/>
      <c r="LX272" s="3"/>
      <c r="LY272" s="3"/>
      <c r="LZ272" s="3"/>
      <c r="MA272" s="3"/>
      <c r="MB272" s="3"/>
      <c r="MC272" s="3"/>
      <c r="MD272" s="3"/>
      <c r="ME272" s="3"/>
      <c r="MF272" s="3"/>
      <c r="MG272" s="3"/>
      <c r="MH272" s="3"/>
      <c r="MI272" s="3"/>
      <c r="MJ272" s="3"/>
      <c r="MK272" s="3"/>
      <c r="ML272" s="4"/>
      <c r="MM272" s="4"/>
      <c r="MN272" s="4"/>
      <c r="MO272" s="4"/>
      <c r="MP272" s="4"/>
      <c r="MQ272" s="4"/>
      <c r="MR272" s="4"/>
      <c r="MS272" s="4"/>
      <c r="MT272" s="4"/>
      <c r="MU272" s="4"/>
      <c r="MV272" s="4"/>
      <c r="MW272" s="3"/>
      <c r="MX272" s="3"/>
      <c r="MY272" s="3"/>
      <c r="MZ272" s="3"/>
      <c r="NA272" s="3"/>
      <c r="NB272" s="3"/>
      <c r="NC272" s="3"/>
      <c r="ND272" s="3"/>
      <c r="NE272" s="3"/>
      <c r="NF272" s="3"/>
      <c r="NG272" s="3"/>
      <c r="NH272" s="3"/>
      <c r="NI272" s="3"/>
      <c r="NJ272" s="3"/>
      <c r="NK272" s="3"/>
      <c r="NL272" s="3"/>
      <c r="NM272" s="3"/>
      <c r="NN272" s="3"/>
      <c r="NO272" s="3"/>
      <c r="NP272" s="3"/>
      <c r="NQ272" s="3"/>
      <c r="NR272" s="3"/>
      <c r="NS272" s="3"/>
      <c r="NT272" s="3"/>
      <c r="NU272" s="3"/>
      <c r="NV272" s="3"/>
      <c r="NW272" s="3"/>
      <c r="NX272" s="3"/>
      <c r="NY272" s="3"/>
      <c r="NZ272" s="3"/>
      <c r="OA272" s="3"/>
      <c r="OB272" s="3"/>
      <c r="OC272" s="3"/>
      <c r="OD272" s="3"/>
      <c r="OE272" s="3"/>
      <c r="OF272" s="3"/>
      <c r="OG272" s="3"/>
    </row>
    <row r="273" spans="1:397" ht="14.5" x14ac:dyDescent="0.3">
      <c r="A273" s="1"/>
      <c r="B273" s="1"/>
      <c r="C273" s="11" t="s">
        <v>372</v>
      </c>
      <c r="D273" s="3">
        <f t="array" ref="D273">SUM(LEN(E273:QB273))</f>
        <v>13</v>
      </c>
      <c r="E273" s="3"/>
      <c r="F273" s="3"/>
      <c r="G273" s="3"/>
      <c r="H273" s="3" t="s">
        <v>9</v>
      </c>
      <c r="I273" s="3" t="s">
        <v>10</v>
      </c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 t="s">
        <v>11</v>
      </c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 t="s">
        <v>11</v>
      </c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 t="s">
        <v>11</v>
      </c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 t="s">
        <v>13</v>
      </c>
      <c r="FS273" s="3"/>
      <c r="FT273" s="3" t="s">
        <v>368</v>
      </c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4"/>
      <c r="HE273" s="4"/>
      <c r="HF273" s="4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  <c r="IZ273" s="3"/>
      <c r="JA273" s="3"/>
      <c r="JB273" s="3"/>
      <c r="JC273" s="3"/>
      <c r="JD273" s="3"/>
      <c r="JE273" s="3"/>
      <c r="JF273" s="3"/>
      <c r="JG273" s="3"/>
      <c r="JH273" s="3"/>
      <c r="JI273" s="3"/>
      <c r="JJ273" s="3"/>
      <c r="JK273" s="3"/>
      <c r="JL273" s="3"/>
      <c r="JM273" s="3"/>
      <c r="JN273" s="3"/>
      <c r="JO273" s="3"/>
      <c r="JP273" s="3"/>
      <c r="JQ273" s="3"/>
      <c r="JR273" s="3"/>
      <c r="JS273" s="3"/>
      <c r="JT273" s="3"/>
      <c r="JU273" s="3"/>
      <c r="JV273" s="3"/>
      <c r="JW273" s="3"/>
      <c r="JX273" s="3"/>
      <c r="JY273" s="3"/>
      <c r="JZ273" s="3"/>
      <c r="KA273" s="3"/>
      <c r="KB273" s="3"/>
      <c r="KC273" s="3"/>
      <c r="KD273" s="3"/>
      <c r="KE273" s="3"/>
      <c r="KF273" s="3"/>
      <c r="KG273" s="3"/>
      <c r="KH273" s="3"/>
      <c r="KI273" s="3"/>
      <c r="KJ273" s="3"/>
      <c r="KK273" s="3"/>
      <c r="KL273" s="3"/>
      <c r="KM273" s="3"/>
      <c r="KN273" s="3"/>
      <c r="KO273" s="3"/>
      <c r="KP273" s="3"/>
      <c r="KQ273" s="3"/>
      <c r="KR273" s="3"/>
      <c r="KS273" s="3"/>
      <c r="KT273" s="3"/>
      <c r="KU273" s="3"/>
      <c r="KV273" s="3"/>
      <c r="KW273" s="3"/>
      <c r="KX273" s="3"/>
      <c r="KY273" s="3"/>
      <c r="KZ273" s="3"/>
      <c r="LA273" s="3"/>
      <c r="LB273" s="3"/>
      <c r="LC273" s="3"/>
      <c r="LD273" s="3"/>
      <c r="LE273" s="3"/>
      <c r="LF273" s="3"/>
      <c r="LG273" s="3"/>
      <c r="LH273" s="3"/>
      <c r="LI273" s="3"/>
      <c r="LJ273" s="3"/>
      <c r="LK273" s="3"/>
      <c r="LL273" s="3"/>
      <c r="LM273" s="3"/>
      <c r="LN273" s="3"/>
      <c r="LO273" s="3"/>
      <c r="LP273" s="3"/>
      <c r="LQ273" s="3"/>
      <c r="LR273" s="3"/>
      <c r="LS273" s="3"/>
      <c r="LT273" s="3"/>
      <c r="LU273" s="3"/>
      <c r="LV273" s="3"/>
      <c r="LW273" s="3"/>
      <c r="LX273" s="3"/>
      <c r="LY273" s="3"/>
      <c r="LZ273" s="3"/>
      <c r="MA273" s="3"/>
      <c r="MB273" s="3"/>
      <c r="MC273" s="3"/>
      <c r="MD273" s="3"/>
      <c r="ME273" s="3"/>
      <c r="MF273" s="3"/>
      <c r="MG273" s="3"/>
      <c r="MH273" s="3"/>
      <c r="MI273" s="3"/>
      <c r="MJ273" s="3"/>
      <c r="MK273" s="3"/>
      <c r="ML273" s="4"/>
      <c r="MM273" s="4"/>
      <c r="MN273" s="4"/>
      <c r="MO273" s="4"/>
      <c r="MP273" s="4"/>
      <c r="MQ273" s="4"/>
      <c r="MR273" s="4"/>
      <c r="MS273" s="4"/>
      <c r="MT273" s="4"/>
      <c r="MU273" s="4"/>
      <c r="MV273" s="4"/>
      <c r="MW273" s="3"/>
      <c r="MX273" s="3"/>
      <c r="MY273" s="3"/>
      <c r="MZ273" s="3"/>
      <c r="NA273" s="3"/>
      <c r="NB273" s="3"/>
      <c r="NC273" s="3"/>
      <c r="ND273" s="3"/>
      <c r="NE273" s="3"/>
      <c r="NF273" s="3"/>
      <c r="NG273" s="3"/>
      <c r="NH273" s="3"/>
      <c r="NI273" s="3"/>
      <c r="NJ273" s="3"/>
      <c r="NK273" s="3"/>
      <c r="NL273" s="3"/>
      <c r="NM273" s="3"/>
      <c r="NN273" s="3"/>
      <c r="NO273" s="3"/>
      <c r="NP273" s="3"/>
      <c r="NQ273" s="3"/>
      <c r="NR273" s="3"/>
      <c r="NS273" s="3"/>
      <c r="NT273" s="3"/>
      <c r="NU273" s="3"/>
      <c r="NV273" s="3"/>
      <c r="NW273" s="3"/>
      <c r="NX273" s="3"/>
      <c r="NY273" s="3"/>
      <c r="NZ273" s="3"/>
      <c r="OA273" s="3"/>
      <c r="OB273" s="3"/>
      <c r="OC273" s="3"/>
      <c r="OD273" s="3"/>
      <c r="OE273" s="3"/>
      <c r="OF273" s="3"/>
      <c r="OG273" s="3"/>
    </row>
    <row r="274" spans="1:397" ht="14.5" x14ac:dyDescent="0.3">
      <c r="A274" s="1"/>
      <c r="B274" s="1"/>
      <c r="C274" s="11" t="s">
        <v>373</v>
      </c>
      <c r="D274" s="3">
        <f t="array" ref="D274">SUM(LEN(E274:QB274))</f>
        <v>23</v>
      </c>
      <c r="E274" s="3"/>
      <c r="F274" s="3"/>
      <c r="G274" s="3"/>
      <c r="H274" s="3" t="s">
        <v>9</v>
      </c>
      <c r="I274" s="3" t="s">
        <v>10</v>
      </c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 t="s">
        <v>11</v>
      </c>
      <c r="AT274" s="3"/>
      <c r="AU274" s="3"/>
      <c r="AV274" s="3"/>
      <c r="AW274" s="3"/>
      <c r="AX274" s="3"/>
      <c r="AY274" s="3" t="s">
        <v>11</v>
      </c>
      <c r="AZ274" s="3"/>
      <c r="BA274" s="3"/>
      <c r="BB274" s="3"/>
      <c r="BC274" s="3"/>
      <c r="BD274" s="3" t="s">
        <v>11</v>
      </c>
      <c r="BE274" s="3"/>
      <c r="BF274" s="3"/>
      <c r="BG274" s="3" t="s">
        <v>11</v>
      </c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 t="s">
        <v>11</v>
      </c>
      <c r="CD274" s="3"/>
      <c r="CE274" s="3"/>
      <c r="CF274" s="3"/>
      <c r="CG274" s="3"/>
      <c r="CH274" s="3"/>
      <c r="CI274" s="3"/>
      <c r="CJ274" s="3"/>
      <c r="CK274" s="3"/>
      <c r="CL274" s="3" t="s">
        <v>11</v>
      </c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 t="s">
        <v>11</v>
      </c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 t="s">
        <v>13</v>
      </c>
      <c r="FS274" s="3" t="s">
        <v>11</v>
      </c>
      <c r="FT274" s="3" t="s">
        <v>368</v>
      </c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4"/>
      <c r="HE274" s="4"/>
      <c r="HF274" s="4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  <c r="IZ274" s="3"/>
      <c r="JA274" s="3"/>
      <c r="JB274" s="3"/>
      <c r="JC274" s="3"/>
      <c r="JD274" s="3"/>
      <c r="JE274" s="3"/>
      <c r="JF274" s="3"/>
      <c r="JG274" s="3"/>
      <c r="JH274" s="3"/>
      <c r="JI274" s="3"/>
      <c r="JJ274" s="3"/>
      <c r="JK274" s="3"/>
      <c r="JL274" s="3"/>
      <c r="JM274" s="3"/>
      <c r="JN274" s="3"/>
      <c r="JO274" s="3"/>
      <c r="JP274" s="3"/>
      <c r="JQ274" s="3"/>
      <c r="JR274" s="3"/>
      <c r="JS274" s="3"/>
      <c r="JT274" s="3"/>
      <c r="JU274" s="3"/>
      <c r="JV274" s="3"/>
      <c r="JW274" s="3"/>
      <c r="JX274" s="3"/>
      <c r="JY274" s="3"/>
      <c r="JZ274" s="3"/>
      <c r="KA274" s="3"/>
      <c r="KB274" s="3"/>
      <c r="KC274" s="3"/>
      <c r="KD274" s="3"/>
      <c r="KE274" s="3"/>
      <c r="KF274" s="3"/>
      <c r="KG274" s="3"/>
      <c r="KH274" s="3"/>
      <c r="KI274" s="3"/>
      <c r="KJ274" s="3"/>
      <c r="KK274" s="3"/>
      <c r="KL274" s="3"/>
      <c r="KM274" s="3"/>
      <c r="KN274" s="3"/>
      <c r="KO274" s="3"/>
      <c r="KP274" s="3"/>
      <c r="KQ274" s="3"/>
      <c r="KR274" s="3"/>
      <c r="KS274" s="3"/>
      <c r="KT274" s="3"/>
      <c r="KU274" s="3"/>
      <c r="KV274" s="3"/>
      <c r="KW274" s="3"/>
      <c r="KX274" s="3"/>
      <c r="KY274" s="3"/>
      <c r="KZ274" s="3"/>
      <c r="LA274" s="3"/>
      <c r="LB274" s="3"/>
      <c r="LC274" s="3"/>
      <c r="LD274" s="3"/>
      <c r="LE274" s="3"/>
      <c r="LF274" s="3"/>
      <c r="LG274" s="3"/>
      <c r="LH274" s="3"/>
      <c r="LI274" s="3"/>
      <c r="LJ274" s="3"/>
      <c r="LK274" s="3"/>
      <c r="LL274" s="3"/>
      <c r="LM274" s="3"/>
      <c r="LN274" s="3"/>
      <c r="LO274" s="3"/>
      <c r="LP274" s="3"/>
      <c r="LQ274" s="3"/>
      <c r="LR274" s="3"/>
      <c r="LS274" s="3"/>
      <c r="LT274" s="3"/>
      <c r="LU274" s="3"/>
      <c r="LV274" s="3"/>
      <c r="LW274" s="3"/>
      <c r="LX274" s="3"/>
      <c r="LY274" s="3"/>
      <c r="LZ274" s="3"/>
      <c r="MA274" s="3"/>
      <c r="MB274" s="3"/>
      <c r="MC274" s="3"/>
      <c r="MD274" s="3"/>
      <c r="ME274" s="3"/>
      <c r="MF274" s="3"/>
      <c r="MG274" s="3"/>
      <c r="MH274" s="3"/>
      <c r="MI274" s="3"/>
      <c r="MJ274" s="3"/>
      <c r="MK274" s="3"/>
      <c r="ML274" s="4"/>
      <c r="MM274" s="4"/>
      <c r="MN274" s="4"/>
      <c r="MO274" s="4"/>
      <c r="MP274" s="4"/>
      <c r="MQ274" s="4"/>
      <c r="MR274" s="4"/>
      <c r="MS274" s="4"/>
      <c r="MT274" s="4"/>
      <c r="MU274" s="4"/>
      <c r="MV274" s="4"/>
      <c r="MW274" s="3"/>
      <c r="MX274" s="3"/>
      <c r="MY274" s="3"/>
      <c r="MZ274" s="3"/>
      <c r="NA274" s="3"/>
      <c r="NB274" s="3"/>
      <c r="NC274" s="3"/>
      <c r="ND274" s="3"/>
      <c r="NE274" s="3"/>
      <c r="NF274" s="3"/>
      <c r="NG274" s="3"/>
      <c r="NH274" s="3"/>
      <c r="NI274" s="3"/>
      <c r="NJ274" s="3"/>
      <c r="NK274" s="3"/>
      <c r="NL274" s="3"/>
      <c r="NM274" s="3"/>
      <c r="NN274" s="3"/>
      <c r="NO274" s="3"/>
      <c r="NP274" s="3"/>
      <c r="NQ274" s="3"/>
      <c r="NR274" s="3"/>
      <c r="NS274" s="3"/>
      <c r="NT274" s="3"/>
      <c r="NU274" s="3"/>
      <c r="NV274" s="3"/>
      <c r="NW274" s="3"/>
      <c r="NX274" s="3"/>
      <c r="NY274" s="3"/>
      <c r="NZ274" s="3"/>
      <c r="OA274" s="3"/>
      <c r="OB274" s="3"/>
      <c r="OC274" s="3"/>
      <c r="OD274" s="3"/>
      <c r="OE274" s="3"/>
      <c r="OF274" s="3"/>
      <c r="OG274" s="3"/>
    </row>
    <row r="275" spans="1:397" ht="14.5" x14ac:dyDescent="0.3">
      <c r="A275" s="1"/>
      <c r="B275" s="1"/>
      <c r="C275" s="11" t="s">
        <v>374</v>
      </c>
      <c r="D275" s="3">
        <f t="array" ref="D275">SUM(LEN(E275:QB275))</f>
        <v>28</v>
      </c>
      <c r="E275" s="3"/>
      <c r="F275" s="3"/>
      <c r="G275" s="3"/>
      <c r="H275" s="3" t="s">
        <v>9</v>
      </c>
      <c r="I275" s="3" t="s">
        <v>10</v>
      </c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 t="s">
        <v>11</v>
      </c>
      <c r="AT275" s="3"/>
      <c r="AU275" s="3"/>
      <c r="AV275" s="3"/>
      <c r="AW275" s="3"/>
      <c r="AX275" s="3"/>
      <c r="AY275" s="3" t="s">
        <v>11</v>
      </c>
      <c r="AZ275" s="3"/>
      <c r="BA275" s="3"/>
      <c r="BB275" s="3"/>
      <c r="BC275" s="3"/>
      <c r="BD275" s="3" t="s">
        <v>11</v>
      </c>
      <c r="BE275" s="3"/>
      <c r="BF275" s="3"/>
      <c r="BG275" s="3" t="s">
        <v>11</v>
      </c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 t="s">
        <v>11</v>
      </c>
      <c r="CD275" s="3"/>
      <c r="CE275" s="3"/>
      <c r="CF275" s="3"/>
      <c r="CG275" s="3"/>
      <c r="CH275" s="3"/>
      <c r="CI275" s="3"/>
      <c r="CJ275" s="3"/>
      <c r="CK275" s="3"/>
      <c r="CL275" s="3" t="s">
        <v>11</v>
      </c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 t="s">
        <v>13</v>
      </c>
      <c r="DX275" s="3"/>
      <c r="DY275" s="3"/>
      <c r="DZ275" s="3"/>
      <c r="EA275" s="3"/>
      <c r="EB275" s="3"/>
      <c r="EC275" s="3"/>
      <c r="ED275" s="3" t="s">
        <v>11</v>
      </c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 t="s">
        <v>13</v>
      </c>
      <c r="FS275" s="3" t="s">
        <v>11</v>
      </c>
      <c r="FT275" s="3" t="s">
        <v>368</v>
      </c>
      <c r="FU275" s="3"/>
      <c r="FV275" s="3" t="s">
        <v>368</v>
      </c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4"/>
      <c r="HE275" s="4"/>
      <c r="HF275" s="4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  <c r="IZ275" s="3"/>
      <c r="JA275" s="3"/>
      <c r="JB275" s="3"/>
      <c r="JC275" s="3"/>
      <c r="JD275" s="3"/>
      <c r="JE275" s="3"/>
      <c r="JF275" s="3"/>
      <c r="JG275" s="3"/>
      <c r="JH275" s="3"/>
      <c r="JI275" s="3"/>
      <c r="JJ275" s="3"/>
      <c r="JK275" s="3"/>
      <c r="JL275" s="3"/>
      <c r="JM275" s="3"/>
      <c r="JN275" s="3"/>
      <c r="JO275" s="3"/>
      <c r="JP275" s="3"/>
      <c r="JQ275" s="3"/>
      <c r="JR275" s="3"/>
      <c r="JS275" s="3"/>
      <c r="JT275" s="3"/>
      <c r="JU275" s="3"/>
      <c r="JV275" s="3"/>
      <c r="JW275" s="3"/>
      <c r="JX275" s="3"/>
      <c r="JY275" s="3"/>
      <c r="JZ275" s="3"/>
      <c r="KA275" s="3"/>
      <c r="KB275" s="3"/>
      <c r="KC275" s="3"/>
      <c r="KD275" s="3"/>
      <c r="KE275" s="3"/>
      <c r="KF275" s="3"/>
      <c r="KG275" s="3"/>
      <c r="KH275" s="3"/>
      <c r="KI275" s="3"/>
      <c r="KJ275" s="3"/>
      <c r="KK275" s="3"/>
      <c r="KL275" s="3"/>
      <c r="KM275" s="3"/>
      <c r="KN275" s="3"/>
      <c r="KO275" s="3"/>
      <c r="KP275" s="3"/>
      <c r="KQ275" s="3"/>
      <c r="KR275" s="3"/>
      <c r="KS275" s="3"/>
      <c r="KT275" s="3"/>
      <c r="KU275" s="3"/>
      <c r="KV275" s="3"/>
      <c r="KW275" s="3"/>
      <c r="KX275" s="3"/>
      <c r="KY275" s="3"/>
      <c r="KZ275" s="3"/>
      <c r="LA275" s="3"/>
      <c r="LB275" s="3"/>
      <c r="LC275" s="3"/>
      <c r="LD275" s="3"/>
      <c r="LE275" s="3"/>
      <c r="LF275" s="3"/>
      <c r="LG275" s="3"/>
      <c r="LH275" s="3"/>
      <c r="LI275" s="3"/>
      <c r="LJ275" s="3"/>
      <c r="LK275" s="3"/>
      <c r="LL275" s="3"/>
      <c r="LM275" s="3"/>
      <c r="LN275" s="3"/>
      <c r="LO275" s="3"/>
      <c r="LP275" s="3"/>
      <c r="LQ275" s="3"/>
      <c r="LR275" s="3"/>
      <c r="LS275" s="3"/>
      <c r="LT275" s="3"/>
      <c r="LU275" s="3"/>
      <c r="LV275" s="3"/>
      <c r="LW275" s="3"/>
      <c r="LX275" s="3"/>
      <c r="LY275" s="3"/>
      <c r="LZ275" s="3"/>
      <c r="MA275" s="3"/>
      <c r="MB275" s="3"/>
      <c r="MC275" s="3"/>
      <c r="MD275" s="3"/>
      <c r="ME275" s="3"/>
      <c r="MF275" s="3"/>
      <c r="MG275" s="3"/>
      <c r="MH275" s="3"/>
      <c r="MI275" s="3"/>
      <c r="MJ275" s="3"/>
      <c r="MK275" s="3"/>
      <c r="ML275" s="4"/>
      <c r="MM275" s="4"/>
      <c r="MN275" s="4"/>
      <c r="MO275" s="4"/>
      <c r="MP275" s="4"/>
      <c r="MQ275" s="4"/>
      <c r="MR275" s="4"/>
      <c r="MS275" s="4"/>
      <c r="MT275" s="4"/>
      <c r="MU275" s="4"/>
      <c r="MV275" s="4"/>
      <c r="MW275" s="3"/>
      <c r="MX275" s="3"/>
      <c r="MY275" s="3"/>
      <c r="MZ275" s="3"/>
      <c r="NA275" s="3"/>
      <c r="NB275" s="3"/>
      <c r="NC275" s="3"/>
      <c r="ND275" s="3"/>
      <c r="NE275" s="3"/>
      <c r="NF275" s="3"/>
      <c r="NG275" s="3"/>
      <c r="NH275" s="3"/>
      <c r="NI275" s="3"/>
      <c r="NJ275" s="3"/>
      <c r="NK275" s="3"/>
      <c r="NL275" s="3"/>
      <c r="NM275" s="3"/>
      <c r="NN275" s="3"/>
      <c r="NO275" s="3"/>
      <c r="NP275" s="3"/>
      <c r="NQ275" s="3"/>
      <c r="NR275" s="3"/>
      <c r="NS275" s="3"/>
      <c r="NT275" s="3"/>
      <c r="NU275" s="3"/>
      <c r="NV275" s="3"/>
      <c r="NW275" s="3"/>
      <c r="NX275" s="3"/>
      <c r="NY275" s="3"/>
      <c r="NZ275" s="3"/>
      <c r="OA275" s="3"/>
      <c r="OB275" s="3"/>
      <c r="OC275" s="3"/>
      <c r="OD275" s="3"/>
      <c r="OE275" s="3"/>
      <c r="OF275" s="3"/>
      <c r="OG275" s="3"/>
    </row>
    <row r="276" spans="1:397" ht="29" x14ac:dyDescent="0.3">
      <c r="A276" s="1"/>
      <c r="B276" s="1"/>
      <c r="C276" s="11" t="s">
        <v>382</v>
      </c>
      <c r="D276" s="3">
        <f t="array" ref="D276">SUM(LEN(E276:QB276))</f>
        <v>26</v>
      </c>
      <c r="E276" s="3"/>
      <c r="F276" s="3"/>
      <c r="G276" s="3"/>
      <c r="H276" s="3" t="s">
        <v>9</v>
      </c>
      <c r="I276" s="3" t="s">
        <v>10</v>
      </c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 t="s">
        <v>11</v>
      </c>
      <c r="AT276" s="3"/>
      <c r="AU276" s="3"/>
      <c r="AV276" s="3"/>
      <c r="AW276" s="3"/>
      <c r="AX276" s="3"/>
      <c r="AY276" s="3" t="s">
        <v>11</v>
      </c>
      <c r="AZ276" s="3"/>
      <c r="BA276" s="3"/>
      <c r="BB276" s="3"/>
      <c r="BC276" s="3"/>
      <c r="BD276" s="3" t="s">
        <v>11</v>
      </c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 t="s">
        <v>11</v>
      </c>
      <c r="CD276" s="3"/>
      <c r="CE276" s="3"/>
      <c r="CF276" s="3"/>
      <c r="CG276" s="3"/>
      <c r="CH276" s="3"/>
      <c r="CI276" s="3"/>
      <c r="CJ276" s="3"/>
      <c r="CK276" s="3"/>
      <c r="CL276" s="3" t="s">
        <v>11</v>
      </c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 t="s">
        <v>13</v>
      </c>
      <c r="DX276" s="3"/>
      <c r="DY276" s="3"/>
      <c r="DZ276" s="3"/>
      <c r="EA276" s="3"/>
      <c r="EB276" s="3"/>
      <c r="EC276" s="3"/>
      <c r="ED276" s="3" t="s">
        <v>11</v>
      </c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 t="s">
        <v>13</v>
      </c>
      <c r="FS276" s="3" t="s">
        <v>11</v>
      </c>
      <c r="FT276" s="3" t="s">
        <v>368</v>
      </c>
      <c r="FU276" s="3"/>
      <c r="FV276" s="3" t="s">
        <v>368</v>
      </c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4"/>
      <c r="HE276" s="4"/>
      <c r="HF276" s="4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  <c r="IZ276" s="3"/>
      <c r="JA276" s="3"/>
      <c r="JB276" s="3"/>
      <c r="JC276" s="3"/>
      <c r="JD276" s="3"/>
      <c r="JE276" s="3"/>
      <c r="JF276" s="3"/>
      <c r="JG276" s="3"/>
      <c r="JH276" s="3"/>
      <c r="JI276" s="3"/>
      <c r="JJ276" s="3"/>
      <c r="JK276" s="3"/>
      <c r="JL276" s="3"/>
      <c r="JM276" s="3"/>
      <c r="JN276" s="3"/>
      <c r="JO276" s="3"/>
      <c r="JP276" s="3"/>
      <c r="JQ276" s="3"/>
      <c r="JR276" s="3"/>
      <c r="JS276" s="3"/>
      <c r="JT276" s="3"/>
      <c r="JU276" s="3"/>
      <c r="JV276" s="3"/>
      <c r="JW276" s="3"/>
      <c r="JX276" s="3"/>
      <c r="JY276" s="3"/>
      <c r="JZ276" s="3"/>
      <c r="KA276" s="3"/>
      <c r="KB276" s="3"/>
      <c r="KC276" s="3"/>
      <c r="KD276" s="3"/>
      <c r="KE276" s="3"/>
      <c r="KF276" s="3"/>
      <c r="KG276" s="3"/>
      <c r="KH276" s="3"/>
      <c r="KI276" s="3"/>
      <c r="KJ276" s="3"/>
      <c r="KK276" s="3"/>
      <c r="KL276" s="3"/>
      <c r="KM276" s="3"/>
      <c r="KN276" s="3"/>
      <c r="KO276" s="3"/>
      <c r="KP276" s="3"/>
      <c r="KQ276" s="3"/>
      <c r="KR276" s="3"/>
      <c r="KS276" s="3"/>
      <c r="KT276" s="3"/>
      <c r="KU276" s="3"/>
      <c r="KV276" s="3"/>
      <c r="KW276" s="3"/>
      <c r="KX276" s="3"/>
      <c r="KY276" s="3"/>
      <c r="KZ276" s="3"/>
      <c r="LA276" s="3"/>
      <c r="LB276" s="3"/>
      <c r="LC276" s="3"/>
      <c r="LD276" s="3"/>
      <c r="LE276" s="3"/>
      <c r="LF276" s="3"/>
      <c r="LG276" s="3"/>
      <c r="LH276" s="3"/>
      <c r="LI276" s="3"/>
      <c r="LJ276" s="3"/>
      <c r="LK276" s="3"/>
      <c r="LL276" s="3"/>
      <c r="LM276" s="3"/>
      <c r="LN276" s="3"/>
      <c r="LO276" s="3"/>
      <c r="LP276" s="3"/>
      <c r="LQ276" s="3"/>
      <c r="LR276" s="3"/>
      <c r="LS276" s="3"/>
      <c r="LT276" s="3"/>
      <c r="LU276" s="3"/>
      <c r="LV276" s="3"/>
      <c r="LW276" s="3"/>
      <c r="LX276" s="3"/>
      <c r="LY276" s="3"/>
      <c r="LZ276" s="3"/>
      <c r="MA276" s="3"/>
      <c r="MB276" s="3"/>
      <c r="MC276" s="3"/>
      <c r="MD276" s="3"/>
      <c r="ME276" s="3"/>
      <c r="MF276" s="3"/>
      <c r="MG276" s="3"/>
      <c r="MH276" s="3"/>
      <c r="MI276" s="3"/>
      <c r="MJ276" s="3"/>
      <c r="MK276" s="3"/>
      <c r="ML276" s="4"/>
      <c r="MM276" s="4"/>
      <c r="MN276" s="4"/>
      <c r="MO276" s="4"/>
      <c r="MP276" s="4"/>
      <c r="MQ276" s="4"/>
      <c r="MR276" s="4"/>
      <c r="MS276" s="4"/>
      <c r="MT276" s="4"/>
      <c r="MU276" s="4"/>
      <c r="MV276" s="4"/>
      <c r="MW276" s="3"/>
      <c r="MX276" s="3"/>
      <c r="MY276" s="3"/>
      <c r="MZ276" s="3"/>
      <c r="NA276" s="3"/>
      <c r="NB276" s="3"/>
      <c r="NC276" s="3"/>
      <c r="ND276" s="3"/>
      <c r="NE276" s="3"/>
      <c r="NF276" s="3"/>
      <c r="NG276" s="3"/>
      <c r="NH276" s="3"/>
      <c r="NI276" s="3"/>
      <c r="NJ276" s="3"/>
      <c r="NK276" s="3"/>
      <c r="NL276" s="3"/>
      <c r="NM276" s="3"/>
      <c r="NN276" s="3"/>
      <c r="NO276" s="3"/>
      <c r="NP276" s="3"/>
      <c r="NQ276" s="3"/>
      <c r="NR276" s="3"/>
      <c r="NS276" s="3"/>
      <c r="NT276" s="3"/>
      <c r="NU276" s="3"/>
      <c r="NV276" s="3"/>
      <c r="NW276" s="3"/>
      <c r="NX276" s="3"/>
      <c r="NY276" s="3"/>
      <c r="NZ276" s="3"/>
      <c r="OA276" s="3"/>
      <c r="OB276" s="3"/>
      <c r="OC276" s="3"/>
      <c r="OD276" s="3"/>
      <c r="OE276" s="3"/>
      <c r="OF276" s="3"/>
      <c r="OG276" s="3"/>
    </row>
    <row r="277" spans="1:397" ht="14.5" x14ac:dyDescent="0.3">
      <c r="A277" s="1"/>
      <c r="B277" s="1"/>
      <c r="C277" s="11" t="s">
        <v>380</v>
      </c>
      <c r="D277" s="3">
        <f t="array" ref="D277">SUM(LEN(E277:QB277))</f>
        <v>25</v>
      </c>
      <c r="E277" s="3"/>
      <c r="F277" s="3"/>
      <c r="G277" s="3"/>
      <c r="H277" s="3" t="s">
        <v>9</v>
      </c>
      <c r="I277" s="3" t="s">
        <v>10</v>
      </c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 t="s">
        <v>11</v>
      </c>
      <c r="AT277" s="3"/>
      <c r="AU277" s="3"/>
      <c r="AV277" s="3"/>
      <c r="AW277" s="3"/>
      <c r="AX277" s="3"/>
      <c r="AY277" s="3" t="s">
        <v>11</v>
      </c>
      <c r="AZ277" s="3"/>
      <c r="BA277" s="3"/>
      <c r="BB277" s="3"/>
      <c r="BC277" s="3"/>
      <c r="BD277" s="3" t="s">
        <v>11</v>
      </c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 t="s">
        <v>11</v>
      </c>
      <c r="CD277" s="3"/>
      <c r="CE277" s="3"/>
      <c r="CF277" s="3"/>
      <c r="CG277" s="3"/>
      <c r="CH277" s="3"/>
      <c r="CI277" s="3"/>
      <c r="CJ277" s="3"/>
      <c r="CK277" s="3"/>
      <c r="CL277" s="3" t="s">
        <v>11</v>
      </c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 t="s">
        <v>13</v>
      </c>
      <c r="DX277" s="3"/>
      <c r="DY277" s="3"/>
      <c r="DZ277" s="3"/>
      <c r="EA277" s="3"/>
      <c r="EB277" s="3"/>
      <c r="EC277" s="3"/>
      <c r="ED277" s="3" t="s">
        <v>11</v>
      </c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 t="s">
        <v>11</v>
      </c>
      <c r="FS277" s="3" t="s">
        <v>11</v>
      </c>
      <c r="FT277" s="3" t="s">
        <v>11</v>
      </c>
      <c r="FU277" s="3"/>
      <c r="FV277" s="3" t="s">
        <v>368</v>
      </c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4"/>
      <c r="HE277" s="4"/>
      <c r="HF277" s="4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  <c r="IZ277" s="3"/>
      <c r="JA277" s="3"/>
      <c r="JB277" s="3"/>
      <c r="JC277" s="3"/>
      <c r="JD277" s="3"/>
      <c r="JE277" s="3"/>
      <c r="JF277" s="3"/>
      <c r="JG277" s="3"/>
      <c r="JH277" s="3"/>
      <c r="JI277" s="3"/>
      <c r="JJ277" s="3"/>
      <c r="JK277" s="3"/>
      <c r="JL277" s="3"/>
      <c r="JM277" s="3"/>
      <c r="JN277" s="3"/>
      <c r="JO277" s="3"/>
      <c r="JP277" s="3"/>
      <c r="JQ277" s="3"/>
      <c r="JR277" s="3"/>
      <c r="JS277" s="3"/>
      <c r="JT277" s="3"/>
      <c r="JU277" s="3"/>
      <c r="JV277" s="3"/>
      <c r="JW277" s="3"/>
      <c r="JX277" s="3"/>
      <c r="JY277" s="3"/>
      <c r="JZ277" s="3"/>
      <c r="KA277" s="3"/>
      <c r="KB277" s="3"/>
      <c r="KC277" s="3"/>
      <c r="KD277" s="3"/>
      <c r="KE277" s="3"/>
      <c r="KF277" s="3"/>
      <c r="KG277" s="3"/>
      <c r="KH277" s="3"/>
      <c r="KI277" s="3"/>
      <c r="KJ277" s="3"/>
      <c r="KK277" s="3"/>
      <c r="KL277" s="3"/>
      <c r="KM277" s="3"/>
      <c r="KN277" s="3"/>
      <c r="KO277" s="3"/>
      <c r="KP277" s="3"/>
      <c r="KQ277" s="3"/>
      <c r="KR277" s="3"/>
      <c r="KS277" s="3"/>
      <c r="KT277" s="3"/>
      <c r="KU277" s="3"/>
      <c r="KV277" s="3"/>
      <c r="KW277" s="3"/>
      <c r="KX277" s="3"/>
      <c r="KY277" s="3"/>
      <c r="KZ277" s="3"/>
      <c r="LA277" s="3"/>
      <c r="LB277" s="3"/>
      <c r="LC277" s="3"/>
      <c r="LD277" s="3"/>
      <c r="LE277" s="3"/>
      <c r="LF277" s="3"/>
      <c r="LG277" s="3"/>
      <c r="LH277" s="3"/>
      <c r="LI277" s="3"/>
      <c r="LJ277" s="3"/>
      <c r="LK277" s="3"/>
      <c r="LL277" s="3"/>
      <c r="LM277" s="3"/>
      <c r="LN277" s="3"/>
      <c r="LO277" s="3"/>
      <c r="LP277" s="3"/>
      <c r="LQ277" s="3"/>
      <c r="LR277" s="3"/>
      <c r="LS277" s="3"/>
      <c r="LT277" s="3"/>
      <c r="LU277" s="3"/>
      <c r="LV277" s="3"/>
      <c r="LW277" s="3"/>
      <c r="LX277" s="3"/>
      <c r="LY277" s="3"/>
      <c r="LZ277" s="3"/>
      <c r="MA277" s="3"/>
      <c r="MB277" s="3"/>
      <c r="MC277" s="3"/>
      <c r="MD277" s="3"/>
      <c r="ME277" s="3"/>
      <c r="MF277" s="3"/>
      <c r="MG277" s="3"/>
      <c r="MH277" s="3"/>
      <c r="MI277" s="3"/>
      <c r="MJ277" s="3"/>
      <c r="MK277" s="3"/>
      <c r="ML277" s="4"/>
      <c r="MM277" s="4"/>
      <c r="MN277" s="4"/>
      <c r="MO277" s="4"/>
      <c r="MP277" s="4"/>
      <c r="MQ277" s="4"/>
      <c r="MR277" s="4"/>
      <c r="MS277" s="4"/>
      <c r="MT277" s="4"/>
      <c r="MU277" s="4"/>
      <c r="MV277" s="4"/>
      <c r="MW277" s="3"/>
      <c r="MX277" s="3"/>
      <c r="MY277" s="3"/>
      <c r="MZ277" s="3"/>
      <c r="NA277" s="3"/>
      <c r="NB277" s="3"/>
      <c r="NC277" s="3"/>
      <c r="ND277" s="3"/>
      <c r="NE277" s="3"/>
      <c r="NF277" s="3"/>
      <c r="NG277" s="3"/>
      <c r="NH277" s="3"/>
      <c r="NI277" s="3"/>
      <c r="NJ277" s="3"/>
      <c r="NK277" s="3"/>
      <c r="NL277" s="3"/>
      <c r="NM277" s="3"/>
      <c r="NN277" s="3"/>
      <c r="NO277" s="3"/>
      <c r="NP277" s="3"/>
      <c r="NQ277" s="3"/>
      <c r="NR277" s="3"/>
      <c r="NS277" s="3"/>
      <c r="NT277" s="3"/>
      <c r="NU277" s="3"/>
      <c r="NV277" s="3"/>
      <c r="NW277" s="3"/>
      <c r="NX277" s="3"/>
      <c r="NY277" s="3"/>
      <c r="NZ277" s="3"/>
      <c r="OA277" s="3"/>
      <c r="OB277" s="3"/>
      <c r="OC277" s="3"/>
      <c r="OD277" s="3"/>
      <c r="OE277" s="3"/>
      <c r="OF277" s="3"/>
      <c r="OG277" s="3"/>
    </row>
    <row r="278" spans="1:397" ht="14.5" x14ac:dyDescent="0.3">
      <c r="A278" s="1"/>
      <c r="B278" s="1"/>
      <c r="C278" s="11" t="s">
        <v>383</v>
      </c>
      <c r="D278" s="3">
        <f t="array" ref="D278">SUM(LEN(E278:QB278))</f>
        <v>31</v>
      </c>
      <c r="E278" s="3"/>
      <c r="F278" s="3"/>
      <c r="G278" s="3"/>
      <c r="H278" s="3" t="s">
        <v>9</v>
      </c>
      <c r="I278" s="3" t="s">
        <v>10</v>
      </c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 t="s">
        <v>11</v>
      </c>
      <c r="AT278" s="3"/>
      <c r="AU278" s="3"/>
      <c r="AV278" s="3"/>
      <c r="AW278" s="3"/>
      <c r="AX278" s="3"/>
      <c r="AY278" s="3" t="s">
        <v>11</v>
      </c>
      <c r="AZ278" s="3"/>
      <c r="BA278" s="3"/>
      <c r="BB278" s="3"/>
      <c r="BC278" s="3"/>
      <c r="BD278" s="3" t="s">
        <v>11</v>
      </c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 t="s">
        <v>11</v>
      </c>
      <c r="CD278" s="3"/>
      <c r="CE278" s="3"/>
      <c r="CF278" s="3"/>
      <c r="CG278" s="3"/>
      <c r="CH278" s="3"/>
      <c r="CI278" s="3"/>
      <c r="CJ278" s="3"/>
      <c r="CK278" s="3"/>
      <c r="CL278" s="3" t="s">
        <v>11</v>
      </c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 t="s">
        <v>11</v>
      </c>
      <c r="DX278" s="3"/>
      <c r="DY278" s="3"/>
      <c r="DZ278" s="3"/>
      <c r="EA278" s="3"/>
      <c r="EB278" s="3" t="s">
        <v>13</v>
      </c>
      <c r="EC278" s="3" t="s">
        <v>11</v>
      </c>
      <c r="ED278" s="3" t="s">
        <v>11</v>
      </c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 t="s">
        <v>13</v>
      </c>
      <c r="FS278" s="3" t="s">
        <v>11</v>
      </c>
      <c r="FT278" s="3" t="s">
        <v>368</v>
      </c>
      <c r="FU278" s="3"/>
      <c r="FV278" s="3" t="s">
        <v>13</v>
      </c>
      <c r="FW278" s="3" t="s">
        <v>11</v>
      </c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4"/>
      <c r="HE278" s="4"/>
      <c r="HF278" s="4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  <c r="IZ278" s="3"/>
      <c r="JA278" s="3"/>
      <c r="JB278" s="3"/>
      <c r="JC278" s="3"/>
      <c r="JD278" s="3"/>
      <c r="JE278" s="3"/>
      <c r="JF278" s="3"/>
      <c r="JG278" s="3"/>
      <c r="JH278" s="3"/>
      <c r="JI278" s="3"/>
      <c r="JJ278" s="3"/>
      <c r="JK278" s="3"/>
      <c r="JL278" s="3"/>
      <c r="JM278" s="3"/>
      <c r="JN278" s="3"/>
      <c r="JO278" s="3"/>
      <c r="JP278" s="3"/>
      <c r="JQ278" s="3"/>
      <c r="JR278" s="3"/>
      <c r="JS278" s="3"/>
      <c r="JT278" s="3"/>
      <c r="JU278" s="3"/>
      <c r="JV278" s="3"/>
      <c r="JW278" s="3"/>
      <c r="JX278" s="3"/>
      <c r="JY278" s="3"/>
      <c r="JZ278" s="3"/>
      <c r="KA278" s="3"/>
      <c r="KB278" s="3"/>
      <c r="KC278" s="3"/>
      <c r="KD278" s="3"/>
      <c r="KE278" s="3"/>
      <c r="KF278" s="3"/>
      <c r="KG278" s="3"/>
      <c r="KH278" s="3"/>
      <c r="KI278" s="3"/>
      <c r="KJ278" s="3"/>
      <c r="KK278" s="3"/>
      <c r="KL278" s="3"/>
      <c r="KM278" s="3"/>
      <c r="KN278" s="3"/>
      <c r="KO278" s="3"/>
      <c r="KP278" s="3"/>
      <c r="KQ278" s="3"/>
      <c r="KR278" s="3"/>
      <c r="KS278" s="3"/>
      <c r="KT278" s="3"/>
      <c r="KU278" s="3"/>
      <c r="KV278" s="3"/>
      <c r="KW278" s="3"/>
      <c r="KX278" s="3"/>
      <c r="KY278" s="3"/>
      <c r="KZ278" s="3"/>
      <c r="LA278" s="3"/>
      <c r="LB278" s="3"/>
      <c r="LC278" s="3"/>
      <c r="LD278" s="3"/>
      <c r="LE278" s="3"/>
      <c r="LF278" s="3"/>
      <c r="LG278" s="3"/>
      <c r="LH278" s="3"/>
      <c r="LI278" s="3"/>
      <c r="LJ278" s="3"/>
      <c r="LK278" s="3"/>
      <c r="LL278" s="3"/>
      <c r="LM278" s="3"/>
      <c r="LN278" s="3"/>
      <c r="LO278" s="3"/>
      <c r="LP278" s="3"/>
      <c r="LQ278" s="3"/>
      <c r="LR278" s="3"/>
      <c r="LS278" s="3"/>
      <c r="LT278" s="3"/>
      <c r="LU278" s="3"/>
      <c r="LV278" s="3"/>
      <c r="LW278" s="3"/>
      <c r="LX278" s="3"/>
      <c r="LY278" s="3"/>
      <c r="LZ278" s="3"/>
      <c r="MA278" s="3"/>
      <c r="MB278" s="3"/>
      <c r="MC278" s="3"/>
      <c r="MD278" s="3"/>
      <c r="ME278" s="3"/>
      <c r="MF278" s="3"/>
      <c r="MG278" s="3"/>
      <c r="MH278" s="3"/>
      <c r="MI278" s="3"/>
      <c r="MJ278" s="3"/>
      <c r="MK278" s="3"/>
      <c r="ML278" s="4"/>
      <c r="MM278" s="4"/>
      <c r="MN278" s="4"/>
      <c r="MO278" s="4"/>
      <c r="MP278" s="4"/>
      <c r="MQ278" s="4"/>
      <c r="MR278" s="4"/>
      <c r="MS278" s="4"/>
      <c r="MT278" s="4"/>
      <c r="MU278" s="4"/>
      <c r="MV278" s="4"/>
      <c r="MW278" s="3"/>
      <c r="MX278" s="3"/>
      <c r="MY278" s="3"/>
      <c r="MZ278" s="3"/>
      <c r="NA278" s="3"/>
      <c r="NB278" s="3"/>
      <c r="NC278" s="3"/>
      <c r="ND278" s="3"/>
      <c r="NE278" s="3"/>
      <c r="NF278" s="3"/>
      <c r="NG278" s="3"/>
      <c r="NH278" s="3"/>
      <c r="NI278" s="3"/>
      <c r="NJ278" s="3"/>
      <c r="NK278" s="3"/>
      <c r="NL278" s="3"/>
      <c r="NM278" s="3"/>
      <c r="NN278" s="3"/>
      <c r="NO278" s="3"/>
      <c r="NP278" s="3"/>
      <c r="NQ278" s="3"/>
      <c r="NR278" s="3"/>
      <c r="NS278" s="3"/>
      <c r="NT278" s="3"/>
      <c r="NU278" s="3"/>
      <c r="NV278" s="3"/>
      <c r="NW278" s="3"/>
      <c r="NX278" s="3"/>
      <c r="NY278" s="3"/>
      <c r="NZ278" s="3"/>
      <c r="OA278" s="3"/>
      <c r="OB278" s="3"/>
      <c r="OC278" s="3"/>
      <c r="OD278" s="3"/>
      <c r="OE278" s="3"/>
      <c r="OF278" s="3"/>
      <c r="OG278" s="3"/>
    </row>
    <row r="279" spans="1:397" ht="29" x14ac:dyDescent="0.3">
      <c r="A279" s="1"/>
      <c r="B279" s="1"/>
      <c r="C279" s="11" t="s">
        <v>384</v>
      </c>
      <c r="D279" s="3">
        <f t="array" ref="D279">SUM(LEN(E279:QB279))</f>
        <v>21</v>
      </c>
      <c r="E279" s="3"/>
      <c r="F279" s="3"/>
      <c r="G279" s="3"/>
      <c r="H279" s="3" t="s">
        <v>9</v>
      </c>
      <c r="I279" s="3" t="s">
        <v>10</v>
      </c>
      <c r="J279" s="3" t="s">
        <v>11</v>
      </c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 t="s">
        <v>11</v>
      </c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 t="s">
        <v>13</v>
      </c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 t="s">
        <v>11</v>
      </c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 t="s">
        <v>13</v>
      </c>
      <c r="EZ279" s="3"/>
      <c r="FA279" s="3"/>
      <c r="FB279" s="3"/>
      <c r="FC279" s="3"/>
      <c r="FD279" s="3"/>
      <c r="FE279" s="3"/>
      <c r="FF279" s="3"/>
      <c r="FG279" s="3"/>
      <c r="FH279" s="3"/>
      <c r="FI279" s="3" t="s">
        <v>13</v>
      </c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 t="s">
        <v>378</v>
      </c>
      <c r="FU279" s="3" t="s">
        <v>13</v>
      </c>
      <c r="FV279"/>
      <c r="FW279" s="3"/>
      <c r="FX279" s="3" t="s">
        <v>13</v>
      </c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4"/>
      <c r="HE279" s="4"/>
      <c r="HF279" s="4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  <c r="IZ279" s="3"/>
      <c r="JA279" s="3"/>
      <c r="JB279" s="3"/>
      <c r="JC279" s="3"/>
      <c r="JD279" s="3"/>
      <c r="JE279" s="3"/>
      <c r="JF279" s="3"/>
      <c r="JG279" s="3"/>
      <c r="JH279" s="3"/>
      <c r="JI279" s="3"/>
      <c r="JJ279" s="3"/>
      <c r="JK279" s="3"/>
      <c r="JL279" s="3"/>
      <c r="JM279" s="3"/>
      <c r="JN279" s="3"/>
      <c r="JO279" s="3"/>
      <c r="JP279" s="3"/>
      <c r="JQ279" s="3"/>
      <c r="JR279" s="3"/>
      <c r="JS279" s="3"/>
      <c r="JT279" s="3"/>
      <c r="JU279" s="3"/>
      <c r="JV279" s="3"/>
      <c r="JW279" s="3"/>
      <c r="JX279" s="3"/>
      <c r="JY279" s="3"/>
      <c r="JZ279" s="3"/>
      <c r="KA279" s="3"/>
      <c r="KB279" s="3"/>
      <c r="KC279" s="3"/>
      <c r="KD279" s="3"/>
      <c r="KE279" s="3"/>
      <c r="KF279" s="3"/>
      <c r="KG279" s="3"/>
      <c r="KH279" s="3"/>
      <c r="KI279" s="3"/>
      <c r="KJ279" s="3"/>
      <c r="KK279" s="3"/>
      <c r="KL279" s="3"/>
      <c r="KM279" s="3"/>
      <c r="KN279" s="3"/>
      <c r="KO279" s="3"/>
      <c r="KP279" s="3"/>
      <c r="KQ279" s="3"/>
      <c r="KR279" s="3"/>
      <c r="KS279" s="3"/>
      <c r="KT279" s="3"/>
      <c r="KU279" s="3"/>
      <c r="KV279" s="3"/>
      <c r="KW279" s="3"/>
      <c r="KX279" s="3"/>
      <c r="KY279" s="3"/>
      <c r="KZ279" s="3"/>
      <c r="LA279" s="3"/>
      <c r="LB279" s="3"/>
      <c r="LC279" s="3"/>
      <c r="LD279" s="3"/>
      <c r="LE279" s="3"/>
      <c r="LF279" s="3"/>
      <c r="LG279" s="3"/>
      <c r="LH279" s="3"/>
      <c r="LI279" s="3"/>
      <c r="LJ279" s="3"/>
      <c r="LK279" s="3"/>
      <c r="LL279" s="3"/>
      <c r="LM279" s="3"/>
      <c r="LN279" s="3"/>
      <c r="LO279" s="3"/>
      <c r="LP279" s="3"/>
      <c r="LQ279" s="3"/>
      <c r="LR279" s="3"/>
      <c r="LS279" s="3"/>
      <c r="LT279" s="3"/>
      <c r="LU279" s="3"/>
      <c r="LV279" s="3"/>
      <c r="LW279" s="3"/>
      <c r="LX279" s="3"/>
      <c r="LY279" s="3"/>
      <c r="LZ279" s="3"/>
      <c r="MA279" s="3"/>
      <c r="MB279" s="3"/>
      <c r="MC279" s="3"/>
      <c r="MD279" s="3"/>
      <c r="ME279" s="3"/>
      <c r="MF279" s="3"/>
      <c r="MG279" s="3"/>
      <c r="MH279" s="3"/>
      <c r="MI279" s="3"/>
      <c r="MJ279" s="3"/>
      <c r="MK279" s="3"/>
      <c r="ML279" s="4"/>
      <c r="MM279" s="4"/>
      <c r="MN279" s="4"/>
      <c r="MO279" s="4"/>
      <c r="MP279" s="4"/>
      <c r="MQ279" s="4"/>
      <c r="MR279" s="4"/>
      <c r="MS279" s="4"/>
      <c r="MT279" s="4"/>
      <c r="MU279" s="4"/>
      <c r="MV279" s="4"/>
      <c r="MW279" s="3"/>
      <c r="MX279" s="3"/>
      <c r="MY279" s="3"/>
      <c r="MZ279" s="3"/>
      <c r="NA279" s="3"/>
      <c r="NB279" s="3"/>
      <c r="NC279" s="3"/>
      <c r="ND279" s="3"/>
      <c r="NE279" s="3"/>
      <c r="NF279" s="3"/>
      <c r="NG279" s="3"/>
      <c r="NH279" s="3"/>
      <c r="NI279" s="3"/>
      <c r="NJ279" s="3"/>
      <c r="NK279" s="3"/>
      <c r="NL279" s="3"/>
      <c r="NM279" s="3"/>
      <c r="NN279" s="3"/>
      <c r="NO279" s="3"/>
      <c r="NP279" s="3"/>
      <c r="NQ279" s="3"/>
      <c r="NR279" s="3"/>
      <c r="NS279" s="3"/>
      <c r="NT279" s="3"/>
      <c r="NU279" s="3"/>
      <c r="NV279" s="3"/>
      <c r="NW279" s="3"/>
      <c r="NX279" s="3"/>
      <c r="NY279" s="3"/>
      <c r="NZ279" s="3"/>
      <c r="OA279" s="3"/>
      <c r="OB279" s="3"/>
      <c r="OC279" s="3"/>
      <c r="OD279" s="3"/>
      <c r="OE279" s="3"/>
      <c r="OF279" s="3"/>
      <c r="OG279" s="3"/>
    </row>
    <row r="280" spans="1:397" ht="29" x14ac:dyDescent="0.3">
      <c r="A280" s="1"/>
      <c r="B280" s="1"/>
      <c r="C280" s="11" t="s">
        <v>385</v>
      </c>
      <c r="D280" s="3">
        <f t="array" ref="D280">SUM(LEN(E280:QB280))</f>
        <v>21</v>
      </c>
      <c r="E280" s="3"/>
      <c r="F280" s="3"/>
      <c r="G280" s="3"/>
      <c r="H280" s="3" t="s">
        <v>9</v>
      </c>
      <c r="I280" s="3" t="s">
        <v>10</v>
      </c>
      <c r="J280" s="3" t="s">
        <v>11</v>
      </c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 t="s">
        <v>11</v>
      </c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 t="s">
        <v>13</v>
      </c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 t="s">
        <v>11</v>
      </c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 t="s">
        <v>13</v>
      </c>
      <c r="EZ280" s="3"/>
      <c r="FA280" s="3"/>
      <c r="FB280" s="3"/>
      <c r="FC280" s="3"/>
      <c r="FD280" s="3"/>
      <c r="FE280" s="3"/>
      <c r="FF280" s="3"/>
      <c r="FG280" s="3"/>
      <c r="FH280" s="3"/>
      <c r="FI280" s="3" t="s">
        <v>13</v>
      </c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 t="s">
        <v>378</v>
      </c>
      <c r="FU280" s="3" t="s">
        <v>13</v>
      </c>
      <c r="FV280"/>
      <c r="FW280" s="3"/>
      <c r="FX280" s="3" t="s">
        <v>13</v>
      </c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4"/>
      <c r="HE280" s="4"/>
      <c r="HF280" s="4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  <c r="IZ280" s="3"/>
      <c r="JA280" s="3"/>
      <c r="JB280" s="3"/>
      <c r="JC280" s="3"/>
      <c r="JD280" s="3"/>
      <c r="JE280" s="3"/>
      <c r="JF280" s="3"/>
      <c r="JG280" s="3"/>
      <c r="JH280" s="3"/>
      <c r="JI280" s="3"/>
      <c r="JJ280" s="3"/>
      <c r="JK280" s="3"/>
      <c r="JL280" s="3"/>
      <c r="JM280" s="3"/>
      <c r="JN280" s="3"/>
      <c r="JO280" s="3"/>
      <c r="JP280" s="3"/>
      <c r="JQ280" s="3"/>
      <c r="JR280" s="3"/>
      <c r="JS280" s="3"/>
      <c r="JT280" s="3"/>
      <c r="JU280" s="3"/>
      <c r="JV280" s="3"/>
      <c r="JW280" s="3"/>
      <c r="JX280" s="3"/>
      <c r="JY280" s="3"/>
      <c r="JZ280" s="3"/>
      <c r="KA280" s="3"/>
      <c r="KB280" s="3"/>
      <c r="KC280" s="3"/>
      <c r="KD280" s="3"/>
      <c r="KE280" s="3"/>
      <c r="KF280" s="3"/>
      <c r="KG280" s="3"/>
      <c r="KH280" s="3"/>
      <c r="KI280" s="3"/>
      <c r="KJ280" s="3"/>
      <c r="KK280" s="3"/>
      <c r="KL280" s="3"/>
      <c r="KM280" s="3"/>
      <c r="KN280" s="3"/>
      <c r="KO280" s="3"/>
      <c r="KP280" s="3"/>
      <c r="KQ280" s="3"/>
      <c r="KR280" s="3"/>
      <c r="KS280" s="3"/>
      <c r="KT280" s="3"/>
      <c r="KU280" s="3"/>
      <c r="KV280" s="3"/>
      <c r="KW280" s="3"/>
      <c r="KX280" s="3"/>
      <c r="KY280" s="3"/>
      <c r="KZ280" s="3"/>
      <c r="LA280" s="3"/>
      <c r="LB280" s="3"/>
      <c r="LC280" s="3"/>
      <c r="LD280" s="3"/>
      <c r="LE280" s="3"/>
      <c r="LF280" s="3"/>
      <c r="LG280" s="3"/>
      <c r="LH280" s="3"/>
      <c r="LI280" s="3"/>
      <c r="LJ280" s="3"/>
      <c r="LK280" s="3"/>
      <c r="LL280" s="3"/>
      <c r="LM280" s="3"/>
      <c r="LN280" s="3"/>
      <c r="LO280" s="3"/>
      <c r="LP280" s="3"/>
      <c r="LQ280" s="3"/>
      <c r="LR280" s="3"/>
      <c r="LS280" s="3"/>
      <c r="LT280" s="3"/>
      <c r="LU280" s="3"/>
      <c r="LV280" s="3"/>
      <c r="LW280" s="3"/>
      <c r="LX280" s="3"/>
      <c r="LY280" s="3"/>
      <c r="LZ280" s="3"/>
      <c r="MA280" s="3"/>
      <c r="MB280" s="3"/>
      <c r="MC280" s="3"/>
      <c r="MD280" s="3"/>
      <c r="ME280" s="3"/>
      <c r="MF280" s="3"/>
      <c r="MG280" s="3"/>
      <c r="MH280" s="3"/>
      <c r="MI280" s="3"/>
      <c r="MJ280" s="3"/>
      <c r="MK280" s="3"/>
      <c r="ML280" s="4"/>
      <c r="MM280" s="4"/>
      <c r="MN280" s="4"/>
      <c r="MO280" s="4"/>
      <c r="MP280" s="4"/>
      <c r="MQ280" s="4"/>
      <c r="MR280" s="4"/>
      <c r="MS280" s="4"/>
      <c r="MT280" s="4"/>
      <c r="MU280" s="4"/>
      <c r="MV280" s="4"/>
      <c r="MW280" s="3"/>
      <c r="MX280" s="3"/>
      <c r="MY280" s="3"/>
      <c r="MZ280" s="3"/>
      <c r="NA280" s="3"/>
      <c r="NB280" s="3"/>
      <c r="NC280" s="3"/>
      <c r="ND280" s="3"/>
      <c r="NE280" s="3"/>
      <c r="NF280" s="3"/>
      <c r="NG280" s="3"/>
      <c r="NH280" s="3"/>
      <c r="NI280" s="3"/>
      <c r="NJ280" s="3"/>
      <c r="NK280" s="3"/>
      <c r="NL280" s="3"/>
      <c r="NM280" s="3"/>
      <c r="NN280" s="3"/>
      <c r="NO280" s="3"/>
      <c r="NP280" s="3"/>
      <c r="NQ280" s="3"/>
      <c r="NR280" s="3"/>
      <c r="NS280" s="3"/>
      <c r="NT280" s="3"/>
      <c r="NU280" s="3"/>
      <c r="NV280" s="3"/>
      <c r="NW280" s="3"/>
      <c r="NX280" s="3"/>
      <c r="NY280" s="3"/>
      <c r="NZ280" s="3"/>
      <c r="OA280" s="3"/>
      <c r="OB280" s="3"/>
      <c r="OC280" s="3"/>
      <c r="OD280" s="3"/>
      <c r="OE280" s="3"/>
      <c r="OF280" s="3"/>
      <c r="OG280" s="3"/>
    </row>
    <row r="281" spans="1:397" ht="14.5" x14ac:dyDescent="0.3">
      <c r="A281" s="1"/>
      <c r="B281" s="1"/>
      <c r="C281" s="11" t="s">
        <v>386</v>
      </c>
      <c r="D281" s="3">
        <f t="array" ref="D281">SUM(LEN(E281:QB281))</f>
        <v>31</v>
      </c>
      <c r="E281" s="3"/>
      <c r="F281" s="3"/>
      <c r="G281" s="3"/>
      <c r="H281" s="3" t="s">
        <v>9</v>
      </c>
      <c r="I281" s="3" t="s">
        <v>10</v>
      </c>
      <c r="J281" s="3" t="s">
        <v>11</v>
      </c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 t="s">
        <v>11</v>
      </c>
      <c r="AT281" s="3"/>
      <c r="AU281" s="3"/>
      <c r="AV281" s="3"/>
      <c r="AW281" s="3"/>
      <c r="AX281" s="3"/>
      <c r="AY281" s="3" t="s">
        <v>11</v>
      </c>
      <c r="AZ281" s="3"/>
      <c r="BA281" s="3"/>
      <c r="BB281" s="3"/>
      <c r="BC281" s="3"/>
      <c r="BD281" s="3" t="s">
        <v>11</v>
      </c>
      <c r="BE281" s="3"/>
      <c r="BF281" s="3"/>
      <c r="BG281" s="3" t="s">
        <v>11</v>
      </c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 t="s">
        <v>11</v>
      </c>
      <c r="CD281" s="3"/>
      <c r="CE281" s="3"/>
      <c r="CF281" s="3"/>
      <c r="CG281" s="3"/>
      <c r="CH281" s="3"/>
      <c r="CI281" s="3"/>
      <c r="CJ281" s="3"/>
      <c r="CK281" s="3"/>
      <c r="CL281" s="3" t="s">
        <v>11</v>
      </c>
      <c r="CM281" s="3"/>
      <c r="CN281" s="3" t="s">
        <v>13</v>
      </c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 t="s">
        <v>11</v>
      </c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 t="s">
        <v>13</v>
      </c>
      <c r="EZ281" s="3"/>
      <c r="FA281" s="3"/>
      <c r="FB281" s="3"/>
      <c r="FC281" s="3"/>
      <c r="FD281" s="3"/>
      <c r="FE281" s="3"/>
      <c r="FF281" s="3"/>
      <c r="FG281" s="3"/>
      <c r="FH281" s="3"/>
      <c r="FI281" s="3" t="s">
        <v>13</v>
      </c>
      <c r="FJ281" s="3"/>
      <c r="FK281" s="3"/>
      <c r="FL281" s="3"/>
      <c r="FM281" s="3"/>
      <c r="FN281" s="3"/>
      <c r="FO281" s="3"/>
      <c r="FP281" s="3"/>
      <c r="FQ281" s="3"/>
      <c r="FR281" s="3"/>
      <c r="FS281" s="3" t="s">
        <v>378</v>
      </c>
      <c r="FT281" s="3"/>
      <c r="FU281" s="3" t="s">
        <v>13</v>
      </c>
      <c r="FV281"/>
      <c r="FW281" s="3"/>
      <c r="FX281" s="3" t="s">
        <v>13</v>
      </c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4"/>
      <c r="HE281" s="4"/>
      <c r="HF281" s="4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  <c r="IZ281" s="3"/>
      <c r="JA281" s="3"/>
      <c r="JB281" s="3"/>
      <c r="JC281" s="3"/>
      <c r="JD281" s="3"/>
      <c r="JE281" s="3"/>
      <c r="JF281" s="3"/>
      <c r="JG281" s="3"/>
      <c r="JH281" s="3"/>
      <c r="JI281" s="3"/>
      <c r="JJ281" s="3"/>
      <c r="JK281" s="3"/>
      <c r="JL281" s="3"/>
      <c r="JM281" s="3"/>
      <c r="JN281" s="3"/>
      <c r="JO281" s="3"/>
      <c r="JP281" s="3"/>
      <c r="JQ281" s="3"/>
      <c r="JR281" s="3"/>
      <c r="JS281" s="3"/>
      <c r="JT281" s="3"/>
      <c r="JU281" s="3"/>
      <c r="JV281" s="3"/>
      <c r="JW281" s="3"/>
      <c r="JX281" s="3"/>
      <c r="JY281" s="3"/>
      <c r="JZ281" s="3"/>
      <c r="KA281" s="3"/>
      <c r="KB281" s="3"/>
      <c r="KC281" s="3"/>
      <c r="KD281" s="3"/>
      <c r="KE281" s="3"/>
      <c r="KF281" s="3"/>
      <c r="KG281" s="3"/>
      <c r="KH281" s="3"/>
      <c r="KI281" s="3"/>
      <c r="KJ281" s="3"/>
      <c r="KK281" s="3"/>
      <c r="KL281" s="3"/>
      <c r="KM281" s="3"/>
      <c r="KN281" s="3"/>
      <c r="KO281" s="3"/>
      <c r="KP281" s="3"/>
      <c r="KQ281" s="3"/>
      <c r="KR281" s="3"/>
      <c r="KS281" s="3"/>
      <c r="KT281" s="3"/>
      <c r="KU281" s="3"/>
      <c r="KV281" s="3"/>
      <c r="KW281" s="3"/>
      <c r="KX281" s="3"/>
      <c r="KY281" s="3"/>
      <c r="KZ281" s="3"/>
      <c r="LA281" s="3"/>
      <c r="LB281" s="3"/>
      <c r="LC281" s="3"/>
      <c r="LD281" s="3"/>
      <c r="LE281" s="3"/>
      <c r="LF281" s="3"/>
      <c r="LG281" s="3"/>
      <c r="LH281" s="3"/>
      <c r="LI281" s="3"/>
      <c r="LJ281" s="3"/>
      <c r="LK281" s="3"/>
      <c r="LL281" s="3"/>
      <c r="LM281" s="3"/>
      <c r="LN281" s="3"/>
      <c r="LO281" s="3"/>
      <c r="LP281" s="3"/>
      <c r="LQ281" s="3"/>
      <c r="LR281" s="3"/>
      <c r="LS281" s="3"/>
      <c r="LT281" s="3"/>
      <c r="LU281" s="3"/>
      <c r="LV281" s="3"/>
      <c r="LW281" s="3"/>
      <c r="LX281" s="3"/>
      <c r="LY281" s="3"/>
      <c r="LZ281" s="3"/>
      <c r="MA281" s="3"/>
      <c r="MB281" s="3"/>
      <c r="MC281" s="3"/>
      <c r="MD281" s="3"/>
      <c r="ME281" s="3"/>
      <c r="MF281" s="3"/>
      <c r="MG281" s="3"/>
      <c r="MH281" s="3"/>
      <c r="MI281" s="3"/>
      <c r="MJ281" s="3"/>
      <c r="MK281" s="3"/>
      <c r="ML281" s="4"/>
      <c r="MM281" s="4"/>
      <c r="MN281" s="4"/>
      <c r="MO281" s="4"/>
      <c r="MP281" s="4"/>
      <c r="MQ281" s="4"/>
      <c r="MR281" s="4"/>
      <c r="MS281" s="4"/>
      <c r="MT281" s="4"/>
      <c r="MU281" s="4"/>
      <c r="MV281" s="4"/>
      <c r="MW281" s="3"/>
      <c r="MX281" s="3"/>
      <c r="MY281" s="3"/>
      <c r="MZ281" s="3"/>
      <c r="NA281" s="3"/>
      <c r="NB281" s="3"/>
      <c r="NC281" s="3"/>
      <c r="ND281" s="3"/>
      <c r="NE281" s="3"/>
      <c r="NF281" s="3"/>
      <c r="NG281" s="3"/>
      <c r="NH281" s="3"/>
      <c r="NI281" s="3"/>
      <c r="NJ281" s="3"/>
      <c r="NK281" s="3"/>
      <c r="NL281" s="3"/>
      <c r="NM281" s="3"/>
      <c r="NN281" s="3"/>
      <c r="NO281" s="3"/>
      <c r="NP281" s="3"/>
      <c r="NQ281" s="3"/>
      <c r="NR281" s="3"/>
      <c r="NS281" s="3"/>
      <c r="NT281" s="3"/>
      <c r="NU281" s="3"/>
      <c r="NV281" s="3"/>
      <c r="NW281" s="3"/>
      <c r="NX281" s="3"/>
      <c r="NY281" s="3"/>
      <c r="NZ281" s="3"/>
      <c r="OA281" s="3"/>
      <c r="OB281" s="3"/>
      <c r="OC281" s="3"/>
      <c r="OD281" s="3"/>
      <c r="OE281" s="3"/>
      <c r="OF281" s="3"/>
      <c r="OG281" s="3"/>
    </row>
    <row r="282" spans="1:397" ht="14.5" x14ac:dyDescent="0.3">
      <c r="A282" s="1"/>
      <c r="B282" s="1"/>
      <c r="C282" s="11" t="s">
        <v>387</v>
      </c>
      <c r="D282" s="3">
        <f t="array" ref="D282">SUM(LEN(E282:QB282))</f>
        <v>34</v>
      </c>
      <c r="E282" s="3"/>
      <c r="F282" s="3"/>
      <c r="G282" s="3"/>
      <c r="H282" s="3" t="s">
        <v>9</v>
      </c>
      <c r="I282" s="3" t="s">
        <v>10</v>
      </c>
      <c r="J282" s="3" t="s">
        <v>11</v>
      </c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 t="s">
        <v>11</v>
      </c>
      <c r="AT282" s="3"/>
      <c r="AU282" s="3"/>
      <c r="AV282" s="3"/>
      <c r="AW282" s="3"/>
      <c r="AX282" s="3"/>
      <c r="AY282" s="3" t="s">
        <v>11</v>
      </c>
      <c r="AZ282" s="3"/>
      <c r="BA282" s="3"/>
      <c r="BB282" s="3"/>
      <c r="BC282" s="3"/>
      <c r="BD282" s="3" t="s">
        <v>11</v>
      </c>
      <c r="BE282" s="3"/>
      <c r="BF282" s="3"/>
      <c r="BG282" s="3" t="s">
        <v>11</v>
      </c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 t="s">
        <v>11</v>
      </c>
      <c r="CD282" s="3"/>
      <c r="CE282" s="3"/>
      <c r="CF282" s="3"/>
      <c r="CG282" s="3"/>
      <c r="CH282" s="3"/>
      <c r="CI282" s="3"/>
      <c r="CJ282" s="3"/>
      <c r="CK282" s="3"/>
      <c r="CL282" s="3" t="s">
        <v>11</v>
      </c>
      <c r="CM282" s="3"/>
      <c r="CN282" s="3" t="s">
        <v>11</v>
      </c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 t="s">
        <v>13</v>
      </c>
      <c r="EC282" s="3" t="s">
        <v>11</v>
      </c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 t="s">
        <v>11</v>
      </c>
      <c r="EZ282" s="3"/>
      <c r="FA282" s="3"/>
      <c r="FB282" s="3"/>
      <c r="FC282" s="3"/>
      <c r="FD282" s="3"/>
      <c r="FE282" s="3"/>
      <c r="FF282" s="3"/>
      <c r="FG282" s="3"/>
      <c r="FH282" s="3"/>
      <c r="FI282" s="3" t="s">
        <v>11</v>
      </c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 t="s">
        <v>11</v>
      </c>
      <c r="FV282" s="3" t="s">
        <v>13</v>
      </c>
      <c r="FW282" s="3" t="s">
        <v>11</v>
      </c>
      <c r="FX282" s="3" t="s">
        <v>11</v>
      </c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4"/>
      <c r="HE282" s="4"/>
      <c r="HF282" s="4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  <c r="IZ282" s="3"/>
      <c r="JA282" s="3"/>
      <c r="JB282" s="3"/>
      <c r="JC282" s="3"/>
      <c r="JD282" s="3"/>
      <c r="JE282" s="3"/>
      <c r="JF282" s="3"/>
      <c r="JG282" s="3"/>
      <c r="JH282" s="3"/>
      <c r="JI282" s="3"/>
      <c r="JJ282" s="3"/>
      <c r="JK282" s="3"/>
      <c r="JL282" s="3"/>
      <c r="JM282" s="3"/>
      <c r="JN282" s="3"/>
      <c r="JO282" s="3"/>
      <c r="JP282" s="3"/>
      <c r="JQ282" s="3"/>
      <c r="JR282" s="3"/>
      <c r="JS282" s="3"/>
      <c r="JT282" s="3"/>
      <c r="JU282" s="3"/>
      <c r="JV282" s="3"/>
      <c r="JW282" s="3"/>
      <c r="JX282" s="3"/>
      <c r="JY282" s="3"/>
      <c r="JZ282" s="3"/>
      <c r="KA282" s="3"/>
      <c r="KB282" s="3"/>
      <c r="KC282" s="3"/>
      <c r="KD282" s="3"/>
      <c r="KE282" s="3"/>
      <c r="KF282" s="3"/>
      <c r="KG282" s="3"/>
      <c r="KH282" s="3"/>
      <c r="KI282" s="3"/>
      <c r="KJ282" s="3"/>
      <c r="KK282" s="3"/>
      <c r="KL282" s="3"/>
      <c r="KM282" s="3"/>
      <c r="KN282" s="3"/>
      <c r="KO282" s="3"/>
      <c r="KP282" s="3"/>
      <c r="KQ282" s="3"/>
      <c r="KR282" s="3"/>
      <c r="KS282" s="3"/>
      <c r="KT282" s="3"/>
      <c r="KU282" s="3"/>
      <c r="KV282" s="3"/>
      <c r="KW282" s="3"/>
      <c r="KX282" s="3"/>
      <c r="KY282" s="3"/>
      <c r="KZ282" s="3"/>
      <c r="LA282" s="3"/>
      <c r="LB282" s="3"/>
      <c r="LC282" s="3"/>
      <c r="LD282" s="3"/>
      <c r="LE282" s="3"/>
      <c r="LF282" s="3"/>
      <c r="LG282" s="3"/>
      <c r="LH282" s="3"/>
      <c r="LI282" s="3"/>
      <c r="LJ282" s="3"/>
      <c r="LK282" s="3"/>
      <c r="LL282" s="3"/>
      <c r="LM282" s="3"/>
      <c r="LN282" s="3"/>
      <c r="LO282" s="3"/>
      <c r="LP282" s="3"/>
      <c r="LQ282" s="3"/>
      <c r="LR282" s="3"/>
      <c r="LS282" s="3"/>
      <c r="LT282" s="3"/>
      <c r="LU282" s="3"/>
      <c r="LV282" s="3"/>
      <c r="LW282" s="3"/>
      <c r="LX282" s="3"/>
      <c r="LY282" s="3"/>
      <c r="LZ282" s="3"/>
      <c r="MA282" s="3"/>
      <c r="MB282" s="3"/>
      <c r="MC282" s="3"/>
      <c r="MD282" s="3"/>
      <c r="ME282" s="3"/>
      <c r="MF282" s="3"/>
      <c r="MG282" s="3"/>
      <c r="MH282" s="3"/>
      <c r="MI282" s="3"/>
      <c r="MJ282" s="3"/>
      <c r="MK282" s="3"/>
      <c r="ML282" s="4"/>
      <c r="MM282" s="4"/>
      <c r="MN282" s="4"/>
      <c r="MO282" s="4"/>
      <c r="MP282" s="4"/>
      <c r="MQ282" s="4"/>
      <c r="MR282" s="4"/>
      <c r="MS282" s="4"/>
      <c r="MT282" s="4"/>
      <c r="MU282" s="4"/>
      <c r="MV282" s="4"/>
      <c r="MW282" s="3"/>
      <c r="MX282" s="3"/>
      <c r="MY282" s="3"/>
      <c r="MZ282" s="3"/>
      <c r="NA282" s="3"/>
      <c r="NB282" s="3"/>
      <c r="NC282" s="3"/>
      <c r="ND282" s="3"/>
      <c r="NE282" s="3"/>
      <c r="NF282" s="3"/>
      <c r="NG282" s="3"/>
      <c r="NH282" s="3"/>
      <c r="NI282" s="3"/>
      <c r="NJ282" s="3"/>
      <c r="NK282" s="3"/>
      <c r="NL282" s="3"/>
      <c r="NM282" s="3"/>
      <c r="NN282" s="3"/>
      <c r="NO282" s="3"/>
      <c r="NP282" s="3"/>
      <c r="NQ282" s="3"/>
      <c r="NR282" s="3"/>
      <c r="NS282" s="3"/>
      <c r="NT282" s="3"/>
      <c r="NU282" s="3"/>
      <c r="NV282" s="3"/>
      <c r="NW282" s="3"/>
      <c r="NX282" s="3"/>
      <c r="NY282" s="3"/>
      <c r="NZ282" s="3"/>
      <c r="OA282" s="3"/>
      <c r="OB282" s="3"/>
      <c r="OC282" s="3"/>
      <c r="OD282" s="3"/>
      <c r="OE282" s="3"/>
      <c r="OF282" s="3"/>
      <c r="OG282" s="3"/>
    </row>
    <row r="283" spans="1:397" ht="14.5" x14ac:dyDescent="0.3">
      <c r="A283" s="1"/>
      <c r="B283" s="1"/>
      <c r="C283" s="11" t="s">
        <v>388</v>
      </c>
      <c r="D283" s="3">
        <f t="array" ref="D283">SUM(LEN(E283:QB283))</f>
        <v>26</v>
      </c>
      <c r="E283" s="3"/>
      <c r="F283" s="3"/>
      <c r="G283" s="3"/>
      <c r="H283" s="3" t="s">
        <v>9</v>
      </c>
      <c r="I283" s="3" t="s">
        <v>10</v>
      </c>
      <c r="J283" s="3" t="s">
        <v>11</v>
      </c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 t="s">
        <v>11</v>
      </c>
      <c r="AT283" s="3"/>
      <c r="AU283" s="3"/>
      <c r="AV283" s="3"/>
      <c r="AW283" s="3"/>
      <c r="AX283" s="3"/>
      <c r="AY283" s="3" t="s">
        <v>11</v>
      </c>
      <c r="AZ283" s="3"/>
      <c r="BA283" s="3"/>
      <c r="BB283" s="3"/>
      <c r="BC283" s="3"/>
      <c r="BD283" s="3" t="s">
        <v>11</v>
      </c>
      <c r="BE283" s="3"/>
      <c r="BF283" s="3"/>
      <c r="BG283" s="3" t="s">
        <v>11</v>
      </c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 t="s">
        <v>11</v>
      </c>
      <c r="CD283" s="3"/>
      <c r="CE283" s="3"/>
      <c r="CF283" s="3"/>
      <c r="CG283" s="3"/>
      <c r="CH283" s="3"/>
      <c r="CI283" s="3"/>
      <c r="CJ283" s="3"/>
      <c r="CK283" s="3"/>
      <c r="CL283" s="3" t="s">
        <v>11</v>
      </c>
      <c r="CM283" s="3"/>
      <c r="CN283" s="3" t="s">
        <v>11</v>
      </c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 t="s">
        <v>11</v>
      </c>
      <c r="EZ283" s="3"/>
      <c r="FA283" s="3"/>
      <c r="FB283" s="3"/>
      <c r="FC283" s="3"/>
      <c r="FD283" s="3"/>
      <c r="FE283" s="3"/>
      <c r="FF283" s="3"/>
      <c r="FG283" s="3"/>
      <c r="FH283" s="3"/>
      <c r="FI283" s="3" t="s">
        <v>11</v>
      </c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 t="s">
        <v>11</v>
      </c>
      <c r="FV283" s="3"/>
      <c r="FW283" s="3"/>
      <c r="FX283" s="3" t="s">
        <v>11</v>
      </c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4"/>
      <c r="HE283" s="4"/>
      <c r="HF283" s="4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  <c r="IZ283" s="3"/>
      <c r="JA283" s="3"/>
      <c r="JB283" s="3"/>
      <c r="JC283" s="3"/>
      <c r="JD283" s="3"/>
      <c r="JE283" s="3"/>
      <c r="JF283" s="3"/>
      <c r="JG283" s="3"/>
      <c r="JH283" s="3"/>
      <c r="JI283" s="3"/>
      <c r="JJ283" s="3"/>
      <c r="JK283" s="3"/>
      <c r="JL283" s="3"/>
      <c r="JM283" s="3"/>
      <c r="JN283" s="3"/>
      <c r="JO283" s="3"/>
      <c r="JP283" s="3"/>
      <c r="JQ283" s="3"/>
      <c r="JR283" s="3"/>
      <c r="JS283" s="3"/>
      <c r="JT283" s="3"/>
      <c r="JU283" s="3"/>
      <c r="JV283" s="3"/>
      <c r="JW283" s="3"/>
      <c r="JX283" s="3"/>
      <c r="JY283" s="3"/>
      <c r="JZ283" s="3"/>
      <c r="KA283" s="3"/>
      <c r="KB283" s="3"/>
      <c r="KC283" s="3"/>
      <c r="KD283" s="3"/>
      <c r="KE283" s="3"/>
      <c r="KF283" s="3"/>
      <c r="KG283" s="3"/>
      <c r="KH283" s="3"/>
      <c r="KI283" s="3"/>
      <c r="KJ283" s="3"/>
      <c r="KK283" s="3"/>
      <c r="KL283" s="3"/>
      <c r="KM283" s="3"/>
      <c r="KN283" s="3"/>
      <c r="KO283" s="3"/>
      <c r="KP283" s="3"/>
      <c r="KQ283" s="3"/>
      <c r="KR283" s="3"/>
      <c r="KS283" s="3"/>
      <c r="KT283" s="3"/>
      <c r="KU283" s="3"/>
      <c r="KV283" s="3"/>
      <c r="KW283" s="3"/>
      <c r="KX283" s="3"/>
      <c r="KY283" s="3"/>
      <c r="KZ283" s="3"/>
      <c r="LA283" s="3"/>
      <c r="LB283" s="3"/>
      <c r="LC283" s="3"/>
      <c r="LD283" s="3"/>
      <c r="LE283" s="3"/>
      <c r="LF283" s="3"/>
      <c r="LG283" s="3"/>
      <c r="LH283" s="3"/>
      <c r="LI283" s="3"/>
      <c r="LJ283" s="3"/>
      <c r="LK283" s="3"/>
      <c r="LL283" s="3"/>
      <c r="LM283" s="3"/>
      <c r="LN283" s="3"/>
      <c r="LO283" s="3"/>
      <c r="LP283" s="3"/>
      <c r="LQ283" s="3"/>
      <c r="LR283" s="3"/>
      <c r="LS283" s="3"/>
      <c r="LT283" s="3"/>
      <c r="LU283" s="3"/>
      <c r="LV283" s="3"/>
      <c r="LW283" s="3"/>
      <c r="LX283" s="3"/>
      <c r="LY283" s="3"/>
      <c r="LZ283" s="3"/>
      <c r="MA283" s="3"/>
      <c r="MB283" s="3"/>
      <c r="MC283" s="3"/>
      <c r="MD283" s="3"/>
      <c r="ME283" s="3"/>
      <c r="MF283" s="3"/>
      <c r="MG283" s="3"/>
      <c r="MH283" s="3"/>
      <c r="MI283" s="3"/>
      <c r="MJ283" s="3"/>
      <c r="MK283" s="3"/>
      <c r="ML283" s="4"/>
      <c r="MM283" s="4"/>
      <c r="MN283" s="4"/>
      <c r="MO283" s="4"/>
      <c r="MP283" s="4"/>
      <c r="MQ283" s="4"/>
      <c r="MR283" s="4"/>
      <c r="MS283" s="4"/>
      <c r="MT283" s="4"/>
      <c r="MU283" s="4"/>
      <c r="MV283" s="4"/>
      <c r="MW283" s="3"/>
      <c r="MX283" s="3"/>
      <c r="MY283" s="3"/>
      <c r="MZ283" s="3"/>
      <c r="NA283" s="3"/>
      <c r="NB283" s="3"/>
      <c r="NC283" s="3"/>
      <c r="ND283" s="3"/>
      <c r="NE283" s="3"/>
      <c r="NF283" s="3"/>
      <c r="NG283" s="3"/>
      <c r="NH283" s="3"/>
      <c r="NI283" s="3"/>
      <c r="NJ283" s="3"/>
      <c r="NK283" s="3"/>
      <c r="NL283" s="3"/>
      <c r="NM283" s="3"/>
      <c r="NN283" s="3"/>
      <c r="NO283" s="3"/>
      <c r="NP283" s="3"/>
      <c r="NQ283" s="3"/>
      <c r="NR283" s="3"/>
      <c r="NS283" s="3"/>
      <c r="NT283" s="3"/>
      <c r="NU283" s="3"/>
      <c r="NV283" s="3"/>
      <c r="NW283" s="3"/>
      <c r="NX283" s="3"/>
      <c r="NY283" s="3"/>
      <c r="NZ283" s="3"/>
      <c r="OA283" s="3"/>
      <c r="OB283" s="3"/>
      <c r="OC283" s="3"/>
      <c r="OD283" s="3"/>
      <c r="OE283" s="3"/>
      <c r="OF283" s="3"/>
      <c r="OG283" s="3"/>
    </row>
    <row r="284" spans="1:397" ht="14.5" x14ac:dyDescent="0.3">
      <c r="A284" s="1"/>
      <c r="B284" s="1"/>
      <c r="C284" s="11" t="s">
        <v>389</v>
      </c>
      <c r="D284" s="3">
        <f t="array" ref="D284">SUM(LEN(E284:QB284))</f>
        <v>26</v>
      </c>
      <c r="E284" s="3"/>
      <c r="F284" s="3"/>
      <c r="G284" s="3"/>
      <c r="H284" s="3" t="s">
        <v>9</v>
      </c>
      <c r="I284" s="3" t="s">
        <v>10</v>
      </c>
      <c r="J284" s="3" t="s">
        <v>11</v>
      </c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 t="s">
        <v>11</v>
      </c>
      <c r="AT284" s="3"/>
      <c r="AU284" s="3"/>
      <c r="AV284" s="3"/>
      <c r="AW284" s="3"/>
      <c r="AX284" s="3"/>
      <c r="AY284" s="3" t="s">
        <v>11</v>
      </c>
      <c r="AZ284" s="3"/>
      <c r="BA284" s="3"/>
      <c r="BB284" s="3"/>
      <c r="BC284" s="3"/>
      <c r="BD284" s="3" t="s">
        <v>11</v>
      </c>
      <c r="BE284" s="3"/>
      <c r="BF284" s="3"/>
      <c r="BG284" s="3" t="s">
        <v>11</v>
      </c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 t="s">
        <v>11</v>
      </c>
      <c r="CD284" s="3"/>
      <c r="CE284" s="3"/>
      <c r="CF284" s="3"/>
      <c r="CG284" s="3"/>
      <c r="CH284" s="3"/>
      <c r="CI284" s="3"/>
      <c r="CJ284" s="3"/>
      <c r="CK284" s="3"/>
      <c r="CL284" s="3" t="s">
        <v>11</v>
      </c>
      <c r="CM284" s="3"/>
      <c r="CN284" s="3" t="s">
        <v>11</v>
      </c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 t="s">
        <v>11</v>
      </c>
      <c r="EZ284" s="3"/>
      <c r="FA284" s="3"/>
      <c r="FB284" s="3"/>
      <c r="FC284" s="3"/>
      <c r="FD284" s="3"/>
      <c r="FE284" s="3"/>
      <c r="FF284" s="3"/>
      <c r="FG284" s="3"/>
      <c r="FH284" s="3"/>
      <c r="FI284" s="3" t="s">
        <v>11</v>
      </c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 t="s">
        <v>11</v>
      </c>
      <c r="FV284" s="3"/>
      <c r="FW284" s="3"/>
      <c r="FX284" s="3" t="s">
        <v>11</v>
      </c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4"/>
      <c r="HE284" s="4"/>
      <c r="HF284" s="4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  <c r="IZ284" s="3"/>
      <c r="JA284" s="3"/>
      <c r="JB284" s="3"/>
      <c r="JC284" s="3"/>
      <c r="JD284" s="3"/>
      <c r="JE284" s="3"/>
      <c r="JF284" s="3"/>
      <c r="JG284" s="3"/>
      <c r="JH284" s="3"/>
      <c r="JI284" s="3"/>
      <c r="JJ284" s="3"/>
      <c r="JK284" s="3"/>
      <c r="JL284" s="3"/>
      <c r="JM284" s="3"/>
      <c r="JN284" s="3"/>
      <c r="JO284" s="3"/>
      <c r="JP284" s="3"/>
      <c r="JQ284" s="3"/>
      <c r="JR284" s="3"/>
      <c r="JS284" s="3"/>
      <c r="JT284" s="3"/>
      <c r="JU284" s="3"/>
      <c r="JV284" s="3"/>
      <c r="JW284" s="3"/>
      <c r="JX284" s="3"/>
      <c r="JY284" s="3"/>
      <c r="JZ284" s="3"/>
      <c r="KA284" s="3"/>
      <c r="KB284" s="3"/>
      <c r="KC284" s="3"/>
      <c r="KD284" s="3"/>
      <c r="KE284" s="3"/>
      <c r="KF284" s="3"/>
      <c r="KG284" s="3"/>
      <c r="KH284" s="3"/>
      <c r="KI284" s="3"/>
      <c r="KJ284" s="3"/>
      <c r="KK284" s="3"/>
      <c r="KL284" s="3"/>
      <c r="KM284" s="3"/>
      <c r="KN284" s="3"/>
      <c r="KO284" s="3"/>
      <c r="KP284" s="3"/>
      <c r="KQ284" s="3"/>
      <c r="KR284" s="3"/>
      <c r="KS284" s="3"/>
      <c r="KT284" s="3"/>
      <c r="KU284" s="3"/>
      <c r="KV284" s="3"/>
      <c r="KW284" s="3"/>
      <c r="KX284" s="3"/>
      <c r="KY284" s="3"/>
      <c r="KZ284" s="3"/>
      <c r="LA284" s="3"/>
      <c r="LB284" s="3"/>
      <c r="LC284" s="3"/>
      <c r="LD284" s="3"/>
      <c r="LE284" s="3"/>
      <c r="LF284" s="3"/>
      <c r="LG284" s="3"/>
      <c r="LH284" s="3"/>
      <c r="LI284" s="3"/>
      <c r="LJ284" s="3"/>
      <c r="LK284" s="3"/>
      <c r="LL284" s="3"/>
      <c r="LM284" s="3"/>
      <c r="LN284" s="3"/>
      <c r="LO284" s="3"/>
      <c r="LP284" s="3"/>
      <c r="LQ284" s="3"/>
      <c r="LR284" s="3"/>
      <c r="LS284" s="3"/>
      <c r="LT284" s="3"/>
      <c r="LU284" s="3"/>
      <c r="LV284" s="3"/>
      <c r="LW284" s="3"/>
      <c r="LX284" s="3"/>
      <c r="LY284" s="3"/>
      <c r="LZ284" s="3"/>
      <c r="MA284" s="3"/>
      <c r="MB284" s="3"/>
      <c r="MC284" s="3"/>
      <c r="MD284" s="3"/>
      <c r="ME284" s="3"/>
      <c r="MF284" s="3"/>
      <c r="MG284" s="3"/>
      <c r="MH284" s="3"/>
      <c r="MI284" s="3"/>
      <c r="MJ284" s="3"/>
      <c r="MK284" s="3"/>
      <c r="ML284" s="4"/>
      <c r="MM284" s="4"/>
      <c r="MN284" s="4"/>
      <c r="MO284" s="4"/>
      <c r="MP284" s="4"/>
      <c r="MQ284" s="4"/>
      <c r="MR284" s="4"/>
      <c r="MS284" s="4"/>
      <c r="MT284" s="4"/>
      <c r="MU284" s="4"/>
      <c r="MV284" s="4"/>
      <c r="MW284" s="3"/>
      <c r="MX284" s="3"/>
      <c r="MY284" s="3"/>
      <c r="MZ284" s="3"/>
      <c r="NA284" s="3"/>
      <c r="NB284" s="3"/>
      <c r="NC284" s="3"/>
      <c r="ND284" s="3"/>
      <c r="NE284" s="3"/>
      <c r="NF284" s="3"/>
      <c r="NG284" s="3"/>
      <c r="NH284" s="3"/>
      <c r="NI284" s="3"/>
      <c r="NJ284" s="3"/>
      <c r="NK284" s="3"/>
      <c r="NL284" s="3"/>
      <c r="NM284" s="3"/>
      <c r="NN284" s="3"/>
      <c r="NO284" s="3"/>
      <c r="NP284" s="3"/>
      <c r="NQ284" s="3"/>
      <c r="NR284" s="3"/>
      <c r="NS284" s="3"/>
      <c r="NT284" s="3"/>
      <c r="NU284" s="3"/>
      <c r="NV284" s="3"/>
      <c r="NW284" s="3"/>
      <c r="NX284" s="3"/>
      <c r="NY284" s="3"/>
      <c r="NZ284" s="3"/>
      <c r="OA284" s="3"/>
      <c r="OB284" s="3"/>
      <c r="OC284" s="3"/>
      <c r="OD284" s="3"/>
      <c r="OE284" s="3"/>
      <c r="OF284" s="3"/>
      <c r="OG284" s="3"/>
    </row>
    <row r="285" spans="1:397" ht="29" x14ac:dyDescent="0.3">
      <c r="A285" s="1"/>
      <c r="B285" s="1"/>
      <c r="C285" s="11" t="s">
        <v>390</v>
      </c>
      <c r="D285" s="3">
        <f t="array" ref="D285">SUM(LEN(E285:QB285))</f>
        <v>26</v>
      </c>
      <c r="E285" s="3"/>
      <c r="F285" s="3"/>
      <c r="G285" s="3"/>
      <c r="H285" s="3" t="s">
        <v>9</v>
      </c>
      <c r="I285" s="3" t="s">
        <v>10</v>
      </c>
      <c r="J285" s="3" t="s">
        <v>11</v>
      </c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 t="s">
        <v>11</v>
      </c>
      <c r="AT285" s="3"/>
      <c r="AU285" s="3"/>
      <c r="AV285" s="3"/>
      <c r="AW285" s="3"/>
      <c r="AX285" s="3"/>
      <c r="AY285" s="3" t="s">
        <v>11</v>
      </c>
      <c r="AZ285" s="3"/>
      <c r="BA285" s="3"/>
      <c r="BB285" s="3"/>
      <c r="BC285" s="3"/>
      <c r="BD285" s="3" t="s">
        <v>11</v>
      </c>
      <c r="BE285" s="3"/>
      <c r="BF285" s="3"/>
      <c r="BG285" s="3" t="s">
        <v>11</v>
      </c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 t="s">
        <v>11</v>
      </c>
      <c r="CD285" s="3"/>
      <c r="CE285" s="3"/>
      <c r="CF285" s="3"/>
      <c r="CG285" s="3"/>
      <c r="CH285" s="3"/>
      <c r="CI285" s="3"/>
      <c r="CJ285" s="3"/>
      <c r="CK285" s="3"/>
      <c r="CL285" s="3" t="s">
        <v>11</v>
      </c>
      <c r="CM285" s="3"/>
      <c r="CN285" s="3" t="s">
        <v>11</v>
      </c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 t="s">
        <v>11</v>
      </c>
      <c r="EZ285" s="3"/>
      <c r="FA285" s="3"/>
      <c r="FB285" s="3"/>
      <c r="FC285" s="3"/>
      <c r="FD285" s="3"/>
      <c r="FE285" s="3"/>
      <c r="FF285" s="3"/>
      <c r="FG285" s="3"/>
      <c r="FH285" s="3"/>
      <c r="FI285" s="3" t="s">
        <v>11</v>
      </c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 t="s">
        <v>11</v>
      </c>
      <c r="FV285" s="3"/>
      <c r="FW285" s="3"/>
      <c r="FX285" s="3" t="s">
        <v>11</v>
      </c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4"/>
      <c r="HE285" s="4"/>
      <c r="HF285" s="4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  <c r="IZ285" s="3"/>
      <c r="JA285" s="3"/>
      <c r="JB285" s="3"/>
      <c r="JC285" s="3"/>
      <c r="JD285" s="3"/>
      <c r="JE285" s="3"/>
      <c r="JF285" s="3"/>
      <c r="JG285" s="3"/>
      <c r="JH285" s="3"/>
      <c r="JI285" s="3"/>
      <c r="JJ285" s="3"/>
      <c r="JK285" s="3"/>
      <c r="JL285" s="3"/>
      <c r="JM285" s="3"/>
      <c r="JN285" s="3"/>
      <c r="JO285" s="3"/>
      <c r="JP285" s="3"/>
      <c r="JQ285" s="3"/>
      <c r="JR285" s="3"/>
      <c r="JS285" s="3"/>
      <c r="JT285" s="3"/>
      <c r="JU285" s="3"/>
      <c r="JV285" s="3"/>
      <c r="JW285" s="3"/>
      <c r="JX285" s="3"/>
      <c r="JY285" s="3"/>
      <c r="JZ285" s="3"/>
      <c r="KA285" s="3"/>
      <c r="KB285" s="3"/>
      <c r="KC285" s="3"/>
      <c r="KD285" s="3"/>
      <c r="KE285" s="3"/>
      <c r="KF285" s="3"/>
      <c r="KG285" s="3"/>
      <c r="KH285" s="3"/>
      <c r="KI285" s="3"/>
      <c r="KJ285" s="3"/>
      <c r="KK285" s="3"/>
      <c r="KL285" s="3"/>
      <c r="KM285" s="3"/>
      <c r="KN285" s="3"/>
      <c r="KO285" s="3"/>
      <c r="KP285" s="3"/>
      <c r="KQ285" s="3"/>
      <c r="KR285" s="3"/>
      <c r="KS285" s="3"/>
      <c r="KT285" s="3"/>
      <c r="KU285" s="3"/>
      <c r="KV285" s="3"/>
      <c r="KW285" s="3"/>
      <c r="KX285" s="3"/>
      <c r="KY285" s="3"/>
      <c r="KZ285" s="3"/>
      <c r="LA285" s="3"/>
      <c r="LB285" s="3"/>
      <c r="LC285" s="3"/>
      <c r="LD285" s="3"/>
      <c r="LE285" s="3"/>
      <c r="LF285" s="3"/>
      <c r="LG285" s="3"/>
      <c r="LH285" s="3"/>
      <c r="LI285" s="3"/>
      <c r="LJ285" s="3"/>
      <c r="LK285" s="3"/>
      <c r="LL285" s="3"/>
      <c r="LM285" s="3"/>
      <c r="LN285" s="3"/>
      <c r="LO285" s="3"/>
      <c r="LP285" s="3"/>
      <c r="LQ285" s="3"/>
      <c r="LR285" s="3"/>
      <c r="LS285" s="3"/>
      <c r="LT285" s="3"/>
      <c r="LU285" s="3"/>
      <c r="LV285" s="3"/>
      <c r="LW285" s="3"/>
      <c r="LX285" s="3"/>
      <c r="LY285" s="3"/>
      <c r="LZ285" s="3"/>
      <c r="MA285" s="3"/>
      <c r="MB285" s="3"/>
      <c r="MC285" s="3"/>
      <c r="MD285" s="3"/>
      <c r="ME285" s="3"/>
      <c r="MF285" s="3"/>
      <c r="MG285" s="3"/>
      <c r="MH285" s="3"/>
      <c r="MI285" s="3"/>
      <c r="MJ285" s="3"/>
      <c r="MK285" s="3"/>
      <c r="ML285" s="4"/>
      <c r="MM285" s="4"/>
      <c r="MN285" s="4"/>
      <c r="MO285" s="4"/>
      <c r="MP285" s="4"/>
      <c r="MQ285" s="4"/>
      <c r="MR285" s="4"/>
      <c r="MS285" s="4"/>
      <c r="MT285" s="4"/>
      <c r="MU285" s="4"/>
      <c r="MV285" s="4"/>
      <c r="MW285" s="3"/>
      <c r="MX285" s="3"/>
      <c r="MY285" s="3"/>
      <c r="MZ285" s="3"/>
      <c r="NA285" s="3"/>
      <c r="NB285" s="3"/>
      <c r="NC285" s="3"/>
      <c r="ND285" s="3"/>
      <c r="NE285" s="3"/>
      <c r="NF285" s="3"/>
      <c r="NG285" s="3"/>
      <c r="NH285" s="3"/>
      <c r="NI285" s="3"/>
      <c r="NJ285" s="3"/>
      <c r="NK285" s="3"/>
      <c r="NL285" s="3"/>
      <c r="NM285" s="3"/>
      <c r="NN285" s="3"/>
      <c r="NO285" s="3"/>
      <c r="NP285" s="3"/>
      <c r="NQ285" s="3"/>
      <c r="NR285" s="3"/>
      <c r="NS285" s="3"/>
      <c r="NT285" s="3"/>
      <c r="NU285" s="3"/>
      <c r="NV285" s="3"/>
      <c r="NW285" s="3"/>
      <c r="NX285" s="3"/>
      <c r="NY285" s="3"/>
      <c r="NZ285" s="3"/>
      <c r="OA285" s="3"/>
      <c r="OB285" s="3"/>
      <c r="OC285" s="3"/>
      <c r="OD285" s="3"/>
      <c r="OE285" s="3"/>
      <c r="OF285" s="3"/>
      <c r="OG285" s="3"/>
    </row>
    <row r="286" spans="1:397" ht="29" x14ac:dyDescent="0.3">
      <c r="A286" s="1"/>
      <c r="B286" s="1"/>
      <c r="C286" s="11" t="s">
        <v>398</v>
      </c>
      <c r="D286" s="3">
        <f t="array" ref="D286">SUM(LEN(E286:QB286))</f>
        <v>54</v>
      </c>
      <c r="E286" s="3"/>
      <c r="F286" s="3"/>
      <c r="G286" s="3"/>
      <c r="H286" s="3" t="s">
        <v>9</v>
      </c>
      <c r="I286" s="3" t="s">
        <v>10</v>
      </c>
      <c r="J286" s="3"/>
      <c r="K286" s="3"/>
      <c r="L286" s="3" t="s">
        <v>11</v>
      </c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 t="s">
        <v>11</v>
      </c>
      <c r="AT286" s="3" t="s">
        <v>11</v>
      </c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 t="s">
        <v>11</v>
      </c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 t="s">
        <v>11</v>
      </c>
      <c r="CC286" s="3" t="s">
        <v>11</v>
      </c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 t="s">
        <v>368</v>
      </c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 t="s">
        <v>11</v>
      </c>
      <c r="EL286" s="3"/>
      <c r="EM286" s="3"/>
      <c r="EN286" s="3"/>
      <c r="EO286" s="3"/>
      <c r="EP286" s="3" t="s">
        <v>11</v>
      </c>
      <c r="EQ286" s="3"/>
      <c r="ER286" s="3"/>
      <c r="ES286" s="3" t="s">
        <v>11</v>
      </c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 t="s">
        <v>13</v>
      </c>
      <c r="FV286" s="3"/>
      <c r="FW286" s="3"/>
      <c r="FX286" s="3" t="s">
        <v>13</v>
      </c>
      <c r="FY286" s="3" t="s">
        <v>11</v>
      </c>
      <c r="FZ286" s="3" t="s">
        <v>11</v>
      </c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4"/>
      <c r="HE286" s="4"/>
      <c r="HF286" s="4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  <c r="IZ286" s="3"/>
      <c r="JA286" s="3"/>
      <c r="JB286" s="3"/>
      <c r="JC286" s="3"/>
      <c r="JD286" s="3"/>
      <c r="JE286" s="3"/>
      <c r="JF286" s="3"/>
      <c r="JG286" s="3"/>
      <c r="JH286" s="3"/>
      <c r="JI286" s="3"/>
      <c r="JJ286" s="3"/>
      <c r="JK286" s="3"/>
      <c r="JL286" s="3"/>
      <c r="JM286" s="3"/>
      <c r="JN286" s="3"/>
      <c r="JO286" s="3"/>
      <c r="JP286" s="3"/>
      <c r="JQ286" s="3"/>
      <c r="JR286" s="3"/>
      <c r="JS286" s="3"/>
      <c r="JT286" s="3"/>
      <c r="JU286" s="3"/>
      <c r="JV286" s="3"/>
      <c r="JW286" s="3"/>
      <c r="JX286" s="3"/>
      <c r="JY286" s="3"/>
      <c r="JZ286" s="3"/>
      <c r="KA286" s="3"/>
      <c r="KB286" s="3"/>
      <c r="KC286" s="3"/>
      <c r="KD286" s="3"/>
      <c r="KE286" s="3"/>
      <c r="KF286" s="3"/>
      <c r="KG286" s="3"/>
      <c r="KH286" s="3"/>
      <c r="KI286" s="3"/>
      <c r="KJ286" s="3"/>
      <c r="KK286" s="3"/>
      <c r="KL286" s="3"/>
      <c r="KM286" s="3"/>
      <c r="KN286" s="3"/>
      <c r="KO286" s="3"/>
      <c r="KP286" s="3"/>
      <c r="KQ286" s="3"/>
      <c r="KR286" s="3"/>
      <c r="KS286" s="3"/>
      <c r="KT286" s="3"/>
      <c r="KU286" s="3"/>
      <c r="KV286" s="3"/>
      <c r="KW286" s="3"/>
      <c r="KX286" s="3"/>
      <c r="KY286" s="3"/>
      <c r="KZ286" s="3"/>
      <c r="LA286" s="3"/>
      <c r="LB286" s="3"/>
      <c r="LC286" s="3"/>
      <c r="LD286" s="3"/>
      <c r="LE286" s="3"/>
      <c r="LF286" s="3"/>
      <c r="LG286" s="3"/>
      <c r="LH286" s="3"/>
      <c r="LI286" s="3"/>
      <c r="LJ286" s="3"/>
      <c r="LK286" s="3"/>
      <c r="LL286" s="3"/>
      <c r="LM286" s="3"/>
      <c r="LN286" s="3"/>
      <c r="LO286" s="3"/>
      <c r="LP286" s="3"/>
      <c r="LQ286" s="3"/>
      <c r="LR286" s="3"/>
      <c r="LS286" s="3"/>
      <c r="LT286" s="3"/>
      <c r="LU286" s="3"/>
      <c r="LV286" s="3"/>
      <c r="LW286" s="3"/>
      <c r="LX286" s="3"/>
      <c r="LY286" s="3"/>
      <c r="LZ286" s="3"/>
      <c r="MA286" s="3"/>
      <c r="MB286" s="3"/>
      <c r="MC286" s="3"/>
      <c r="MD286" s="3"/>
      <c r="ME286" s="3"/>
      <c r="MF286" s="3"/>
      <c r="MG286" s="3"/>
      <c r="MH286" s="3"/>
      <c r="MI286" s="3"/>
      <c r="MJ286" s="3"/>
      <c r="MK286" s="3"/>
      <c r="ML286" s="4"/>
      <c r="MM286" s="4"/>
      <c r="MN286" s="4"/>
      <c r="MO286" s="4"/>
      <c r="MP286" s="4"/>
      <c r="MQ286" s="4"/>
      <c r="MR286" s="4"/>
      <c r="MS286" s="4"/>
      <c r="MT286" s="4"/>
      <c r="MU286" s="4"/>
      <c r="MV286" s="4"/>
      <c r="MW286" s="3"/>
      <c r="MX286" s="3"/>
      <c r="MY286" s="3"/>
      <c r="MZ286" s="3"/>
      <c r="NA286" s="3"/>
      <c r="NB286" s="3"/>
      <c r="NC286" s="3"/>
      <c r="ND286" s="3"/>
      <c r="NE286" s="3"/>
      <c r="NF286" s="3"/>
      <c r="NG286" s="3"/>
      <c r="NH286" s="3"/>
      <c r="NI286" s="3"/>
      <c r="NJ286" s="3"/>
      <c r="NK286" s="3"/>
      <c r="NL286" s="3"/>
      <c r="NM286" s="3"/>
      <c r="NN286" s="3"/>
      <c r="NO286" s="3"/>
      <c r="NP286" s="3"/>
      <c r="NQ286" s="3"/>
      <c r="NR286" s="3"/>
      <c r="NS286" s="3"/>
      <c r="NT286" s="3"/>
      <c r="NU286" s="3"/>
      <c r="NV286" s="3"/>
      <c r="NW286" s="3" t="s">
        <v>423</v>
      </c>
      <c r="NX286" s="3" t="s">
        <v>11</v>
      </c>
      <c r="NY286" s="3" t="s">
        <v>11</v>
      </c>
      <c r="NZ286" s="3" t="s">
        <v>11</v>
      </c>
      <c r="OA286" s="3" t="s">
        <v>11</v>
      </c>
      <c r="OB286" s="3" t="s">
        <v>11</v>
      </c>
      <c r="OC286" s="3" t="s">
        <v>11</v>
      </c>
      <c r="OD286" s="3" t="s">
        <v>11</v>
      </c>
      <c r="OE286" s="3" t="s">
        <v>11</v>
      </c>
      <c r="OF286" s="3" t="s">
        <v>11</v>
      </c>
      <c r="OG286" s="3" t="s">
        <v>11</v>
      </c>
    </row>
    <row r="287" spans="1:397" ht="29" x14ac:dyDescent="0.3">
      <c r="A287" s="1"/>
      <c r="B287" s="1"/>
      <c r="C287" s="11" t="s">
        <v>399</v>
      </c>
      <c r="D287" s="3">
        <f t="array" ref="D287">SUM(LEN(E287:QB287))</f>
        <v>54</v>
      </c>
      <c r="E287" s="3"/>
      <c r="F287" s="3"/>
      <c r="G287" s="3"/>
      <c r="H287" s="3" t="s">
        <v>9</v>
      </c>
      <c r="I287" s="3" t="s">
        <v>10</v>
      </c>
      <c r="J287" s="3"/>
      <c r="K287" s="3"/>
      <c r="L287" s="3" t="s">
        <v>11</v>
      </c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 t="s">
        <v>11</v>
      </c>
      <c r="AT287" s="3" t="s">
        <v>11</v>
      </c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 t="s">
        <v>11</v>
      </c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 t="s">
        <v>11</v>
      </c>
      <c r="CC287" s="3" t="s">
        <v>11</v>
      </c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 t="s">
        <v>368</v>
      </c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 t="s">
        <v>11</v>
      </c>
      <c r="EL287" s="3"/>
      <c r="EM287" s="3"/>
      <c r="EN287" s="3"/>
      <c r="EO287" s="3"/>
      <c r="EP287" s="3" t="s">
        <v>11</v>
      </c>
      <c r="EQ287" s="3"/>
      <c r="ER287" s="3"/>
      <c r="ES287" s="3" t="s">
        <v>11</v>
      </c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 t="s">
        <v>13</v>
      </c>
      <c r="FV287" s="3"/>
      <c r="FW287" s="3"/>
      <c r="FX287" s="3" t="s">
        <v>13</v>
      </c>
      <c r="FY287" s="3" t="s">
        <v>11</v>
      </c>
      <c r="FZ287" s="3" t="s">
        <v>11</v>
      </c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4"/>
      <c r="HE287" s="4"/>
      <c r="HF287" s="4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  <c r="IZ287" s="3"/>
      <c r="JA287" s="3"/>
      <c r="JB287" s="3"/>
      <c r="JC287" s="3"/>
      <c r="JD287" s="3"/>
      <c r="JE287" s="3"/>
      <c r="JF287" s="3"/>
      <c r="JG287" s="3"/>
      <c r="JH287" s="3"/>
      <c r="JI287" s="3"/>
      <c r="JJ287" s="3"/>
      <c r="JK287" s="3"/>
      <c r="JL287" s="3"/>
      <c r="JM287" s="3"/>
      <c r="JN287" s="3"/>
      <c r="JO287" s="3"/>
      <c r="JP287" s="3"/>
      <c r="JQ287" s="3"/>
      <c r="JR287" s="3"/>
      <c r="JS287" s="3"/>
      <c r="JT287" s="3"/>
      <c r="JU287" s="3"/>
      <c r="JV287" s="3"/>
      <c r="JW287" s="3"/>
      <c r="JX287" s="3"/>
      <c r="JY287" s="3"/>
      <c r="JZ287" s="3"/>
      <c r="KA287" s="3"/>
      <c r="KB287" s="3"/>
      <c r="KC287" s="3"/>
      <c r="KD287" s="3"/>
      <c r="KE287" s="3"/>
      <c r="KF287" s="3"/>
      <c r="KG287" s="3"/>
      <c r="KH287" s="3"/>
      <c r="KI287" s="3"/>
      <c r="KJ287" s="3"/>
      <c r="KK287" s="3"/>
      <c r="KL287" s="3"/>
      <c r="KM287" s="3"/>
      <c r="KN287" s="3"/>
      <c r="KO287" s="3"/>
      <c r="KP287" s="3"/>
      <c r="KQ287" s="3"/>
      <c r="KR287" s="3"/>
      <c r="KS287" s="3"/>
      <c r="KT287" s="3"/>
      <c r="KU287" s="3"/>
      <c r="KV287" s="3"/>
      <c r="KW287" s="3"/>
      <c r="KX287" s="3"/>
      <c r="KY287" s="3"/>
      <c r="KZ287" s="3"/>
      <c r="LA287" s="3"/>
      <c r="LB287" s="3"/>
      <c r="LC287" s="3"/>
      <c r="LD287" s="3"/>
      <c r="LE287" s="3"/>
      <c r="LF287" s="3"/>
      <c r="LG287" s="3"/>
      <c r="LH287" s="3"/>
      <c r="LI287" s="3"/>
      <c r="LJ287" s="3"/>
      <c r="LK287" s="3"/>
      <c r="LL287" s="3"/>
      <c r="LM287" s="3"/>
      <c r="LN287" s="3"/>
      <c r="LO287" s="3"/>
      <c r="LP287" s="3"/>
      <c r="LQ287" s="3"/>
      <c r="LR287" s="3"/>
      <c r="LS287" s="3"/>
      <c r="LT287" s="3"/>
      <c r="LU287" s="3"/>
      <c r="LV287" s="3"/>
      <c r="LW287" s="3"/>
      <c r="LX287" s="3"/>
      <c r="LY287" s="3"/>
      <c r="LZ287" s="3"/>
      <c r="MA287" s="3"/>
      <c r="MB287" s="3"/>
      <c r="MC287" s="3"/>
      <c r="MD287" s="3"/>
      <c r="ME287" s="3"/>
      <c r="MF287" s="3"/>
      <c r="MG287" s="3"/>
      <c r="MH287" s="3"/>
      <c r="MI287" s="3"/>
      <c r="MJ287" s="3"/>
      <c r="MK287" s="3"/>
      <c r="ML287" s="4"/>
      <c r="MM287" s="4"/>
      <c r="MN287" s="4"/>
      <c r="MO287" s="4"/>
      <c r="MP287" s="4"/>
      <c r="MQ287" s="4"/>
      <c r="MR287" s="4"/>
      <c r="MS287" s="4"/>
      <c r="MT287" s="4"/>
      <c r="MU287" s="4"/>
      <c r="MV287" s="4"/>
      <c r="MW287" s="3"/>
      <c r="MX287" s="3"/>
      <c r="MY287" s="3"/>
      <c r="MZ287" s="3"/>
      <c r="NA287" s="3"/>
      <c r="NB287" s="3"/>
      <c r="NC287" s="3"/>
      <c r="ND287" s="3"/>
      <c r="NE287" s="3"/>
      <c r="NF287" s="3"/>
      <c r="NG287" s="3"/>
      <c r="NH287" s="3"/>
      <c r="NI287" s="3"/>
      <c r="NJ287" s="3"/>
      <c r="NK287" s="3"/>
      <c r="NL287" s="3"/>
      <c r="NM287" s="3"/>
      <c r="NN287" s="3"/>
      <c r="NO287" s="3"/>
      <c r="NP287" s="3"/>
      <c r="NQ287" s="3"/>
      <c r="NR287" s="3"/>
      <c r="NS287" s="3"/>
      <c r="NT287" s="3"/>
      <c r="NU287" s="3"/>
      <c r="NV287" s="3"/>
      <c r="NW287" s="3" t="s">
        <v>423</v>
      </c>
      <c r="NX287" s="3" t="s">
        <v>11</v>
      </c>
      <c r="NY287" s="3" t="s">
        <v>11</v>
      </c>
      <c r="NZ287" s="3" t="s">
        <v>11</v>
      </c>
      <c r="OA287" s="3" t="s">
        <v>11</v>
      </c>
      <c r="OB287" s="3" t="s">
        <v>11</v>
      </c>
      <c r="OC287" s="3" t="s">
        <v>11</v>
      </c>
      <c r="OD287" s="3" t="s">
        <v>11</v>
      </c>
      <c r="OE287" s="3" t="s">
        <v>11</v>
      </c>
      <c r="OF287" s="3" t="s">
        <v>11</v>
      </c>
      <c r="OG287" s="3" t="s">
        <v>11</v>
      </c>
    </row>
    <row r="288" spans="1:397" ht="14.5" x14ac:dyDescent="0.3">
      <c r="A288" s="1"/>
      <c r="B288" s="1"/>
      <c r="C288" s="11" t="s">
        <v>395</v>
      </c>
      <c r="D288" s="3">
        <f t="array" ref="D288">SUM(LEN(E288:QB288))</f>
        <v>29</v>
      </c>
      <c r="E288" s="3"/>
      <c r="F288" s="3" t="s">
        <v>8</v>
      </c>
      <c r="G288" s="3"/>
      <c r="H288" s="3" t="s">
        <v>9</v>
      </c>
      <c r="I288" s="3" t="s">
        <v>10</v>
      </c>
      <c r="J288" s="3"/>
      <c r="K288" s="3"/>
      <c r="L288" s="3" t="s">
        <v>11</v>
      </c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 t="s">
        <v>11</v>
      </c>
      <c r="AT288" s="3" t="s">
        <v>11</v>
      </c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 t="s">
        <v>11</v>
      </c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 t="s">
        <v>11</v>
      </c>
      <c r="CC288" s="3" t="s">
        <v>11</v>
      </c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 t="s">
        <v>11</v>
      </c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 t="s">
        <v>11</v>
      </c>
      <c r="EL288" s="3"/>
      <c r="EM288" s="3"/>
      <c r="EN288" s="3"/>
      <c r="EO288" s="3"/>
      <c r="EP288" s="3" t="s">
        <v>11</v>
      </c>
      <c r="EQ288" s="3"/>
      <c r="ER288" s="3"/>
      <c r="ES288" s="3" t="s">
        <v>11</v>
      </c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 t="s">
        <v>11</v>
      </c>
      <c r="FV288" s="3"/>
      <c r="FW288" s="3"/>
      <c r="FX288" s="3"/>
      <c r="FY288" s="3" t="s">
        <v>11</v>
      </c>
      <c r="FZ288" s="3" t="s">
        <v>11</v>
      </c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4"/>
      <c r="HE288" s="4"/>
      <c r="HF288" s="4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  <c r="IZ288" s="3"/>
      <c r="JA288" s="3"/>
      <c r="JB288" s="3"/>
      <c r="JC288" s="3"/>
      <c r="JD288" s="3"/>
      <c r="JE288" s="3"/>
      <c r="JF288" s="3"/>
      <c r="JG288" s="3"/>
      <c r="JH288" s="3"/>
      <c r="JI288" s="3"/>
      <c r="JJ288" s="3"/>
      <c r="JK288" s="3"/>
      <c r="JL288" s="3"/>
      <c r="JM288" s="3"/>
      <c r="JN288" s="3"/>
      <c r="JO288" s="3"/>
      <c r="JP288" s="3"/>
      <c r="JQ288" s="3"/>
      <c r="JR288" s="3"/>
      <c r="JS288" s="3"/>
      <c r="JT288" s="3"/>
      <c r="JU288" s="3"/>
      <c r="JV288" s="3"/>
      <c r="JW288" s="3"/>
      <c r="JX288" s="3"/>
      <c r="JY288" s="3"/>
      <c r="JZ288" s="3"/>
      <c r="KA288" s="3"/>
      <c r="KB288" s="3"/>
      <c r="KC288" s="3"/>
      <c r="KD288" s="3"/>
      <c r="KE288" s="3"/>
      <c r="KF288" s="3"/>
      <c r="KG288" s="3"/>
      <c r="KH288" s="3"/>
      <c r="KI288" s="3"/>
      <c r="KJ288" s="3"/>
      <c r="KK288" s="3"/>
      <c r="KL288" s="3"/>
      <c r="KM288" s="3"/>
      <c r="KN288" s="3"/>
      <c r="KO288" s="3"/>
      <c r="KP288" s="3"/>
      <c r="KQ288" s="3"/>
      <c r="KR288" s="3"/>
      <c r="KS288" s="3"/>
      <c r="KT288" s="3"/>
      <c r="KU288" s="3"/>
      <c r="KV288" s="3"/>
      <c r="KW288" s="3"/>
      <c r="KX288" s="3"/>
      <c r="KY288" s="3"/>
      <c r="KZ288" s="3"/>
      <c r="LA288" s="3"/>
      <c r="LB288" s="3"/>
      <c r="LC288" s="3"/>
      <c r="LD288" s="3"/>
      <c r="LE288" s="3"/>
      <c r="LF288" s="3"/>
      <c r="LG288" s="3"/>
      <c r="LH288" s="3"/>
      <c r="LI288" s="3"/>
      <c r="LJ288" s="3"/>
      <c r="LK288" s="3"/>
      <c r="LL288" s="3"/>
      <c r="LM288" s="3"/>
      <c r="LN288" s="3"/>
      <c r="LO288" s="3"/>
      <c r="LP288" s="3"/>
      <c r="LQ288" s="3"/>
      <c r="LR288" s="3"/>
      <c r="LS288" s="3"/>
      <c r="LT288" s="3"/>
      <c r="LU288" s="3"/>
      <c r="LV288" s="3"/>
      <c r="LW288" s="3"/>
      <c r="LX288" s="3"/>
      <c r="LY288" s="3"/>
      <c r="LZ288" s="3"/>
      <c r="MA288" s="3"/>
      <c r="MB288" s="3"/>
      <c r="MC288" s="3"/>
      <c r="MD288" s="3"/>
      <c r="ME288" s="3"/>
      <c r="MF288" s="3"/>
      <c r="MG288" s="3"/>
      <c r="MH288" s="3"/>
      <c r="MI288" s="3"/>
      <c r="MJ288" s="3"/>
      <c r="MK288" s="3"/>
      <c r="ML288" s="4"/>
      <c r="MM288" s="4"/>
      <c r="MN288" s="4"/>
      <c r="MO288" s="4"/>
      <c r="MP288" s="4"/>
      <c r="MQ288" s="4"/>
      <c r="MR288" s="4"/>
      <c r="MS288" s="4"/>
      <c r="MT288" s="4"/>
      <c r="MU288" s="4"/>
      <c r="MV288" s="4"/>
      <c r="MW288" s="3"/>
      <c r="MX288" s="3"/>
      <c r="MY288" s="3"/>
      <c r="MZ288" s="3"/>
      <c r="NA288" s="3"/>
      <c r="NB288" s="3"/>
      <c r="NC288" s="3"/>
      <c r="ND288" s="3"/>
      <c r="NE288" s="3"/>
      <c r="NF288" s="3"/>
      <c r="NG288" s="3"/>
      <c r="NH288" s="3"/>
      <c r="NI288" s="3"/>
      <c r="NJ288" s="3"/>
      <c r="NK288" s="3"/>
      <c r="NL288" s="3"/>
      <c r="NM288" s="3"/>
      <c r="NN288" s="3"/>
      <c r="NO288" s="3"/>
      <c r="NP288" s="3"/>
      <c r="NQ288" s="3"/>
      <c r="NR288" s="3"/>
      <c r="NS288" s="3"/>
      <c r="NT288" s="3"/>
      <c r="NU288" s="3"/>
      <c r="NV288" s="3"/>
      <c r="NW288" s="3"/>
      <c r="NX288" s="3"/>
      <c r="NY288" s="3"/>
      <c r="NZ288" s="3"/>
      <c r="OA288" s="3"/>
      <c r="OB288" s="3"/>
    </row>
    <row r="289" spans="1:392" ht="14.5" x14ac:dyDescent="0.3">
      <c r="A289" s="1"/>
      <c r="B289" s="1"/>
      <c r="C289" s="11" t="s">
        <v>391</v>
      </c>
      <c r="D289" s="3">
        <f t="array" ref="D289">SUM(LEN(E289:QB289))</f>
        <v>29</v>
      </c>
      <c r="E289" s="3"/>
      <c r="F289" s="3"/>
      <c r="G289" s="3"/>
      <c r="H289" s="3" t="s">
        <v>9</v>
      </c>
      <c r="I289" s="3" t="s">
        <v>10</v>
      </c>
      <c r="J289" s="3"/>
      <c r="K289" s="3"/>
      <c r="L289" s="3" t="s">
        <v>11</v>
      </c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 t="s">
        <v>11</v>
      </c>
      <c r="AT289" s="3" t="s">
        <v>11</v>
      </c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 t="s">
        <v>11</v>
      </c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 t="s">
        <v>11</v>
      </c>
      <c r="CC289" s="3" t="s">
        <v>11</v>
      </c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 t="s">
        <v>368</v>
      </c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 t="s">
        <v>11</v>
      </c>
      <c r="EL289" s="3"/>
      <c r="EM289" s="3"/>
      <c r="EN289" s="3"/>
      <c r="EO289" s="3"/>
      <c r="EP289" s="3" t="s">
        <v>11</v>
      </c>
      <c r="EQ289" s="3"/>
      <c r="ER289" s="3"/>
      <c r="ES289" s="3" t="s">
        <v>11</v>
      </c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 t="s">
        <v>13</v>
      </c>
      <c r="FV289" s="3"/>
      <c r="FW289" s="3"/>
      <c r="FX289" s="3"/>
      <c r="FY289" s="3" t="s">
        <v>11</v>
      </c>
      <c r="FZ289" s="3" t="s">
        <v>11</v>
      </c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4"/>
      <c r="HE289" s="4"/>
      <c r="HF289" s="4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  <c r="IZ289" s="3"/>
      <c r="JA289" s="3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3"/>
      <c r="JP289" s="3"/>
      <c r="JQ289" s="3"/>
      <c r="JR289" s="3"/>
      <c r="JS289" s="3"/>
      <c r="JT289" s="3"/>
      <c r="JU289" s="3"/>
      <c r="JV289" s="3"/>
      <c r="JW289" s="3"/>
      <c r="JX289" s="3"/>
      <c r="JY289" s="3"/>
      <c r="JZ289" s="3"/>
      <c r="KA289" s="3"/>
      <c r="KB289" s="3"/>
      <c r="KC289" s="3"/>
      <c r="KD289" s="3"/>
      <c r="KE289" s="3"/>
      <c r="KF289" s="3"/>
      <c r="KG289" s="3"/>
      <c r="KH289" s="3"/>
      <c r="KI289" s="3"/>
      <c r="KJ289" s="3"/>
      <c r="KK289" s="3"/>
      <c r="KL289" s="3"/>
      <c r="KM289" s="3"/>
      <c r="KN289" s="3"/>
      <c r="KO289" s="3"/>
      <c r="KP289" s="3"/>
      <c r="KQ289" s="3"/>
      <c r="KR289" s="3"/>
      <c r="KS289" s="3"/>
      <c r="KT289" s="3"/>
      <c r="KU289" s="3"/>
      <c r="KV289" s="3"/>
      <c r="KW289" s="3"/>
      <c r="KX289" s="3"/>
      <c r="KY289" s="3"/>
      <c r="KZ289" s="3"/>
      <c r="LA289" s="3"/>
      <c r="LB289" s="3"/>
      <c r="LC289" s="3"/>
      <c r="LD289" s="3"/>
      <c r="LE289" s="3"/>
      <c r="LF289" s="3"/>
      <c r="LG289" s="3"/>
      <c r="LH289" s="3"/>
      <c r="LI289" s="3"/>
      <c r="LJ289" s="3"/>
      <c r="LK289" s="3"/>
      <c r="LL289" s="3"/>
      <c r="LM289" s="3"/>
      <c r="LN289" s="3"/>
      <c r="LO289" s="3"/>
      <c r="LP289" s="3"/>
      <c r="LQ289" s="3"/>
      <c r="LR289" s="3"/>
      <c r="LS289" s="3"/>
      <c r="LT289" s="3"/>
      <c r="LU289" s="3"/>
      <c r="LV289" s="3"/>
      <c r="LW289" s="3"/>
      <c r="LX289" s="3"/>
      <c r="LY289" s="3"/>
      <c r="LZ289" s="3"/>
      <c r="MA289" s="3"/>
      <c r="MB289" s="3"/>
      <c r="MC289" s="3"/>
      <c r="MD289" s="3"/>
      <c r="ME289" s="3"/>
      <c r="MF289" s="3"/>
      <c r="MG289" s="3"/>
      <c r="MH289" s="3"/>
      <c r="MI289" s="3"/>
      <c r="MJ289" s="3"/>
      <c r="MK289" s="3"/>
      <c r="ML289" s="4"/>
      <c r="MM289" s="4"/>
      <c r="MN289" s="4"/>
      <c r="MO289" s="4"/>
      <c r="MP289" s="4"/>
      <c r="MQ289" s="4"/>
      <c r="MR289" s="4"/>
      <c r="MS289" s="4"/>
      <c r="MT289" s="4"/>
      <c r="MU289" s="4"/>
      <c r="MV289" s="4"/>
      <c r="MW289" s="3"/>
      <c r="MX289" s="3"/>
      <c r="MY289" s="3"/>
      <c r="MZ289" s="3"/>
      <c r="NA289" s="3"/>
      <c r="NB289" s="3"/>
      <c r="NC289" s="3"/>
      <c r="ND289" s="3"/>
      <c r="NE289" s="3"/>
      <c r="NF289" s="3"/>
      <c r="NG289" s="3"/>
      <c r="NH289" s="3"/>
      <c r="NI289" s="3"/>
      <c r="NJ289" s="3"/>
      <c r="NK289" s="3"/>
      <c r="NL289" s="3"/>
      <c r="NM289" s="3"/>
      <c r="NN289" s="3"/>
      <c r="NO289" s="3"/>
      <c r="NP289" s="3"/>
      <c r="NQ289" s="3"/>
      <c r="NR289" s="3"/>
      <c r="NS289" s="3"/>
      <c r="NT289" s="3"/>
      <c r="NU289" s="3"/>
      <c r="NV289" s="3"/>
      <c r="NW289" s="3"/>
      <c r="NX289" s="3"/>
      <c r="NY289" s="3"/>
      <c r="NZ289" s="3"/>
      <c r="OA289" s="3"/>
      <c r="OB289" s="3"/>
    </row>
    <row r="290" spans="1:392" ht="14.5" x14ac:dyDescent="0.3">
      <c r="A290" s="1"/>
      <c r="B290" s="1"/>
      <c r="C290" s="11" t="s">
        <v>392</v>
      </c>
      <c r="D290" s="3">
        <f t="array" ref="D290">SUM(LEN(E290:QB290))</f>
        <v>29</v>
      </c>
      <c r="E290" s="3"/>
      <c r="F290" s="3"/>
      <c r="G290" s="3"/>
      <c r="H290" s="3" t="s">
        <v>9</v>
      </c>
      <c r="I290" s="3" t="s">
        <v>10</v>
      </c>
      <c r="J290" s="3"/>
      <c r="K290" s="3"/>
      <c r="L290" s="3" t="s">
        <v>11</v>
      </c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 t="s">
        <v>11</v>
      </c>
      <c r="AT290" s="3" t="s">
        <v>11</v>
      </c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 t="s">
        <v>11</v>
      </c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 t="s">
        <v>11</v>
      </c>
      <c r="CC290" s="3" t="s">
        <v>11</v>
      </c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 t="s">
        <v>368</v>
      </c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 t="s">
        <v>11</v>
      </c>
      <c r="EL290" s="3"/>
      <c r="EM290" s="3"/>
      <c r="EN290" s="3"/>
      <c r="EO290" s="3"/>
      <c r="EP290" s="3" t="s">
        <v>11</v>
      </c>
      <c r="EQ290" s="3"/>
      <c r="ER290" s="3"/>
      <c r="ES290" s="3" t="s">
        <v>11</v>
      </c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 t="s">
        <v>13</v>
      </c>
      <c r="FV290" s="3"/>
      <c r="FW290" s="3"/>
      <c r="FX290" s="3"/>
      <c r="FY290" s="3" t="s">
        <v>11</v>
      </c>
      <c r="FZ290" s="3" t="s">
        <v>11</v>
      </c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4"/>
      <c r="HE290" s="4"/>
      <c r="HF290" s="4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  <c r="IZ290" s="3"/>
      <c r="JA290" s="3"/>
      <c r="JB290" s="3"/>
      <c r="JC290" s="3"/>
      <c r="JD290" s="3"/>
      <c r="JE290" s="3"/>
      <c r="JF290" s="3"/>
      <c r="JG290" s="3"/>
      <c r="JH290" s="3"/>
      <c r="JI290" s="3"/>
      <c r="JJ290" s="3"/>
      <c r="JK290" s="3"/>
      <c r="JL290" s="3"/>
      <c r="JM290" s="3"/>
      <c r="JN290" s="3"/>
      <c r="JO290" s="3"/>
      <c r="JP290" s="3"/>
      <c r="JQ290" s="3"/>
      <c r="JR290" s="3"/>
      <c r="JS290" s="3"/>
      <c r="JT290" s="3"/>
      <c r="JU290" s="3"/>
      <c r="JV290" s="3"/>
      <c r="JW290" s="3"/>
      <c r="JX290" s="3"/>
      <c r="JY290" s="3"/>
      <c r="JZ290" s="3"/>
      <c r="KA290" s="3"/>
      <c r="KB290" s="3"/>
      <c r="KC290" s="3"/>
      <c r="KD290" s="3"/>
      <c r="KE290" s="3"/>
      <c r="KF290" s="3"/>
      <c r="KG290" s="3"/>
      <c r="KH290" s="3"/>
      <c r="KI290" s="3"/>
      <c r="KJ290" s="3"/>
      <c r="KK290" s="3"/>
      <c r="KL290" s="3"/>
      <c r="KM290" s="3"/>
      <c r="KN290" s="3"/>
      <c r="KO290" s="3"/>
      <c r="KP290" s="3"/>
      <c r="KQ290" s="3"/>
      <c r="KR290" s="3"/>
      <c r="KS290" s="3"/>
      <c r="KT290" s="3"/>
      <c r="KU290" s="3"/>
      <c r="KV290" s="3"/>
      <c r="KW290" s="3"/>
      <c r="KX290" s="3"/>
      <c r="KY290" s="3"/>
      <c r="KZ290" s="3"/>
      <c r="LA290" s="3"/>
      <c r="LB290" s="3"/>
      <c r="LC290" s="3"/>
      <c r="LD290" s="3"/>
      <c r="LE290" s="3"/>
      <c r="LF290" s="3"/>
      <c r="LG290" s="3"/>
      <c r="LH290" s="3"/>
      <c r="LI290" s="3"/>
      <c r="LJ290" s="3"/>
      <c r="LK290" s="3"/>
      <c r="LL290" s="3"/>
      <c r="LM290" s="3"/>
      <c r="LN290" s="3"/>
      <c r="LO290" s="3"/>
      <c r="LP290" s="3"/>
      <c r="LQ290" s="3"/>
      <c r="LR290" s="3"/>
      <c r="LS290" s="3"/>
      <c r="LT290" s="3"/>
      <c r="LU290" s="3"/>
      <c r="LV290" s="3"/>
      <c r="LW290" s="3"/>
      <c r="LX290" s="3"/>
      <c r="LY290" s="3"/>
      <c r="LZ290" s="3"/>
      <c r="MA290" s="3"/>
      <c r="MB290" s="3"/>
      <c r="MC290" s="3"/>
      <c r="MD290" s="3"/>
      <c r="ME290" s="3"/>
      <c r="MF290" s="3"/>
      <c r="MG290" s="3"/>
      <c r="MH290" s="3"/>
      <c r="MI290" s="3"/>
      <c r="MJ290" s="3"/>
      <c r="MK290" s="3"/>
      <c r="ML290" s="4"/>
      <c r="MM290" s="4"/>
      <c r="MN290" s="4"/>
      <c r="MO290" s="4"/>
      <c r="MP290" s="4"/>
      <c r="MQ290" s="4"/>
      <c r="MR290" s="4"/>
      <c r="MS290" s="4"/>
      <c r="MT290" s="4"/>
      <c r="MU290" s="4"/>
      <c r="MV290" s="4"/>
      <c r="MW290" s="3"/>
      <c r="MX290" s="3"/>
      <c r="MY290" s="3"/>
      <c r="MZ290" s="3"/>
      <c r="NA290" s="3"/>
      <c r="NB290" s="3"/>
      <c r="NC290" s="3"/>
      <c r="ND290" s="3"/>
      <c r="NE290" s="3"/>
      <c r="NF290" s="3"/>
      <c r="NG290" s="3"/>
      <c r="NH290" s="3"/>
      <c r="NI290" s="3"/>
      <c r="NJ290" s="3"/>
      <c r="NK290" s="3"/>
      <c r="NL290" s="3"/>
      <c r="NM290" s="3"/>
      <c r="NN290" s="3"/>
      <c r="NO290" s="3"/>
      <c r="NP290" s="3"/>
      <c r="NQ290" s="3"/>
      <c r="NR290" s="3"/>
      <c r="NS290" s="3"/>
      <c r="NT290" s="3"/>
      <c r="NU290" s="3"/>
      <c r="NV290" s="3"/>
      <c r="NW290" s="3"/>
      <c r="NX290" s="3"/>
      <c r="NY290" s="3"/>
      <c r="NZ290" s="3"/>
      <c r="OA290" s="3"/>
      <c r="OB290" s="3"/>
    </row>
    <row r="291" spans="1:392" ht="14.5" x14ac:dyDescent="0.3">
      <c r="A291" s="1"/>
      <c r="B291" s="1"/>
      <c r="C291" s="11" t="s">
        <v>393</v>
      </c>
      <c r="D291" s="3">
        <f t="array" ref="D291">SUM(LEN(E291:QB291))</f>
        <v>29</v>
      </c>
      <c r="E291" s="3"/>
      <c r="F291" s="3"/>
      <c r="G291" s="3"/>
      <c r="H291" s="3" t="s">
        <v>9</v>
      </c>
      <c r="I291" s="3" t="s">
        <v>10</v>
      </c>
      <c r="J291" s="3"/>
      <c r="K291" s="3"/>
      <c r="L291" s="3" t="s">
        <v>11</v>
      </c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 t="s">
        <v>11</v>
      </c>
      <c r="AT291" s="3" t="s">
        <v>11</v>
      </c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 t="s">
        <v>11</v>
      </c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 t="s">
        <v>11</v>
      </c>
      <c r="CC291" s="3" t="s">
        <v>11</v>
      </c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 t="s">
        <v>368</v>
      </c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 t="s">
        <v>11</v>
      </c>
      <c r="EL291" s="3"/>
      <c r="EM291" s="3"/>
      <c r="EN291" s="3"/>
      <c r="EO291" s="3"/>
      <c r="EP291" s="3" t="s">
        <v>11</v>
      </c>
      <c r="EQ291" s="3"/>
      <c r="ER291" s="3"/>
      <c r="ES291" s="3" t="s">
        <v>11</v>
      </c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 t="s">
        <v>13</v>
      </c>
      <c r="FV291" s="3"/>
      <c r="FW291" s="3"/>
      <c r="FX291" s="3"/>
      <c r="FY291" s="3" t="s">
        <v>11</v>
      </c>
      <c r="FZ291" s="3" t="s">
        <v>11</v>
      </c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4"/>
      <c r="HE291" s="4"/>
      <c r="HF291" s="4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  <c r="IZ291" s="3"/>
      <c r="JA291" s="3"/>
      <c r="JB291" s="3"/>
      <c r="JC291" s="3"/>
      <c r="JD291" s="3"/>
      <c r="JE291" s="3"/>
      <c r="JF291" s="3"/>
      <c r="JG291" s="3"/>
      <c r="JH291" s="3"/>
      <c r="JI291" s="3"/>
      <c r="JJ291" s="3"/>
      <c r="JK291" s="3"/>
      <c r="JL291" s="3"/>
      <c r="JM291" s="3"/>
      <c r="JN291" s="3"/>
      <c r="JO291" s="3"/>
      <c r="JP291" s="3"/>
      <c r="JQ291" s="3"/>
      <c r="JR291" s="3"/>
      <c r="JS291" s="3"/>
      <c r="JT291" s="3"/>
      <c r="JU291" s="3"/>
      <c r="JV291" s="3"/>
      <c r="JW291" s="3"/>
      <c r="JX291" s="3"/>
      <c r="JY291" s="3"/>
      <c r="JZ291" s="3"/>
      <c r="KA291" s="3"/>
      <c r="KB291" s="3"/>
      <c r="KC291" s="3"/>
      <c r="KD291" s="3"/>
      <c r="KE291" s="3"/>
      <c r="KF291" s="3"/>
      <c r="KG291" s="3"/>
      <c r="KH291" s="3"/>
      <c r="KI291" s="3"/>
      <c r="KJ291" s="3"/>
      <c r="KK291" s="3"/>
      <c r="KL291" s="3"/>
      <c r="KM291" s="3"/>
      <c r="KN291" s="3"/>
      <c r="KO291" s="3"/>
      <c r="KP291" s="3"/>
      <c r="KQ291" s="3"/>
      <c r="KR291" s="3"/>
      <c r="KS291" s="3"/>
      <c r="KT291" s="3"/>
      <c r="KU291" s="3"/>
      <c r="KV291" s="3"/>
      <c r="KW291" s="3"/>
      <c r="KX291" s="3"/>
      <c r="KY291" s="3"/>
      <c r="KZ291" s="3"/>
      <c r="LA291" s="3"/>
      <c r="LB291" s="3"/>
      <c r="LC291" s="3"/>
      <c r="LD291" s="3"/>
      <c r="LE291" s="3"/>
      <c r="LF291" s="3"/>
      <c r="LG291" s="3"/>
      <c r="LH291" s="3"/>
      <c r="LI291" s="3"/>
      <c r="LJ291" s="3"/>
      <c r="LK291" s="3"/>
      <c r="LL291" s="3"/>
      <c r="LM291" s="3"/>
      <c r="LN291" s="3"/>
      <c r="LO291" s="3"/>
      <c r="LP291" s="3"/>
      <c r="LQ291" s="3"/>
      <c r="LR291" s="3"/>
      <c r="LS291" s="3"/>
      <c r="LT291" s="3"/>
      <c r="LU291" s="3"/>
      <c r="LV291" s="3"/>
      <c r="LW291" s="3"/>
      <c r="LX291" s="3"/>
      <c r="LY291" s="3"/>
      <c r="LZ291" s="3"/>
      <c r="MA291" s="3"/>
      <c r="MB291" s="3"/>
      <c r="MC291" s="3"/>
      <c r="MD291" s="3"/>
      <c r="ME291" s="3"/>
      <c r="MF291" s="3"/>
      <c r="MG291" s="3"/>
      <c r="MH291" s="3"/>
      <c r="MI291" s="3"/>
      <c r="MJ291" s="3"/>
      <c r="MK291" s="3"/>
      <c r="ML291" s="4"/>
      <c r="MM291" s="4"/>
      <c r="MN291" s="4"/>
      <c r="MO291" s="4"/>
      <c r="MP291" s="4"/>
      <c r="MQ291" s="4"/>
      <c r="MR291" s="4"/>
      <c r="MS291" s="4"/>
      <c r="MT291" s="4"/>
      <c r="MU291" s="4"/>
      <c r="MV291" s="4"/>
      <c r="MW291" s="3"/>
      <c r="MX291" s="3"/>
      <c r="MY291" s="3"/>
      <c r="MZ291" s="3"/>
      <c r="NA291" s="3"/>
      <c r="NB291" s="3"/>
      <c r="NC291" s="3"/>
      <c r="ND291" s="3"/>
      <c r="NE291" s="3"/>
      <c r="NF291" s="3"/>
      <c r="NG291" s="3"/>
      <c r="NH291" s="3"/>
      <c r="NI291" s="3"/>
      <c r="NJ291" s="3"/>
      <c r="NK291" s="3"/>
      <c r="NL291" s="3"/>
      <c r="NM291" s="3"/>
      <c r="NN291" s="3"/>
      <c r="NO291" s="3"/>
      <c r="NP291" s="3"/>
      <c r="NQ291" s="3"/>
      <c r="NR291" s="3"/>
      <c r="NS291" s="3"/>
      <c r="NT291" s="3"/>
      <c r="NU291" s="3"/>
      <c r="NV291" s="3"/>
      <c r="NW291" s="3"/>
      <c r="NX291" s="3"/>
      <c r="NY291" s="3"/>
      <c r="NZ291" s="3"/>
      <c r="OA291" s="3"/>
      <c r="OB291" s="3"/>
    </row>
    <row r="292" spans="1:392" ht="14.5" x14ac:dyDescent="0.3">
      <c r="A292" s="1"/>
      <c r="B292" s="1"/>
      <c r="C292" s="11" t="s">
        <v>394</v>
      </c>
      <c r="D292" s="3">
        <f t="array" ref="D292">SUM(LEN(E292:QB292))</f>
        <v>29</v>
      </c>
      <c r="E292" s="3"/>
      <c r="F292" s="3"/>
      <c r="G292" s="3"/>
      <c r="H292" s="3" t="s">
        <v>9</v>
      </c>
      <c r="I292" s="3" t="s">
        <v>10</v>
      </c>
      <c r="J292" s="3"/>
      <c r="K292" s="3"/>
      <c r="L292" s="3" t="s">
        <v>11</v>
      </c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 t="s">
        <v>11</v>
      </c>
      <c r="AT292" s="3" t="s">
        <v>11</v>
      </c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 t="s">
        <v>11</v>
      </c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 t="s">
        <v>11</v>
      </c>
      <c r="CC292" s="3" t="s">
        <v>11</v>
      </c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 t="s">
        <v>368</v>
      </c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 t="s">
        <v>11</v>
      </c>
      <c r="EL292" s="3"/>
      <c r="EM292" s="3"/>
      <c r="EN292" s="3"/>
      <c r="EO292" s="3"/>
      <c r="EP292" s="3" t="s">
        <v>11</v>
      </c>
      <c r="EQ292" s="3"/>
      <c r="ER292" s="3"/>
      <c r="ES292" s="3" t="s">
        <v>11</v>
      </c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 t="s">
        <v>13</v>
      </c>
      <c r="FV292" s="3"/>
      <c r="FW292" s="3"/>
      <c r="FX292" s="3"/>
      <c r="FY292" s="3" t="s">
        <v>11</v>
      </c>
      <c r="FZ292" s="3" t="s">
        <v>11</v>
      </c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4"/>
      <c r="HE292" s="4"/>
      <c r="HF292" s="4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  <c r="IZ292" s="3"/>
      <c r="JA292" s="3"/>
      <c r="JB292" s="3"/>
      <c r="JC292" s="3"/>
      <c r="JD292" s="3"/>
      <c r="JE292" s="3"/>
      <c r="JF292" s="3"/>
      <c r="JG292" s="3"/>
      <c r="JH292" s="3"/>
      <c r="JI292" s="3"/>
      <c r="JJ292" s="3"/>
      <c r="JK292" s="3"/>
      <c r="JL292" s="3"/>
      <c r="JM292" s="3"/>
      <c r="JN292" s="3"/>
      <c r="JO292" s="3"/>
      <c r="JP292" s="3"/>
      <c r="JQ292" s="3"/>
      <c r="JR292" s="3"/>
      <c r="JS292" s="3"/>
      <c r="JT292" s="3"/>
      <c r="JU292" s="3"/>
      <c r="JV292" s="3"/>
      <c r="JW292" s="3"/>
      <c r="JX292" s="3"/>
      <c r="JY292" s="3"/>
      <c r="JZ292" s="3"/>
      <c r="KA292" s="3"/>
      <c r="KB292" s="3"/>
      <c r="KC292" s="3"/>
      <c r="KD292" s="3"/>
      <c r="KE292" s="3"/>
      <c r="KF292" s="3"/>
      <c r="KG292" s="3"/>
      <c r="KH292" s="3"/>
      <c r="KI292" s="3"/>
      <c r="KJ292" s="3"/>
      <c r="KK292" s="3"/>
      <c r="KL292" s="3"/>
      <c r="KM292" s="3"/>
      <c r="KN292" s="3"/>
      <c r="KO292" s="3"/>
      <c r="KP292" s="3"/>
      <c r="KQ292" s="3"/>
      <c r="KR292" s="3"/>
      <c r="KS292" s="3"/>
      <c r="KT292" s="3"/>
      <c r="KU292" s="3"/>
      <c r="KV292" s="3"/>
      <c r="KW292" s="3"/>
      <c r="KX292" s="3"/>
      <c r="KY292" s="3"/>
      <c r="KZ292" s="3"/>
      <c r="LA292" s="3"/>
      <c r="LB292" s="3"/>
      <c r="LC292" s="3"/>
      <c r="LD292" s="3"/>
      <c r="LE292" s="3"/>
      <c r="LF292" s="3"/>
      <c r="LG292" s="3"/>
      <c r="LH292" s="3"/>
      <c r="LI292" s="3"/>
      <c r="LJ292" s="3"/>
      <c r="LK292" s="3"/>
      <c r="LL292" s="3"/>
      <c r="LM292" s="3"/>
      <c r="LN292" s="3"/>
      <c r="LO292" s="3"/>
      <c r="LP292" s="3"/>
      <c r="LQ292" s="3"/>
      <c r="LR292" s="3"/>
      <c r="LS292" s="3"/>
      <c r="LT292" s="3"/>
      <c r="LU292" s="3"/>
      <c r="LV292" s="3"/>
      <c r="LW292" s="3"/>
      <c r="LX292" s="3"/>
      <c r="LY292" s="3"/>
      <c r="LZ292" s="3"/>
      <c r="MA292" s="3"/>
      <c r="MB292" s="3"/>
      <c r="MC292" s="3"/>
      <c r="MD292" s="3"/>
      <c r="ME292" s="3"/>
      <c r="MF292" s="3"/>
      <c r="MG292" s="3"/>
      <c r="MH292" s="3"/>
      <c r="MI292" s="3"/>
      <c r="MJ292" s="3"/>
      <c r="MK292" s="3"/>
      <c r="ML292" s="4"/>
      <c r="MM292" s="4"/>
      <c r="MN292" s="4"/>
      <c r="MO292" s="4"/>
      <c r="MP292" s="4"/>
      <c r="MQ292" s="4"/>
      <c r="MR292" s="4"/>
      <c r="MS292" s="4"/>
      <c r="MT292" s="4"/>
      <c r="MU292" s="4"/>
      <c r="MV292" s="4"/>
      <c r="MW292" s="3"/>
      <c r="MX292" s="3"/>
      <c r="MY292" s="3"/>
      <c r="MZ292" s="3"/>
      <c r="NA292" s="3"/>
      <c r="NB292" s="3"/>
      <c r="NC292" s="3"/>
      <c r="ND292" s="3"/>
      <c r="NE292" s="3"/>
      <c r="NF292" s="3"/>
      <c r="NG292" s="3"/>
      <c r="NH292" s="3"/>
      <c r="NI292" s="3"/>
      <c r="NJ292" s="3"/>
      <c r="NK292" s="3"/>
      <c r="NL292" s="3"/>
      <c r="NM292" s="3"/>
      <c r="NN292" s="3"/>
      <c r="NO292" s="3"/>
      <c r="NP292" s="3"/>
      <c r="NQ292" s="3"/>
      <c r="NR292" s="3"/>
      <c r="NS292" s="3"/>
      <c r="NT292" s="3"/>
      <c r="NU292" s="3"/>
      <c r="NV292" s="3"/>
      <c r="NW292" s="3"/>
      <c r="NX292" s="3"/>
      <c r="NY292" s="3"/>
      <c r="NZ292" s="3"/>
      <c r="OA292" s="3"/>
      <c r="OB292" s="3"/>
    </row>
    <row r="293" spans="1:392" ht="29" x14ac:dyDescent="0.3">
      <c r="A293" s="1"/>
      <c r="B293" s="1"/>
      <c r="C293" s="11" t="s">
        <v>403</v>
      </c>
      <c r="D293" s="3">
        <f t="array" ref="D293">SUM(LEN(E293:QB293))</f>
        <v>29</v>
      </c>
      <c r="E293" s="3"/>
      <c r="F293" s="3"/>
      <c r="G293" s="3"/>
      <c r="H293" s="3" t="s">
        <v>9</v>
      </c>
      <c r="I293" s="3" t="s">
        <v>10</v>
      </c>
      <c r="J293" s="3"/>
      <c r="K293" s="3"/>
      <c r="L293" s="3" t="s">
        <v>11</v>
      </c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 t="s">
        <v>11</v>
      </c>
      <c r="AT293" s="3" t="s">
        <v>11</v>
      </c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 t="s">
        <v>11</v>
      </c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 t="s">
        <v>11</v>
      </c>
      <c r="CC293" s="3" t="s">
        <v>11</v>
      </c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 t="s">
        <v>368</v>
      </c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 t="s">
        <v>11</v>
      </c>
      <c r="EL293" s="3"/>
      <c r="EM293" s="3"/>
      <c r="EN293" s="3"/>
      <c r="EO293" s="3"/>
      <c r="EP293" s="3" t="s">
        <v>11</v>
      </c>
      <c r="EQ293" s="3"/>
      <c r="ER293" s="3"/>
      <c r="ES293" s="3" t="s">
        <v>11</v>
      </c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 t="s">
        <v>13</v>
      </c>
      <c r="FV293" s="3"/>
      <c r="FW293" s="3"/>
      <c r="FX293" s="3"/>
      <c r="FY293" s="3" t="s">
        <v>11</v>
      </c>
      <c r="FZ293" s="3" t="s">
        <v>11</v>
      </c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4"/>
      <c r="HE293" s="4"/>
      <c r="HF293" s="4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  <c r="IZ293" s="3"/>
      <c r="JA293" s="3"/>
      <c r="JB293" s="3"/>
      <c r="JC293" s="3"/>
      <c r="JD293" s="3"/>
      <c r="JE293" s="3"/>
      <c r="JF293" s="3"/>
      <c r="JG293" s="3"/>
      <c r="JH293" s="3"/>
      <c r="JI293" s="3"/>
      <c r="JJ293" s="3"/>
      <c r="JK293" s="3"/>
      <c r="JL293" s="3"/>
      <c r="JM293" s="3"/>
      <c r="JN293" s="3"/>
      <c r="JO293" s="3"/>
      <c r="JP293" s="3"/>
      <c r="JQ293" s="3"/>
      <c r="JR293" s="3"/>
      <c r="JS293" s="3"/>
      <c r="JT293" s="3"/>
      <c r="JU293" s="3"/>
      <c r="JV293" s="3"/>
      <c r="JW293" s="3"/>
      <c r="JX293" s="3"/>
      <c r="JY293" s="3"/>
      <c r="JZ293" s="3"/>
      <c r="KA293" s="3"/>
      <c r="KB293" s="3"/>
      <c r="KC293" s="3"/>
      <c r="KD293" s="3"/>
      <c r="KE293" s="3"/>
      <c r="KF293" s="3"/>
      <c r="KG293" s="3"/>
      <c r="KH293" s="3"/>
      <c r="KI293" s="3"/>
      <c r="KJ293" s="3"/>
      <c r="KK293" s="3"/>
      <c r="KL293" s="3"/>
      <c r="KM293" s="3"/>
      <c r="KN293" s="3"/>
      <c r="KO293" s="3"/>
      <c r="KP293" s="3"/>
      <c r="KQ293" s="3"/>
      <c r="KR293" s="3"/>
      <c r="KS293" s="3"/>
      <c r="KT293" s="3"/>
      <c r="KU293" s="3"/>
      <c r="KV293" s="3"/>
      <c r="KW293" s="3"/>
      <c r="KX293" s="3"/>
      <c r="KY293" s="3"/>
      <c r="KZ293" s="3"/>
      <c r="LA293" s="3"/>
      <c r="LB293" s="3"/>
      <c r="LC293" s="3"/>
      <c r="LD293" s="3"/>
      <c r="LE293" s="3"/>
      <c r="LF293" s="3"/>
      <c r="LG293" s="3"/>
      <c r="LH293" s="3"/>
      <c r="LI293" s="3"/>
      <c r="LJ293" s="3"/>
      <c r="LK293" s="3"/>
      <c r="LL293" s="3"/>
      <c r="LM293" s="3"/>
      <c r="LN293" s="3"/>
      <c r="LO293" s="3"/>
      <c r="LP293" s="3"/>
      <c r="LQ293" s="3"/>
      <c r="LR293" s="3"/>
      <c r="LS293" s="3"/>
      <c r="LT293" s="3"/>
      <c r="LU293" s="3"/>
      <c r="LV293" s="3"/>
      <c r="LW293" s="3"/>
      <c r="LX293" s="3"/>
      <c r="LY293" s="3"/>
      <c r="LZ293" s="3"/>
      <c r="MA293" s="3"/>
      <c r="MB293" s="3"/>
      <c r="MC293" s="3"/>
      <c r="MD293" s="3"/>
      <c r="ME293" s="3"/>
      <c r="MF293" s="3"/>
      <c r="MG293" s="3"/>
      <c r="MH293" s="3"/>
      <c r="MI293" s="3"/>
      <c r="MJ293" s="3"/>
      <c r="MK293" s="3"/>
      <c r="ML293" s="4"/>
      <c r="MM293" s="4"/>
      <c r="MN293" s="4"/>
      <c r="MO293" s="4"/>
      <c r="MP293" s="4"/>
      <c r="MQ293" s="4"/>
      <c r="MR293" s="4"/>
      <c r="MS293" s="4"/>
      <c r="MT293" s="4"/>
      <c r="MU293" s="4"/>
      <c r="MV293" s="4"/>
      <c r="MW293" s="3"/>
      <c r="MX293" s="3"/>
      <c r="MY293" s="3"/>
      <c r="MZ293" s="3"/>
      <c r="NA293" s="3"/>
      <c r="NB293" s="3"/>
      <c r="NC293" s="3"/>
      <c r="ND293" s="3"/>
      <c r="NE293" s="3"/>
      <c r="NF293" s="3"/>
      <c r="NG293" s="3"/>
      <c r="NH293" s="3"/>
      <c r="NI293" s="3"/>
      <c r="NJ293" s="3"/>
      <c r="NK293" s="3"/>
      <c r="NL293" s="3"/>
      <c r="NM293" s="3"/>
      <c r="NN293" s="3"/>
      <c r="NO293" s="3"/>
      <c r="NP293" s="3"/>
      <c r="NQ293" s="3"/>
      <c r="NR293" s="3"/>
      <c r="NS293" s="3"/>
      <c r="NT293" s="3"/>
      <c r="NU293" s="3"/>
      <c r="NV293" s="3"/>
      <c r="NW293" s="3"/>
      <c r="NX293" s="3"/>
      <c r="NY293" s="3"/>
      <c r="NZ293" s="3"/>
      <c r="OA293" s="3"/>
      <c r="OB293" s="3"/>
    </row>
    <row r="294" spans="1:392" ht="29" x14ac:dyDescent="0.3">
      <c r="A294" s="1"/>
      <c r="B294" s="1"/>
      <c r="C294" s="11" t="s">
        <v>404</v>
      </c>
      <c r="D294" s="3">
        <f t="array" ref="D294">SUM(LEN(E294:QB294))</f>
        <v>26</v>
      </c>
      <c r="E294" s="3"/>
      <c r="F294" s="3"/>
      <c r="G294" s="3"/>
      <c r="H294" s="3" t="s">
        <v>9</v>
      </c>
      <c r="I294" s="3" t="s">
        <v>10</v>
      </c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 t="s">
        <v>11</v>
      </c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 t="s">
        <v>11</v>
      </c>
      <c r="CC294" s="3" t="s">
        <v>11</v>
      </c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 t="s">
        <v>8</v>
      </c>
      <c r="EA294" s="3"/>
      <c r="EB294" s="3" t="s">
        <v>13</v>
      </c>
      <c r="EC294" s="3" t="s">
        <v>11</v>
      </c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 t="s">
        <v>11</v>
      </c>
      <c r="EQ294" s="3"/>
      <c r="ER294" s="3"/>
      <c r="ES294" s="3"/>
      <c r="ET294" s="3"/>
      <c r="EU294" s="3"/>
      <c r="EV294" s="3" t="s">
        <v>11</v>
      </c>
      <c r="EW294" s="3"/>
      <c r="EX294" s="3" t="s">
        <v>11</v>
      </c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 t="s">
        <v>11</v>
      </c>
      <c r="GB294" s="3" t="s">
        <v>11</v>
      </c>
      <c r="GC294" s="3" t="s">
        <v>14</v>
      </c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4"/>
      <c r="HE294" s="4"/>
      <c r="HF294" s="4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  <c r="IZ294" s="3"/>
      <c r="JA294" s="3"/>
      <c r="JB294" s="3"/>
      <c r="JC294" s="3"/>
      <c r="JD294" s="3"/>
      <c r="JE294" s="3"/>
      <c r="JF294" s="3"/>
      <c r="JG294" s="3"/>
      <c r="JH294" s="3"/>
      <c r="JI294" s="3"/>
      <c r="JJ294" s="3"/>
      <c r="JK294" s="3"/>
      <c r="JL294" s="3"/>
      <c r="JM294" s="3"/>
      <c r="JN294" s="3"/>
      <c r="JO294" s="3"/>
      <c r="JP294" s="3"/>
      <c r="JQ294" s="3"/>
      <c r="JR294" s="3"/>
      <c r="JS294" s="3"/>
      <c r="JT294" s="3"/>
      <c r="JU294" s="3"/>
      <c r="JV294" s="3"/>
      <c r="JW294" s="3"/>
      <c r="JX294" s="3"/>
      <c r="JY294" s="3"/>
      <c r="JZ294" s="3"/>
      <c r="KA294" s="3"/>
      <c r="KB294" s="3"/>
      <c r="KC294" s="3"/>
      <c r="KD294" s="3"/>
      <c r="KE294" s="3"/>
      <c r="KF294" s="3"/>
      <c r="KG294" s="3"/>
      <c r="KH294" s="3"/>
      <c r="KI294" s="3"/>
      <c r="KJ294" s="3"/>
      <c r="KK294" s="3"/>
      <c r="KL294" s="3"/>
      <c r="KM294" s="3"/>
      <c r="KN294" s="3"/>
      <c r="KO294" s="3"/>
      <c r="KP294" s="3"/>
      <c r="KQ294" s="3"/>
      <c r="KR294" s="3"/>
      <c r="KS294" s="3"/>
      <c r="KT294" s="3"/>
      <c r="KU294" s="3"/>
      <c r="KV294" s="3"/>
      <c r="KW294" s="3"/>
      <c r="KX294" s="3"/>
      <c r="KY294" s="3"/>
      <c r="KZ294" s="3"/>
      <c r="LA294" s="3"/>
      <c r="LB294" s="3"/>
      <c r="LC294" s="3"/>
      <c r="LD294" s="3"/>
      <c r="LE294" s="3"/>
      <c r="LF294" s="3"/>
      <c r="LG294" s="3"/>
      <c r="LH294" s="3"/>
      <c r="LI294" s="3"/>
      <c r="LJ294" s="3"/>
      <c r="LK294" s="3"/>
      <c r="LL294" s="3"/>
      <c r="LM294" s="3"/>
      <c r="LN294" s="3"/>
      <c r="LO294" s="3"/>
      <c r="LP294" s="3"/>
      <c r="LQ294" s="3"/>
      <c r="LR294" s="3"/>
      <c r="LS294" s="3"/>
      <c r="LT294" s="3"/>
      <c r="LU294" s="3"/>
      <c r="LV294" s="3"/>
      <c r="LW294" s="3"/>
      <c r="LX294" s="3"/>
      <c r="LY294" s="3"/>
      <c r="LZ294" s="3"/>
      <c r="MA294" s="3"/>
      <c r="MB294" s="3"/>
      <c r="MC294" s="3"/>
      <c r="MD294" s="3"/>
      <c r="ME294" s="3"/>
      <c r="MF294" s="3"/>
      <c r="MG294" s="3"/>
      <c r="MH294" s="3"/>
      <c r="MI294" s="3"/>
      <c r="MJ294" s="3"/>
      <c r="MK294" s="3"/>
      <c r="ML294" s="4"/>
      <c r="MM294" s="4"/>
      <c r="MN294" s="4"/>
      <c r="MO294" s="4"/>
      <c r="MP294" s="4"/>
      <c r="MQ294" s="4"/>
      <c r="MR294" s="4"/>
      <c r="MS294" s="4"/>
      <c r="MT294" s="4"/>
      <c r="MU294" s="4"/>
      <c r="MV294" s="4"/>
      <c r="MW294" s="3"/>
      <c r="MX294" s="3"/>
      <c r="MY294" s="3"/>
      <c r="MZ294" s="3"/>
      <c r="NA294" s="3"/>
      <c r="NB294" s="3"/>
      <c r="NC294" s="3"/>
      <c r="ND294" s="3"/>
      <c r="NE294" s="3"/>
      <c r="NF294" s="3"/>
      <c r="NG294" s="3"/>
      <c r="NH294" s="3"/>
      <c r="NI294" s="3"/>
      <c r="NJ294" s="3"/>
      <c r="NK294" s="3"/>
      <c r="NL294" s="3"/>
      <c r="NM294" s="3"/>
      <c r="NN294" s="3"/>
      <c r="NO294" s="3"/>
      <c r="NP294" s="3"/>
      <c r="NQ294" s="3"/>
      <c r="NR294" s="3"/>
      <c r="NS294" s="3"/>
      <c r="NT294" s="3"/>
      <c r="NU294" s="3"/>
      <c r="NV294" s="3"/>
      <c r="NW294" s="3"/>
      <c r="NX294" s="3"/>
      <c r="NY294" s="3"/>
      <c r="NZ294" s="3"/>
      <c r="OA294" s="3"/>
      <c r="OB294" s="3"/>
    </row>
    <row r="295" spans="1:392" ht="14.5" x14ac:dyDescent="0.3">
      <c r="A295" s="1"/>
      <c r="B295" s="1"/>
      <c r="C295" s="11" t="s">
        <v>402</v>
      </c>
      <c r="D295" s="3">
        <f t="array" ref="D295">SUM(LEN(E295:QB295))</f>
        <v>22</v>
      </c>
      <c r="E295" s="3"/>
      <c r="F295" s="3"/>
      <c r="G295" s="3"/>
      <c r="H295" s="3" t="s">
        <v>9</v>
      </c>
      <c r="I295" s="3" t="s">
        <v>10</v>
      </c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 t="s">
        <v>11</v>
      </c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 t="s">
        <v>11</v>
      </c>
      <c r="CC295" s="3" t="s">
        <v>11</v>
      </c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 t="s">
        <v>8</v>
      </c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 t="s">
        <v>11</v>
      </c>
      <c r="EQ295" s="3"/>
      <c r="ER295" s="3"/>
      <c r="ES295" s="3"/>
      <c r="ET295" s="3"/>
      <c r="EU295" s="3"/>
      <c r="EV295" s="3" t="s">
        <v>11</v>
      </c>
      <c r="EW295" s="3"/>
      <c r="EX295" s="3" t="s">
        <v>11</v>
      </c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 t="s">
        <v>11</v>
      </c>
      <c r="GB295" s="3" t="s">
        <v>11</v>
      </c>
      <c r="GC295" s="3" t="s">
        <v>14</v>
      </c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4"/>
      <c r="HE295" s="4"/>
      <c r="HF295" s="4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  <c r="IZ295" s="3"/>
      <c r="JA295" s="3"/>
      <c r="JB295" s="3"/>
      <c r="JC295" s="3"/>
      <c r="JD295" s="3"/>
      <c r="JE295" s="3"/>
      <c r="JF295" s="3"/>
      <c r="JG295" s="3"/>
      <c r="JH295" s="3"/>
      <c r="JI295" s="3"/>
      <c r="JJ295" s="3"/>
      <c r="JK295" s="3"/>
      <c r="JL295" s="3"/>
      <c r="JM295" s="3"/>
      <c r="JN295" s="3"/>
      <c r="JO295" s="3"/>
      <c r="JP295" s="3"/>
      <c r="JQ295" s="3"/>
      <c r="JR295" s="3"/>
      <c r="JS295" s="3"/>
      <c r="JT295" s="3"/>
      <c r="JU295" s="3"/>
      <c r="JV295" s="3"/>
      <c r="JW295" s="3"/>
      <c r="JX295" s="3"/>
      <c r="JY295" s="3"/>
      <c r="JZ295" s="3"/>
      <c r="KA295" s="3"/>
      <c r="KB295" s="3"/>
      <c r="KC295" s="3"/>
      <c r="KD295" s="3"/>
      <c r="KE295" s="3"/>
      <c r="KF295" s="3"/>
      <c r="KG295" s="3"/>
      <c r="KH295" s="3"/>
      <c r="KI295" s="3"/>
      <c r="KJ295" s="3"/>
      <c r="KK295" s="3"/>
      <c r="KL295" s="3"/>
      <c r="KM295" s="3"/>
      <c r="KN295" s="3"/>
      <c r="KO295" s="3"/>
      <c r="KP295" s="3"/>
      <c r="KQ295" s="3"/>
      <c r="KR295" s="3"/>
      <c r="KS295" s="3"/>
      <c r="KT295" s="3"/>
      <c r="KU295" s="3"/>
      <c r="KV295" s="3"/>
      <c r="KW295" s="3"/>
      <c r="KX295" s="3"/>
      <c r="KY295" s="3"/>
      <c r="KZ295" s="3"/>
      <c r="LA295" s="3"/>
      <c r="LB295" s="3"/>
      <c r="LC295" s="3"/>
      <c r="LD295" s="3"/>
      <c r="LE295" s="3"/>
      <c r="LF295" s="3"/>
      <c r="LG295" s="3"/>
      <c r="LH295" s="3"/>
      <c r="LI295" s="3"/>
      <c r="LJ295" s="3"/>
      <c r="LK295" s="3"/>
      <c r="LL295" s="3"/>
      <c r="LM295" s="3"/>
      <c r="LN295" s="3"/>
      <c r="LO295" s="3"/>
      <c r="LP295" s="3"/>
      <c r="LQ295" s="3"/>
      <c r="LR295" s="3"/>
      <c r="LS295" s="3"/>
      <c r="LT295" s="3"/>
      <c r="LU295" s="3"/>
      <c r="LV295" s="3"/>
      <c r="LW295" s="3"/>
      <c r="LX295" s="3"/>
      <c r="LY295" s="3"/>
      <c r="LZ295" s="3"/>
      <c r="MA295" s="3"/>
      <c r="MB295" s="3"/>
      <c r="MC295" s="3"/>
      <c r="MD295" s="3"/>
      <c r="ME295" s="3"/>
      <c r="MF295" s="3"/>
      <c r="MG295" s="3"/>
      <c r="MH295" s="3"/>
      <c r="MI295" s="3"/>
      <c r="MJ295" s="3"/>
      <c r="MK295" s="3"/>
      <c r="ML295" s="4"/>
      <c r="MM295" s="4"/>
      <c r="MN295" s="4"/>
      <c r="MO295" s="4"/>
      <c r="MP295" s="4"/>
      <c r="MQ295" s="4"/>
      <c r="MR295" s="4"/>
      <c r="MS295" s="4"/>
      <c r="MT295" s="4"/>
      <c r="MU295" s="4"/>
      <c r="MV295" s="4"/>
      <c r="MW295" s="3"/>
      <c r="MX295" s="3"/>
      <c r="MY295" s="3"/>
      <c r="MZ295" s="3"/>
      <c r="NA295" s="3"/>
      <c r="NB295" s="3"/>
      <c r="NC295" s="3"/>
      <c r="ND295" s="3"/>
      <c r="NE295" s="3"/>
      <c r="NF295" s="3"/>
      <c r="NG295" s="3"/>
      <c r="NH295" s="3"/>
      <c r="NI295" s="3"/>
      <c r="NJ295" s="3"/>
      <c r="NK295" s="3"/>
      <c r="NL295" s="3"/>
      <c r="NM295" s="3"/>
      <c r="NN295" s="3"/>
      <c r="NO295" s="3"/>
      <c r="NP295" s="3"/>
      <c r="NQ295" s="3"/>
      <c r="NR295" s="3"/>
      <c r="NS295" s="3"/>
      <c r="NT295" s="3"/>
      <c r="NU295" s="3"/>
      <c r="NV295" s="3"/>
      <c r="NW295" s="3"/>
      <c r="NX295" s="3"/>
      <c r="NY295" s="3"/>
      <c r="NZ295" s="3"/>
      <c r="OA295" s="3"/>
      <c r="OB295" s="3"/>
    </row>
    <row r="296" spans="1:392" ht="29" x14ac:dyDescent="0.3">
      <c r="A296" s="1"/>
      <c r="B296" s="1"/>
      <c r="C296" s="11" t="s">
        <v>405</v>
      </c>
      <c r="D296" s="3">
        <f t="array" ref="D296">SUM(LEN(E296:QB296))</f>
        <v>28</v>
      </c>
      <c r="E296" s="3"/>
      <c r="F296" s="3"/>
      <c r="G296" s="3"/>
      <c r="H296" s="3" t="s">
        <v>9</v>
      </c>
      <c r="I296" s="3" t="s">
        <v>10</v>
      </c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 t="s">
        <v>11</v>
      </c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 t="s">
        <v>11</v>
      </c>
      <c r="CC296" s="3" t="s">
        <v>11</v>
      </c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 t="s">
        <v>8</v>
      </c>
      <c r="EA296" s="3"/>
      <c r="EB296" s="3" t="s">
        <v>13</v>
      </c>
      <c r="EC296" s="3" t="s">
        <v>11</v>
      </c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 t="s">
        <v>11</v>
      </c>
      <c r="EQ296" s="3"/>
      <c r="ER296" s="3"/>
      <c r="ES296" s="3"/>
      <c r="ET296" s="3"/>
      <c r="EU296" s="3"/>
      <c r="EV296" s="3" t="s">
        <v>11</v>
      </c>
      <c r="EW296" s="3"/>
      <c r="EX296" s="3" t="s">
        <v>11</v>
      </c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 t="s">
        <v>13</v>
      </c>
      <c r="FW296" s="3" t="s">
        <v>11</v>
      </c>
      <c r="FX296" s="3"/>
      <c r="FY296" s="3"/>
      <c r="FZ296" s="3"/>
      <c r="GA296" s="3" t="s">
        <v>423</v>
      </c>
      <c r="GB296" s="3" t="s">
        <v>11</v>
      </c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4"/>
      <c r="HE296" s="4"/>
      <c r="HF296" s="4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  <c r="IZ296" s="3"/>
      <c r="JA296" s="3"/>
      <c r="JB296" s="3"/>
      <c r="JC296" s="3"/>
      <c r="JD296" s="3"/>
      <c r="JE296" s="3"/>
      <c r="JF296" s="3"/>
      <c r="JG296" s="3"/>
      <c r="JH296" s="3"/>
      <c r="JI296" s="3"/>
      <c r="JJ296" s="3"/>
      <c r="JK296" s="3"/>
      <c r="JL296" s="3"/>
      <c r="JM296" s="3"/>
      <c r="JN296" s="3"/>
      <c r="JO296" s="3"/>
      <c r="JP296" s="3"/>
      <c r="JQ296" s="3"/>
      <c r="JR296" s="3"/>
      <c r="JS296" s="3"/>
      <c r="JT296" s="3"/>
      <c r="JU296" s="3"/>
      <c r="JV296" s="3"/>
      <c r="JW296" s="3"/>
      <c r="JX296" s="3"/>
      <c r="JY296" s="3"/>
      <c r="JZ296" s="3"/>
      <c r="KA296" s="3"/>
      <c r="KB296" s="3"/>
      <c r="KC296" s="3"/>
      <c r="KD296" s="3"/>
      <c r="KE296" s="3"/>
      <c r="KF296" s="3"/>
      <c r="KG296" s="3"/>
      <c r="KH296" s="3"/>
      <c r="KI296" s="3"/>
      <c r="KJ296" s="3"/>
      <c r="KK296" s="3"/>
      <c r="KL296" s="3"/>
      <c r="KM296" s="3"/>
      <c r="KN296" s="3"/>
      <c r="KO296" s="3"/>
      <c r="KP296" s="3"/>
      <c r="KQ296" s="3"/>
      <c r="KR296" s="3"/>
      <c r="KS296" s="3"/>
      <c r="KT296" s="3"/>
      <c r="KU296" s="3"/>
      <c r="KV296" s="3"/>
      <c r="KW296" s="3"/>
      <c r="KX296" s="3"/>
      <c r="KY296" s="3"/>
      <c r="KZ296" s="3"/>
      <c r="LA296" s="3"/>
      <c r="LB296" s="3"/>
      <c r="LC296" s="3"/>
      <c r="LD296" s="3"/>
      <c r="LE296" s="3"/>
      <c r="LF296" s="3"/>
      <c r="LG296" s="3"/>
      <c r="LH296" s="3"/>
      <c r="LI296" s="3"/>
      <c r="LJ296" s="3"/>
      <c r="LK296" s="3"/>
      <c r="LL296" s="3"/>
      <c r="LM296" s="3"/>
      <c r="LN296" s="3"/>
      <c r="LO296" s="3"/>
      <c r="LP296" s="3"/>
      <c r="LQ296" s="3"/>
      <c r="LR296" s="3"/>
      <c r="LS296" s="3"/>
      <c r="LT296" s="3"/>
      <c r="LU296" s="3"/>
      <c r="LV296" s="3"/>
      <c r="LW296" s="3"/>
      <c r="LX296" s="3"/>
      <c r="LY296" s="3"/>
      <c r="LZ296" s="3"/>
      <c r="MA296" s="3"/>
      <c r="MB296" s="3"/>
      <c r="MC296" s="3"/>
      <c r="MD296" s="3"/>
      <c r="ME296" s="3"/>
      <c r="MF296" s="3"/>
      <c r="MG296" s="3"/>
      <c r="MH296" s="3"/>
      <c r="MI296" s="3"/>
      <c r="MJ296" s="3"/>
      <c r="MK296" s="3"/>
      <c r="ML296" s="4"/>
      <c r="MM296" s="4"/>
      <c r="MN296" s="4"/>
      <c r="MO296" s="4"/>
      <c r="MP296" s="4"/>
      <c r="MQ296" s="4"/>
      <c r="MR296" s="4"/>
      <c r="MS296" s="4"/>
      <c r="MT296" s="4"/>
      <c r="MU296" s="4"/>
      <c r="MV296" s="4"/>
      <c r="MW296" s="3"/>
      <c r="MX296" s="3"/>
      <c r="MY296" s="3"/>
      <c r="MZ296" s="3"/>
      <c r="NA296" s="3"/>
      <c r="NB296" s="3"/>
      <c r="NC296" s="3"/>
      <c r="ND296" s="3"/>
      <c r="NE296" s="3"/>
      <c r="NF296" s="3"/>
      <c r="NG296" s="3"/>
      <c r="NH296" s="3"/>
      <c r="NI296" s="3"/>
      <c r="NJ296" s="3"/>
      <c r="NK296" s="3"/>
      <c r="NL296" s="3"/>
      <c r="NM296" s="3"/>
      <c r="NN296" s="3"/>
      <c r="NO296" s="3"/>
      <c r="NP296" s="3"/>
      <c r="NQ296" s="3"/>
      <c r="NR296" s="3"/>
      <c r="NS296" s="3"/>
      <c r="NT296" s="3"/>
      <c r="NU296" s="3"/>
      <c r="NV296" s="3"/>
      <c r="NW296" s="3"/>
      <c r="NX296" s="3"/>
      <c r="NY296" s="3"/>
      <c r="NZ296" s="3"/>
      <c r="OA296" s="3"/>
      <c r="OB296" s="3"/>
    </row>
    <row r="297" spans="1:392" ht="29" x14ac:dyDescent="0.3">
      <c r="A297" s="1"/>
      <c r="B297" s="1"/>
      <c r="C297" s="11" t="s">
        <v>406</v>
      </c>
      <c r="D297" s="3">
        <f t="array" ref="D297">SUM(LEN(E297:QB297))</f>
        <v>28</v>
      </c>
      <c r="E297" s="3"/>
      <c r="F297" s="3"/>
      <c r="G297" s="3"/>
      <c r="H297" s="3" t="s">
        <v>9</v>
      </c>
      <c r="I297" s="3" t="s">
        <v>10</v>
      </c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 t="s">
        <v>11</v>
      </c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 t="s">
        <v>11</v>
      </c>
      <c r="CC297" s="3" t="s">
        <v>11</v>
      </c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 t="s">
        <v>8</v>
      </c>
      <c r="EA297" s="3"/>
      <c r="EB297" s="3" t="s">
        <v>13</v>
      </c>
      <c r="EC297" s="3" t="s">
        <v>11</v>
      </c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 t="s">
        <v>11</v>
      </c>
      <c r="EQ297" s="3"/>
      <c r="ER297" s="3"/>
      <c r="ES297" s="3"/>
      <c r="ET297" s="3"/>
      <c r="EU297" s="3"/>
      <c r="EV297" s="3" t="s">
        <v>11</v>
      </c>
      <c r="EW297" s="3"/>
      <c r="EX297" s="3" t="s">
        <v>11</v>
      </c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 t="s">
        <v>13</v>
      </c>
      <c r="FW297" s="3" t="s">
        <v>11</v>
      </c>
      <c r="FX297" s="3"/>
      <c r="FY297" s="3"/>
      <c r="FZ297" s="3"/>
      <c r="GA297" s="3" t="s">
        <v>423</v>
      </c>
      <c r="GB297" s="3" t="s">
        <v>11</v>
      </c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4"/>
      <c r="HE297" s="4"/>
      <c r="HF297" s="4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  <c r="IZ297" s="3"/>
      <c r="JA297" s="3"/>
      <c r="JB297" s="3"/>
      <c r="JC297" s="3"/>
      <c r="JD297" s="3"/>
      <c r="JE297" s="3"/>
      <c r="JF297" s="3"/>
      <c r="JG297" s="3"/>
      <c r="JH297" s="3"/>
      <c r="JI297" s="3"/>
      <c r="JJ297" s="3"/>
      <c r="JK297" s="3"/>
      <c r="JL297" s="3"/>
      <c r="JM297" s="3"/>
      <c r="JN297" s="3"/>
      <c r="JO297" s="3"/>
      <c r="JP297" s="3"/>
      <c r="JQ297" s="3"/>
      <c r="JR297" s="3"/>
      <c r="JS297" s="3"/>
      <c r="JT297" s="3"/>
      <c r="JU297" s="3"/>
      <c r="JV297" s="3"/>
      <c r="JW297" s="3"/>
      <c r="JX297" s="3"/>
      <c r="JY297" s="3"/>
      <c r="JZ297" s="3"/>
      <c r="KA297" s="3"/>
      <c r="KB297" s="3"/>
      <c r="KC297" s="3"/>
      <c r="KD297" s="3"/>
      <c r="KE297" s="3"/>
      <c r="KF297" s="3"/>
      <c r="KG297" s="3"/>
      <c r="KH297" s="3"/>
      <c r="KI297" s="3"/>
      <c r="KJ297" s="3"/>
      <c r="KK297" s="3"/>
      <c r="KL297" s="3"/>
      <c r="KM297" s="3"/>
      <c r="KN297" s="3"/>
      <c r="KO297" s="3"/>
      <c r="KP297" s="3"/>
      <c r="KQ297" s="3"/>
      <c r="KR297" s="3"/>
      <c r="KS297" s="3"/>
      <c r="KT297" s="3"/>
      <c r="KU297" s="3"/>
      <c r="KV297" s="3"/>
      <c r="KW297" s="3"/>
      <c r="KX297" s="3"/>
      <c r="KY297" s="3"/>
      <c r="KZ297" s="3"/>
      <c r="LA297" s="3"/>
      <c r="LB297" s="3"/>
      <c r="LC297" s="3"/>
      <c r="LD297" s="3"/>
      <c r="LE297" s="3"/>
      <c r="LF297" s="3"/>
      <c r="LG297" s="3"/>
      <c r="LH297" s="3"/>
      <c r="LI297" s="3"/>
      <c r="LJ297" s="3"/>
      <c r="LK297" s="3"/>
      <c r="LL297" s="3"/>
      <c r="LM297" s="3"/>
      <c r="LN297" s="3"/>
      <c r="LO297" s="3"/>
      <c r="LP297" s="3"/>
      <c r="LQ297" s="3"/>
      <c r="LR297" s="3"/>
      <c r="LS297" s="3"/>
      <c r="LT297" s="3"/>
      <c r="LU297" s="3"/>
      <c r="LV297" s="3"/>
      <c r="LW297" s="3"/>
      <c r="LX297" s="3"/>
      <c r="LY297" s="3"/>
      <c r="LZ297" s="3"/>
      <c r="MA297" s="3"/>
      <c r="MB297" s="3"/>
      <c r="MC297" s="3"/>
      <c r="MD297" s="3"/>
      <c r="ME297" s="3"/>
      <c r="MF297" s="3"/>
      <c r="MG297" s="3"/>
      <c r="MH297" s="3"/>
      <c r="MI297" s="3"/>
      <c r="MJ297" s="3"/>
      <c r="MK297" s="3"/>
      <c r="ML297" s="4"/>
      <c r="MM297" s="4"/>
      <c r="MN297" s="4"/>
      <c r="MO297" s="4"/>
      <c r="MP297" s="4"/>
      <c r="MQ297" s="4"/>
      <c r="MR297" s="4"/>
      <c r="MS297" s="4"/>
      <c r="MT297" s="4"/>
      <c r="MU297" s="4"/>
      <c r="MV297" s="4"/>
      <c r="MW297" s="3"/>
      <c r="MX297" s="3"/>
      <c r="MY297" s="3"/>
      <c r="MZ297" s="3"/>
      <c r="NA297" s="3"/>
      <c r="NB297" s="3"/>
      <c r="NC297" s="3"/>
      <c r="ND297" s="3"/>
      <c r="NE297" s="3"/>
      <c r="NF297" s="3"/>
      <c r="NG297" s="3"/>
      <c r="NH297" s="3"/>
      <c r="NI297" s="3"/>
      <c r="NJ297" s="3"/>
      <c r="NK297" s="3"/>
      <c r="NL297" s="3"/>
      <c r="NM297" s="3"/>
      <c r="NN297" s="3"/>
      <c r="NO297" s="3"/>
      <c r="NP297" s="3"/>
      <c r="NQ297" s="3"/>
      <c r="NR297" s="3"/>
      <c r="NS297" s="3"/>
      <c r="NT297" s="3"/>
      <c r="NU297" s="3"/>
      <c r="NV297" s="3"/>
      <c r="NW297" s="3"/>
      <c r="NX297" s="3"/>
      <c r="NY297" s="3"/>
      <c r="NZ297" s="3"/>
      <c r="OA297" s="3"/>
      <c r="OB297" s="3"/>
    </row>
    <row r="298" spans="1:392" ht="14.5" x14ac:dyDescent="0.3">
      <c r="A298" s="1"/>
      <c r="B298" s="1"/>
      <c r="C298" s="11" t="s">
        <v>407</v>
      </c>
      <c r="D298" s="3">
        <f t="array" ref="D298">SUM(LEN(E298:QB298))</f>
        <v>23</v>
      </c>
      <c r="E298" s="3"/>
      <c r="F298" s="3"/>
      <c r="G298" s="3"/>
      <c r="H298" s="3" t="s">
        <v>9</v>
      </c>
      <c r="I298" s="3" t="s">
        <v>10</v>
      </c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 t="s">
        <v>11</v>
      </c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 t="s">
        <v>11</v>
      </c>
      <c r="CC298" s="3" t="s">
        <v>11</v>
      </c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 t="s">
        <v>13</v>
      </c>
      <c r="EC298" s="3" t="s">
        <v>11</v>
      </c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 t="s">
        <v>11</v>
      </c>
      <c r="EQ298" s="3"/>
      <c r="ER298" s="3"/>
      <c r="ES298" s="3"/>
      <c r="ET298" s="3"/>
      <c r="EU298" s="3"/>
      <c r="EV298" s="3" t="s">
        <v>11</v>
      </c>
      <c r="EW298" s="3"/>
      <c r="EX298" s="3" t="s">
        <v>11</v>
      </c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 t="s">
        <v>11</v>
      </c>
      <c r="FV298" s="3"/>
      <c r="FW298" s="3"/>
      <c r="FX298" s="3"/>
      <c r="FY298" s="3"/>
      <c r="FZ298" s="3"/>
      <c r="GA298" s="3" t="s">
        <v>8</v>
      </c>
      <c r="GB298" s="3" t="s">
        <v>11</v>
      </c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4"/>
      <c r="HE298" s="4"/>
      <c r="HF298" s="4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  <c r="IZ298" s="3"/>
      <c r="JA298" s="3"/>
      <c r="JB298" s="3"/>
      <c r="JC298" s="3"/>
      <c r="JD298" s="3"/>
      <c r="JE298" s="3"/>
      <c r="JF298" s="3"/>
      <c r="JG298" s="3"/>
      <c r="JH298" s="3"/>
      <c r="JI298" s="3"/>
      <c r="JJ298" s="3"/>
      <c r="JK298" s="3"/>
      <c r="JL298" s="3"/>
      <c r="JM298" s="3"/>
      <c r="JN298" s="3"/>
      <c r="JO298" s="3"/>
      <c r="JP298" s="3"/>
      <c r="JQ298" s="3"/>
      <c r="JR298" s="3"/>
      <c r="JS298" s="3"/>
      <c r="JT298" s="3"/>
      <c r="JU298" s="3"/>
      <c r="JV298" s="3"/>
      <c r="JW298" s="3"/>
      <c r="JX298" s="3"/>
      <c r="JY298" s="3"/>
      <c r="JZ298" s="3"/>
      <c r="KA298" s="3"/>
      <c r="KB298" s="3"/>
      <c r="KC298" s="3"/>
      <c r="KD298" s="3"/>
      <c r="KE298" s="3"/>
      <c r="KF298" s="3"/>
      <c r="KG298" s="3"/>
      <c r="KH298" s="3"/>
      <c r="KI298" s="3"/>
      <c r="KJ298" s="3"/>
      <c r="KK298" s="3"/>
      <c r="KL298" s="3"/>
      <c r="KM298" s="3"/>
      <c r="KN298" s="3"/>
      <c r="KO298" s="3"/>
      <c r="KP298" s="3"/>
      <c r="KQ298" s="3"/>
      <c r="KR298" s="3"/>
      <c r="KS298" s="3"/>
      <c r="KT298" s="3"/>
      <c r="KU298" s="3"/>
      <c r="KV298" s="3"/>
      <c r="KW298" s="3"/>
      <c r="KX298" s="3"/>
      <c r="KY298" s="3"/>
      <c r="KZ298" s="3"/>
      <c r="LA298" s="3"/>
      <c r="LB298" s="3"/>
      <c r="LC298" s="3"/>
      <c r="LD298" s="3"/>
      <c r="LE298" s="3"/>
      <c r="LF298" s="3"/>
      <c r="LG298" s="3"/>
      <c r="LH298" s="3"/>
      <c r="LI298" s="3"/>
      <c r="LJ298" s="3"/>
      <c r="LK298" s="3"/>
      <c r="LL298" s="3"/>
      <c r="LM298" s="3"/>
      <c r="LN298" s="3"/>
      <c r="LO298" s="3"/>
      <c r="LP298" s="3"/>
      <c r="LQ298" s="3"/>
      <c r="LR298" s="3"/>
      <c r="LS298" s="3"/>
      <c r="LT298" s="3"/>
      <c r="LU298" s="3"/>
      <c r="LV298" s="3"/>
      <c r="LW298" s="3"/>
      <c r="LX298" s="3"/>
      <c r="LY298" s="3"/>
      <c r="LZ298" s="3"/>
      <c r="MA298" s="3"/>
      <c r="MB298" s="3"/>
      <c r="MC298" s="3"/>
      <c r="MD298" s="3"/>
      <c r="ME298" s="3"/>
      <c r="MF298" s="3"/>
      <c r="MG298" s="3"/>
      <c r="MH298" s="3"/>
      <c r="MI298" s="3"/>
      <c r="MJ298" s="3"/>
      <c r="MK298" s="3"/>
      <c r="ML298" s="4"/>
      <c r="MM298" s="4"/>
      <c r="MN298" s="4"/>
      <c r="MO298" s="4"/>
      <c r="MP298" s="4"/>
      <c r="MQ298" s="4"/>
      <c r="MR298" s="4"/>
      <c r="MS298" s="4"/>
      <c r="MT298" s="4"/>
      <c r="MU298" s="4"/>
      <c r="MV298" s="4"/>
      <c r="MW298" s="3"/>
      <c r="MX298" s="3"/>
      <c r="MY298" s="3"/>
      <c r="MZ298" s="3"/>
      <c r="NA298" s="3"/>
      <c r="NB298" s="3"/>
      <c r="NC298" s="3"/>
      <c r="ND298" s="3"/>
      <c r="NE298" s="3"/>
      <c r="NF298" s="3"/>
      <c r="NG298" s="3"/>
      <c r="NH298" s="3"/>
      <c r="NI298" s="3"/>
      <c r="NJ298" s="3"/>
      <c r="NK298" s="3"/>
      <c r="NL298" s="3"/>
      <c r="NM298" s="3"/>
      <c r="NN298" s="3"/>
      <c r="NO298" s="3"/>
      <c r="NP298" s="3"/>
      <c r="NQ298" s="3"/>
      <c r="NR298" s="3"/>
      <c r="NS298" s="3"/>
      <c r="NT298" s="3"/>
      <c r="NU298" s="3"/>
      <c r="NV298" s="3"/>
      <c r="NW298" s="3"/>
      <c r="NX298" s="3"/>
      <c r="NY298" s="3"/>
      <c r="NZ298" s="3"/>
      <c r="OA298" s="3"/>
      <c r="OB298" s="3"/>
    </row>
    <row r="299" spans="1:392" ht="29" x14ac:dyDescent="0.3">
      <c r="A299" s="1"/>
      <c r="B299" s="1"/>
      <c r="C299" s="11" t="s">
        <v>408</v>
      </c>
      <c r="D299" s="3">
        <f t="array" ref="D299">SUM(LEN(E299:QB299))</f>
        <v>24</v>
      </c>
      <c r="E299" s="3"/>
      <c r="F299" s="3"/>
      <c r="G299" s="3"/>
      <c r="H299" s="3" t="s">
        <v>9</v>
      </c>
      <c r="I299" s="3" t="s">
        <v>10</v>
      </c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 t="s">
        <v>11</v>
      </c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 t="s">
        <v>11</v>
      </c>
      <c r="CC299" s="3" t="s">
        <v>11</v>
      </c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 t="s">
        <v>8</v>
      </c>
      <c r="EA299" s="3"/>
      <c r="EB299" s="3" t="s">
        <v>13</v>
      </c>
      <c r="EC299" s="3" t="s">
        <v>11</v>
      </c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 t="s">
        <v>11</v>
      </c>
      <c r="EQ299" s="3"/>
      <c r="ER299" s="3"/>
      <c r="ES299" s="3"/>
      <c r="ET299" s="3"/>
      <c r="EU299" s="3"/>
      <c r="EV299" s="3" t="s">
        <v>11</v>
      </c>
      <c r="EW299" s="3"/>
      <c r="EX299" s="3" t="s">
        <v>11</v>
      </c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 t="s">
        <v>423</v>
      </c>
      <c r="GB299" s="3" t="s">
        <v>11</v>
      </c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4"/>
      <c r="HE299" s="4"/>
      <c r="HF299" s="4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  <c r="IZ299" s="3"/>
      <c r="JA299" s="3"/>
      <c r="JB299" s="3"/>
      <c r="JC299" s="3"/>
      <c r="JD299" s="3"/>
      <c r="JE299" s="3"/>
      <c r="JF299" s="3"/>
      <c r="JG299" s="3"/>
      <c r="JH299" s="3"/>
      <c r="JI299" s="3"/>
      <c r="JJ299" s="3"/>
      <c r="JK299" s="3"/>
      <c r="JL299" s="3"/>
      <c r="JM299" s="3"/>
      <c r="JN299" s="3"/>
      <c r="JO299" s="3"/>
      <c r="JP299" s="3"/>
      <c r="JQ299" s="3"/>
      <c r="JR299" s="3"/>
      <c r="JS299" s="3"/>
      <c r="JT299" s="3"/>
      <c r="JU299" s="3"/>
      <c r="JV299" s="3"/>
      <c r="JW299" s="3"/>
      <c r="JX299" s="3"/>
      <c r="JY299" s="3"/>
      <c r="JZ299" s="3"/>
      <c r="KA299" s="3"/>
      <c r="KB299" s="3"/>
      <c r="KC299" s="3"/>
      <c r="KD299" s="3"/>
      <c r="KE299" s="3"/>
      <c r="KF299" s="3"/>
      <c r="KG299" s="3"/>
      <c r="KH299" s="3"/>
      <c r="KI299" s="3"/>
      <c r="KJ299" s="3"/>
      <c r="KK299" s="3"/>
      <c r="KL299" s="3"/>
      <c r="KM299" s="3"/>
      <c r="KN299" s="3"/>
      <c r="KO299" s="3"/>
      <c r="KP299" s="3"/>
      <c r="KQ299" s="3"/>
      <c r="KR299" s="3"/>
      <c r="KS299" s="3"/>
      <c r="KT299" s="3"/>
      <c r="KU299" s="3"/>
      <c r="KV299" s="3"/>
      <c r="KW299" s="3"/>
      <c r="KX299" s="3"/>
      <c r="KY299" s="3"/>
      <c r="KZ299" s="3"/>
      <c r="LA299" s="3"/>
      <c r="LB299" s="3"/>
      <c r="LC299" s="3"/>
      <c r="LD299" s="3"/>
      <c r="LE299" s="3"/>
      <c r="LF299" s="3"/>
      <c r="LG299" s="3"/>
      <c r="LH299" s="3"/>
      <c r="LI299" s="3"/>
      <c r="LJ299" s="3"/>
      <c r="LK299" s="3"/>
      <c r="LL299" s="3"/>
      <c r="LM299" s="3"/>
      <c r="LN299" s="3"/>
      <c r="LO299" s="3"/>
      <c r="LP299" s="3"/>
      <c r="LQ299" s="3"/>
      <c r="LR299" s="3"/>
      <c r="LS299" s="3"/>
      <c r="LT299" s="3"/>
      <c r="LU299" s="3"/>
      <c r="LV299" s="3"/>
      <c r="LW299" s="3"/>
      <c r="LX299" s="3"/>
      <c r="LY299" s="3"/>
      <c r="LZ299" s="3"/>
      <c r="MA299" s="3"/>
      <c r="MB299" s="3"/>
      <c r="MC299" s="3"/>
      <c r="MD299" s="3"/>
      <c r="ME299" s="3"/>
      <c r="MF299" s="3"/>
      <c r="MG299" s="3"/>
      <c r="MH299" s="3"/>
      <c r="MI299" s="3"/>
      <c r="MJ299" s="3"/>
      <c r="MK299" s="3"/>
      <c r="ML299" s="4"/>
      <c r="MM299" s="4"/>
      <c r="MN299" s="4"/>
      <c r="MO299" s="4"/>
      <c r="MP299" s="4"/>
      <c r="MQ299" s="4"/>
      <c r="MR299" s="4"/>
      <c r="MS299" s="4"/>
      <c r="MT299" s="4"/>
      <c r="MU299" s="4"/>
      <c r="MV299" s="4"/>
      <c r="MW299" s="3"/>
      <c r="MX299" s="3"/>
      <c r="MY299" s="3"/>
      <c r="MZ299" s="3"/>
      <c r="NA299" s="3"/>
      <c r="NB299" s="3"/>
      <c r="NC299" s="3"/>
      <c r="ND299" s="3"/>
      <c r="NE299" s="3"/>
      <c r="NF299" s="3"/>
      <c r="NG299" s="3"/>
      <c r="NH299" s="3"/>
      <c r="NI299" s="3"/>
      <c r="NJ299" s="3"/>
      <c r="NK299" s="3"/>
      <c r="NL299" s="3"/>
      <c r="NM299" s="3"/>
      <c r="NN299" s="3"/>
      <c r="NO299" s="3"/>
      <c r="NP299" s="3"/>
      <c r="NQ299" s="3"/>
      <c r="NR299" s="3"/>
      <c r="NS299" s="3"/>
      <c r="NT299" s="3"/>
      <c r="NU299" s="3"/>
      <c r="NV299" s="3"/>
      <c r="NW299" s="3"/>
      <c r="NX299" s="3"/>
      <c r="NY299" s="3"/>
      <c r="NZ299" s="3"/>
      <c r="OA299" s="3"/>
      <c r="OB299" s="3"/>
    </row>
    <row r="300" spans="1:392" ht="29" x14ac:dyDescent="0.3">
      <c r="A300" s="1"/>
      <c r="B300" s="1"/>
      <c r="C300" s="11" t="s">
        <v>409</v>
      </c>
      <c r="D300" s="3">
        <f t="array" ref="D300">SUM(LEN(E300:QB300))</f>
        <v>28</v>
      </c>
      <c r="E300" s="3"/>
      <c r="F300" s="3"/>
      <c r="G300" s="3"/>
      <c r="H300" s="3" t="s">
        <v>9</v>
      </c>
      <c r="I300" s="3" t="s">
        <v>10</v>
      </c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 t="s">
        <v>11</v>
      </c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 t="s">
        <v>11</v>
      </c>
      <c r="CC300" s="3" t="s">
        <v>11</v>
      </c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 t="s">
        <v>8</v>
      </c>
      <c r="EA300" s="3"/>
      <c r="EB300" s="3" t="s">
        <v>13</v>
      </c>
      <c r="EC300" s="3" t="s">
        <v>11</v>
      </c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 t="s">
        <v>11</v>
      </c>
      <c r="EQ300" s="3"/>
      <c r="ER300" s="3"/>
      <c r="ES300" s="3"/>
      <c r="ET300" s="3"/>
      <c r="EU300" s="3"/>
      <c r="EV300" s="3" t="s">
        <v>11</v>
      </c>
      <c r="EW300" s="3"/>
      <c r="EX300" s="3" t="s">
        <v>11</v>
      </c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 t="s">
        <v>13</v>
      </c>
      <c r="FW300" s="3" t="s">
        <v>11</v>
      </c>
      <c r="FX300" s="3"/>
      <c r="FY300" s="3"/>
      <c r="FZ300" s="3"/>
      <c r="GA300" s="3" t="s">
        <v>423</v>
      </c>
      <c r="GB300" s="3" t="s">
        <v>11</v>
      </c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4"/>
      <c r="HE300" s="4"/>
      <c r="HF300" s="4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  <c r="IZ300" s="3"/>
      <c r="JA300" s="3"/>
      <c r="JB300" s="3"/>
      <c r="JC300" s="3"/>
      <c r="JD300" s="3"/>
      <c r="JE300" s="3"/>
      <c r="JF300" s="3"/>
      <c r="JG300" s="3"/>
      <c r="JH300" s="3"/>
      <c r="JI300" s="3"/>
      <c r="JJ300" s="3"/>
      <c r="JK300" s="3"/>
      <c r="JL300" s="3"/>
      <c r="JM300" s="3"/>
      <c r="JN300" s="3"/>
      <c r="JO300" s="3"/>
      <c r="JP300" s="3"/>
      <c r="JQ300" s="3"/>
      <c r="JR300" s="3"/>
      <c r="JS300" s="3"/>
      <c r="JT300" s="3"/>
      <c r="JU300" s="3"/>
      <c r="JV300" s="3"/>
      <c r="JW300" s="3"/>
      <c r="JX300" s="3"/>
      <c r="JY300" s="3"/>
      <c r="JZ300" s="3"/>
      <c r="KA300" s="3"/>
      <c r="KB300" s="3"/>
      <c r="KC300" s="3"/>
      <c r="KD300" s="3"/>
      <c r="KE300" s="3"/>
      <c r="KF300" s="3"/>
      <c r="KG300" s="3"/>
      <c r="KH300" s="3"/>
      <c r="KI300" s="3"/>
      <c r="KJ300" s="3"/>
      <c r="KK300" s="3"/>
      <c r="KL300" s="3"/>
      <c r="KM300" s="3"/>
      <c r="KN300" s="3"/>
      <c r="KO300" s="3"/>
      <c r="KP300" s="3"/>
      <c r="KQ300" s="3"/>
      <c r="KR300" s="3"/>
      <c r="KS300" s="3"/>
      <c r="KT300" s="3"/>
      <c r="KU300" s="3"/>
      <c r="KV300" s="3"/>
      <c r="KW300" s="3"/>
      <c r="KX300" s="3"/>
      <c r="KY300" s="3"/>
      <c r="KZ300" s="3"/>
      <c r="LA300" s="3"/>
      <c r="LB300" s="3"/>
      <c r="LC300" s="3"/>
      <c r="LD300" s="3"/>
      <c r="LE300" s="3"/>
      <c r="LF300" s="3"/>
      <c r="LG300" s="3"/>
      <c r="LH300" s="3"/>
      <c r="LI300" s="3"/>
      <c r="LJ300" s="3"/>
      <c r="LK300" s="3"/>
      <c r="LL300" s="3"/>
      <c r="LM300" s="3"/>
      <c r="LN300" s="3"/>
      <c r="LO300" s="3"/>
      <c r="LP300" s="3"/>
      <c r="LQ300" s="3"/>
      <c r="LR300" s="3"/>
      <c r="LS300" s="3"/>
      <c r="LT300" s="3"/>
      <c r="LU300" s="3"/>
      <c r="LV300" s="3"/>
      <c r="LW300" s="3"/>
      <c r="LX300" s="3"/>
      <c r="LY300" s="3"/>
      <c r="LZ300" s="3"/>
      <c r="MA300" s="3"/>
      <c r="MB300" s="3"/>
      <c r="MC300" s="3"/>
      <c r="MD300" s="3"/>
      <c r="ME300" s="3"/>
      <c r="MF300" s="3"/>
      <c r="MG300" s="3"/>
      <c r="MH300" s="3"/>
      <c r="MI300" s="3"/>
      <c r="MJ300" s="3"/>
      <c r="MK300" s="3"/>
      <c r="ML300" s="4"/>
      <c r="MM300" s="4"/>
      <c r="MN300" s="4"/>
      <c r="MO300" s="4"/>
      <c r="MP300" s="4"/>
      <c r="MQ300" s="4"/>
      <c r="MR300" s="4"/>
      <c r="MS300" s="4"/>
      <c r="MT300" s="4"/>
      <c r="MU300" s="4"/>
      <c r="MV300" s="4"/>
      <c r="MW300" s="3"/>
      <c r="MX300" s="3"/>
      <c r="MY300" s="3"/>
      <c r="MZ300" s="3"/>
      <c r="NA300" s="3"/>
      <c r="NB300" s="3"/>
      <c r="NC300" s="3"/>
      <c r="ND300" s="3"/>
      <c r="NE300" s="3"/>
      <c r="NF300" s="3"/>
      <c r="NG300" s="3"/>
      <c r="NH300" s="3"/>
      <c r="NI300" s="3"/>
      <c r="NJ300" s="3"/>
      <c r="NK300" s="3"/>
      <c r="NL300" s="3"/>
      <c r="NM300" s="3"/>
      <c r="NN300" s="3"/>
      <c r="NO300" s="3"/>
      <c r="NP300" s="3"/>
      <c r="NQ300" s="3"/>
      <c r="NR300" s="3"/>
      <c r="NS300" s="3"/>
      <c r="NT300" s="3"/>
      <c r="NU300" s="3"/>
      <c r="NV300" s="3"/>
      <c r="NW300" s="3"/>
      <c r="NX300" s="3"/>
      <c r="NY300" s="3"/>
      <c r="NZ300" s="3"/>
      <c r="OA300" s="3"/>
      <c r="OB300" s="3"/>
    </row>
    <row r="301" spans="1:392" ht="14.5" x14ac:dyDescent="0.3">
      <c r="A301" s="1"/>
      <c r="B301" s="1"/>
      <c r="C301" s="11" t="s">
        <v>413</v>
      </c>
      <c r="D301" s="3">
        <f t="array" ref="D301">SUM(LEN(E301:QB301))</f>
        <v>22</v>
      </c>
      <c r="E301" s="3"/>
      <c r="F301" s="3"/>
      <c r="G301" s="3"/>
      <c r="H301" s="3" t="s">
        <v>9</v>
      </c>
      <c r="I301" s="3" t="s">
        <v>10</v>
      </c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 t="s">
        <v>11</v>
      </c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 t="s">
        <v>11</v>
      </c>
      <c r="CC301" s="3" t="s">
        <v>11</v>
      </c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 t="s">
        <v>8</v>
      </c>
      <c r="EA301" s="3"/>
      <c r="EB301" s="3" t="s">
        <v>11</v>
      </c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 t="s">
        <v>11</v>
      </c>
      <c r="EQ301" s="3"/>
      <c r="ER301" s="3"/>
      <c r="ES301" s="3"/>
      <c r="ET301" s="3"/>
      <c r="EU301" s="3"/>
      <c r="EV301" s="3" t="s">
        <v>11</v>
      </c>
      <c r="EW301" s="3"/>
      <c r="EX301" s="3" t="s">
        <v>11</v>
      </c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 t="s">
        <v>423</v>
      </c>
      <c r="GB301" s="3" t="s">
        <v>11</v>
      </c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4"/>
      <c r="HE301" s="4"/>
      <c r="HF301" s="4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  <c r="IZ301" s="3"/>
      <c r="JA301" s="3"/>
      <c r="JB301" s="3"/>
      <c r="JC301" s="3"/>
      <c r="JD301" s="3"/>
      <c r="JE301" s="3"/>
      <c r="JF301" s="3"/>
      <c r="JG301" s="3"/>
      <c r="JH301" s="3"/>
      <c r="JI301" s="3"/>
      <c r="JJ301" s="3"/>
      <c r="JK301" s="3"/>
      <c r="JL301" s="3"/>
      <c r="JM301" s="3"/>
      <c r="JN301" s="3"/>
      <c r="JO301" s="3"/>
      <c r="JP301" s="3"/>
      <c r="JQ301" s="3"/>
      <c r="JR301" s="3"/>
      <c r="JS301" s="3"/>
      <c r="JT301" s="3"/>
      <c r="JU301" s="3"/>
      <c r="JV301" s="3"/>
      <c r="JW301" s="3"/>
      <c r="JX301" s="3"/>
      <c r="JY301" s="3"/>
      <c r="JZ301" s="3"/>
      <c r="KA301" s="3"/>
      <c r="KB301" s="3"/>
      <c r="KC301" s="3"/>
      <c r="KD301" s="3"/>
      <c r="KE301" s="3"/>
      <c r="KF301" s="3"/>
      <c r="KG301" s="3"/>
      <c r="KH301" s="3"/>
      <c r="KI301" s="3"/>
      <c r="KJ301" s="3"/>
      <c r="KK301" s="3"/>
      <c r="KL301" s="3"/>
      <c r="KM301" s="3"/>
      <c r="KN301" s="3"/>
      <c r="KO301" s="3"/>
      <c r="KP301" s="3"/>
      <c r="KQ301" s="3"/>
      <c r="KR301" s="3"/>
      <c r="KS301" s="3"/>
      <c r="KT301" s="3"/>
      <c r="KU301" s="3"/>
      <c r="KV301" s="3"/>
      <c r="KW301" s="3"/>
      <c r="KX301" s="3"/>
      <c r="KY301" s="3"/>
      <c r="KZ301" s="3"/>
      <c r="LA301" s="3"/>
      <c r="LB301" s="3"/>
      <c r="LC301" s="3"/>
      <c r="LD301" s="3"/>
      <c r="LE301" s="3"/>
      <c r="LF301" s="3"/>
      <c r="LG301" s="3"/>
      <c r="LH301" s="3"/>
      <c r="LI301" s="3"/>
      <c r="LJ301" s="3"/>
      <c r="LK301" s="3"/>
      <c r="LL301" s="3"/>
      <c r="LM301" s="3"/>
      <c r="LN301" s="3"/>
      <c r="LO301" s="3"/>
      <c r="LP301" s="3"/>
      <c r="LQ301" s="3"/>
      <c r="LR301" s="3"/>
      <c r="LS301" s="3"/>
      <c r="LT301" s="3"/>
      <c r="LU301" s="3"/>
      <c r="LV301" s="3"/>
      <c r="LW301" s="3"/>
      <c r="LX301" s="3"/>
      <c r="LY301" s="3"/>
      <c r="LZ301" s="3"/>
      <c r="MA301" s="3"/>
      <c r="MB301" s="3"/>
      <c r="MC301" s="3"/>
      <c r="MD301" s="3"/>
      <c r="ME301" s="3"/>
      <c r="MF301" s="3"/>
      <c r="MG301" s="3"/>
      <c r="MH301" s="3"/>
      <c r="MI301" s="3"/>
      <c r="MJ301" s="3"/>
      <c r="MK301" s="3"/>
      <c r="ML301" s="4"/>
      <c r="MM301" s="4"/>
      <c r="MN301" s="4"/>
      <c r="MO301" s="4"/>
      <c r="MP301" s="4"/>
      <c r="MQ301" s="4"/>
      <c r="MR301" s="4"/>
      <c r="MS301" s="4"/>
      <c r="MT301" s="4"/>
      <c r="MU301" s="4"/>
      <c r="MV301" s="4"/>
      <c r="MW301" s="3"/>
      <c r="MX301" s="3"/>
      <c r="MY301" s="3"/>
      <c r="MZ301" s="3"/>
      <c r="NA301" s="3"/>
      <c r="NB301" s="3"/>
      <c r="NC301" s="3"/>
      <c r="ND301" s="3"/>
      <c r="NE301" s="3"/>
      <c r="NF301" s="3"/>
      <c r="NG301" s="3"/>
      <c r="NH301" s="3"/>
      <c r="NI301" s="3"/>
      <c r="NJ301" s="3"/>
      <c r="NK301" s="3"/>
      <c r="NL301" s="3"/>
      <c r="NM301" s="3"/>
      <c r="NN301" s="3"/>
      <c r="NO301" s="3"/>
      <c r="NP301" s="3"/>
      <c r="NQ301" s="3"/>
      <c r="NR301" s="3"/>
      <c r="NS301" s="3"/>
      <c r="NT301" s="3"/>
      <c r="NU301" s="3"/>
      <c r="NV301" s="3"/>
      <c r="NW301" s="3"/>
      <c r="NX301" s="3"/>
      <c r="NY301" s="3"/>
      <c r="NZ301" s="3"/>
      <c r="OA301" s="3"/>
      <c r="OB301" s="3"/>
    </row>
    <row r="302" spans="1:392" ht="14.5" x14ac:dyDescent="0.3">
      <c r="A302" s="1"/>
      <c r="B302" s="1"/>
      <c r="C302" s="11" t="s">
        <v>415</v>
      </c>
      <c r="D302" s="3">
        <f t="array" ref="D302">SUM(LEN(E302:QB302))</f>
        <v>20</v>
      </c>
      <c r="E302" s="3"/>
      <c r="F302" s="3"/>
      <c r="G302" s="3"/>
      <c r="H302" s="3" t="s">
        <v>9</v>
      </c>
      <c r="I302" s="3" t="s">
        <v>10</v>
      </c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 t="s">
        <v>11</v>
      </c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 t="s">
        <v>11</v>
      </c>
      <c r="CC302" s="3" t="s">
        <v>11</v>
      </c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 t="s">
        <v>8</v>
      </c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 t="s">
        <v>11</v>
      </c>
      <c r="EQ302" s="3"/>
      <c r="ER302" s="3"/>
      <c r="ES302" s="3"/>
      <c r="ET302" s="3"/>
      <c r="EU302" s="3"/>
      <c r="EV302" s="3" t="s">
        <v>11</v>
      </c>
      <c r="EW302" s="3"/>
      <c r="EX302" s="3" t="s">
        <v>11</v>
      </c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 t="s">
        <v>423</v>
      </c>
      <c r="GB302" s="3" t="s">
        <v>11</v>
      </c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4"/>
      <c r="HE302" s="4"/>
      <c r="HF302" s="4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  <c r="IZ302" s="3"/>
      <c r="JA302" s="3"/>
      <c r="JB302" s="3"/>
      <c r="JC302" s="3"/>
      <c r="JD302" s="3"/>
      <c r="JE302" s="3"/>
      <c r="JF302" s="3"/>
      <c r="JG302" s="3"/>
      <c r="JH302" s="3"/>
      <c r="JI302" s="3"/>
      <c r="JJ302" s="3"/>
      <c r="JK302" s="3"/>
      <c r="JL302" s="3"/>
      <c r="JM302" s="3"/>
      <c r="JN302" s="3"/>
      <c r="JO302" s="3"/>
      <c r="JP302" s="3"/>
      <c r="JQ302" s="3"/>
      <c r="JR302" s="3"/>
      <c r="JS302" s="3"/>
      <c r="JT302" s="3"/>
      <c r="JU302" s="3"/>
      <c r="JV302" s="3"/>
      <c r="JW302" s="3"/>
      <c r="JX302" s="3"/>
      <c r="JY302" s="3"/>
      <c r="JZ302" s="3"/>
      <c r="KA302" s="3"/>
      <c r="KB302" s="3"/>
      <c r="KC302" s="3"/>
      <c r="KD302" s="3"/>
      <c r="KE302" s="3"/>
      <c r="KF302" s="3"/>
      <c r="KG302" s="3"/>
      <c r="KH302" s="3"/>
      <c r="KI302" s="3"/>
      <c r="KJ302" s="3"/>
      <c r="KK302" s="3"/>
      <c r="KL302" s="3"/>
      <c r="KM302" s="3"/>
      <c r="KN302" s="3"/>
      <c r="KO302" s="3"/>
      <c r="KP302" s="3"/>
      <c r="KQ302" s="3"/>
      <c r="KR302" s="3"/>
      <c r="KS302" s="3"/>
      <c r="KT302" s="3"/>
      <c r="KU302" s="3"/>
      <c r="KV302" s="3"/>
      <c r="KW302" s="3"/>
      <c r="KX302" s="3"/>
      <c r="KY302" s="3"/>
      <c r="KZ302" s="3"/>
      <c r="LA302" s="3"/>
      <c r="LB302" s="3"/>
      <c r="LC302" s="3"/>
      <c r="LD302" s="3"/>
      <c r="LE302" s="3"/>
      <c r="LF302" s="3"/>
      <c r="LG302" s="3"/>
      <c r="LH302" s="3"/>
      <c r="LI302" s="3"/>
      <c r="LJ302" s="3"/>
      <c r="LK302" s="3"/>
      <c r="LL302" s="3"/>
      <c r="LM302" s="3"/>
      <c r="LN302" s="3"/>
      <c r="LO302" s="3"/>
      <c r="LP302" s="3"/>
      <c r="LQ302" s="3"/>
      <c r="LR302" s="3"/>
      <c r="LS302" s="3"/>
      <c r="LT302" s="3"/>
      <c r="LU302" s="3"/>
      <c r="LV302" s="3"/>
      <c r="LW302" s="3"/>
      <c r="LX302" s="3"/>
      <c r="LY302" s="3"/>
      <c r="LZ302" s="3"/>
      <c r="MA302" s="3"/>
      <c r="MB302" s="3"/>
      <c r="MC302" s="3"/>
      <c r="MD302" s="3"/>
      <c r="ME302" s="3"/>
      <c r="MF302" s="3"/>
      <c r="MG302" s="3"/>
      <c r="MH302" s="3"/>
      <c r="MI302" s="3"/>
      <c r="MJ302" s="3"/>
      <c r="MK302" s="3"/>
      <c r="ML302" s="4"/>
      <c r="MM302" s="4"/>
      <c r="MN302" s="4"/>
      <c r="MO302" s="4"/>
      <c r="MP302" s="4"/>
      <c r="MQ302" s="4"/>
      <c r="MR302" s="4"/>
      <c r="MS302" s="4"/>
      <c r="MT302" s="4"/>
      <c r="MU302" s="4"/>
      <c r="MV302" s="4"/>
      <c r="MW302" s="3"/>
      <c r="MX302" s="3"/>
      <c r="MY302" s="3"/>
      <c r="MZ302" s="3"/>
      <c r="NA302" s="3"/>
      <c r="NB302" s="3"/>
      <c r="NC302" s="3"/>
      <c r="ND302" s="3"/>
      <c r="NE302" s="3"/>
      <c r="NF302" s="3"/>
      <c r="NG302" s="3"/>
      <c r="NH302" s="3"/>
      <c r="NI302" s="3"/>
      <c r="NJ302" s="3"/>
      <c r="NK302" s="3"/>
      <c r="NL302" s="3"/>
      <c r="NM302" s="3"/>
      <c r="NN302" s="3"/>
      <c r="NO302" s="3"/>
      <c r="NP302" s="3"/>
      <c r="NQ302" s="3"/>
      <c r="NR302" s="3"/>
      <c r="NS302" s="3"/>
      <c r="NT302" s="3"/>
      <c r="NU302" s="3"/>
      <c r="NV302" s="3"/>
      <c r="NW302" s="3"/>
      <c r="NX302" s="3"/>
      <c r="NY302" s="3"/>
      <c r="NZ302" s="3"/>
      <c r="OA302" s="3"/>
      <c r="OB302" s="3"/>
    </row>
    <row r="303" spans="1:392" ht="29" x14ac:dyDescent="0.3">
      <c r="A303" s="1"/>
      <c r="B303" s="1"/>
      <c r="C303" s="11" t="s">
        <v>416</v>
      </c>
      <c r="D303" s="3">
        <f t="array" ref="D303">SUM(LEN(E303:QB303))</f>
        <v>20</v>
      </c>
      <c r="E303" s="3"/>
      <c r="F303" s="3"/>
      <c r="G303" s="3"/>
      <c r="H303" s="3" t="s">
        <v>9</v>
      </c>
      <c r="I303" s="3" t="s">
        <v>10</v>
      </c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 t="s">
        <v>11</v>
      </c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 t="s">
        <v>11</v>
      </c>
      <c r="CC303" s="3" t="s">
        <v>11</v>
      </c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 t="s">
        <v>8</v>
      </c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 t="s">
        <v>11</v>
      </c>
      <c r="EQ303" s="3"/>
      <c r="ER303" s="3"/>
      <c r="ES303" s="3"/>
      <c r="ET303" s="3"/>
      <c r="EU303" s="3"/>
      <c r="EV303" s="3" t="s">
        <v>11</v>
      </c>
      <c r="EW303" s="3"/>
      <c r="EX303" s="3" t="s">
        <v>11</v>
      </c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 t="s">
        <v>423</v>
      </c>
      <c r="GB303" s="3" t="s">
        <v>11</v>
      </c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4"/>
      <c r="HE303" s="4"/>
      <c r="HF303" s="4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  <c r="IZ303" s="3"/>
      <c r="JA303" s="3"/>
      <c r="JB303" s="3"/>
      <c r="JC303" s="3"/>
      <c r="JD303" s="3"/>
      <c r="JE303" s="3"/>
      <c r="JF303" s="3"/>
      <c r="JG303" s="3"/>
      <c r="JH303" s="3"/>
      <c r="JI303" s="3"/>
      <c r="JJ303" s="3"/>
      <c r="JK303" s="3"/>
      <c r="JL303" s="3"/>
      <c r="JM303" s="3"/>
      <c r="JN303" s="3"/>
      <c r="JO303" s="3"/>
      <c r="JP303" s="3"/>
      <c r="JQ303" s="3"/>
      <c r="JR303" s="3"/>
      <c r="JS303" s="3"/>
      <c r="JT303" s="3"/>
      <c r="JU303" s="3"/>
      <c r="JV303" s="3"/>
      <c r="JW303" s="3"/>
      <c r="JX303" s="3"/>
      <c r="JY303" s="3"/>
      <c r="JZ303" s="3"/>
      <c r="KA303" s="3"/>
      <c r="KB303" s="3"/>
      <c r="KC303" s="3"/>
      <c r="KD303" s="3"/>
      <c r="KE303" s="3"/>
      <c r="KF303" s="3"/>
      <c r="KG303" s="3"/>
      <c r="KH303" s="3"/>
      <c r="KI303" s="3"/>
      <c r="KJ303" s="3"/>
      <c r="KK303" s="3"/>
      <c r="KL303" s="3"/>
      <c r="KM303" s="3"/>
      <c r="KN303" s="3"/>
      <c r="KO303" s="3"/>
      <c r="KP303" s="3"/>
      <c r="KQ303" s="3"/>
      <c r="KR303" s="3"/>
      <c r="KS303" s="3"/>
      <c r="KT303" s="3"/>
      <c r="KU303" s="3"/>
      <c r="KV303" s="3"/>
      <c r="KW303" s="3"/>
      <c r="KX303" s="3"/>
      <c r="KY303" s="3"/>
      <c r="KZ303" s="3"/>
      <c r="LA303" s="3"/>
      <c r="LB303" s="3"/>
      <c r="LC303" s="3"/>
      <c r="LD303" s="3"/>
      <c r="LE303" s="3"/>
      <c r="LF303" s="3"/>
      <c r="LG303" s="3"/>
      <c r="LH303" s="3"/>
      <c r="LI303" s="3"/>
      <c r="LJ303" s="3"/>
      <c r="LK303" s="3"/>
      <c r="LL303" s="3"/>
      <c r="LM303" s="3"/>
      <c r="LN303" s="3"/>
      <c r="LO303" s="3"/>
      <c r="LP303" s="3"/>
      <c r="LQ303" s="3"/>
      <c r="LR303" s="3"/>
      <c r="LS303" s="3"/>
      <c r="LT303" s="3"/>
      <c r="LU303" s="3"/>
      <c r="LV303" s="3"/>
      <c r="LW303" s="3"/>
      <c r="LX303" s="3"/>
      <c r="LY303" s="3"/>
      <c r="LZ303" s="3"/>
      <c r="MA303" s="3"/>
      <c r="MB303" s="3"/>
      <c r="MC303" s="3"/>
      <c r="MD303" s="3"/>
      <c r="ME303" s="3"/>
      <c r="MF303" s="3"/>
      <c r="MG303" s="3"/>
      <c r="MH303" s="3"/>
      <c r="MI303" s="3"/>
      <c r="MJ303" s="3"/>
      <c r="MK303" s="3"/>
      <c r="ML303" s="4"/>
      <c r="MM303" s="4"/>
      <c r="MN303" s="4"/>
      <c r="MO303" s="4"/>
      <c r="MP303" s="4"/>
      <c r="MQ303" s="4"/>
      <c r="MR303" s="4"/>
      <c r="MS303" s="4"/>
      <c r="MT303" s="4"/>
      <c r="MU303" s="4"/>
      <c r="MV303" s="4"/>
      <c r="MW303" s="3"/>
      <c r="MX303" s="3"/>
      <c r="MY303" s="3"/>
      <c r="MZ303" s="3"/>
      <c r="NA303" s="3"/>
      <c r="NB303" s="3"/>
      <c r="NC303" s="3"/>
      <c r="ND303" s="3"/>
      <c r="NE303" s="3"/>
      <c r="NF303" s="3"/>
      <c r="NG303" s="3"/>
      <c r="NH303" s="3"/>
      <c r="NI303" s="3"/>
      <c r="NJ303" s="3"/>
      <c r="NK303" s="3"/>
      <c r="NL303" s="3"/>
      <c r="NM303" s="3"/>
      <c r="NN303" s="3"/>
      <c r="NO303" s="3"/>
      <c r="NP303" s="3"/>
      <c r="NQ303" s="3"/>
      <c r="NR303" s="3"/>
      <c r="NS303" s="3"/>
      <c r="NT303" s="3"/>
      <c r="NU303" s="3"/>
      <c r="NV303" s="3"/>
      <c r="NW303" s="3"/>
      <c r="NX303" s="3"/>
      <c r="NY303" s="3"/>
      <c r="NZ303" s="3"/>
      <c r="OA303" s="3"/>
      <c r="OB303" s="3"/>
    </row>
    <row r="304" spans="1:392" ht="29" x14ac:dyDescent="0.3">
      <c r="A304" s="1"/>
      <c r="B304" s="1"/>
      <c r="C304" s="11" t="s">
        <v>417</v>
      </c>
      <c r="D304" s="3">
        <f t="array" ref="D304">SUM(LEN(E304:QB304))</f>
        <v>13</v>
      </c>
      <c r="E304" s="3"/>
      <c r="F304" s="3" t="s">
        <v>8</v>
      </c>
      <c r="G304" s="3"/>
      <c r="H304" s="3" t="s">
        <v>9</v>
      </c>
      <c r="I304" s="3" t="s">
        <v>10</v>
      </c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 t="s">
        <v>11</v>
      </c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 t="s">
        <v>11</v>
      </c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 t="s">
        <v>11</v>
      </c>
      <c r="EB304" s="3"/>
      <c r="EC304" s="3"/>
      <c r="ED304" s="3" t="s">
        <v>11</v>
      </c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 t="s">
        <v>11</v>
      </c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4"/>
      <c r="HE304" s="4"/>
      <c r="HF304" s="4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  <c r="IZ304" s="3"/>
      <c r="JA304" s="3"/>
      <c r="JB304" s="3"/>
      <c r="JC304" s="3"/>
      <c r="JD304" s="3"/>
      <c r="JE304" s="3"/>
      <c r="JF304" s="3"/>
      <c r="JG304" s="3"/>
      <c r="JH304" s="3"/>
      <c r="JI304" s="3"/>
      <c r="JJ304" s="3"/>
      <c r="JK304" s="3"/>
      <c r="JL304" s="3"/>
      <c r="JM304" s="3"/>
      <c r="JN304" s="3"/>
      <c r="JO304" s="3"/>
      <c r="JP304" s="3"/>
      <c r="JQ304" s="3"/>
      <c r="JR304" s="3"/>
      <c r="JS304" s="3"/>
      <c r="JT304" s="3"/>
      <c r="JU304" s="3"/>
      <c r="JV304" s="3"/>
      <c r="JW304" s="3"/>
      <c r="JX304" s="3"/>
      <c r="JY304" s="3"/>
      <c r="JZ304" s="3"/>
      <c r="KA304" s="3"/>
      <c r="KB304" s="3"/>
      <c r="KC304" s="3"/>
      <c r="KD304" s="3"/>
      <c r="KE304" s="3"/>
      <c r="KF304" s="3"/>
      <c r="KG304" s="3"/>
      <c r="KH304" s="3"/>
      <c r="KI304" s="3"/>
      <c r="KJ304" s="3"/>
      <c r="KK304" s="3"/>
      <c r="KL304" s="3"/>
      <c r="KM304" s="3"/>
      <c r="KN304" s="3"/>
      <c r="KO304" s="3"/>
      <c r="KP304" s="3"/>
      <c r="KQ304" s="3"/>
      <c r="KR304" s="3"/>
      <c r="KS304" s="3"/>
      <c r="KT304" s="3"/>
      <c r="KU304" s="3"/>
      <c r="KV304" s="3"/>
      <c r="KW304" s="3"/>
      <c r="KX304" s="3"/>
      <c r="KY304" s="3"/>
      <c r="KZ304" s="3"/>
      <c r="LA304" s="3"/>
      <c r="LB304" s="3"/>
      <c r="LC304" s="3"/>
      <c r="LD304" s="3"/>
      <c r="LE304" s="3"/>
      <c r="LF304" s="3"/>
      <c r="LG304" s="3"/>
      <c r="LH304" s="3"/>
      <c r="LI304" s="3"/>
      <c r="LJ304" s="3"/>
      <c r="LK304" s="3"/>
      <c r="LL304" s="3"/>
      <c r="LM304" s="3"/>
      <c r="LN304" s="3"/>
      <c r="LO304" s="3"/>
      <c r="LP304" s="3"/>
      <c r="LQ304" s="3"/>
      <c r="LR304" s="3"/>
      <c r="LS304" s="3"/>
      <c r="LT304" s="3"/>
      <c r="LU304" s="3"/>
      <c r="LV304" s="3"/>
      <c r="LW304" s="3"/>
      <c r="LX304" s="3"/>
      <c r="LY304" s="3"/>
      <c r="LZ304" s="3"/>
      <c r="MA304" s="3"/>
      <c r="MB304" s="3"/>
      <c r="MC304" s="3"/>
      <c r="MD304" s="3"/>
      <c r="ME304" s="3"/>
      <c r="MF304" s="3"/>
      <c r="MG304" s="3"/>
      <c r="MH304" s="3"/>
      <c r="MI304" s="3"/>
      <c r="MJ304" s="3"/>
      <c r="MK304" s="3"/>
      <c r="ML304" s="4"/>
      <c r="MM304" s="4"/>
      <c r="MN304" s="4"/>
      <c r="MO304" s="4"/>
      <c r="MP304" s="4"/>
      <c r="MQ304" s="4"/>
      <c r="MR304" s="4"/>
      <c r="MS304" s="4"/>
      <c r="MT304" s="4"/>
      <c r="MU304" s="4"/>
      <c r="MV304" s="4"/>
      <c r="MW304" s="3"/>
      <c r="MX304" s="3"/>
      <c r="MY304" s="3"/>
      <c r="MZ304" s="3"/>
      <c r="NA304" s="3"/>
      <c r="NB304" s="3"/>
      <c r="NC304" s="3"/>
      <c r="ND304" s="3"/>
      <c r="NE304" s="3"/>
      <c r="NF304" s="3"/>
      <c r="NG304" s="3"/>
      <c r="NH304" s="3"/>
      <c r="NI304" s="3"/>
      <c r="NJ304" s="3"/>
      <c r="NK304" s="3"/>
      <c r="NL304" s="3"/>
      <c r="NM304" s="3"/>
      <c r="NN304" s="3"/>
      <c r="NO304" s="3"/>
      <c r="NP304" s="3"/>
      <c r="NQ304" s="3"/>
      <c r="NR304" s="3"/>
      <c r="NS304" s="3"/>
      <c r="NT304" s="3"/>
      <c r="NU304" s="3"/>
      <c r="NV304" s="3"/>
      <c r="NW304" s="3"/>
      <c r="NX304" s="3"/>
      <c r="NY304" s="3"/>
      <c r="NZ304" s="3"/>
      <c r="OA304" s="3"/>
      <c r="OB304" s="3"/>
    </row>
    <row r="305" spans="1:392" ht="14.5" x14ac:dyDescent="0.3">
      <c r="A305" s="1"/>
      <c r="B305" s="1"/>
      <c r="C305" s="11" t="s">
        <v>418</v>
      </c>
      <c r="D305" s="3">
        <f t="array" ref="D305">SUM(LEN(E305:QB305))</f>
        <v>21</v>
      </c>
      <c r="E305" s="3"/>
      <c r="F305" s="3" t="s">
        <v>8</v>
      </c>
      <c r="G305" s="3"/>
      <c r="H305" s="3" t="s">
        <v>9</v>
      </c>
      <c r="I305" s="3" t="s">
        <v>10</v>
      </c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 t="s">
        <v>11</v>
      </c>
      <c r="AT305" s="3"/>
      <c r="AU305" s="3" t="s">
        <v>11</v>
      </c>
      <c r="AV305" s="3" t="s">
        <v>11</v>
      </c>
      <c r="AW305" s="3" t="s">
        <v>11</v>
      </c>
      <c r="AX305" s="3" t="s">
        <v>11</v>
      </c>
      <c r="AY305" s="3"/>
      <c r="AZ305" s="3" t="s">
        <v>11</v>
      </c>
      <c r="BA305" s="3" t="s">
        <v>11</v>
      </c>
      <c r="BB305" s="3" t="s">
        <v>11</v>
      </c>
      <c r="BC305" s="3"/>
      <c r="BD305" s="3" t="s">
        <v>11</v>
      </c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4"/>
      <c r="HE305" s="4"/>
      <c r="HF305" s="4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  <c r="IZ305" s="3"/>
      <c r="JA305" s="3"/>
      <c r="JB305" s="3"/>
      <c r="JC305" s="3"/>
      <c r="JD305" s="3"/>
      <c r="JE305" s="3"/>
      <c r="JF305" s="3"/>
      <c r="JG305" s="3"/>
      <c r="JH305" s="3"/>
      <c r="JI305" s="3"/>
      <c r="JJ305" s="3"/>
      <c r="JK305" s="3"/>
      <c r="JL305" s="3"/>
      <c r="JM305" s="3"/>
      <c r="JN305" s="3"/>
      <c r="JO305" s="3"/>
      <c r="JP305" s="3"/>
      <c r="JQ305" s="3"/>
      <c r="JR305" s="3"/>
      <c r="JS305" s="3"/>
      <c r="JT305" s="3"/>
      <c r="JU305" s="3"/>
      <c r="JV305" s="3"/>
      <c r="JW305" s="3"/>
      <c r="JX305" s="3"/>
      <c r="JY305" s="3"/>
      <c r="JZ305" s="3"/>
      <c r="KA305" s="3"/>
      <c r="KB305" s="3"/>
      <c r="KC305" s="3"/>
      <c r="KD305" s="3"/>
      <c r="KE305" s="3"/>
      <c r="KF305" s="3"/>
      <c r="KG305" s="3"/>
      <c r="KH305" s="3"/>
      <c r="KI305" s="3"/>
      <c r="KJ305" s="3"/>
      <c r="KK305" s="3"/>
      <c r="KL305" s="3"/>
      <c r="KM305" s="3"/>
      <c r="KN305" s="3"/>
      <c r="KO305" s="3"/>
      <c r="KP305" s="3"/>
      <c r="KQ305" s="3"/>
      <c r="KR305" s="3"/>
      <c r="KS305" s="3"/>
      <c r="KT305" s="3"/>
      <c r="KU305" s="3"/>
      <c r="KV305" s="3"/>
      <c r="KW305" s="3"/>
      <c r="KX305" s="3"/>
      <c r="KY305" s="3"/>
      <c r="KZ305" s="3"/>
      <c r="LA305" s="3"/>
      <c r="LB305" s="3"/>
      <c r="LC305" s="3"/>
      <c r="LD305" s="3"/>
      <c r="LE305" s="3"/>
      <c r="LF305" s="3"/>
      <c r="LG305" s="3"/>
      <c r="LH305" s="3"/>
      <c r="LI305" s="3"/>
      <c r="LJ305" s="3"/>
      <c r="LK305" s="3"/>
      <c r="LL305" s="3"/>
      <c r="LM305" s="3"/>
      <c r="LN305" s="3"/>
      <c r="LO305" s="3"/>
      <c r="LP305" s="3"/>
      <c r="LQ305" s="3"/>
      <c r="LR305" s="3"/>
      <c r="LS305" s="3"/>
      <c r="LT305" s="3"/>
      <c r="LU305" s="3"/>
      <c r="LV305" s="3"/>
      <c r="LW305" s="3"/>
      <c r="LX305" s="3"/>
      <c r="LY305" s="3"/>
      <c r="LZ305" s="3"/>
      <c r="MA305" s="3"/>
      <c r="MB305" s="3"/>
      <c r="MC305" s="3"/>
      <c r="MD305" s="3"/>
      <c r="ME305" s="3"/>
      <c r="MF305" s="3"/>
      <c r="MG305" s="3"/>
      <c r="MH305" s="3"/>
      <c r="MI305" s="3"/>
      <c r="MJ305" s="3"/>
      <c r="MK305" s="3"/>
      <c r="ML305" s="4"/>
      <c r="MM305" s="4"/>
      <c r="MN305" s="4"/>
      <c r="MO305" s="4"/>
      <c r="MP305" s="4"/>
      <c r="MQ305" s="4"/>
      <c r="MR305" s="4"/>
      <c r="MS305" s="4"/>
      <c r="MT305" s="4"/>
      <c r="MU305" s="4"/>
      <c r="MV305" s="4"/>
      <c r="MW305" s="3"/>
      <c r="MX305" s="3"/>
      <c r="MY305" s="3"/>
      <c r="MZ305" s="3"/>
      <c r="NA305" s="3"/>
      <c r="NB305" s="3"/>
      <c r="NC305" s="3"/>
      <c r="ND305" s="3"/>
      <c r="NE305" s="3"/>
      <c r="NF305" s="3"/>
      <c r="NG305" s="3"/>
      <c r="NH305" s="3"/>
      <c r="NI305" s="3"/>
      <c r="NJ305" s="3"/>
      <c r="NK305" s="3"/>
      <c r="NL305" s="3"/>
      <c r="NM305" s="3"/>
      <c r="NN305" s="3"/>
      <c r="NO305" s="3"/>
      <c r="NP305" s="3"/>
      <c r="NQ305" s="3"/>
      <c r="NR305" s="3"/>
      <c r="NS305" s="3"/>
      <c r="NT305" s="3"/>
      <c r="NU305" s="3"/>
      <c r="NV305" s="3"/>
      <c r="NW305" s="3"/>
      <c r="NX305" s="3"/>
      <c r="NY305" s="3"/>
      <c r="NZ305" s="3"/>
      <c r="OA305" s="3"/>
      <c r="OB305" s="3"/>
    </row>
    <row r="306" spans="1:392" ht="14.5" x14ac:dyDescent="0.3">
      <c r="A306" s="1"/>
      <c r="B306" s="1"/>
      <c r="C306" s="11" t="s">
        <v>419</v>
      </c>
      <c r="D306" s="3">
        <f t="array" ref="D306">SUM(LEN(E306:QB306))</f>
        <v>9</v>
      </c>
      <c r="E306" s="3"/>
      <c r="F306" s="3"/>
      <c r="G306" s="3"/>
      <c r="H306" s="3" t="s">
        <v>9</v>
      </c>
      <c r="I306" s="3" t="s">
        <v>10</v>
      </c>
      <c r="J306" s="3"/>
      <c r="K306" s="3"/>
      <c r="L306" s="3" t="s">
        <v>8</v>
      </c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 t="s">
        <v>11</v>
      </c>
      <c r="AJ306" s="3"/>
      <c r="AK306" s="3"/>
      <c r="AL306" s="3"/>
      <c r="AM306" s="3"/>
      <c r="AN306" s="3"/>
      <c r="AO306" s="3"/>
      <c r="AP306" s="3"/>
      <c r="AQ306" s="3"/>
      <c r="AR306" s="3"/>
      <c r="AS306" s="3" t="s">
        <v>11</v>
      </c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 t="s">
        <v>11</v>
      </c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4"/>
      <c r="HE306" s="4"/>
      <c r="HF306" s="4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  <c r="IZ306" s="3"/>
      <c r="JA306" s="3"/>
      <c r="JB306" s="3"/>
      <c r="JC306" s="3"/>
      <c r="JD306" s="3"/>
      <c r="JE306" s="3"/>
      <c r="JF306" s="3"/>
      <c r="JG306" s="3"/>
      <c r="JH306" s="3"/>
      <c r="JI306" s="3"/>
      <c r="JJ306" s="3"/>
      <c r="JK306" s="3"/>
      <c r="JL306" s="3"/>
      <c r="JM306" s="3"/>
      <c r="JN306" s="3"/>
      <c r="JO306" s="3"/>
      <c r="JP306" s="3"/>
      <c r="JQ306" s="3"/>
      <c r="JR306" s="3"/>
      <c r="JS306" s="3"/>
      <c r="JT306" s="3"/>
      <c r="JU306" s="3"/>
      <c r="JV306" s="3"/>
      <c r="JW306" s="3"/>
      <c r="JX306" s="3"/>
      <c r="JY306" s="3"/>
      <c r="JZ306" s="3"/>
      <c r="KA306" s="3"/>
      <c r="KB306" s="3"/>
      <c r="KC306" s="3"/>
      <c r="KD306" s="3"/>
      <c r="KE306" s="3"/>
      <c r="KF306" s="3"/>
      <c r="KG306" s="3"/>
      <c r="KH306" s="3"/>
      <c r="KI306" s="3"/>
      <c r="KJ306" s="3"/>
      <c r="KK306" s="3"/>
      <c r="KL306" s="3"/>
      <c r="KM306" s="3"/>
      <c r="KN306" s="3"/>
      <c r="KO306" s="3"/>
      <c r="KP306" s="3"/>
      <c r="KQ306" s="3"/>
      <c r="KR306" s="3"/>
      <c r="KS306" s="3"/>
      <c r="KT306" s="3"/>
      <c r="KU306" s="3"/>
      <c r="KV306" s="3"/>
      <c r="KW306" s="3"/>
      <c r="KX306" s="3"/>
      <c r="KY306" s="3"/>
      <c r="KZ306" s="3"/>
      <c r="LA306" s="3"/>
      <c r="LB306" s="3"/>
      <c r="LC306" s="3"/>
      <c r="LD306" s="3"/>
      <c r="LE306" s="3"/>
      <c r="LF306" s="3"/>
      <c r="LG306" s="3"/>
      <c r="LH306" s="3"/>
      <c r="LI306" s="3"/>
      <c r="LJ306" s="3"/>
      <c r="LK306" s="3"/>
      <c r="LL306" s="3"/>
      <c r="LM306" s="3"/>
      <c r="LN306" s="3"/>
      <c r="LO306" s="3"/>
      <c r="LP306" s="3"/>
      <c r="LQ306" s="3"/>
      <c r="LR306" s="3"/>
      <c r="LS306" s="3"/>
      <c r="LT306" s="3"/>
      <c r="LU306" s="3"/>
      <c r="LV306" s="3"/>
      <c r="LW306" s="3"/>
      <c r="LX306" s="3"/>
      <c r="LY306" s="3"/>
      <c r="LZ306" s="3"/>
      <c r="MA306" s="3"/>
      <c r="MB306" s="3"/>
      <c r="MC306" s="3"/>
      <c r="MD306" s="3"/>
      <c r="ME306" s="3"/>
      <c r="MF306" s="3"/>
      <c r="MG306" s="3"/>
      <c r="MH306" s="3"/>
      <c r="MI306" s="3"/>
      <c r="MJ306" s="3"/>
      <c r="MK306" s="3"/>
      <c r="ML306" s="4"/>
      <c r="MM306" s="4"/>
      <c r="MN306" s="4"/>
      <c r="MO306" s="4"/>
      <c r="MP306" s="4"/>
      <c r="MQ306" s="4"/>
      <c r="MR306" s="4"/>
      <c r="MS306" s="4"/>
      <c r="MT306" s="4"/>
      <c r="MU306" s="4"/>
      <c r="MV306" s="4"/>
      <c r="MW306" s="3"/>
      <c r="MX306" s="3"/>
      <c r="MY306" s="3"/>
      <c r="MZ306" s="3"/>
      <c r="NA306" s="3"/>
      <c r="NB306" s="3"/>
      <c r="NC306" s="3"/>
      <c r="ND306" s="3"/>
      <c r="NE306" s="3"/>
      <c r="NF306" s="3"/>
      <c r="NG306" s="3"/>
      <c r="NH306" s="3"/>
      <c r="NI306" s="3"/>
      <c r="NJ306" s="3"/>
      <c r="NK306" s="3"/>
      <c r="NL306" s="3"/>
      <c r="NM306" s="3"/>
      <c r="NN306" s="3"/>
      <c r="NO306" s="3"/>
      <c r="NP306" s="3"/>
      <c r="NQ306" s="3"/>
      <c r="NR306" s="3"/>
      <c r="NS306" s="3"/>
      <c r="NT306" s="3"/>
      <c r="NU306" s="3"/>
      <c r="NV306" s="3"/>
      <c r="NW306" s="3"/>
      <c r="NX306" s="3"/>
      <c r="NY306" s="3"/>
      <c r="NZ306" s="3"/>
      <c r="OA306" s="3"/>
      <c r="OB306" s="3"/>
    </row>
    <row r="307" spans="1:392" ht="14.5" x14ac:dyDescent="0.3">
      <c r="A307" s="1"/>
      <c r="B307" s="1"/>
      <c r="C307" s="11" t="s">
        <v>414</v>
      </c>
      <c r="D307" s="3">
        <f t="array" ref="D307">SUM(LEN(E307:QB307))</f>
        <v>11</v>
      </c>
      <c r="E307" s="3"/>
      <c r="F307" s="3" t="s">
        <v>8</v>
      </c>
      <c r="G307" s="3"/>
      <c r="H307" s="3" t="s">
        <v>9</v>
      </c>
      <c r="I307" s="3" t="s">
        <v>10</v>
      </c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 t="s">
        <v>11</v>
      </c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 t="s">
        <v>11</v>
      </c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 t="s">
        <v>13</v>
      </c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 t="s">
        <v>11</v>
      </c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4"/>
      <c r="HE307" s="4"/>
      <c r="HF307" s="4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  <c r="IZ307" s="3"/>
      <c r="JA307" s="3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3"/>
      <c r="JP307" s="3"/>
      <c r="JQ307" s="3"/>
      <c r="JR307" s="3"/>
      <c r="JS307" s="3"/>
      <c r="JT307" s="3"/>
      <c r="JU307" s="3"/>
      <c r="JV307" s="3"/>
      <c r="JW307" s="3"/>
      <c r="JX307" s="3"/>
      <c r="JY307" s="3"/>
      <c r="JZ307" s="3"/>
      <c r="KA307" s="3"/>
      <c r="KB307" s="3"/>
      <c r="KC307" s="3"/>
      <c r="KD307" s="3"/>
      <c r="KE307" s="3"/>
      <c r="KF307" s="3"/>
      <c r="KG307" s="3"/>
      <c r="KH307" s="3"/>
      <c r="KI307" s="3"/>
      <c r="KJ307" s="3"/>
      <c r="KK307" s="3"/>
      <c r="KL307" s="3"/>
      <c r="KM307" s="3"/>
      <c r="KN307" s="3"/>
      <c r="KO307" s="3"/>
      <c r="KP307" s="3"/>
      <c r="KQ307" s="3"/>
      <c r="KR307" s="3"/>
      <c r="KS307" s="3"/>
      <c r="KT307" s="3"/>
      <c r="KU307" s="3"/>
      <c r="KV307" s="3"/>
      <c r="KW307" s="3"/>
      <c r="KX307" s="3"/>
      <c r="KY307" s="3"/>
      <c r="KZ307" s="3"/>
      <c r="LA307" s="3"/>
      <c r="LB307" s="3"/>
      <c r="LC307" s="3"/>
      <c r="LD307" s="3"/>
      <c r="LE307" s="3"/>
      <c r="LF307" s="3"/>
      <c r="LG307" s="3"/>
      <c r="LH307" s="3"/>
      <c r="LI307" s="3"/>
      <c r="LJ307" s="3"/>
      <c r="LK307" s="3"/>
      <c r="LL307" s="3"/>
      <c r="LM307" s="3"/>
      <c r="LN307" s="3"/>
      <c r="LO307" s="3"/>
      <c r="LP307" s="3"/>
      <c r="LQ307" s="3"/>
      <c r="LR307" s="3"/>
      <c r="LS307" s="3"/>
      <c r="LT307" s="3"/>
      <c r="LU307" s="3"/>
      <c r="LV307" s="3"/>
      <c r="LW307" s="3"/>
      <c r="LX307" s="3"/>
      <c r="LY307" s="3"/>
      <c r="LZ307" s="3"/>
      <c r="MA307" s="3"/>
      <c r="MB307" s="3"/>
      <c r="MC307" s="3"/>
      <c r="MD307" s="3"/>
      <c r="ME307" s="3"/>
      <c r="MF307" s="3"/>
      <c r="MG307" s="3"/>
      <c r="MH307" s="3"/>
      <c r="MI307" s="3"/>
      <c r="MJ307" s="3"/>
      <c r="MK307" s="3"/>
      <c r="ML307" s="4"/>
      <c r="MM307" s="4"/>
      <c r="MN307" s="4"/>
      <c r="MO307" s="4"/>
      <c r="MP307" s="4"/>
      <c r="MQ307" s="4"/>
      <c r="MR307" s="4"/>
      <c r="MS307" s="4"/>
      <c r="MT307" s="4"/>
      <c r="MU307" s="4"/>
      <c r="MV307" s="4"/>
      <c r="MW307" s="3"/>
      <c r="MX307" s="3"/>
      <c r="MY307" s="3"/>
      <c r="MZ307" s="3"/>
      <c r="NA307" s="3"/>
      <c r="NB307" s="3"/>
      <c r="NC307" s="3"/>
      <c r="ND307" s="3"/>
      <c r="NE307" s="3"/>
      <c r="NF307" s="3"/>
      <c r="NG307" s="3"/>
      <c r="NH307" s="3"/>
      <c r="NI307" s="3"/>
      <c r="NJ307" s="3"/>
      <c r="NK307" s="3"/>
      <c r="NL307" s="3"/>
      <c r="NM307" s="3"/>
      <c r="NN307" s="3"/>
      <c r="NO307" s="3"/>
      <c r="NP307" s="3"/>
      <c r="NQ307" s="3"/>
      <c r="NR307" s="3"/>
      <c r="NS307" s="3"/>
      <c r="NT307" s="3"/>
      <c r="NU307" s="3"/>
      <c r="NV307" s="3"/>
      <c r="NW307" s="3"/>
      <c r="NX307" s="3"/>
      <c r="NY307" s="3"/>
      <c r="NZ307" s="3"/>
      <c r="OA307" s="3"/>
      <c r="OB307" s="3"/>
    </row>
    <row r="308" spans="1:392" ht="43.5" x14ac:dyDescent="0.3">
      <c r="A308" s="1"/>
      <c r="B308" s="1"/>
      <c r="C308" s="11" t="s">
        <v>420</v>
      </c>
      <c r="D308" s="3">
        <f t="array" ref="D308">SUM(LEN(E308:QB308))</f>
        <v>17</v>
      </c>
      <c r="E308" s="3"/>
      <c r="F308" s="3" t="s">
        <v>8</v>
      </c>
      <c r="G308" s="3"/>
      <c r="H308" s="3" t="s">
        <v>9</v>
      </c>
      <c r="I308" s="3" t="s">
        <v>10</v>
      </c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 t="s">
        <v>11</v>
      </c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 t="s">
        <v>11</v>
      </c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 t="s">
        <v>11</v>
      </c>
      <c r="CC308" s="3" t="s">
        <v>11</v>
      </c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 t="s">
        <v>13</v>
      </c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 t="s">
        <v>11</v>
      </c>
      <c r="EQ308" s="3"/>
      <c r="ER308" s="3"/>
      <c r="ES308" s="3"/>
      <c r="ET308" s="3"/>
      <c r="EU308" s="3"/>
      <c r="EV308" s="3"/>
      <c r="EW308" s="3"/>
      <c r="EX308" s="3" t="s">
        <v>11</v>
      </c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4"/>
      <c r="HE308" s="4"/>
      <c r="HF308" s="4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  <c r="IZ308" s="3"/>
      <c r="JA308" s="3"/>
      <c r="JB308" s="3"/>
      <c r="JC308" s="3"/>
      <c r="JD308" s="3"/>
      <c r="JE308" s="3"/>
      <c r="JF308" s="3"/>
      <c r="JG308" s="3"/>
      <c r="JH308" s="3"/>
      <c r="JI308" s="3"/>
      <c r="JJ308" s="3"/>
      <c r="JK308" s="3"/>
      <c r="JL308" s="3"/>
      <c r="JM308" s="3"/>
      <c r="JN308" s="3"/>
      <c r="JO308" s="3"/>
      <c r="JP308" s="3"/>
      <c r="JQ308" s="3"/>
      <c r="JR308" s="3"/>
      <c r="JS308" s="3"/>
      <c r="JT308" s="3"/>
      <c r="JU308" s="3"/>
      <c r="JV308" s="3"/>
      <c r="JW308" s="3"/>
      <c r="JX308" s="3"/>
      <c r="JY308" s="3"/>
      <c r="JZ308" s="3"/>
      <c r="KA308" s="3"/>
      <c r="KB308" s="3"/>
      <c r="KC308" s="3"/>
      <c r="KD308" s="3"/>
      <c r="KE308" s="3"/>
      <c r="KF308" s="3"/>
      <c r="KG308" s="3"/>
      <c r="KH308" s="3"/>
      <c r="KI308" s="3"/>
      <c r="KJ308" s="3"/>
      <c r="KK308" s="3"/>
      <c r="KL308" s="3"/>
      <c r="KM308" s="3"/>
      <c r="KN308" s="3"/>
      <c r="KO308" s="3"/>
      <c r="KP308" s="3"/>
      <c r="KQ308" s="3"/>
      <c r="KR308" s="3"/>
      <c r="KS308" s="3"/>
      <c r="KT308" s="3"/>
      <c r="KU308" s="3"/>
      <c r="KV308" s="3"/>
      <c r="KW308" s="3"/>
      <c r="KX308" s="3"/>
      <c r="KY308" s="3"/>
      <c r="KZ308" s="3"/>
      <c r="LA308" s="3"/>
      <c r="LB308" s="3"/>
      <c r="LC308" s="3"/>
      <c r="LD308" s="3"/>
      <c r="LE308" s="3"/>
      <c r="LF308" s="3"/>
      <c r="LG308" s="3"/>
      <c r="LH308" s="3"/>
      <c r="LI308" s="3"/>
      <c r="LJ308" s="3"/>
      <c r="LK308" s="3"/>
      <c r="LL308" s="3"/>
      <c r="LM308" s="3"/>
      <c r="LN308" s="3"/>
      <c r="LO308" s="3"/>
      <c r="LP308" s="3"/>
      <c r="LQ308" s="3"/>
      <c r="LR308" s="3"/>
      <c r="LS308" s="3"/>
      <c r="LT308" s="3"/>
      <c r="LU308" s="3"/>
      <c r="LV308" s="3"/>
      <c r="LW308" s="3"/>
      <c r="LX308" s="3"/>
      <c r="LY308" s="3"/>
      <c r="LZ308" s="3"/>
      <c r="MA308" s="3"/>
      <c r="MB308" s="3"/>
      <c r="MC308" s="3"/>
      <c r="MD308" s="3"/>
      <c r="ME308" s="3"/>
      <c r="MF308" s="3"/>
      <c r="MG308" s="3"/>
      <c r="MH308" s="3"/>
      <c r="MI308" s="3"/>
      <c r="MJ308" s="3"/>
      <c r="MK308" s="3"/>
      <c r="ML308" s="4"/>
      <c r="MM308" s="4"/>
      <c r="MN308" s="4"/>
      <c r="MO308" s="4"/>
      <c r="MP308" s="4"/>
      <c r="MQ308" s="4"/>
      <c r="MR308" s="4"/>
      <c r="MS308" s="4"/>
      <c r="MT308" s="4"/>
      <c r="MU308" s="4"/>
      <c r="MV308" s="4"/>
      <c r="MW308" s="3"/>
      <c r="MX308" s="3"/>
      <c r="MY308" s="3"/>
      <c r="MZ308" s="3"/>
      <c r="NA308" s="3"/>
      <c r="NB308" s="3"/>
      <c r="NC308" s="3"/>
      <c r="ND308" s="3"/>
      <c r="NE308" s="3"/>
      <c r="NF308" s="3"/>
      <c r="NG308" s="3"/>
      <c r="NH308" s="3"/>
      <c r="NI308" s="3"/>
      <c r="NJ308" s="3"/>
      <c r="NK308" s="3"/>
      <c r="NL308" s="3"/>
      <c r="NM308" s="3"/>
      <c r="NN308" s="3"/>
      <c r="NO308" s="3"/>
      <c r="NP308" s="3"/>
      <c r="NQ308" s="3"/>
      <c r="NR308" s="3"/>
      <c r="NS308" s="3"/>
      <c r="NT308" s="3"/>
      <c r="NU308" s="3"/>
      <c r="NV308" s="3"/>
      <c r="NW308" s="3"/>
      <c r="NX308" s="3"/>
      <c r="NY308" s="3"/>
      <c r="NZ308" s="3"/>
      <c r="OA308" s="3"/>
      <c r="OB308" s="3"/>
    </row>
    <row r="309" spans="1:392" ht="29" x14ac:dyDescent="0.3">
      <c r="A309" s="1"/>
      <c r="B309" s="1"/>
      <c r="C309" s="11" t="s">
        <v>421</v>
      </c>
      <c r="D309" s="3">
        <f t="array" ref="D309">SUM(LEN(E309:QB309))</f>
        <v>17</v>
      </c>
      <c r="E309" s="3"/>
      <c r="F309" s="3" t="s">
        <v>8</v>
      </c>
      <c r="G309" s="3"/>
      <c r="H309" s="3" t="s">
        <v>9</v>
      </c>
      <c r="I309" s="3" t="s">
        <v>10</v>
      </c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 t="s">
        <v>11</v>
      </c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 t="s">
        <v>11</v>
      </c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 t="s">
        <v>11</v>
      </c>
      <c r="CC309" s="3" t="s">
        <v>11</v>
      </c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 t="s">
        <v>13</v>
      </c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 t="s">
        <v>11</v>
      </c>
      <c r="EQ309" s="3"/>
      <c r="ER309" s="3"/>
      <c r="ES309" s="3"/>
      <c r="ET309" s="3"/>
      <c r="EU309" s="3"/>
      <c r="EV309" s="3"/>
      <c r="EW309" s="3"/>
      <c r="EX309" s="3" t="s">
        <v>11</v>
      </c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4"/>
      <c r="HE309" s="4"/>
      <c r="HF309" s="4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  <c r="IZ309" s="3"/>
      <c r="JA309" s="3"/>
      <c r="JB309" s="3"/>
      <c r="JC309" s="3"/>
      <c r="JD309" s="3"/>
      <c r="JE309" s="3"/>
      <c r="JF309" s="3"/>
      <c r="JG309" s="3"/>
      <c r="JH309" s="3"/>
      <c r="JI309" s="3"/>
      <c r="JJ309" s="3"/>
      <c r="JK309" s="3"/>
      <c r="JL309" s="3"/>
      <c r="JM309" s="3"/>
      <c r="JN309" s="3"/>
      <c r="JO309" s="3"/>
      <c r="JP309" s="3"/>
      <c r="JQ309" s="3"/>
      <c r="JR309" s="3"/>
      <c r="JS309" s="3"/>
      <c r="JT309" s="3"/>
      <c r="JU309" s="3"/>
      <c r="JV309" s="3"/>
      <c r="JW309" s="3"/>
      <c r="JX309" s="3"/>
      <c r="JY309" s="3"/>
      <c r="JZ309" s="3"/>
      <c r="KA309" s="3"/>
      <c r="KB309" s="3"/>
      <c r="KC309" s="3"/>
      <c r="KD309" s="3"/>
      <c r="KE309" s="3"/>
      <c r="KF309" s="3"/>
      <c r="KG309" s="3"/>
      <c r="KH309" s="3"/>
      <c r="KI309" s="3"/>
      <c r="KJ309" s="3"/>
      <c r="KK309" s="3"/>
      <c r="KL309" s="3"/>
      <c r="KM309" s="3"/>
      <c r="KN309" s="3"/>
      <c r="KO309" s="3"/>
      <c r="KP309" s="3"/>
      <c r="KQ309" s="3"/>
      <c r="KR309" s="3"/>
      <c r="KS309" s="3"/>
      <c r="KT309" s="3"/>
      <c r="KU309" s="3"/>
      <c r="KV309" s="3"/>
      <c r="KW309" s="3"/>
      <c r="KX309" s="3"/>
      <c r="KY309" s="3"/>
      <c r="KZ309" s="3"/>
      <c r="LA309" s="3"/>
      <c r="LB309" s="3"/>
      <c r="LC309" s="3"/>
      <c r="LD309" s="3"/>
      <c r="LE309" s="3"/>
      <c r="LF309" s="3"/>
      <c r="LG309" s="3"/>
      <c r="LH309" s="3"/>
      <c r="LI309" s="3"/>
      <c r="LJ309" s="3"/>
      <c r="LK309" s="3"/>
      <c r="LL309" s="3"/>
      <c r="LM309" s="3"/>
      <c r="LN309" s="3"/>
      <c r="LO309" s="3"/>
      <c r="LP309" s="3"/>
      <c r="LQ309" s="3"/>
      <c r="LR309" s="3"/>
      <c r="LS309" s="3"/>
      <c r="LT309" s="3"/>
      <c r="LU309" s="3"/>
      <c r="LV309" s="3"/>
      <c r="LW309" s="3"/>
      <c r="LX309" s="3"/>
      <c r="LY309" s="3"/>
      <c r="LZ309" s="3"/>
      <c r="MA309" s="3"/>
      <c r="MB309" s="3"/>
      <c r="MC309" s="3"/>
      <c r="MD309" s="3"/>
      <c r="ME309" s="3"/>
      <c r="MF309" s="3"/>
      <c r="MG309" s="3"/>
      <c r="MH309" s="3"/>
      <c r="MI309" s="3"/>
      <c r="MJ309" s="3"/>
      <c r="MK309" s="3"/>
      <c r="ML309" s="4"/>
      <c r="MM309" s="4"/>
      <c r="MN309" s="4"/>
      <c r="MO309" s="4"/>
      <c r="MP309" s="4"/>
      <c r="MQ309" s="4"/>
      <c r="MR309" s="4"/>
      <c r="MS309" s="4"/>
      <c r="MT309" s="4"/>
      <c r="MU309" s="4"/>
      <c r="MV309" s="4"/>
      <c r="MW309" s="3"/>
      <c r="MX309" s="3"/>
      <c r="MY309" s="3"/>
      <c r="MZ309" s="3"/>
      <c r="NA309" s="3"/>
      <c r="NB309" s="3"/>
      <c r="NC309" s="3"/>
      <c r="ND309" s="3"/>
      <c r="NE309" s="3"/>
      <c r="NF309" s="3"/>
      <c r="NG309" s="3"/>
      <c r="NH309" s="3"/>
      <c r="NI309" s="3"/>
      <c r="NJ309" s="3"/>
      <c r="NK309" s="3"/>
      <c r="NL309" s="3"/>
      <c r="NM309" s="3"/>
      <c r="NN309" s="3"/>
      <c r="NO309" s="3"/>
      <c r="NP309" s="3"/>
      <c r="NQ309" s="3"/>
      <c r="NR309" s="3"/>
      <c r="NS309" s="3"/>
      <c r="NT309" s="3"/>
      <c r="NU309" s="3"/>
      <c r="NV309" s="3"/>
      <c r="NW309" s="3"/>
      <c r="NX309" s="3"/>
      <c r="NY309" s="3"/>
      <c r="NZ309" s="3"/>
      <c r="OA309" s="3"/>
      <c r="OB309" s="3"/>
    </row>
    <row r="310" spans="1:392" ht="29" x14ac:dyDescent="0.3">
      <c r="A310" s="1"/>
      <c r="B310" s="1"/>
      <c r="C310" s="11" t="s">
        <v>422</v>
      </c>
      <c r="D310" s="3">
        <f t="array" ref="D310">SUM(LEN(E310:QB310))</f>
        <v>29</v>
      </c>
      <c r="E310" s="3"/>
      <c r="F310" s="3" t="s">
        <v>8</v>
      </c>
      <c r="G310" s="3"/>
      <c r="H310" s="3" t="s">
        <v>9</v>
      </c>
      <c r="I310" s="3" t="s">
        <v>10</v>
      </c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 t="s">
        <v>11</v>
      </c>
      <c r="AB310" s="3"/>
      <c r="AC310" s="3"/>
      <c r="AD310" s="3" t="s">
        <v>11</v>
      </c>
      <c r="AE310" s="3" t="s">
        <v>11</v>
      </c>
      <c r="AF310" s="3" t="s">
        <v>11</v>
      </c>
      <c r="AG310" s="3" t="s">
        <v>11</v>
      </c>
      <c r="AH310" s="3" t="s">
        <v>11</v>
      </c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 t="s">
        <v>11</v>
      </c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 t="s">
        <v>11</v>
      </c>
      <c r="CC310" s="3" t="s">
        <v>11</v>
      </c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 t="s">
        <v>13</v>
      </c>
      <c r="CS310" s="3" t="s">
        <v>11</v>
      </c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 t="s">
        <v>11</v>
      </c>
      <c r="EQ310" s="3"/>
      <c r="ER310" s="3"/>
      <c r="ES310" s="3"/>
      <c r="ET310" s="3"/>
      <c r="EU310" s="3"/>
      <c r="EV310" s="3"/>
      <c r="EW310" s="3"/>
      <c r="EX310" s="3" t="s">
        <v>11</v>
      </c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4"/>
      <c r="HE310" s="4"/>
      <c r="HF310" s="4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  <c r="IZ310" s="3"/>
      <c r="JA310" s="3"/>
      <c r="JB310" s="3"/>
      <c r="JC310" s="3"/>
      <c r="JD310" s="3"/>
      <c r="JE310" s="3"/>
      <c r="JF310" s="3"/>
      <c r="JG310" s="3"/>
      <c r="JH310" s="3"/>
      <c r="JI310" s="3"/>
      <c r="JJ310" s="3"/>
      <c r="JK310" s="3"/>
      <c r="JL310" s="3"/>
      <c r="JM310" s="3"/>
      <c r="JN310" s="3"/>
      <c r="JO310" s="3"/>
      <c r="JP310" s="3"/>
      <c r="JQ310" s="3"/>
      <c r="JR310" s="3"/>
      <c r="JS310" s="3"/>
      <c r="JT310" s="3"/>
      <c r="JU310" s="3"/>
      <c r="JV310" s="3"/>
      <c r="JW310" s="3"/>
      <c r="JX310" s="3"/>
      <c r="JY310" s="3"/>
      <c r="JZ310" s="3"/>
      <c r="KA310" s="3"/>
      <c r="KB310" s="3"/>
      <c r="KC310" s="3"/>
      <c r="KD310" s="3"/>
      <c r="KE310" s="3"/>
      <c r="KF310" s="3"/>
      <c r="KG310" s="3"/>
      <c r="KH310" s="3"/>
      <c r="KI310" s="3"/>
      <c r="KJ310" s="3"/>
      <c r="KK310" s="3"/>
      <c r="KL310" s="3"/>
      <c r="KM310" s="3"/>
      <c r="KN310" s="3"/>
      <c r="KO310" s="3"/>
      <c r="KP310" s="3"/>
      <c r="KQ310" s="3"/>
      <c r="KR310" s="3"/>
      <c r="KS310" s="3"/>
      <c r="KT310" s="3"/>
      <c r="KU310" s="3"/>
      <c r="KV310" s="3"/>
      <c r="KW310" s="3"/>
      <c r="KX310" s="3"/>
      <c r="KY310" s="3"/>
      <c r="KZ310" s="3"/>
      <c r="LA310" s="3"/>
      <c r="LB310" s="3"/>
      <c r="LC310" s="3"/>
      <c r="LD310" s="3"/>
      <c r="LE310" s="3"/>
      <c r="LF310" s="3"/>
      <c r="LG310" s="3"/>
      <c r="LH310" s="3"/>
      <c r="LI310" s="3"/>
      <c r="LJ310" s="3"/>
      <c r="LK310" s="3"/>
      <c r="LL310" s="3"/>
      <c r="LM310" s="3"/>
      <c r="LN310" s="3"/>
      <c r="LO310" s="3"/>
      <c r="LP310" s="3"/>
      <c r="LQ310" s="3"/>
      <c r="LR310" s="3"/>
      <c r="LS310" s="3"/>
      <c r="LT310" s="3"/>
      <c r="LU310" s="3"/>
      <c r="LV310" s="3"/>
      <c r="LW310" s="3"/>
      <c r="LX310" s="3"/>
      <c r="LY310" s="3"/>
      <c r="LZ310" s="3"/>
      <c r="MA310" s="3"/>
      <c r="MB310" s="3"/>
      <c r="MC310" s="3"/>
      <c r="MD310" s="3"/>
      <c r="ME310" s="3"/>
      <c r="MF310" s="3"/>
      <c r="MG310" s="3"/>
      <c r="MH310" s="3"/>
      <c r="MI310" s="3"/>
      <c r="MJ310" s="3"/>
      <c r="MK310" s="3"/>
      <c r="ML310" s="4"/>
      <c r="MM310" s="4"/>
      <c r="MN310" s="4"/>
      <c r="MO310" s="4"/>
      <c r="MP310" s="4"/>
      <c r="MQ310" s="4"/>
      <c r="MR310" s="4"/>
      <c r="MS310" s="4"/>
      <c r="MT310" s="4"/>
      <c r="MU310" s="4"/>
      <c r="MV310" s="4"/>
      <c r="MW310" s="3"/>
      <c r="MX310" s="3"/>
      <c r="MY310" s="3"/>
      <c r="MZ310" s="3"/>
      <c r="NA310" s="3"/>
      <c r="NB310" s="3"/>
      <c r="NC310" s="3"/>
      <c r="ND310" s="3"/>
      <c r="NE310" s="3"/>
      <c r="NF310" s="3"/>
      <c r="NG310" s="3"/>
      <c r="NH310" s="3"/>
      <c r="NI310" s="3"/>
      <c r="NJ310" s="3"/>
      <c r="NK310" s="3"/>
      <c r="NL310" s="3"/>
      <c r="NM310" s="3"/>
      <c r="NN310" s="3"/>
      <c r="NO310" s="3"/>
      <c r="NP310" s="3"/>
      <c r="NQ310" s="3"/>
      <c r="NR310" s="3"/>
      <c r="NS310" s="3"/>
      <c r="NT310" s="3"/>
      <c r="NU310" s="3"/>
      <c r="NV310" s="3"/>
      <c r="NW310" s="3"/>
      <c r="NX310" s="3"/>
      <c r="NY310" s="3"/>
      <c r="NZ310" s="3"/>
      <c r="OA310" s="3"/>
      <c r="OB310" s="3"/>
    </row>
    <row r="311" spans="1:392" ht="14.5" x14ac:dyDescent="0.3">
      <c r="A311" s="1"/>
      <c r="B311" s="1"/>
      <c r="C311" s="11" t="s">
        <v>424</v>
      </c>
      <c r="D311" s="3">
        <f t="array" ref="D311">SUM(LEN(E311:QB311))</f>
        <v>21</v>
      </c>
      <c r="E311" s="3"/>
      <c r="F311" s="3" t="s">
        <v>8</v>
      </c>
      <c r="G311" s="3"/>
      <c r="H311" s="3" t="s">
        <v>9</v>
      </c>
      <c r="I311" s="3" t="s">
        <v>10</v>
      </c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 t="s">
        <v>11</v>
      </c>
      <c r="AB311" s="3"/>
      <c r="AC311" s="3"/>
      <c r="AD311" s="3" t="s">
        <v>11</v>
      </c>
      <c r="AE311" s="3" t="s">
        <v>11</v>
      </c>
      <c r="AF311" s="3" t="s">
        <v>11</v>
      </c>
      <c r="AG311" s="3" t="s">
        <v>11</v>
      </c>
      <c r="AH311" s="3" t="s">
        <v>11</v>
      </c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 t="s">
        <v>11</v>
      </c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 t="s">
        <v>13</v>
      </c>
      <c r="CS311" s="3" t="s">
        <v>11</v>
      </c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4"/>
      <c r="HE311" s="4"/>
      <c r="HF311" s="4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  <c r="JR311" s="3"/>
      <c r="JS311" s="3"/>
      <c r="JT311" s="3"/>
      <c r="JU311" s="3"/>
      <c r="JV311" s="3"/>
      <c r="JW311" s="3"/>
      <c r="JX311" s="3"/>
      <c r="JY311" s="3"/>
      <c r="JZ311" s="3"/>
      <c r="KA311" s="3"/>
      <c r="KB311" s="3"/>
      <c r="KC311" s="3"/>
      <c r="KD311" s="3"/>
      <c r="KE311" s="3"/>
      <c r="KF311" s="3"/>
      <c r="KG311" s="3"/>
      <c r="KH311" s="3"/>
      <c r="KI311" s="3"/>
      <c r="KJ311" s="3"/>
      <c r="KK311" s="3"/>
      <c r="KL311" s="3"/>
      <c r="KM311" s="3"/>
      <c r="KN311" s="3"/>
      <c r="KO311" s="3"/>
      <c r="KP311" s="3"/>
      <c r="KQ311" s="3"/>
      <c r="KR311" s="3"/>
      <c r="KS311" s="3"/>
      <c r="KT311" s="3"/>
      <c r="KU311" s="3"/>
      <c r="KV311" s="3"/>
      <c r="KW311" s="3"/>
      <c r="KX311" s="3"/>
      <c r="KY311" s="3"/>
      <c r="KZ311" s="3"/>
      <c r="LA311" s="3"/>
      <c r="LB311" s="3"/>
      <c r="LC311" s="3"/>
      <c r="LD311" s="3"/>
      <c r="LE311" s="3"/>
      <c r="LF311" s="3"/>
      <c r="LG311" s="3"/>
      <c r="LH311" s="3"/>
      <c r="LI311" s="3"/>
      <c r="LJ311" s="3"/>
      <c r="LK311" s="3"/>
      <c r="LL311" s="3"/>
      <c r="LM311" s="3"/>
      <c r="LN311" s="3"/>
      <c r="LO311" s="3"/>
      <c r="LP311" s="3"/>
      <c r="LQ311" s="3"/>
      <c r="LR311" s="3"/>
      <c r="LS311" s="3"/>
      <c r="LT311" s="3"/>
      <c r="LU311" s="3"/>
      <c r="LV311" s="3"/>
      <c r="LW311" s="3"/>
      <c r="LX311" s="3"/>
      <c r="LY311" s="3"/>
      <c r="LZ311" s="3"/>
      <c r="MA311" s="3"/>
      <c r="MB311" s="3"/>
      <c r="MC311" s="3"/>
      <c r="MD311" s="3"/>
      <c r="ME311" s="3"/>
      <c r="MF311" s="3"/>
      <c r="MG311" s="3"/>
      <c r="MH311" s="3"/>
      <c r="MI311" s="3"/>
      <c r="MJ311" s="3"/>
      <c r="MK311" s="3"/>
      <c r="ML311" s="4"/>
      <c r="MM311" s="4"/>
      <c r="MN311" s="4"/>
      <c r="MO311" s="4"/>
      <c r="MP311" s="4"/>
      <c r="MQ311" s="4"/>
      <c r="MR311" s="4"/>
      <c r="MS311" s="4"/>
      <c r="MT311" s="4"/>
      <c r="MU311" s="4"/>
      <c r="MV311" s="4"/>
      <c r="MW311" s="3"/>
      <c r="MX311" s="3"/>
      <c r="MY311" s="3"/>
      <c r="MZ311" s="3"/>
      <c r="NA311" s="3"/>
      <c r="NB311" s="3"/>
      <c r="NC311" s="3"/>
      <c r="ND311" s="3"/>
      <c r="NE311" s="3"/>
      <c r="NF311" s="3"/>
      <c r="NG311" s="3"/>
      <c r="NH311" s="3"/>
      <c r="NI311" s="3"/>
      <c r="NJ311" s="3"/>
      <c r="NK311" s="3"/>
      <c r="NL311" s="3"/>
      <c r="NM311" s="3"/>
      <c r="NN311" s="3"/>
      <c r="NO311" s="3"/>
      <c r="NP311" s="3"/>
      <c r="NQ311" s="3"/>
      <c r="NR311" s="3"/>
      <c r="NS311" s="3"/>
      <c r="NT311" s="3"/>
      <c r="NU311" s="3"/>
      <c r="NV311" s="3"/>
      <c r="NW311" s="3"/>
      <c r="NX311" s="3"/>
      <c r="NY311" s="3"/>
      <c r="NZ311" s="3"/>
      <c r="OA311" s="3"/>
      <c r="OB311" s="3"/>
    </row>
    <row r="312" spans="1:392" ht="14.5" x14ac:dyDescent="0.3">
      <c r="A312" s="1"/>
      <c r="B312" s="1"/>
      <c r="C312" s="11" t="s">
        <v>425</v>
      </c>
      <c r="D312" s="3">
        <f t="array" ref="D312">SUM(LEN(E312:QB312))</f>
        <v>47</v>
      </c>
      <c r="E312" s="3"/>
      <c r="F312" s="3"/>
      <c r="G312" s="3"/>
      <c r="H312" s="3" t="s">
        <v>9</v>
      </c>
      <c r="I312" s="3" t="s">
        <v>10</v>
      </c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 t="s">
        <v>11</v>
      </c>
      <c r="AB312" s="3"/>
      <c r="AC312" s="3"/>
      <c r="AD312" s="3" t="s">
        <v>11</v>
      </c>
      <c r="AE312" s="3" t="s">
        <v>11</v>
      </c>
      <c r="AF312" s="3" t="s">
        <v>11</v>
      </c>
      <c r="AG312" s="3" t="s">
        <v>11</v>
      </c>
      <c r="AH312" s="3" t="s">
        <v>11</v>
      </c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 t="s">
        <v>11</v>
      </c>
      <c r="AT312" s="3"/>
      <c r="AU312" s="3" t="s">
        <v>11</v>
      </c>
      <c r="AV312" s="3" t="s">
        <v>11</v>
      </c>
      <c r="AW312" s="3" t="s">
        <v>11</v>
      </c>
      <c r="AX312" s="3" t="s">
        <v>11</v>
      </c>
      <c r="AY312" s="3"/>
      <c r="AZ312" s="3" t="s">
        <v>11</v>
      </c>
      <c r="BA312" s="3" t="s">
        <v>11</v>
      </c>
      <c r="BB312" s="3" t="s">
        <v>11</v>
      </c>
      <c r="BC312" s="3" t="s">
        <v>11</v>
      </c>
      <c r="BD312" s="3" t="s">
        <v>11</v>
      </c>
      <c r="BE312" s="3" t="s">
        <v>11</v>
      </c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 t="s">
        <v>11</v>
      </c>
      <c r="CT312" s="3"/>
      <c r="CU312" s="3" t="s">
        <v>13</v>
      </c>
      <c r="CV312" s="3" t="s">
        <v>11</v>
      </c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 t="s">
        <v>378</v>
      </c>
      <c r="EC312" s="3" t="s">
        <v>11</v>
      </c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4"/>
      <c r="HE312" s="4"/>
      <c r="HF312" s="4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  <c r="IZ312" s="3"/>
      <c r="JA312" s="3"/>
      <c r="JB312" s="3"/>
      <c r="JC312" s="3"/>
      <c r="JD312" s="3"/>
      <c r="JE312" s="3"/>
      <c r="JF312" s="3"/>
      <c r="JG312" s="3"/>
      <c r="JH312" s="3"/>
      <c r="JI312" s="3"/>
      <c r="JJ312" s="3"/>
      <c r="JK312" s="3"/>
      <c r="JL312" s="3"/>
      <c r="JM312" s="3"/>
      <c r="JN312" s="3"/>
      <c r="JO312" s="3"/>
      <c r="JP312" s="3"/>
      <c r="JQ312" s="3"/>
      <c r="JR312" s="3"/>
      <c r="JS312" s="3"/>
      <c r="JT312" s="3"/>
      <c r="JU312" s="3"/>
      <c r="JV312" s="3"/>
      <c r="JW312" s="3"/>
      <c r="JX312" s="3"/>
      <c r="JY312" s="3"/>
      <c r="JZ312" s="3"/>
      <c r="KA312" s="3"/>
      <c r="KB312" s="3"/>
      <c r="KC312" s="3"/>
      <c r="KD312" s="3"/>
      <c r="KE312" s="3"/>
      <c r="KF312" s="3"/>
      <c r="KG312" s="3"/>
      <c r="KH312" s="3"/>
      <c r="KI312" s="3"/>
      <c r="KJ312" s="3"/>
      <c r="KK312" s="3"/>
      <c r="KL312" s="3"/>
      <c r="KM312" s="3"/>
      <c r="KN312" s="3"/>
      <c r="KO312" s="3"/>
      <c r="KP312" s="3"/>
      <c r="KQ312" s="3"/>
      <c r="KR312" s="3"/>
      <c r="KS312" s="3"/>
      <c r="KT312" s="3"/>
      <c r="KU312" s="3"/>
      <c r="KV312" s="3"/>
      <c r="KW312" s="3"/>
      <c r="KX312" s="3"/>
      <c r="KY312" s="3"/>
      <c r="KZ312" s="3"/>
      <c r="LA312" s="3"/>
      <c r="LB312" s="3"/>
      <c r="LC312" s="3"/>
      <c r="LD312" s="3"/>
      <c r="LE312" s="3"/>
      <c r="LF312" s="3"/>
      <c r="LG312" s="3"/>
      <c r="LH312" s="3"/>
      <c r="LI312" s="3"/>
      <c r="LJ312" s="3"/>
      <c r="LK312" s="3"/>
      <c r="LL312" s="3"/>
      <c r="LM312" s="3"/>
      <c r="LN312" s="3"/>
      <c r="LO312" s="3"/>
      <c r="LP312" s="3"/>
      <c r="LQ312" s="3"/>
      <c r="LR312" s="3"/>
      <c r="LS312" s="3"/>
      <c r="LT312" s="3"/>
      <c r="LU312" s="3"/>
      <c r="LV312" s="3"/>
      <c r="LW312" s="3"/>
      <c r="LX312" s="3"/>
      <c r="LY312" s="3"/>
      <c r="LZ312" s="3"/>
      <c r="MA312" s="3"/>
      <c r="MB312" s="3"/>
      <c r="MC312" s="3"/>
      <c r="MD312" s="3"/>
      <c r="ME312" s="3"/>
      <c r="MF312" s="3"/>
      <c r="MG312" s="3"/>
      <c r="MH312" s="3"/>
      <c r="MI312" s="3"/>
      <c r="MJ312" s="3"/>
      <c r="MK312" s="3"/>
      <c r="ML312" s="4"/>
      <c r="MM312" s="4"/>
      <c r="MN312" s="4"/>
      <c r="MO312" s="4"/>
      <c r="MP312" s="4"/>
      <c r="MQ312" s="4"/>
      <c r="MR312" s="4"/>
      <c r="MS312" s="4"/>
      <c r="MT312" s="4"/>
      <c r="MU312" s="4"/>
      <c r="MV312" s="4"/>
      <c r="MW312" s="3"/>
      <c r="MX312" s="3"/>
      <c r="MY312" s="3"/>
      <c r="MZ312" s="3"/>
      <c r="NA312" s="3"/>
      <c r="NB312" s="3"/>
      <c r="NC312" s="3"/>
      <c r="ND312" s="3"/>
      <c r="NE312" s="3"/>
      <c r="NF312" s="3"/>
      <c r="NG312" s="3"/>
      <c r="NH312" s="3"/>
      <c r="NI312" s="3"/>
      <c r="NJ312" s="3"/>
      <c r="NK312" s="3"/>
      <c r="NL312" s="3"/>
      <c r="NM312" s="3"/>
      <c r="NN312" s="3"/>
      <c r="NO312" s="3"/>
      <c r="NP312" s="3"/>
      <c r="NQ312" s="3"/>
      <c r="NR312" s="3"/>
      <c r="NS312" s="3"/>
      <c r="NT312" s="3"/>
      <c r="NU312" s="3"/>
      <c r="NV312" s="3"/>
      <c r="NW312" s="3"/>
      <c r="NX312" s="3"/>
      <c r="NY312" s="3"/>
      <c r="NZ312" s="3"/>
      <c r="OA312" s="3"/>
      <c r="OB312" s="3"/>
    </row>
    <row r="313" spans="1:392" ht="14.5" x14ac:dyDescent="0.3">
      <c r="A313" s="1"/>
      <c r="B313" s="1"/>
      <c r="C313" s="11" t="s">
        <v>428</v>
      </c>
      <c r="D313" s="3">
        <f t="array" ref="D313">SUM(LEN(E313:QB313))</f>
        <v>29</v>
      </c>
      <c r="E313" s="3"/>
      <c r="F313" s="3" t="s">
        <v>8</v>
      </c>
      <c r="G313" s="3"/>
      <c r="H313" s="3" t="s">
        <v>9</v>
      </c>
      <c r="I313" s="3" t="s">
        <v>10</v>
      </c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 t="s">
        <v>11</v>
      </c>
      <c r="AB313" s="3" t="s">
        <v>11</v>
      </c>
      <c r="AC313" s="3"/>
      <c r="AD313" s="3" t="s">
        <v>11</v>
      </c>
      <c r="AE313" s="3" t="s">
        <v>11</v>
      </c>
      <c r="AF313" s="3" t="s">
        <v>11</v>
      </c>
      <c r="AG313" s="3" t="s">
        <v>11</v>
      </c>
      <c r="AH313" s="3" t="s">
        <v>11</v>
      </c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 t="s">
        <v>11</v>
      </c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 t="s">
        <v>11</v>
      </c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 t="s">
        <v>11</v>
      </c>
      <c r="CT313" s="3"/>
      <c r="CU313" s="3" t="s">
        <v>13</v>
      </c>
      <c r="CV313" s="3" t="s">
        <v>11</v>
      </c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 t="s">
        <v>11</v>
      </c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4"/>
      <c r="HE313" s="4"/>
      <c r="HF313" s="4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  <c r="IZ313" s="3"/>
      <c r="JA313" s="3"/>
      <c r="JB313" s="3"/>
      <c r="JC313" s="3"/>
      <c r="JD313" s="3"/>
      <c r="JE313" s="3"/>
      <c r="JF313" s="3"/>
      <c r="JG313" s="3"/>
      <c r="JH313" s="3"/>
      <c r="JI313" s="3"/>
      <c r="JJ313" s="3"/>
      <c r="JK313" s="3"/>
      <c r="JL313" s="3"/>
      <c r="JM313" s="3"/>
      <c r="JN313" s="3"/>
      <c r="JO313" s="3"/>
      <c r="JP313" s="3"/>
      <c r="JQ313" s="3"/>
      <c r="JR313" s="3"/>
      <c r="JS313" s="3"/>
      <c r="JT313" s="3"/>
      <c r="JU313" s="3"/>
      <c r="JV313" s="3"/>
      <c r="JW313" s="3"/>
      <c r="JX313" s="3"/>
      <c r="JY313" s="3"/>
      <c r="JZ313" s="3"/>
      <c r="KA313" s="3"/>
      <c r="KB313" s="3"/>
      <c r="KC313" s="3"/>
      <c r="KD313" s="3"/>
      <c r="KE313" s="3"/>
      <c r="KF313" s="3"/>
      <c r="KG313" s="3"/>
      <c r="KH313" s="3"/>
      <c r="KI313" s="3"/>
      <c r="KJ313" s="3"/>
      <c r="KK313" s="3"/>
      <c r="KL313" s="3"/>
      <c r="KM313" s="3"/>
      <c r="KN313" s="3"/>
      <c r="KO313" s="3"/>
      <c r="KP313" s="3"/>
      <c r="KQ313" s="3"/>
      <c r="KR313" s="3"/>
      <c r="KS313" s="3"/>
      <c r="KT313" s="3"/>
      <c r="KU313" s="3"/>
      <c r="KV313" s="3"/>
      <c r="KW313" s="3"/>
      <c r="KX313" s="3"/>
      <c r="KY313" s="3"/>
      <c r="KZ313" s="3"/>
      <c r="LA313" s="3"/>
      <c r="LB313" s="3"/>
      <c r="LC313" s="3"/>
      <c r="LD313" s="3"/>
      <c r="LE313" s="3"/>
      <c r="LF313" s="3"/>
      <c r="LG313" s="3"/>
      <c r="LH313" s="3"/>
      <c r="LI313" s="3"/>
      <c r="LJ313" s="3"/>
      <c r="LK313" s="3"/>
      <c r="LL313" s="3"/>
      <c r="LM313" s="3"/>
      <c r="LN313" s="3"/>
      <c r="LO313" s="3"/>
      <c r="LP313" s="3"/>
      <c r="LQ313" s="3"/>
      <c r="LR313" s="3"/>
      <c r="LS313" s="3"/>
      <c r="LT313" s="3"/>
      <c r="LU313" s="3"/>
      <c r="LV313" s="3"/>
      <c r="LW313" s="3"/>
      <c r="LX313" s="3"/>
      <c r="LY313" s="3"/>
      <c r="LZ313" s="3"/>
      <c r="MA313" s="3"/>
      <c r="MB313" s="3"/>
      <c r="MC313" s="3"/>
      <c r="MD313" s="3"/>
      <c r="ME313" s="3"/>
      <c r="MF313" s="3"/>
      <c r="MG313" s="3"/>
      <c r="MH313" s="3"/>
      <c r="MI313" s="3"/>
      <c r="MJ313" s="3"/>
      <c r="MK313" s="3"/>
      <c r="ML313" s="4"/>
      <c r="MM313" s="4"/>
      <c r="MN313" s="4"/>
      <c r="MO313" s="4"/>
      <c r="MP313" s="4"/>
      <c r="MQ313" s="4"/>
      <c r="MR313" s="4"/>
      <c r="MS313" s="4"/>
      <c r="MT313" s="4"/>
      <c r="MU313" s="4"/>
      <c r="MV313" s="4"/>
      <c r="MW313" s="3"/>
      <c r="MX313" s="3"/>
      <c r="MY313" s="3"/>
      <c r="MZ313" s="3"/>
      <c r="NA313" s="3"/>
      <c r="NB313" s="3"/>
      <c r="NC313" s="3"/>
      <c r="ND313" s="3"/>
      <c r="NE313" s="3"/>
      <c r="NF313" s="3"/>
      <c r="NG313" s="3"/>
      <c r="NH313" s="3"/>
      <c r="NI313" s="3"/>
      <c r="NJ313" s="3"/>
      <c r="NK313" s="3"/>
      <c r="NL313" s="3"/>
      <c r="NM313" s="3"/>
      <c r="NN313" s="3"/>
      <c r="NO313" s="3"/>
      <c r="NP313" s="3"/>
      <c r="NQ313" s="3"/>
      <c r="NR313" s="3"/>
      <c r="NS313" s="3"/>
      <c r="NT313" s="3"/>
      <c r="NU313" s="3"/>
      <c r="NV313" s="3"/>
      <c r="NW313" s="3"/>
      <c r="NX313" s="3"/>
      <c r="NY313" s="3"/>
      <c r="NZ313" s="3"/>
      <c r="OA313" s="3"/>
      <c r="OB313" s="3"/>
    </row>
    <row r="314" spans="1:392" ht="29" x14ac:dyDescent="0.3">
      <c r="A314" s="1"/>
      <c r="B314" s="1"/>
      <c r="C314" s="11" t="s">
        <v>443</v>
      </c>
      <c r="D314" s="3">
        <f t="array" ref="D314">SUM(LEN(E314:QB314))</f>
        <v>25</v>
      </c>
      <c r="E314" s="3"/>
      <c r="F314" s="3" t="s">
        <v>8</v>
      </c>
      <c r="G314" s="3"/>
      <c r="H314" s="3" t="s">
        <v>9</v>
      </c>
      <c r="I314" s="3" t="s">
        <v>10</v>
      </c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 t="s">
        <v>11</v>
      </c>
      <c r="AB314" s="3" t="s">
        <v>11</v>
      </c>
      <c r="AC314" s="3"/>
      <c r="AD314" s="3" t="s">
        <v>11</v>
      </c>
      <c r="AE314" s="3" t="s">
        <v>11</v>
      </c>
      <c r="AF314" s="3" t="s">
        <v>11</v>
      </c>
      <c r="AG314" s="3" t="s">
        <v>11</v>
      </c>
      <c r="AH314" s="3" t="s">
        <v>11</v>
      </c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 t="s">
        <v>11</v>
      </c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 t="s">
        <v>11</v>
      </c>
      <c r="CT314" s="3"/>
      <c r="CU314" s="3" t="s">
        <v>13</v>
      </c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 t="s">
        <v>11</v>
      </c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4"/>
      <c r="HE314" s="4"/>
      <c r="HF314" s="4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  <c r="IZ314" s="3"/>
      <c r="JA314" s="3"/>
      <c r="JB314" s="3"/>
      <c r="JC314" s="3"/>
      <c r="JD314" s="3"/>
      <c r="JE314" s="3"/>
      <c r="JF314" s="3"/>
      <c r="JG314" s="3"/>
      <c r="JH314" s="3"/>
      <c r="JI314" s="3"/>
      <c r="JJ314" s="3"/>
      <c r="JK314" s="3"/>
      <c r="JL314" s="3"/>
      <c r="JM314" s="3"/>
      <c r="JN314" s="3"/>
      <c r="JO314" s="3"/>
      <c r="JP314" s="3"/>
      <c r="JQ314" s="3"/>
      <c r="JR314" s="3"/>
      <c r="JS314" s="3"/>
      <c r="JT314" s="3"/>
      <c r="JU314" s="3"/>
      <c r="JV314" s="3"/>
      <c r="JW314" s="3"/>
      <c r="JX314" s="3"/>
      <c r="JY314" s="3"/>
      <c r="JZ314" s="3"/>
      <c r="KA314" s="3"/>
      <c r="KB314" s="3"/>
      <c r="KC314" s="3"/>
      <c r="KD314" s="3"/>
      <c r="KE314" s="3"/>
      <c r="KF314" s="3"/>
      <c r="KG314" s="3"/>
      <c r="KH314" s="3"/>
      <c r="KI314" s="3"/>
      <c r="KJ314" s="3"/>
      <c r="KK314" s="3"/>
      <c r="KL314" s="3"/>
      <c r="KM314" s="3"/>
      <c r="KN314" s="3"/>
      <c r="KO314" s="3"/>
      <c r="KP314" s="3"/>
      <c r="KQ314" s="3"/>
      <c r="KR314" s="3"/>
      <c r="KS314" s="3"/>
      <c r="KT314" s="3"/>
      <c r="KU314" s="3"/>
      <c r="KV314" s="3"/>
      <c r="KW314" s="3"/>
      <c r="KX314" s="3"/>
      <c r="KY314" s="3"/>
      <c r="KZ314" s="3"/>
      <c r="LA314" s="3"/>
      <c r="LB314" s="3"/>
      <c r="LC314" s="3"/>
      <c r="LD314" s="3"/>
      <c r="LE314" s="3"/>
      <c r="LF314" s="3"/>
      <c r="LG314" s="3"/>
      <c r="LH314" s="3"/>
      <c r="LI314" s="3"/>
      <c r="LJ314" s="3"/>
      <c r="LK314" s="3"/>
      <c r="LL314" s="3"/>
      <c r="LM314" s="3"/>
      <c r="LN314" s="3"/>
      <c r="LO314" s="3"/>
      <c r="LP314" s="3"/>
      <c r="LQ314" s="3"/>
      <c r="LR314" s="3"/>
      <c r="LS314" s="3"/>
      <c r="LT314" s="3"/>
      <c r="LU314" s="3"/>
      <c r="LV314" s="3"/>
      <c r="LW314" s="3"/>
      <c r="LX314" s="3"/>
      <c r="LY314" s="3"/>
      <c r="LZ314" s="3"/>
      <c r="MA314" s="3"/>
      <c r="MB314" s="3"/>
      <c r="MC314" s="3"/>
      <c r="MD314" s="3"/>
      <c r="ME314" s="3"/>
      <c r="MF314" s="3"/>
      <c r="MG314" s="3"/>
      <c r="MH314" s="3"/>
      <c r="MI314" s="3"/>
      <c r="MJ314" s="3"/>
      <c r="MK314" s="3"/>
      <c r="ML314" s="4"/>
      <c r="MM314" s="4"/>
      <c r="MN314" s="4"/>
      <c r="MO314" s="4"/>
      <c r="MP314" s="4"/>
      <c r="MQ314" s="4"/>
      <c r="MR314" s="4"/>
      <c r="MS314" s="4"/>
      <c r="MT314" s="4"/>
      <c r="MU314" s="4"/>
      <c r="MV314" s="4"/>
      <c r="MW314" s="3"/>
      <c r="MX314" s="3"/>
      <c r="MY314" s="3"/>
      <c r="MZ314" s="3"/>
      <c r="NA314" s="3"/>
      <c r="NB314" s="3"/>
      <c r="NC314" s="3"/>
      <c r="ND314" s="3"/>
      <c r="NE314" s="3"/>
      <c r="NF314" s="3"/>
      <c r="NG314" s="3"/>
      <c r="NH314" s="3"/>
      <c r="NI314" s="3"/>
      <c r="NJ314" s="3"/>
      <c r="NK314" s="3"/>
      <c r="NL314" s="3"/>
      <c r="NM314" s="3"/>
      <c r="NN314" s="3"/>
      <c r="NO314" s="3"/>
      <c r="NP314" s="3"/>
      <c r="NQ314" s="3"/>
      <c r="NR314" s="3"/>
      <c r="NS314" s="3"/>
      <c r="NT314" s="3"/>
      <c r="NU314" s="3"/>
      <c r="NV314" s="3"/>
      <c r="NW314" s="3"/>
      <c r="NX314" s="3"/>
      <c r="NY314" s="3"/>
      <c r="NZ314" s="3"/>
      <c r="OA314" s="3"/>
      <c r="OB314" s="3"/>
    </row>
    <row r="315" spans="1:392" ht="29" x14ac:dyDescent="0.3">
      <c r="A315" s="1"/>
      <c r="B315" s="1"/>
      <c r="C315" s="11" t="s">
        <v>429</v>
      </c>
      <c r="D315" s="3">
        <f t="array" ref="D315">SUM(LEN(E315:QB315))</f>
        <v>29</v>
      </c>
      <c r="E315" s="3"/>
      <c r="F315" s="3" t="s">
        <v>8</v>
      </c>
      <c r="G315" s="3"/>
      <c r="H315" s="3" t="s">
        <v>9</v>
      </c>
      <c r="I315" s="3" t="s">
        <v>10</v>
      </c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 t="s">
        <v>11</v>
      </c>
      <c r="Z315" s="3"/>
      <c r="AA315" s="3" t="s">
        <v>11</v>
      </c>
      <c r="AB315" s="3" t="s">
        <v>11</v>
      </c>
      <c r="AC315" s="3"/>
      <c r="AD315" s="3" t="s">
        <v>11</v>
      </c>
      <c r="AE315" s="3" t="s">
        <v>11</v>
      </c>
      <c r="AF315" s="3" t="s">
        <v>11</v>
      </c>
      <c r="AG315" s="3" t="s">
        <v>11</v>
      </c>
      <c r="AH315" s="3" t="s">
        <v>11</v>
      </c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 t="s">
        <v>11</v>
      </c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 t="s">
        <v>11</v>
      </c>
      <c r="CT315" s="3"/>
      <c r="CU315" s="3" t="s">
        <v>13</v>
      </c>
      <c r="CV315" s="3"/>
      <c r="CW315" s="3" t="s">
        <v>13</v>
      </c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 t="s">
        <v>11</v>
      </c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4"/>
      <c r="HE315" s="4"/>
      <c r="HF315" s="4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  <c r="IZ315" s="3"/>
      <c r="JA315" s="3"/>
      <c r="JB315" s="3"/>
      <c r="JC315" s="3"/>
      <c r="JD315" s="3"/>
      <c r="JE315" s="3"/>
      <c r="JF315" s="3"/>
      <c r="JG315" s="3"/>
      <c r="JH315" s="3"/>
      <c r="JI315" s="3"/>
      <c r="JJ315" s="3"/>
      <c r="JK315" s="3"/>
      <c r="JL315" s="3"/>
      <c r="JM315" s="3"/>
      <c r="JN315" s="3"/>
      <c r="JO315" s="3"/>
      <c r="JP315" s="3"/>
      <c r="JQ315" s="3"/>
      <c r="JR315" s="3"/>
      <c r="JS315" s="3"/>
      <c r="JT315" s="3"/>
      <c r="JU315" s="3"/>
      <c r="JV315" s="3"/>
      <c r="JW315" s="3"/>
      <c r="JX315" s="3"/>
      <c r="JY315" s="3"/>
      <c r="JZ315" s="3"/>
      <c r="KA315" s="3"/>
      <c r="KB315" s="3"/>
      <c r="KC315" s="3"/>
      <c r="KD315" s="3"/>
      <c r="KE315" s="3"/>
      <c r="KF315" s="3"/>
      <c r="KG315" s="3"/>
      <c r="KH315" s="3"/>
      <c r="KI315" s="3"/>
      <c r="KJ315" s="3"/>
      <c r="KK315" s="3"/>
      <c r="KL315" s="3"/>
      <c r="KM315" s="3"/>
      <c r="KN315" s="3"/>
      <c r="KO315" s="3"/>
      <c r="KP315" s="3"/>
      <c r="KQ315" s="3"/>
      <c r="KR315" s="3"/>
      <c r="KS315" s="3"/>
      <c r="KT315" s="3"/>
      <c r="KU315" s="3"/>
      <c r="KV315" s="3"/>
      <c r="KW315" s="3"/>
      <c r="KX315" s="3"/>
      <c r="KY315" s="3"/>
      <c r="KZ315" s="3"/>
      <c r="LA315" s="3"/>
      <c r="LB315" s="3"/>
      <c r="LC315" s="3"/>
      <c r="LD315" s="3"/>
      <c r="LE315" s="3"/>
      <c r="LF315" s="3"/>
      <c r="LG315" s="3"/>
      <c r="LH315" s="3"/>
      <c r="LI315" s="3"/>
      <c r="LJ315" s="3"/>
      <c r="LK315" s="3"/>
      <c r="LL315" s="3"/>
      <c r="LM315" s="3"/>
      <c r="LN315" s="3"/>
      <c r="LO315" s="3"/>
      <c r="LP315" s="3"/>
      <c r="LQ315" s="3"/>
      <c r="LR315" s="3"/>
      <c r="LS315" s="3"/>
      <c r="LT315" s="3"/>
      <c r="LU315" s="3"/>
      <c r="LV315" s="3"/>
      <c r="LW315" s="3"/>
      <c r="LX315" s="3"/>
      <c r="LY315" s="3"/>
      <c r="LZ315" s="3"/>
      <c r="MA315" s="3"/>
      <c r="MB315" s="3"/>
      <c r="MC315" s="3"/>
      <c r="MD315" s="3"/>
      <c r="ME315" s="3"/>
      <c r="MF315" s="3"/>
      <c r="MG315" s="3"/>
      <c r="MH315" s="3"/>
      <c r="MI315" s="3"/>
      <c r="MJ315" s="3"/>
      <c r="MK315" s="3"/>
      <c r="ML315" s="4"/>
      <c r="MM315" s="4"/>
      <c r="MN315" s="4"/>
      <c r="MO315" s="4"/>
      <c r="MP315" s="4"/>
      <c r="MQ315" s="4"/>
      <c r="MR315" s="4"/>
      <c r="MS315" s="4"/>
      <c r="MT315" s="4"/>
      <c r="MU315" s="4"/>
      <c r="MV315" s="4"/>
      <c r="MW315" s="3"/>
      <c r="MX315" s="3"/>
      <c r="MY315" s="3"/>
      <c r="MZ315" s="3"/>
      <c r="NA315" s="3"/>
      <c r="NB315" s="3"/>
      <c r="NC315" s="3"/>
      <c r="ND315" s="3"/>
      <c r="NE315" s="3"/>
      <c r="NF315" s="3"/>
      <c r="NG315" s="3"/>
      <c r="NH315" s="3"/>
      <c r="NI315" s="3"/>
      <c r="NJ315" s="3"/>
      <c r="NK315" s="3"/>
      <c r="NL315" s="3"/>
      <c r="NM315" s="3"/>
      <c r="NN315" s="3"/>
      <c r="NO315" s="3"/>
      <c r="NP315" s="3"/>
      <c r="NQ315" s="3"/>
      <c r="NR315" s="3"/>
      <c r="NS315" s="3"/>
      <c r="NT315" s="3"/>
      <c r="NU315" s="3"/>
      <c r="NV315" s="3"/>
      <c r="NW315" s="3"/>
      <c r="NX315" s="3"/>
      <c r="NY315" s="3"/>
      <c r="NZ315" s="3"/>
      <c r="OA315" s="3"/>
      <c r="OB315" s="3"/>
    </row>
    <row r="316" spans="1:392" ht="29" x14ac:dyDescent="0.3">
      <c r="A316" s="1"/>
      <c r="B316" s="1"/>
      <c r="C316" s="11" t="s">
        <v>430</v>
      </c>
      <c r="D316" s="3">
        <f t="array" ref="D316">SUM(LEN(E316:QB316))</f>
        <v>13</v>
      </c>
      <c r="E316" s="3"/>
      <c r="F316" s="3" t="s">
        <v>8</v>
      </c>
      <c r="G316" s="3"/>
      <c r="H316" s="3" t="s">
        <v>9</v>
      </c>
      <c r="I316" s="3" t="s">
        <v>10</v>
      </c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 t="s">
        <v>11</v>
      </c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 t="s">
        <v>11</v>
      </c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 t="s">
        <v>11</v>
      </c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 t="s">
        <v>13</v>
      </c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 t="s">
        <v>13</v>
      </c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4"/>
      <c r="HE316" s="4"/>
      <c r="HF316" s="4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  <c r="IZ316" s="3"/>
      <c r="JA316" s="3"/>
      <c r="JB316" s="3"/>
      <c r="JC316" s="3"/>
      <c r="JD316" s="3"/>
      <c r="JE316" s="3"/>
      <c r="JF316" s="3"/>
      <c r="JG316" s="3"/>
      <c r="JH316" s="3"/>
      <c r="JI316" s="3"/>
      <c r="JJ316" s="3"/>
      <c r="JK316" s="3"/>
      <c r="JL316" s="3"/>
      <c r="JM316" s="3"/>
      <c r="JN316" s="3"/>
      <c r="JO316" s="3"/>
      <c r="JP316" s="3"/>
      <c r="JQ316" s="3"/>
      <c r="JR316" s="3"/>
      <c r="JS316" s="3"/>
      <c r="JT316" s="3"/>
      <c r="JU316" s="3"/>
      <c r="JV316" s="3"/>
      <c r="JW316" s="3"/>
      <c r="JX316" s="3"/>
      <c r="JY316" s="3"/>
      <c r="JZ316" s="3"/>
      <c r="KA316" s="3"/>
      <c r="KB316" s="3"/>
      <c r="KC316" s="3"/>
      <c r="KD316" s="3"/>
      <c r="KE316" s="3"/>
      <c r="KF316" s="3"/>
      <c r="KG316" s="3"/>
      <c r="KH316" s="3"/>
      <c r="KI316" s="3"/>
      <c r="KJ316" s="3"/>
      <c r="KK316" s="3"/>
      <c r="KL316" s="3"/>
      <c r="KM316" s="3"/>
      <c r="KN316" s="3"/>
      <c r="KO316" s="3"/>
      <c r="KP316" s="3"/>
      <c r="KQ316" s="3"/>
      <c r="KR316" s="3"/>
      <c r="KS316" s="3"/>
      <c r="KT316" s="3"/>
      <c r="KU316" s="3"/>
      <c r="KV316" s="3"/>
      <c r="KW316" s="3"/>
      <c r="KX316" s="3"/>
      <c r="KY316" s="3"/>
      <c r="KZ316" s="3"/>
      <c r="LA316" s="3"/>
      <c r="LB316" s="3"/>
      <c r="LC316" s="3"/>
      <c r="LD316" s="3"/>
      <c r="LE316" s="3"/>
      <c r="LF316" s="3"/>
      <c r="LG316" s="3"/>
      <c r="LH316" s="3"/>
      <c r="LI316" s="3"/>
      <c r="LJ316" s="3"/>
      <c r="LK316" s="3"/>
      <c r="LL316" s="3"/>
      <c r="LM316" s="3"/>
      <c r="LN316" s="3"/>
      <c r="LO316" s="3"/>
      <c r="LP316" s="3"/>
      <c r="LQ316" s="3"/>
      <c r="LR316" s="3"/>
      <c r="LS316" s="3"/>
      <c r="LT316" s="3"/>
      <c r="LU316" s="3"/>
      <c r="LV316" s="3"/>
      <c r="LW316" s="3"/>
      <c r="LX316" s="3"/>
      <c r="LY316" s="3"/>
      <c r="LZ316" s="3"/>
      <c r="MA316" s="3"/>
      <c r="MB316" s="3"/>
      <c r="MC316" s="3"/>
      <c r="MD316" s="3"/>
      <c r="ME316" s="3"/>
      <c r="MF316" s="3"/>
      <c r="MG316" s="3"/>
      <c r="MH316" s="3"/>
      <c r="MI316" s="3"/>
      <c r="MJ316" s="3"/>
      <c r="MK316" s="3"/>
      <c r="ML316" s="4"/>
      <c r="MM316" s="4"/>
      <c r="MN316" s="4"/>
      <c r="MO316" s="4"/>
      <c r="MP316" s="4"/>
      <c r="MQ316" s="4"/>
      <c r="MR316" s="4"/>
      <c r="MS316" s="4"/>
      <c r="MT316" s="4"/>
      <c r="MU316" s="4"/>
      <c r="MV316" s="4"/>
      <c r="MW316" s="3"/>
      <c r="MX316" s="3"/>
      <c r="MY316" s="3"/>
      <c r="MZ316" s="3"/>
      <c r="NA316" s="3"/>
      <c r="NB316" s="3"/>
      <c r="NC316" s="3"/>
      <c r="ND316" s="3"/>
      <c r="NE316" s="3"/>
      <c r="NF316" s="3"/>
      <c r="NG316" s="3"/>
      <c r="NH316" s="3"/>
      <c r="NI316" s="3"/>
      <c r="NJ316" s="3"/>
      <c r="NK316" s="3"/>
      <c r="NL316" s="3"/>
      <c r="NM316" s="3"/>
      <c r="NN316" s="3"/>
      <c r="NO316" s="3"/>
      <c r="NP316" s="3"/>
      <c r="NQ316" s="3"/>
      <c r="NR316" s="3"/>
      <c r="NS316" s="3"/>
      <c r="NT316" s="3"/>
      <c r="NU316" s="3"/>
      <c r="NV316" s="3"/>
      <c r="NW316" s="3"/>
      <c r="NX316" s="3"/>
      <c r="NY316" s="3"/>
      <c r="NZ316" s="3"/>
      <c r="OA316" s="3"/>
      <c r="OB316" s="3"/>
    </row>
    <row r="317" spans="1:392" ht="29" x14ac:dyDescent="0.3">
      <c r="A317" s="1"/>
      <c r="B317" s="1"/>
      <c r="C317" s="11" t="s">
        <v>431</v>
      </c>
      <c r="D317" s="3">
        <f t="array" ref="D317">SUM(LEN(E317:QB317))</f>
        <v>15</v>
      </c>
      <c r="E317" s="3"/>
      <c r="F317" s="3" t="s">
        <v>8</v>
      </c>
      <c r="G317" s="3"/>
      <c r="H317" s="3" t="s">
        <v>9</v>
      </c>
      <c r="I317" s="3" t="s">
        <v>10</v>
      </c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 t="s">
        <v>11</v>
      </c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 t="s">
        <v>11</v>
      </c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 t="s">
        <v>11</v>
      </c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 t="s">
        <v>11</v>
      </c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 t="s">
        <v>11</v>
      </c>
      <c r="GE317" s="3" t="s">
        <v>13</v>
      </c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4"/>
      <c r="HE317" s="4"/>
      <c r="HF317" s="4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  <c r="IZ317" s="3"/>
      <c r="JA317" s="3"/>
      <c r="JB317" s="3"/>
      <c r="JC317" s="3"/>
      <c r="JD317" s="3"/>
      <c r="JE317" s="3"/>
      <c r="JF317" s="3"/>
      <c r="JG317" s="3"/>
      <c r="JH317" s="3"/>
      <c r="JI317" s="3"/>
      <c r="JJ317" s="3"/>
      <c r="JK317" s="3"/>
      <c r="JL317" s="3"/>
      <c r="JM317" s="3"/>
      <c r="JN317" s="3"/>
      <c r="JO317" s="3"/>
      <c r="JP317" s="3"/>
      <c r="JQ317" s="3"/>
      <c r="JR317" s="3"/>
      <c r="JS317" s="3"/>
      <c r="JT317" s="3"/>
      <c r="JU317" s="3"/>
      <c r="JV317" s="3"/>
      <c r="JW317" s="3"/>
      <c r="JX317" s="3"/>
      <c r="JY317" s="3"/>
      <c r="JZ317" s="3"/>
      <c r="KA317" s="3"/>
      <c r="KB317" s="3"/>
      <c r="KC317" s="3"/>
      <c r="KD317" s="3"/>
      <c r="KE317" s="3"/>
      <c r="KF317" s="3"/>
      <c r="KG317" s="3"/>
      <c r="KH317" s="3"/>
      <c r="KI317" s="3"/>
      <c r="KJ317" s="3"/>
      <c r="KK317" s="3"/>
      <c r="KL317" s="3"/>
      <c r="KM317" s="3"/>
      <c r="KN317" s="3"/>
      <c r="KO317" s="3"/>
      <c r="KP317" s="3"/>
      <c r="KQ317" s="3"/>
      <c r="KR317" s="3"/>
      <c r="KS317" s="3"/>
      <c r="KT317" s="3"/>
      <c r="KU317" s="3"/>
      <c r="KV317" s="3"/>
      <c r="KW317" s="3"/>
      <c r="KX317" s="3"/>
      <c r="KY317" s="3"/>
      <c r="KZ317" s="3"/>
      <c r="LA317" s="3"/>
      <c r="LB317" s="3"/>
      <c r="LC317" s="3"/>
      <c r="LD317" s="3"/>
      <c r="LE317" s="3"/>
      <c r="LF317" s="3"/>
      <c r="LG317" s="3"/>
      <c r="LH317" s="3"/>
      <c r="LI317" s="3"/>
      <c r="LJ317" s="3"/>
      <c r="LK317" s="3"/>
      <c r="LL317" s="3"/>
      <c r="LM317" s="3"/>
      <c r="LN317" s="3"/>
      <c r="LO317" s="3"/>
      <c r="LP317" s="3"/>
      <c r="LQ317" s="3"/>
      <c r="LR317" s="3"/>
      <c r="LS317" s="3"/>
      <c r="LT317" s="3"/>
      <c r="LU317" s="3"/>
      <c r="LV317" s="3"/>
      <c r="LW317" s="3"/>
      <c r="LX317" s="3"/>
      <c r="LY317" s="3"/>
      <c r="LZ317" s="3"/>
      <c r="MA317" s="3"/>
      <c r="MB317" s="3"/>
      <c r="MC317" s="3"/>
      <c r="MD317" s="3"/>
      <c r="ME317" s="3"/>
      <c r="MF317" s="3"/>
      <c r="MG317" s="3"/>
      <c r="MH317" s="3"/>
      <c r="MI317" s="3"/>
      <c r="MJ317" s="3"/>
      <c r="MK317" s="3"/>
      <c r="ML317" s="4"/>
      <c r="MM317" s="4"/>
      <c r="MN317" s="4"/>
      <c r="MO317" s="4"/>
      <c r="MP317" s="4"/>
      <c r="MQ317" s="4"/>
      <c r="MR317" s="4"/>
      <c r="MS317" s="4"/>
      <c r="MT317" s="4"/>
      <c r="MU317" s="4"/>
      <c r="MV317" s="4"/>
      <c r="MW317" s="3"/>
      <c r="MX317" s="3"/>
      <c r="MY317" s="3"/>
      <c r="MZ317" s="3"/>
      <c r="NA317" s="3"/>
      <c r="NB317" s="3"/>
      <c r="NC317" s="3"/>
      <c r="ND317" s="3"/>
      <c r="NE317" s="3"/>
      <c r="NF317" s="3"/>
      <c r="NG317" s="3"/>
      <c r="NH317" s="3"/>
      <c r="NI317" s="3"/>
      <c r="NJ317" s="3"/>
      <c r="NK317" s="3"/>
      <c r="NL317" s="3"/>
      <c r="NM317" s="3"/>
      <c r="NN317" s="3"/>
      <c r="NO317" s="3"/>
      <c r="NP317" s="3"/>
      <c r="NQ317" s="3"/>
      <c r="NR317" s="3"/>
      <c r="NS317" s="3"/>
      <c r="NT317" s="3"/>
      <c r="NU317" s="3"/>
      <c r="NV317" s="3"/>
      <c r="NW317" s="3"/>
      <c r="NX317" s="3"/>
      <c r="NY317" s="3"/>
      <c r="NZ317" s="3"/>
      <c r="OA317" s="3"/>
      <c r="OB317" s="3"/>
    </row>
    <row r="318" spans="1:392" ht="29" x14ac:dyDescent="0.3">
      <c r="A318" s="1"/>
      <c r="B318" s="1"/>
      <c r="C318" s="11" t="s">
        <v>432</v>
      </c>
      <c r="D318" s="3">
        <f t="array" ref="D318">SUM(LEN(E318:QB318))</f>
        <v>15</v>
      </c>
      <c r="E318" s="3"/>
      <c r="F318" s="3" t="s">
        <v>8</v>
      </c>
      <c r="G318" s="3"/>
      <c r="H318" s="3" t="s">
        <v>9</v>
      </c>
      <c r="I318" s="3" t="s">
        <v>10</v>
      </c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 t="s">
        <v>11</v>
      </c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 t="s">
        <v>11</v>
      </c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 t="s">
        <v>11</v>
      </c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 t="s">
        <v>11</v>
      </c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 t="s">
        <v>11</v>
      </c>
      <c r="GE318" s="3" t="s">
        <v>13</v>
      </c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4"/>
      <c r="HE318" s="4"/>
      <c r="HF318" s="4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  <c r="IZ318" s="3"/>
      <c r="JA318" s="3"/>
      <c r="JB318" s="3"/>
      <c r="JC318" s="3"/>
      <c r="JD318" s="3"/>
      <c r="JE318" s="3"/>
      <c r="JF318" s="3"/>
      <c r="JG318" s="3"/>
      <c r="JH318" s="3"/>
      <c r="JI318" s="3"/>
      <c r="JJ318" s="3"/>
      <c r="JK318" s="3"/>
      <c r="JL318" s="3"/>
      <c r="JM318" s="3"/>
      <c r="JN318" s="3"/>
      <c r="JO318" s="3"/>
      <c r="JP318" s="3"/>
      <c r="JQ318" s="3"/>
      <c r="JR318" s="3"/>
      <c r="JS318" s="3"/>
      <c r="JT318" s="3"/>
      <c r="JU318" s="3"/>
      <c r="JV318" s="3"/>
      <c r="JW318" s="3"/>
      <c r="JX318" s="3"/>
      <c r="JY318" s="3"/>
      <c r="JZ318" s="3"/>
      <c r="KA318" s="3"/>
      <c r="KB318" s="3"/>
      <c r="KC318" s="3"/>
      <c r="KD318" s="3"/>
      <c r="KE318" s="3"/>
      <c r="KF318" s="3"/>
      <c r="KG318" s="3"/>
      <c r="KH318" s="3"/>
      <c r="KI318" s="3"/>
      <c r="KJ318" s="3"/>
      <c r="KK318" s="3"/>
      <c r="KL318" s="3"/>
      <c r="KM318" s="3"/>
      <c r="KN318" s="3"/>
      <c r="KO318" s="3"/>
      <c r="KP318" s="3"/>
      <c r="KQ318" s="3"/>
      <c r="KR318" s="3"/>
      <c r="KS318" s="3"/>
      <c r="KT318" s="3"/>
      <c r="KU318" s="3"/>
      <c r="KV318" s="3"/>
      <c r="KW318" s="3"/>
      <c r="KX318" s="3"/>
      <c r="KY318" s="3"/>
      <c r="KZ318" s="3"/>
      <c r="LA318" s="3"/>
      <c r="LB318" s="3"/>
      <c r="LC318" s="3"/>
      <c r="LD318" s="3"/>
      <c r="LE318" s="3"/>
      <c r="LF318" s="3"/>
      <c r="LG318" s="3"/>
      <c r="LH318" s="3"/>
      <c r="LI318" s="3"/>
      <c r="LJ318" s="3"/>
      <c r="LK318" s="3"/>
      <c r="LL318" s="3"/>
      <c r="LM318" s="3"/>
      <c r="LN318" s="3"/>
      <c r="LO318" s="3"/>
      <c r="LP318" s="3"/>
      <c r="LQ318" s="3"/>
      <c r="LR318" s="3"/>
      <c r="LS318" s="3"/>
      <c r="LT318" s="3"/>
      <c r="LU318" s="3"/>
      <c r="LV318" s="3"/>
      <c r="LW318" s="3"/>
      <c r="LX318" s="3"/>
      <c r="LY318" s="3"/>
      <c r="LZ318" s="3"/>
      <c r="MA318" s="3"/>
      <c r="MB318" s="3"/>
      <c r="MC318" s="3"/>
      <c r="MD318" s="3"/>
      <c r="ME318" s="3"/>
      <c r="MF318" s="3"/>
      <c r="MG318" s="3"/>
      <c r="MH318" s="3"/>
      <c r="MI318" s="3"/>
      <c r="MJ318" s="3"/>
      <c r="MK318" s="3"/>
      <c r="ML318" s="4"/>
      <c r="MM318" s="4"/>
      <c r="MN318" s="4"/>
      <c r="MO318" s="4"/>
      <c r="MP318" s="4"/>
      <c r="MQ318" s="4"/>
      <c r="MR318" s="4"/>
      <c r="MS318" s="4"/>
      <c r="MT318" s="4"/>
      <c r="MU318" s="4"/>
      <c r="MV318" s="4"/>
      <c r="MW318" s="3"/>
      <c r="MX318" s="3"/>
      <c r="MY318" s="3"/>
      <c r="MZ318" s="3"/>
      <c r="NA318" s="3"/>
      <c r="NB318" s="3"/>
      <c r="NC318" s="3"/>
      <c r="ND318" s="3"/>
      <c r="NE318" s="3"/>
      <c r="NF318" s="3"/>
      <c r="NG318" s="3"/>
      <c r="NH318" s="3"/>
      <c r="NI318" s="3"/>
      <c r="NJ318" s="3"/>
      <c r="NK318" s="3"/>
      <c r="NL318" s="3"/>
      <c r="NM318" s="3"/>
      <c r="NN318" s="3"/>
      <c r="NO318" s="3"/>
      <c r="NP318" s="3"/>
      <c r="NQ318" s="3"/>
      <c r="NR318" s="3"/>
      <c r="NS318" s="3"/>
      <c r="NT318" s="3"/>
      <c r="NU318" s="3"/>
      <c r="NV318" s="3"/>
      <c r="NW318" s="3"/>
      <c r="NX318" s="3"/>
      <c r="NY318" s="3"/>
      <c r="NZ318" s="3"/>
      <c r="OA318" s="3"/>
      <c r="OB318" s="3"/>
    </row>
    <row r="319" spans="1:392" ht="43.5" x14ac:dyDescent="0.3">
      <c r="A319" s="1"/>
      <c r="B319" s="1"/>
      <c r="C319" s="11" t="s">
        <v>433</v>
      </c>
      <c r="D319" s="3">
        <f t="array" ref="D319">SUM(LEN(E319:QB319))</f>
        <v>17</v>
      </c>
      <c r="E319" s="3"/>
      <c r="F319" s="3" t="s">
        <v>8</v>
      </c>
      <c r="G319" s="3"/>
      <c r="H319" s="3" t="s">
        <v>9</v>
      </c>
      <c r="I319" s="3" t="s">
        <v>10</v>
      </c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 t="s">
        <v>11</v>
      </c>
      <c r="Z319" s="3"/>
      <c r="AA319" s="3" t="s">
        <v>11</v>
      </c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 t="s">
        <v>11</v>
      </c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 t="s">
        <v>11</v>
      </c>
      <c r="CT319" s="3"/>
      <c r="CU319" s="3"/>
      <c r="CV319" s="3"/>
      <c r="CW319" s="3" t="s">
        <v>13</v>
      </c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 t="s">
        <v>11</v>
      </c>
      <c r="GE319" s="3" t="s">
        <v>13</v>
      </c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4"/>
      <c r="HE319" s="4"/>
      <c r="HF319" s="4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  <c r="IZ319" s="3"/>
      <c r="JA319" s="3"/>
      <c r="JB319" s="3"/>
      <c r="JC319" s="3"/>
      <c r="JD319" s="3"/>
      <c r="JE319" s="3"/>
      <c r="JF319" s="3"/>
      <c r="JG319" s="3"/>
      <c r="JH319" s="3"/>
      <c r="JI319" s="3"/>
      <c r="JJ319" s="3"/>
      <c r="JK319" s="3"/>
      <c r="JL319" s="3"/>
      <c r="JM319" s="3"/>
      <c r="JN319" s="3"/>
      <c r="JO319" s="3"/>
      <c r="JP319" s="3"/>
      <c r="JQ319" s="3"/>
      <c r="JR319" s="3"/>
      <c r="JS319" s="3"/>
      <c r="JT319" s="3"/>
      <c r="JU319" s="3"/>
      <c r="JV319" s="3"/>
      <c r="JW319" s="3"/>
      <c r="JX319" s="3"/>
      <c r="JY319" s="3"/>
      <c r="JZ319" s="3"/>
      <c r="KA319" s="3"/>
      <c r="KB319" s="3"/>
      <c r="KC319" s="3"/>
      <c r="KD319" s="3"/>
      <c r="KE319" s="3"/>
      <c r="KF319" s="3"/>
      <c r="KG319" s="3"/>
      <c r="KH319" s="3"/>
      <c r="KI319" s="3"/>
      <c r="KJ319" s="3"/>
      <c r="KK319" s="3"/>
      <c r="KL319" s="3"/>
      <c r="KM319" s="3"/>
      <c r="KN319" s="3"/>
      <c r="KO319" s="3"/>
      <c r="KP319" s="3"/>
      <c r="KQ319" s="3"/>
      <c r="KR319" s="3"/>
      <c r="KS319" s="3"/>
      <c r="KT319" s="3"/>
      <c r="KU319" s="3"/>
      <c r="KV319" s="3"/>
      <c r="KW319" s="3"/>
      <c r="KX319" s="3"/>
      <c r="KY319" s="3"/>
      <c r="KZ319" s="3"/>
      <c r="LA319" s="3"/>
      <c r="LB319" s="3"/>
      <c r="LC319" s="3"/>
      <c r="LD319" s="3"/>
      <c r="LE319" s="3"/>
      <c r="LF319" s="3"/>
      <c r="LG319" s="3"/>
      <c r="LH319" s="3"/>
      <c r="LI319" s="3"/>
      <c r="LJ319" s="3"/>
      <c r="LK319" s="3"/>
      <c r="LL319" s="3"/>
      <c r="LM319" s="3"/>
      <c r="LN319" s="3"/>
      <c r="LO319" s="3"/>
      <c r="LP319" s="3"/>
      <c r="LQ319" s="3"/>
      <c r="LR319" s="3"/>
      <c r="LS319" s="3"/>
      <c r="LT319" s="3"/>
      <c r="LU319" s="3"/>
      <c r="LV319" s="3"/>
      <c r="LW319" s="3"/>
      <c r="LX319" s="3"/>
      <c r="LY319" s="3"/>
      <c r="LZ319" s="3"/>
      <c r="MA319" s="3"/>
      <c r="MB319" s="3"/>
      <c r="MC319" s="3"/>
      <c r="MD319" s="3"/>
      <c r="ME319" s="3"/>
      <c r="MF319" s="3"/>
      <c r="MG319" s="3"/>
      <c r="MH319" s="3"/>
      <c r="MI319" s="3"/>
      <c r="MJ319" s="3"/>
      <c r="MK319" s="3"/>
      <c r="ML319" s="4"/>
      <c r="MM319" s="4"/>
      <c r="MN319" s="4"/>
      <c r="MO319" s="4"/>
      <c r="MP319" s="4"/>
      <c r="MQ319" s="4"/>
      <c r="MR319" s="4"/>
      <c r="MS319" s="4"/>
      <c r="MT319" s="4"/>
      <c r="MU319" s="4"/>
      <c r="MV319" s="4"/>
      <c r="MW319" s="3"/>
      <c r="MX319" s="3"/>
      <c r="MY319" s="3"/>
      <c r="MZ319" s="3"/>
      <c r="NA319" s="3"/>
      <c r="NB319" s="3"/>
      <c r="NC319" s="3"/>
      <c r="ND319" s="3"/>
      <c r="NE319" s="3"/>
      <c r="NF319" s="3"/>
      <c r="NG319" s="3"/>
      <c r="NH319" s="3"/>
      <c r="NI319" s="3"/>
      <c r="NJ319" s="3"/>
      <c r="NK319" s="3"/>
      <c r="NL319" s="3"/>
      <c r="NM319" s="3"/>
      <c r="NN319" s="3"/>
      <c r="NO319" s="3"/>
      <c r="NP319" s="3"/>
      <c r="NQ319" s="3"/>
      <c r="NR319" s="3"/>
      <c r="NS319" s="3"/>
      <c r="NT319" s="3"/>
      <c r="NU319" s="3"/>
      <c r="NV319" s="3"/>
      <c r="NW319" s="3"/>
      <c r="NX319" s="3"/>
      <c r="NY319" s="3"/>
      <c r="NZ319" s="3"/>
      <c r="OA319" s="3"/>
      <c r="OB319" s="3"/>
    </row>
    <row r="320" spans="1:392" ht="43.5" x14ac:dyDescent="0.3">
      <c r="A320" s="1"/>
      <c r="B320" s="1"/>
      <c r="C320" s="11" t="s">
        <v>434</v>
      </c>
      <c r="D320" s="3">
        <f t="array" ref="D320">SUM(LEN(E320:QB320))</f>
        <v>62</v>
      </c>
      <c r="E320" s="3"/>
      <c r="F320" s="3" t="s">
        <v>8</v>
      </c>
      <c r="G320" s="3"/>
      <c r="H320" s="3" t="s">
        <v>9</v>
      </c>
      <c r="I320" s="3" t="s">
        <v>10</v>
      </c>
      <c r="J320" s="3"/>
      <c r="K320" s="3" t="s">
        <v>11</v>
      </c>
      <c r="L320" s="3" t="s">
        <v>13</v>
      </c>
      <c r="M320" s="3" t="s">
        <v>11</v>
      </c>
      <c r="N320" s="3" t="s">
        <v>11</v>
      </c>
      <c r="O320" s="3" t="s">
        <v>11</v>
      </c>
      <c r="P320" s="3" t="s">
        <v>11</v>
      </c>
      <c r="Q320" s="3" t="s">
        <v>11</v>
      </c>
      <c r="R320" s="3" t="s">
        <v>11</v>
      </c>
      <c r="S320" s="3" t="s">
        <v>11</v>
      </c>
      <c r="T320" s="3" t="s">
        <v>11</v>
      </c>
      <c r="U320" s="3" t="s">
        <v>11</v>
      </c>
      <c r="V320" s="3" t="s">
        <v>10</v>
      </c>
      <c r="W320" s="3" t="s">
        <v>11</v>
      </c>
      <c r="X320" s="3" t="s">
        <v>10</v>
      </c>
      <c r="Y320" s="3" t="s">
        <v>11</v>
      </c>
      <c r="Z320" s="3" t="s">
        <v>10</v>
      </c>
      <c r="AA320" s="3" t="s">
        <v>11</v>
      </c>
      <c r="AB320" s="3" t="s">
        <v>11</v>
      </c>
      <c r="AC320" s="3" t="s">
        <v>11</v>
      </c>
      <c r="AD320" s="3" t="s">
        <v>11</v>
      </c>
      <c r="AE320" s="3" t="s">
        <v>11</v>
      </c>
      <c r="AF320" s="3" t="s">
        <v>11</v>
      </c>
      <c r="AG320" s="3" t="s">
        <v>11</v>
      </c>
      <c r="AH320" s="3" t="s">
        <v>11</v>
      </c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 t="s">
        <v>11</v>
      </c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 t="s">
        <v>11</v>
      </c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 t="s">
        <v>11</v>
      </c>
      <c r="CT320" s="3"/>
      <c r="CU320" s="3"/>
      <c r="CV320" s="3" t="s">
        <v>11</v>
      </c>
      <c r="CW320" s="3" t="s">
        <v>13</v>
      </c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 t="s">
        <v>11</v>
      </c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 t="s">
        <v>11</v>
      </c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4"/>
      <c r="HE320" s="4"/>
      <c r="HF320" s="4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  <c r="IZ320" s="3"/>
      <c r="JA320" s="3"/>
      <c r="JB320" s="3"/>
      <c r="JC320" s="3"/>
      <c r="JD320" s="3"/>
      <c r="JE320" s="3"/>
      <c r="JF320" s="3"/>
      <c r="JG320" s="3"/>
      <c r="JH320" s="3"/>
      <c r="JI320" s="3"/>
      <c r="JJ320" s="3"/>
      <c r="JK320" s="3"/>
      <c r="JL320" s="3"/>
      <c r="JM320" s="3"/>
      <c r="JN320" s="3"/>
      <c r="JO320" s="3"/>
      <c r="JP320" s="3"/>
      <c r="JQ320" s="3"/>
      <c r="JR320" s="3"/>
      <c r="JS320" s="3"/>
      <c r="JT320" s="3"/>
      <c r="JU320" s="3"/>
      <c r="JV320" s="3"/>
      <c r="JW320" s="3"/>
      <c r="JX320" s="3"/>
      <c r="JY320" s="3"/>
      <c r="JZ320" s="3"/>
      <c r="KA320" s="3"/>
      <c r="KB320" s="3"/>
      <c r="KC320" s="3"/>
      <c r="KD320" s="3"/>
      <c r="KE320" s="3"/>
      <c r="KF320" s="3"/>
      <c r="KG320" s="3"/>
      <c r="KH320" s="3"/>
      <c r="KI320" s="3"/>
      <c r="KJ320" s="3"/>
      <c r="KK320" s="3"/>
      <c r="KL320" s="3"/>
      <c r="KM320" s="3"/>
      <c r="KN320" s="3"/>
      <c r="KO320" s="3"/>
      <c r="KP320" s="3"/>
      <c r="KQ320" s="3"/>
      <c r="KR320" s="3"/>
      <c r="KS320" s="3"/>
      <c r="KT320" s="3"/>
      <c r="KU320" s="3"/>
      <c r="KV320" s="3"/>
      <c r="KW320" s="3"/>
      <c r="KX320" s="3"/>
      <c r="KY320" s="3"/>
      <c r="KZ320" s="3"/>
      <c r="LA320" s="3"/>
      <c r="LB320" s="3"/>
      <c r="LC320" s="3"/>
      <c r="LD320" s="3"/>
      <c r="LE320" s="3"/>
      <c r="LF320" s="3"/>
      <c r="LG320" s="3"/>
      <c r="LH320" s="3"/>
      <c r="LI320" s="3"/>
      <c r="LJ320" s="3"/>
      <c r="LK320" s="3"/>
      <c r="LL320" s="3"/>
      <c r="LM320" s="3"/>
      <c r="LN320" s="3"/>
      <c r="LO320" s="3"/>
      <c r="LP320" s="3"/>
      <c r="LQ320" s="3"/>
      <c r="LR320" s="3"/>
      <c r="LS320" s="3"/>
      <c r="LT320" s="3"/>
      <c r="LU320" s="3"/>
      <c r="LV320" s="3"/>
      <c r="LW320" s="3"/>
      <c r="LX320" s="3"/>
      <c r="LY320" s="3"/>
      <c r="LZ320" s="3"/>
      <c r="MA320" s="3"/>
      <c r="MB320" s="3"/>
      <c r="MC320" s="3"/>
      <c r="MD320" s="3"/>
      <c r="ME320" s="3"/>
      <c r="MF320" s="3"/>
      <c r="MG320" s="3"/>
      <c r="MH320" s="3"/>
      <c r="MI320" s="3"/>
      <c r="MJ320" s="3"/>
      <c r="MK320" s="3"/>
      <c r="ML320" s="4"/>
      <c r="MM320" s="4"/>
      <c r="MN320" s="4"/>
      <c r="MO320" s="4"/>
      <c r="MP320" s="4"/>
      <c r="MQ320" s="4"/>
      <c r="MR320" s="4"/>
      <c r="MS320" s="4"/>
      <c r="MT320" s="4"/>
      <c r="MU320" s="4"/>
      <c r="MV320" s="4"/>
      <c r="MW320" s="3"/>
      <c r="MX320" s="3"/>
      <c r="MY320" s="3"/>
      <c r="MZ320" s="3"/>
      <c r="NA320" s="3"/>
      <c r="NB320" s="3"/>
      <c r="NC320" s="3"/>
      <c r="ND320" s="3"/>
      <c r="NE320" s="3"/>
      <c r="NF320" s="3"/>
      <c r="NG320" s="3"/>
      <c r="NH320" s="3"/>
      <c r="NI320" s="3"/>
      <c r="NJ320" s="3"/>
      <c r="NK320" s="3"/>
      <c r="NL320" s="3"/>
      <c r="NM320" s="3"/>
      <c r="NN320" s="3"/>
      <c r="NO320" s="3"/>
      <c r="NP320" s="3"/>
      <c r="NQ320" s="3"/>
      <c r="NR320" s="3"/>
      <c r="NS320" s="3"/>
      <c r="NT320" s="3"/>
      <c r="NU320" s="3"/>
      <c r="NV320" s="3"/>
      <c r="NW320" s="3"/>
      <c r="NX320" s="3"/>
      <c r="NY320" s="3"/>
      <c r="NZ320" s="3"/>
      <c r="OA320" s="3"/>
      <c r="OB320" s="3"/>
    </row>
    <row r="321" spans="1:392" ht="29" x14ac:dyDescent="0.3">
      <c r="A321" s="1"/>
      <c r="B321" s="1"/>
      <c r="C321" s="11" t="s">
        <v>435</v>
      </c>
      <c r="D321" s="3">
        <f t="array" ref="D321">SUM(LEN(E321:QB321))</f>
        <v>62</v>
      </c>
      <c r="E321" s="3"/>
      <c r="F321" s="3" t="s">
        <v>8</v>
      </c>
      <c r="G321" s="3"/>
      <c r="H321" s="3" t="s">
        <v>9</v>
      </c>
      <c r="I321" s="3" t="s">
        <v>10</v>
      </c>
      <c r="J321" s="3"/>
      <c r="K321" s="3" t="s">
        <v>11</v>
      </c>
      <c r="L321" s="3" t="s">
        <v>13</v>
      </c>
      <c r="M321" s="3" t="s">
        <v>11</v>
      </c>
      <c r="N321" s="3" t="s">
        <v>11</v>
      </c>
      <c r="O321" s="3" t="s">
        <v>11</v>
      </c>
      <c r="P321" s="3" t="s">
        <v>11</v>
      </c>
      <c r="Q321" s="3" t="s">
        <v>11</v>
      </c>
      <c r="R321" s="3" t="s">
        <v>11</v>
      </c>
      <c r="S321" s="3" t="s">
        <v>11</v>
      </c>
      <c r="T321" s="3" t="s">
        <v>11</v>
      </c>
      <c r="U321" s="3" t="s">
        <v>11</v>
      </c>
      <c r="V321" s="3" t="s">
        <v>10</v>
      </c>
      <c r="W321" s="3" t="s">
        <v>11</v>
      </c>
      <c r="X321" s="3" t="s">
        <v>10</v>
      </c>
      <c r="Y321" s="3" t="s">
        <v>11</v>
      </c>
      <c r="Z321" s="3" t="s">
        <v>10</v>
      </c>
      <c r="AA321" s="3" t="s">
        <v>11</v>
      </c>
      <c r="AB321" s="3" t="s">
        <v>11</v>
      </c>
      <c r="AC321" s="3" t="s">
        <v>11</v>
      </c>
      <c r="AD321" s="3" t="s">
        <v>11</v>
      </c>
      <c r="AE321" s="3" t="s">
        <v>11</v>
      </c>
      <c r="AF321" s="3" t="s">
        <v>11</v>
      </c>
      <c r="AG321" s="3" t="s">
        <v>11</v>
      </c>
      <c r="AH321" s="3" t="s">
        <v>11</v>
      </c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 t="s">
        <v>11</v>
      </c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 t="s">
        <v>11</v>
      </c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 t="s">
        <v>11</v>
      </c>
      <c r="CT321" s="3"/>
      <c r="CU321" s="3"/>
      <c r="CV321" s="3" t="s">
        <v>11</v>
      </c>
      <c r="CW321" s="3" t="s">
        <v>13</v>
      </c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 t="s">
        <v>11</v>
      </c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 t="s">
        <v>11</v>
      </c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4"/>
      <c r="HE321" s="4"/>
      <c r="HF321" s="4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  <c r="IZ321" s="3"/>
      <c r="JA321" s="3"/>
      <c r="JB321" s="3"/>
      <c r="JC321" s="3"/>
      <c r="JD321" s="3"/>
      <c r="JE321" s="3"/>
      <c r="JF321" s="3"/>
      <c r="JG321" s="3"/>
      <c r="JH321" s="3"/>
      <c r="JI321" s="3"/>
      <c r="JJ321" s="3"/>
      <c r="JK321" s="3"/>
      <c r="JL321" s="3"/>
      <c r="JM321" s="3"/>
      <c r="JN321" s="3"/>
      <c r="JO321" s="3"/>
      <c r="JP321" s="3"/>
      <c r="JQ321" s="3"/>
      <c r="JR321" s="3"/>
      <c r="JS321" s="3"/>
      <c r="JT321" s="3"/>
      <c r="JU321" s="3"/>
      <c r="JV321" s="3"/>
      <c r="JW321" s="3"/>
      <c r="JX321" s="3"/>
      <c r="JY321" s="3"/>
      <c r="JZ321" s="3"/>
      <c r="KA321" s="3"/>
      <c r="KB321" s="3"/>
      <c r="KC321" s="3"/>
      <c r="KD321" s="3"/>
      <c r="KE321" s="3"/>
      <c r="KF321" s="3"/>
      <c r="KG321" s="3"/>
      <c r="KH321" s="3"/>
      <c r="KI321" s="3"/>
      <c r="KJ321" s="3"/>
      <c r="KK321" s="3"/>
      <c r="KL321" s="3"/>
      <c r="KM321" s="3"/>
      <c r="KN321" s="3"/>
      <c r="KO321" s="3"/>
      <c r="KP321" s="3"/>
      <c r="KQ321" s="3"/>
      <c r="KR321" s="3"/>
      <c r="KS321" s="3"/>
      <c r="KT321" s="3"/>
      <c r="KU321" s="3"/>
      <c r="KV321" s="3"/>
      <c r="KW321" s="3"/>
      <c r="KX321" s="3"/>
      <c r="KY321" s="3"/>
      <c r="KZ321" s="3"/>
      <c r="LA321" s="3"/>
      <c r="LB321" s="3"/>
      <c r="LC321" s="3"/>
      <c r="LD321" s="3"/>
      <c r="LE321" s="3"/>
      <c r="LF321" s="3"/>
      <c r="LG321" s="3"/>
      <c r="LH321" s="3"/>
      <c r="LI321" s="3"/>
      <c r="LJ321" s="3"/>
      <c r="LK321" s="3"/>
      <c r="LL321" s="3"/>
      <c r="LM321" s="3"/>
      <c r="LN321" s="3"/>
      <c r="LO321" s="3"/>
      <c r="LP321" s="3"/>
      <c r="LQ321" s="3"/>
      <c r="LR321" s="3"/>
      <c r="LS321" s="3"/>
      <c r="LT321" s="3"/>
      <c r="LU321" s="3"/>
      <c r="LV321" s="3"/>
      <c r="LW321" s="3"/>
      <c r="LX321" s="3"/>
      <c r="LY321" s="3"/>
      <c r="LZ321" s="3"/>
      <c r="MA321" s="3"/>
      <c r="MB321" s="3"/>
      <c r="MC321" s="3"/>
      <c r="MD321" s="3"/>
      <c r="ME321" s="3"/>
      <c r="MF321" s="3"/>
      <c r="MG321" s="3"/>
      <c r="MH321" s="3"/>
      <c r="MI321" s="3"/>
      <c r="MJ321" s="3"/>
      <c r="MK321" s="3"/>
      <c r="ML321" s="4"/>
      <c r="MM321" s="4"/>
      <c r="MN321" s="4"/>
      <c r="MO321" s="4"/>
      <c r="MP321" s="4"/>
      <c r="MQ321" s="4"/>
      <c r="MR321" s="4"/>
      <c r="MS321" s="4"/>
      <c r="MT321" s="4"/>
      <c r="MU321" s="4"/>
      <c r="MV321" s="4"/>
      <c r="MW321" s="3"/>
      <c r="MX321" s="3"/>
      <c r="MY321" s="3"/>
      <c r="MZ321" s="3"/>
      <c r="NA321" s="3"/>
      <c r="NB321" s="3"/>
      <c r="NC321" s="3"/>
      <c r="ND321" s="3"/>
      <c r="NE321" s="3"/>
      <c r="NF321" s="3"/>
      <c r="NG321" s="3"/>
      <c r="NH321" s="3"/>
      <c r="NI321" s="3"/>
      <c r="NJ321" s="3"/>
      <c r="NK321" s="3"/>
      <c r="NL321" s="3"/>
      <c r="NM321" s="3"/>
      <c r="NN321" s="3"/>
      <c r="NO321" s="3"/>
      <c r="NP321" s="3"/>
      <c r="NQ321" s="3"/>
      <c r="NR321" s="3"/>
      <c r="NS321" s="3"/>
      <c r="NT321" s="3"/>
      <c r="NU321" s="3"/>
      <c r="NV321" s="3"/>
      <c r="NW321" s="3"/>
      <c r="NX321" s="3"/>
      <c r="NY321" s="3"/>
      <c r="NZ321" s="3"/>
      <c r="OA321" s="3"/>
      <c r="OB321" s="3"/>
    </row>
    <row r="322" spans="1:392" ht="29" x14ac:dyDescent="0.3">
      <c r="A322" s="1"/>
      <c r="B322" s="1"/>
      <c r="C322" s="11" t="s">
        <v>436</v>
      </c>
      <c r="D322" s="3">
        <f t="array" ref="D322">SUM(LEN(E322:QB322))</f>
        <v>37</v>
      </c>
      <c r="E322" s="3"/>
      <c r="F322" s="3"/>
      <c r="G322" s="3"/>
      <c r="H322" s="3" t="s">
        <v>9</v>
      </c>
      <c r="I322" s="3" t="s">
        <v>10</v>
      </c>
      <c r="J322" s="3" t="s">
        <v>11</v>
      </c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 t="s">
        <v>11</v>
      </c>
      <c r="Z322" s="3"/>
      <c r="AA322" s="3" t="s">
        <v>11</v>
      </c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 t="s">
        <v>11</v>
      </c>
      <c r="AT322" s="3" t="s">
        <v>11</v>
      </c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 t="s">
        <v>11</v>
      </c>
      <c r="CF322" s="3"/>
      <c r="CG322" s="3"/>
      <c r="CH322" s="3"/>
      <c r="CI322" s="3"/>
      <c r="CJ322" s="3"/>
      <c r="CK322" s="3"/>
      <c r="CL322" s="3"/>
      <c r="CM322" s="3"/>
      <c r="CN322" s="3" t="s">
        <v>11</v>
      </c>
      <c r="CO322" s="3"/>
      <c r="CP322" s="3"/>
      <c r="CQ322" s="3"/>
      <c r="CR322" s="3"/>
      <c r="CS322" s="3" t="s">
        <v>11</v>
      </c>
      <c r="CT322" s="3"/>
      <c r="CU322" s="3"/>
      <c r="CV322" s="3" t="s">
        <v>11</v>
      </c>
      <c r="CW322" s="3" t="s">
        <v>13</v>
      </c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 t="s">
        <v>11</v>
      </c>
      <c r="EE322" s="3" t="s">
        <v>11</v>
      </c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 t="s">
        <v>11</v>
      </c>
      <c r="EZ322" s="3"/>
      <c r="FA322" s="3"/>
      <c r="FB322" s="3"/>
      <c r="FC322" s="3"/>
      <c r="FD322" s="3"/>
      <c r="FE322" s="3"/>
      <c r="FF322" s="3"/>
      <c r="FG322" s="3"/>
      <c r="FH322" s="3"/>
      <c r="FI322" s="3" t="s">
        <v>11</v>
      </c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 t="s">
        <v>11</v>
      </c>
      <c r="FV322" s="3"/>
      <c r="FW322" s="3"/>
      <c r="FX322" s="3"/>
      <c r="FY322" s="3"/>
      <c r="FZ322" s="3"/>
      <c r="GA322" s="3"/>
      <c r="GB322" s="3"/>
      <c r="GC322" s="3"/>
      <c r="GD322" s="3" t="s">
        <v>11</v>
      </c>
      <c r="GE322" s="3"/>
      <c r="GF322" s="3" t="s">
        <v>378</v>
      </c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4"/>
      <c r="HE322" s="4"/>
      <c r="HF322" s="4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  <c r="IZ322" s="3"/>
      <c r="JA322" s="3"/>
      <c r="JB322" s="3"/>
      <c r="JC322" s="3"/>
      <c r="JD322" s="3"/>
      <c r="JE322" s="3"/>
      <c r="JF322" s="3"/>
      <c r="JG322" s="3"/>
      <c r="JH322" s="3"/>
      <c r="JI322" s="3"/>
      <c r="JJ322" s="3"/>
      <c r="JK322" s="3"/>
      <c r="JL322" s="3"/>
      <c r="JM322" s="3"/>
      <c r="JN322" s="3"/>
      <c r="JO322" s="3"/>
      <c r="JP322" s="3"/>
      <c r="JQ322" s="3"/>
      <c r="JR322" s="3"/>
      <c r="JS322" s="3"/>
      <c r="JT322" s="3"/>
      <c r="JU322" s="3"/>
      <c r="JV322" s="3"/>
      <c r="JW322" s="3"/>
      <c r="JX322" s="3"/>
      <c r="JY322" s="3"/>
      <c r="JZ322" s="3"/>
      <c r="KA322" s="3"/>
      <c r="KB322" s="3"/>
      <c r="KC322" s="3"/>
      <c r="KD322" s="3"/>
      <c r="KE322" s="3"/>
      <c r="KF322" s="3"/>
      <c r="KG322" s="3"/>
      <c r="KH322" s="3"/>
      <c r="KI322" s="3"/>
      <c r="KJ322" s="3"/>
      <c r="KK322" s="3"/>
      <c r="KL322" s="3"/>
      <c r="KM322" s="3"/>
      <c r="KN322" s="3"/>
      <c r="KO322" s="3"/>
      <c r="KP322" s="3"/>
      <c r="KQ322" s="3"/>
      <c r="KR322" s="3"/>
      <c r="KS322" s="3"/>
      <c r="KT322" s="3"/>
      <c r="KU322" s="3"/>
      <c r="KV322" s="3"/>
      <c r="KW322" s="3"/>
      <c r="KX322" s="3"/>
      <c r="KY322" s="3"/>
      <c r="KZ322" s="3"/>
      <c r="LA322" s="3"/>
      <c r="LB322" s="3"/>
      <c r="LC322" s="3"/>
      <c r="LD322" s="3"/>
      <c r="LE322" s="3"/>
      <c r="LF322" s="3"/>
      <c r="LG322" s="3"/>
      <c r="LH322" s="3"/>
      <c r="LI322" s="3"/>
      <c r="LJ322" s="3"/>
      <c r="LK322" s="3"/>
      <c r="LL322" s="3"/>
      <c r="LM322" s="3"/>
      <c r="LN322" s="3"/>
      <c r="LO322" s="3"/>
      <c r="LP322" s="3"/>
      <c r="LQ322" s="3"/>
      <c r="LR322" s="3"/>
      <c r="LS322" s="3"/>
      <c r="LT322" s="3"/>
      <c r="LU322" s="3"/>
      <c r="LV322" s="3"/>
      <c r="LW322" s="3"/>
      <c r="LX322" s="3"/>
      <c r="LY322" s="3"/>
      <c r="LZ322" s="3"/>
      <c r="MA322" s="3"/>
      <c r="MB322" s="3"/>
      <c r="MC322" s="3"/>
      <c r="MD322" s="3"/>
      <c r="ME322" s="3"/>
      <c r="MF322" s="3"/>
      <c r="MG322" s="3"/>
      <c r="MH322" s="3"/>
      <c r="MI322" s="3"/>
      <c r="MJ322" s="3"/>
      <c r="MK322" s="3"/>
      <c r="ML322" s="4"/>
      <c r="MM322" s="4"/>
      <c r="MN322" s="4"/>
      <c r="MO322" s="4"/>
      <c r="MP322" s="4"/>
      <c r="MQ322" s="4"/>
      <c r="MR322" s="4"/>
      <c r="MS322" s="4"/>
      <c r="MT322" s="4"/>
      <c r="MU322" s="4"/>
      <c r="MV322" s="4"/>
      <c r="MW322" s="3"/>
      <c r="MX322" s="3"/>
      <c r="MY322" s="3"/>
      <c r="MZ322" s="3"/>
      <c r="NA322" s="3"/>
      <c r="NB322" s="3"/>
      <c r="NC322" s="3"/>
      <c r="ND322" s="3"/>
      <c r="NE322" s="3"/>
      <c r="NF322" s="3"/>
      <c r="NG322" s="3"/>
      <c r="NH322" s="3"/>
      <c r="NI322" s="3"/>
      <c r="NJ322" s="3"/>
      <c r="NK322" s="3"/>
      <c r="NL322" s="3"/>
      <c r="NM322" s="3"/>
      <c r="NN322" s="3"/>
      <c r="NO322" s="3"/>
      <c r="NP322" s="3"/>
      <c r="NQ322" s="3"/>
      <c r="NR322" s="3"/>
      <c r="NS322" s="3"/>
      <c r="NT322" s="3"/>
      <c r="NU322" s="3"/>
      <c r="NV322" s="3"/>
      <c r="NW322" s="3"/>
      <c r="NX322" s="3"/>
      <c r="NY322" s="3"/>
      <c r="NZ322" s="3"/>
      <c r="OA322" s="3"/>
      <c r="OB322" s="3"/>
    </row>
    <row r="323" spans="1:392" ht="43.5" x14ac:dyDescent="0.3">
      <c r="A323" s="1"/>
      <c r="B323" s="1"/>
      <c r="C323" s="11" t="s">
        <v>437</v>
      </c>
      <c r="D323" s="3">
        <f t="array" ref="D323">SUM(LEN(E323:QB323))</f>
        <v>28</v>
      </c>
      <c r="E323" s="3"/>
      <c r="F323" s="3" t="s">
        <v>8</v>
      </c>
      <c r="G323" s="3"/>
      <c r="H323" s="3" t="s">
        <v>9</v>
      </c>
      <c r="I323" s="3" t="s">
        <v>10</v>
      </c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 t="s">
        <v>11</v>
      </c>
      <c r="Z323" s="3"/>
      <c r="AA323" s="3" t="s">
        <v>11</v>
      </c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 t="s">
        <v>11</v>
      </c>
      <c r="AT323" s="3" t="s">
        <v>11</v>
      </c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 t="s">
        <v>11</v>
      </c>
      <c r="CF323" s="3" t="s">
        <v>11</v>
      </c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 t="s">
        <v>11</v>
      </c>
      <c r="EE323" s="3" t="s">
        <v>11</v>
      </c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 t="s">
        <v>11</v>
      </c>
      <c r="EZ323" s="3"/>
      <c r="FA323" s="3"/>
      <c r="FB323" s="3"/>
      <c r="FC323" s="3"/>
      <c r="FD323" s="3"/>
      <c r="FE323" s="3"/>
      <c r="FF323" s="3"/>
      <c r="FG323" s="3"/>
      <c r="FH323" s="3"/>
      <c r="FI323" s="3" t="s">
        <v>11</v>
      </c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 t="s">
        <v>11</v>
      </c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 t="s">
        <v>423</v>
      </c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4"/>
      <c r="HE323" s="4"/>
      <c r="HF323" s="4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  <c r="IZ323" s="3"/>
      <c r="JA323" s="3"/>
      <c r="JB323" s="3"/>
      <c r="JC323" s="3"/>
      <c r="JD323" s="3"/>
      <c r="JE323" s="3"/>
      <c r="JF323" s="3"/>
      <c r="JG323" s="3"/>
      <c r="JH323" s="3"/>
      <c r="JI323" s="3"/>
      <c r="JJ323" s="3"/>
      <c r="JK323" s="3"/>
      <c r="JL323" s="3"/>
      <c r="JM323" s="3"/>
      <c r="JN323" s="3"/>
      <c r="JO323" s="3"/>
      <c r="JP323" s="3"/>
      <c r="JQ323" s="3"/>
      <c r="JR323" s="3"/>
      <c r="JS323" s="3"/>
      <c r="JT323" s="3"/>
      <c r="JU323" s="3"/>
      <c r="JV323" s="3"/>
      <c r="JW323" s="3"/>
      <c r="JX323" s="3"/>
      <c r="JY323" s="3"/>
      <c r="JZ323" s="3"/>
      <c r="KA323" s="3"/>
      <c r="KB323" s="3"/>
      <c r="KC323" s="3"/>
      <c r="KD323" s="3"/>
      <c r="KE323" s="3"/>
      <c r="KF323" s="3"/>
      <c r="KG323" s="3"/>
      <c r="KH323" s="3"/>
      <c r="KI323" s="3"/>
      <c r="KJ323" s="3"/>
      <c r="KK323" s="3"/>
      <c r="KL323" s="3"/>
      <c r="KM323" s="3"/>
      <c r="KN323" s="3"/>
      <c r="KO323" s="3"/>
      <c r="KP323" s="3"/>
      <c r="KQ323" s="3"/>
      <c r="KR323" s="3"/>
      <c r="KS323" s="3"/>
      <c r="KT323" s="3"/>
      <c r="KU323" s="3"/>
      <c r="KV323" s="3"/>
      <c r="KW323" s="3"/>
      <c r="KX323" s="3"/>
      <c r="KY323" s="3"/>
      <c r="KZ323" s="3"/>
      <c r="LA323" s="3"/>
      <c r="LB323" s="3"/>
      <c r="LC323" s="3"/>
      <c r="LD323" s="3"/>
      <c r="LE323" s="3"/>
      <c r="LF323" s="3"/>
      <c r="LG323" s="3"/>
      <c r="LH323" s="3"/>
      <c r="LI323" s="3"/>
      <c r="LJ323" s="3"/>
      <c r="LK323" s="3"/>
      <c r="LL323" s="3"/>
      <c r="LM323" s="3"/>
      <c r="LN323" s="3"/>
      <c r="LO323" s="3"/>
      <c r="LP323" s="3"/>
      <c r="LQ323" s="3"/>
      <c r="LR323" s="3"/>
      <c r="LS323" s="3"/>
      <c r="LT323" s="3"/>
      <c r="LU323" s="3"/>
      <c r="LV323" s="3"/>
      <c r="LW323" s="3"/>
      <c r="LX323" s="3"/>
      <c r="LY323" s="3"/>
      <c r="LZ323" s="3"/>
      <c r="MA323" s="3"/>
      <c r="MB323" s="3"/>
      <c r="MC323" s="3"/>
      <c r="MD323" s="3"/>
      <c r="ME323" s="3"/>
      <c r="MF323" s="3"/>
      <c r="MG323" s="3"/>
      <c r="MH323" s="3"/>
      <c r="MI323" s="3"/>
      <c r="MJ323" s="3"/>
      <c r="MK323" s="3"/>
      <c r="ML323" s="4"/>
      <c r="MM323" s="4"/>
      <c r="MN323" s="4"/>
      <c r="MO323" s="4"/>
      <c r="MP323" s="4"/>
      <c r="MQ323" s="4"/>
      <c r="MR323" s="4"/>
      <c r="MS323" s="4"/>
      <c r="MT323" s="4"/>
      <c r="MU323" s="4"/>
      <c r="MV323" s="4"/>
      <c r="MW323" s="3"/>
      <c r="MX323" s="3"/>
      <c r="MY323" s="3"/>
      <c r="MZ323" s="3"/>
      <c r="NA323" s="3"/>
      <c r="NB323" s="3"/>
      <c r="NC323" s="3"/>
      <c r="ND323" s="3"/>
      <c r="NE323" s="3"/>
      <c r="NF323" s="3"/>
      <c r="NG323" s="3"/>
      <c r="NH323" s="3"/>
      <c r="NI323" s="3"/>
      <c r="NJ323" s="3"/>
      <c r="NK323" s="3"/>
      <c r="NL323" s="3"/>
      <c r="NM323" s="3"/>
      <c r="NN323" s="3"/>
      <c r="NO323" s="3"/>
      <c r="NP323" s="3"/>
      <c r="NQ323" s="3"/>
      <c r="NR323" s="3"/>
      <c r="NS323" s="3"/>
      <c r="NT323" s="3"/>
      <c r="NU323" s="3"/>
      <c r="NV323" s="3"/>
      <c r="NW323" s="3"/>
      <c r="NX323" s="3"/>
      <c r="NY323" s="3"/>
      <c r="NZ323" s="3"/>
      <c r="OA323" s="3"/>
      <c r="OB323" s="3"/>
    </row>
    <row r="324" spans="1:392" ht="43.5" x14ac:dyDescent="0.3">
      <c r="A324" s="1"/>
      <c r="B324" s="1"/>
      <c r="C324" s="11" t="s">
        <v>438</v>
      </c>
      <c r="D324" s="3">
        <f t="array" ref="D324">SUM(LEN(E324:QB324))</f>
        <v>29</v>
      </c>
      <c r="E324" s="3"/>
      <c r="F324" s="3"/>
      <c r="G324" s="3"/>
      <c r="H324" s="3" t="s">
        <v>9</v>
      </c>
      <c r="I324" s="3" t="s">
        <v>10</v>
      </c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 t="s">
        <v>11</v>
      </c>
      <c r="Z324" s="3"/>
      <c r="AA324" s="3" t="s">
        <v>11</v>
      </c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 t="s">
        <v>11</v>
      </c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 t="s">
        <v>11</v>
      </c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 t="s">
        <v>11</v>
      </c>
      <c r="CF324" s="3" t="s">
        <v>11</v>
      </c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 t="s">
        <v>11</v>
      </c>
      <c r="EE324" s="3" t="s">
        <v>11</v>
      </c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 t="s">
        <v>11</v>
      </c>
      <c r="EZ324" s="3"/>
      <c r="FA324" s="3"/>
      <c r="FB324" s="3"/>
      <c r="FC324" s="3"/>
      <c r="FD324" s="3"/>
      <c r="FE324" s="3"/>
      <c r="FF324" s="3"/>
      <c r="FG324" s="3"/>
      <c r="FH324" s="3"/>
      <c r="FI324" s="3" t="s">
        <v>11</v>
      </c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 t="s">
        <v>11</v>
      </c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 t="s">
        <v>11</v>
      </c>
      <c r="GG324" s="3" t="s">
        <v>378</v>
      </c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4"/>
      <c r="HE324" s="4"/>
      <c r="HF324" s="4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  <c r="IZ324" s="3"/>
      <c r="JA324" s="3"/>
      <c r="JB324" s="3"/>
      <c r="JC324" s="3"/>
      <c r="JD324" s="3"/>
      <c r="JE324" s="3"/>
      <c r="JF324" s="3"/>
      <c r="JG324" s="3"/>
      <c r="JH324" s="3"/>
      <c r="JI324" s="3"/>
      <c r="JJ324" s="3"/>
      <c r="JK324" s="3"/>
      <c r="JL324" s="3"/>
      <c r="JM324" s="3"/>
      <c r="JN324" s="3"/>
      <c r="JO324" s="3"/>
      <c r="JP324" s="3"/>
      <c r="JQ324" s="3"/>
      <c r="JR324" s="3"/>
      <c r="JS324" s="3"/>
      <c r="JT324" s="3"/>
      <c r="JU324" s="3"/>
      <c r="JV324" s="3"/>
      <c r="JW324" s="3"/>
      <c r="JX324" s="3"/>
      <c r="JY324" s="3"/>
      <c r="JZ324" s="3"/>
      <c r="KA324" s="3"/>
      <c r="KB324" s="3"/>
      <c r="KC324" s="3"/>
      <c r="KD324" s="3"/>
      <c r="KE324" s="3"/>
      <c r="KF324" s="3"/>
      <c r="KG324" s="3"/>
      <c r="KH324" s="3"/>
      <c r="KI324" s="3"/>
      <c r="KJ324" s="3"/>
      <c r="KK324" s="3"/>
      <c r="KL324" s="3"/>
      <c r="KM324" s="3"/>
      <c r="KN324" s="3"/>
      <c r="KO324" s="3"/>
      <c r="KP324" s="3"/>
      <c r="KQ324" s="3"/>
      <c r="KR324" s="3"/>
      <c r="KS324" s="3"/>
      <c r="KT324" s="3"/>
      <c r="KU324" s="3"/>
      <c r="KV324" s="3"/>
      <c r="KW324" s="3"/>
      <c r="KX324" s="3"/>
      <c r="KY324" s="3"/>
      <c r="KZ324" s="3"/>
      <c r="LA324" s="3"/>
      <c r="LB324" s="3"/>
      <c r="LC324" s="3"/>
      <c r="LD324" s="3"/>
      <c r="LE324" s="3"/>
      <c r="LF324" s="3"/>
      <c r="LG324" s="3"/>
      <c r="LH324" s="3"/>
      <c r="LI324" s="3"/>
      <c r="LJ324" s="3"/>
      <c r="LK324" s="3"/>
      <c r="LL324" s="3"/>
      <c r="LM324" s="3"/>
      <c r="LN324" s="3"/>
      <c r="LO324" s="3"/>
      <c r="LP324" s="3"/>
      <c r="LQ324" s="3"/>
      <c r="LR324" s="3"/>
      <c r="LS324" s="3"/>
      <c r="LT324" s="3"/>
      <c r="LU324" s="3"/>
      <c r="LV324" s="3"/>
      <c r="LW324" s="3"/>
      <c r="LX324" s="3"/>
      <c r="LY324" s="3"/>
      <c r="LZ324" s="3"/>
      <c r="MA324" s="3"/>
      <c r="MB324" s="3"/>
      <c r="MC324" s="3"/>
      <c r="MD324" s="3"/>
      <c r="ME324" s="3"/>
      <c r="MF324" s="3"/>
      <c r="MG324" s="3"/>
      <c r="MH324" s="3"/>
      <c r="MI324" s="3"/>
      <c r="MJ324" s="3"/>
      <c r="MK324" s="3"/>
      <c r="ML324" s="4"/>
      <c r="MM324" s="4"/>
      <c r="MN324" s="4"/>
      <c r="MO324" s="4"/>
      <c r="MP324" s="4"/>
      <c r="MQ324" s="4"/>
      <c r="MR324" s="4"/>
      <c r="MS324" s="4"/>
      <c r="MT324" s="4"/>
      <c r="MU324" s="4"/>
      <c r="MV324" s="4"/>
      <c r="MW324" s="3"/>
      <c r="MX324" s="3"/>
      <c r="MY324" s="3"/>
      <c r="MZ324" s="3"/>
      <c r="NA324" s="3"/>
      <c r="NB324" s="3"/>
      <c r="NC324" s="3"/>
      <c r="ND324" s="3"/>
      <c r="NE324" s="3"/>
      <c r="NF324" s="3"/>
      <c r="NG324" s="3"/>
      <c r="NH324" s="3"/>
      <c r="NI324" s="3"/>
      <c r="NJ324" s="3"/>
      <c r="NK324" s="3"/>
      <c r="NL324" s="3"/>
      <c r="NM324" s="3"/>
      <c r="NN324" s="3"/>
      <c r="NO324" s="3"/>
      <c r="NP324" s="3"/>
      <c r="NQ324" s="3"/>
      <c r="NR324" s="3"/>
      <c r="NS324" s="3"/>
      <c r="NT324" s="3"/>
      <c r="NU324" s="3"/>
      <c r="NV324" s="3"/>
      <c r="NW324" s="3"/>
      <c r="NX324" s="3"/>
      <c r="NY324" s="3"/>
      <c r="NZ324" s="3"/>
      <c r="OA324" s="3"/>
      <c r="OB324" s="3"/>
    </row>
    <row r="325" spans="1:392" ht="43.5" x14ac:dyDescent="0.3">
      <c r="A325" s="1"/>
      <c r="B325" s="1"/>
      <c r="C325" s="11" t="s">
        <v>439</v>
      </c>
      <c r="D325" s="3">
        <f t="array" ref="D325">SUM(LEN(E325:QB325))</f>
        <v>29</v>
      </c>
      <c r="E325" s="3"/>
      <c r="F325" s="3"/>
      <c r="G325" s="3"/>
      <c r="H325" s="3" t="s">
        <v>9</v>
      </c>
      <c r="I325" s="3" t="s">
        <v>10</v>
      </c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 t="s">
        <v>11</v>
      </c>
      <c r="Z325" s="3"/>
      <c r="AA325" s="3" t="s">
        <v>11</v>
      </c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 t="s">
        <v>11</v>
      </c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 t="s">
        <v>11</v>
      </c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 t="s">
        <v>11</v>
      </c>
      <c r="CF325" s="3" t="s">
        <v>11</v>
      </c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 t="s">
        <v>11</v>
      </c>
      <c r="EE325" s="3" t="s">
        <v>11</v>
      </c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 t="s">
        <v>11</v>
      </c>
      <c r="EZ325" s="3"/>
      <c r="FA325" s="3"/>
      <c r="FB325" s="3"/>
      <c r="FC325" s="3"/>
      <c r="FD325" s="3"/>
      <c r="FE325" s="3"/>
      <c r="FF325" s="3"/>
      <c r="FG325" s="3"/>
      <c r="FH325" s="3"/>
      <c r="FI325" s="3" t="s">
        <v>11</v>
      </c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 t="s">
        <v>11</v>
      </c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 t="s">
        <v>11</v>
      </c>
      <c r="GG325" s="3" t="s">
        <v>378</v>
      </c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4"/>
      <c r="HE325" s="4"/>
      <c r="HF325" s="4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  <c r="IZ325" s="3"/>
      <c r="JA325" s="3"/>
      <c r="JB325" s="3"/>
      <c r="JC325" s="3"/>
      <c r="JD325" s="3"/>
      <c r="JE325" s="3"/>
      <c r="JF325" s="3"/>
      <c r="JG325" s="3"/>
      <c r="JH325" s="3"/>
      <c r="JI325" s="3"/>
      <c r="JJ325" s="3"/>
      <c r="JK325" s="3"/>
      <c r="JL325" s="3"/>
      <c r="JM325" s="3"/>
      <c r="JN325" s="3"/>
      <c r="JO325" s="3"/>
      <c r="JP325" s="3"/>
      <c r="JQ325" s="3"/>
      <c r="JR325" s="3"/>
      <c r="JS325" s="3"/>
      <c r="JT325" s="3"/>
      <c r="JU325" s="3"/>
      <c r="JV325" s="3"/>
      <c r="JW325" s="3"/>
      <c r="JX325" s="3"/>
      <c r="JY325" s="3"/>
      <c r="JZ325" s="3"/>
      <c r="KA325" s="3"/>
      <c r="KB325" s="3"/>
      <c r="KC325" s="3"/>
      <c r="KD325" s="3"/>
      <c r="KE325" s="3"/>
      <c r="KF325" s="3"/>
      <c r="KG325" s="3"/>
      <c r="KH325" s="3"/>
      <c r="KI325" s="3"/>
      <c r="KJ325" s="3"/>
      <c r="KK325" s="3"/>
      <c r="KL325" s="3"/>
      <c r="KM325" s="3"/>
      <c r="KN325" s="3"/>
      <c r="KO325" s="3"/>
      <c r="KP325" s="3"/>
      <c r="KQ325" s="3"/>
      <c r="KR325" s="3"/>
      <c r="KS325" s="3"/>
      <c r="KT325" s="3"/>
      <c r="KU325" s="3"/>
      <c r="KV325" s="3"/>
      <c r="KW325" s="3"/>
      <c r="KX325" s="3"/>
      <c r="KY325" s="3"/>
      <c r="KZ325" s="3"/>
      <c r="LA325" s="3"/>
      <c r="LB325" s="3"/>
      <c r="LC325" s="3"/>
      <c r="LD325" s="3"/>
      <c r="LE325" s="3"/>
      <c r="LF325" s="3"/>
      <c r="LG325" s="3"/>
      <c r="LH325" s="3"/>
      <c r="LI325" s="3"/>
      <c r="LJ325" s="3"/>
      <c r="LK325" s="3"/>
      <c r="LL325" s="3"/>
      <c r="LM325" s="3"/>
      <c r="LN325" s="3"/>
      <c r="LO325" s="3"/>
      <c r="LP325" s="3"/>
      <c r="LQ325" s="3"/>
      <c r="LR325" s="3"/>
      <c r="LS325" s="3"/>
      <c r="LT325" s="3"/>
      <c r="LU325" s="3"/>
      <c r="LV325" s="3"/>
      <c r="LW325" s="3"/>
      <c r="LX325" s="3"/>
      <c r="LY325" s="3"/>
      <c r="LZ325" s="3"/>
      <c r="MA325" s="3"/>
      <c r="MB325" s="3"/>
      <c r="MC325" s="3"/>
      <c r="MD325" s="3"/>
      <c r="ME325" s="3"/>
      <c r="MF325" s="3"/>
      <c r="MG325" s="3"/>
      <c r="MH325" s="3"/>
      <c r="MI325" s="3"/>
      <c r="MJ325" s="3"/>
      <c r="MK325" s="3"/>
      <c r="ML325" s="4"/>
      <c r="MM325" s="4"/>
      <c r="MN325" s="4"/>
      <c r="MO325" s="4"/>
      <c r="MP325" s="4"/>
      <c r="MQ325" s="4"/>
      <c r="MR325" s="4"/>
      <c r="MS325" s="4"/>
      <c r="MT325" s="4"/>
      <c r="MU325" s="4"/>
      <c r="MV325" s="4"/>
      <c r="MW325" s="3"/>
      <c r="MX325" s="3"/>
      <c r="MY325" s="3"/>
      <c r="MZ325" s="3"/>
      <c r="NA325" s="3"/>
      <c r="NB325" s="3"/>
      <c r="NC325" s="3"/>
      <c r="ND325" s="3"/>
      <c r="NE325" s="3"/>
      <c r="NF325" s="3"/>
      <c r="NG325" s="3"/>
      <c r="NH325" s="3"/>
      <c r="NI325" s="3"/>
      <c r="NJ325" s="3"/>
      <c r="NK325" s="3"/>
      <c r="NL325" s="3"/>
      <c r="NM325" s="3"/>
      <c r="NN325" s="3"/>
      <c r="NO325" s="3"/>
      <c r="NP325" s="3"/>
      <c r="NQ325" s="3"/>
      <c r="NR325" s="3"/>
      <c r="NS325" s="3"/>
      <c r="NT325" s="3"/>
      <c r="NU325" s="3"/>
      <c r="NV325" s="3"/>
      <c r="NW325" s="3"/>
      <c r="NX325" s="3"/>
      <c r="NY325" s="3"/>
      <c r="NZ325" s="3"/>
      <c r="OA325" s="3"/>
      <c r="OB325" s="3"/>
    </row>
    <row r="326" spans="1:392" ht="43.5" x14ac:dyDescent="0.3">
      <c r="A326" s="1"/>
      <c r="B326" s="1"/>
      <c r="C326" s="11" t="s">
        <v>440</v>
      </c>
      <c r="D326" s="3">
        <f t="array" ref="D326">SUM(LEN(E326:QB326))</f>
        <v>31</v>
      </c>
      <c r="E326" s="3"/>
      <c r="F326" s="3"/>
      <c r="G326" s="3"/>
      <c r="H326" s="3" t="s">
        <v>9</v>
      </c>
      <c r="I326" s="3" t="s">
        <v>10</v>
      </c>
      <c r="J326" s="3" t="s">
        <v>11</v>
      </c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 t="s">
        <v>11</v>
      </c>
      <c r="Z326" s="3"/>
      <c r="AA326" s="3" t="s">
        <v>11</v>
      </c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 t="s">
        <v>11</v>
      </c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 t="s">
        <v>11</v>
      </c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 t="s">
        <v>11</v>
      </c>
      <c r="CF326" s="3" t="s">
        <v>11</v>
      </c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 t="s">
        <v>11</v>
      </c>
      <c r="EE326" s="3" t="s">
        <v>11</v>
      </c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 t="s">
        <v>11</v>
      </c>
      <c r="EZ326" s="3"/>
      <c r="FA326" s="3"/>
      <c r="FB326" s="3"/>
      <c r="FC326" s="3"/>
      <c r="FD326" s="3"/>
      <c r="FE326" s="3"/>
      <c r="FF326" s="3"/>
      <c r="FG326" s="3"/>
      <c r="FH326" s="3"/>
      <c r="FI326" s="3" t="s">
        <v>11</v>
      </c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 t="s">
        <v>11</v>
      </c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 t="s">
        <v>11</v>
      </c>
      <c r="GG326" s="3" t="s">
        <v>378</v>
      </c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4"/>
      <c r="HE326" s="4"/>
      <c r="HF326" s="4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  <c r="IZ326" s="3"/>
      <c r="JA326" s="3"/>
      <c r="JB326" s="3"/>
      <c r="JC326" s="3"/>
      <c r="JD326" s="3"/>
      <c r="JE326" s="3"/>
      <c r="JF326" s="3"/>
      <c r="JG326" s="3"/>
      <c r="JH326" s="3"/>
      <c r="JI326" s="3"/>
      <c r="JJ326" s="3"/>
      <c r="JK326" s="3"/>
      <c r="JL326" s="3"/>
      <c r="JM326" s="3"/>
      <c r="JN326" s="3"/>
      <c r="JO326" s="3"/>
      <c r="JP326" s="3"/>
      <c r="JQ326" s="3"/>
      <c r="JR326" s="3"/>
      <c r="JS326" s="3"/>
      <c r="JT326" s="3"/>
      <c r="JU326" s="3"/>
      <c r="JV326" s="3"/>
      <c r="JW326" s="3"/>
      <c r="JX326" s="3"/>
      <c r="JY326" s="3"/>
      <c r="JZ326" s="3"/>
      <c r="KA326" s="3"/>
      <c r="KB326" s="3"/>
      <c r="KC326" s="3"/>
      <c r="KD326" s="3"/>
      <c r="KE326" s="3"/>
      <c r="KF326" s="3"/>
      <c r="KG326" s="3"/>
      <c r="KH326" s="3"/>
      <c r="KI326" s="3"/>
      <c r="KJ326" s="3"/>
      <c r="KK326" s="3"/>
      <c r="KL326" s="3"/>
      <c r="KM326" s="3"/>
      <c r="KN326" s="3"/>
      <c r="KO326" s="3"/>
      <c r="KP326" s="3"/>
      <c r="KQ326" s="3"/>
      <c r="KR326" s="3"/>
      <c r="KS326" s="3"/>
      <c r="KT326" s="3"/>
      <c r="KU326" s="3"/>
      <c r="KV326" s="3"/>
      <c r="KW326" s="3"/>
      <c r="KX326" s="3"/>
      <c r="KY326" s="3"/>
      <c r="KZ326" s="3"/>
      <c r="LA326" s="3"/>
      <c r="LB326" s="3"/>
      <c r="LC326" s="3"/>
      <c r="LD326" s="3"/>
      <c r="LE326" s="3"/>
      <c r="LF326" s="3"/>
      <c r="LG326" s="3"/>
      <c r="LH326" s="3"/>
      <c r="LI326" s="3"/>
      <c r="LJ326" s="3"/>
      <c r="LK326" s="3"/>
      <c r="LL326" s="3"/>
      <c r="LM326" s="3"/>
      <c r="LN326" s="3"/>
      <c r="LO326" s="3"/>
      <c r="LP326" s="3"/>
      <c r="LQ326" s="3"/>
      <c r="LR326" s="3"/>
      <c r="LS326" s="3"/>
      <c r="LT326" s="3"/>
      <c r="LU326" s="3"/>
      <c r="LV326" s="3"/>
      <c r="LW326" s="3"/>
      <c r="LX326" s="3"/>
      <c r="LY326" s="3"/>
      <c r="LZ326" s="3"/>
      <c r="MA326" s="3"/>
      <c r="MB326" s="3"/>
      <c r="MC326" s="3"/>
      <c r="MD326" s="3"/>
      <c r="ME326" s="3"/>
      <c r="MF326" s="3"/>
      <c r="MG326" s="3"/>
      <c r="MH326" s="3"/>
      <c r="MI326" s="3"/>
      <c r="MJ326" s="3"/>
      <c r="MK326" s="3"/>
      <c r="ML326" s="4"/>
      <c r="MM326" s="4"/>
      <c r="MN326" s="4"/>
      <c r="MO326" s="4"/>
      <c r="MP326" s="4"/>
      <c r="MQ326" s="4"/>
      <c r="MR326" s="4"/>
      <c r="MS326" s="4"/>
      <c r="MT326" s="4"/>
      <c r="MU326" s="4"/>
      <c r="MV326" s="4"/>
      <c r="MW326" s="3"/>
      <c r="MX326" s="3"/>
      <c r="MY326" s="3"/>
      <c r="MZ326" s="3"/>
      <c r="NA326" s="3"/>
      <c r="NB326" s="3"/>
      <c r="NC326" s="3"/>
      <c r="ND326" s="3"/>
      <c r="NE326" s="3"/>
      <c r="NF326" s="3"/>
      <c r="NG326" s="3"/>
      <c r="NH326" s="3"/>
      <c r="NI326" s="3"/>
      <c r="NJ326" s="3"/>
      <c r="NK326" s="3"/>
      <c r="NL326" s="3"/>
      <c r="NM326" s="3"/>
      <c r="NN326" s="3"/>
      <c r="NO326" s="3"/>
      <c r="NP326" s="3"/>
      <c r="NQ326" s="3"/>
      <c r="NR326" s="3"/>
      <c r="NS326" s="3"/>
      <c r="NT326" s="3"/>
      <c r="NU326" s="3"/>
      <c r="NV326" s="3"/>
      <c r="NW326" s="3"/>
      <c r="NX326" s="3"/>
      <c r="NY326" s="3"/>
      <c r="NZ326" s="3"/>
      <c r="OA326" s="3"/>
      <c r="OB326" s="3"/>
    </row>
    <row r="327" spans="1:392" ht="43.5" x14ac:dyDescent="0.3">
      <c r="A327" s="1"/>
      <c r="B327" s="1"/>
      <c r="C327" s="11" t="s">
        <v>441</v>
      </c>
      <c r="D327" s="3">
        <f t="array" ref="D327">SUM(LEN(E327:QB327))</f>
        <v>37</v>
      </c>
      <c r="E327" s="3" t="s">
        <v>8</v>
      </c>
      <c r="F327" s="3"/>
      <c r="G327" s="3"/>
      <c r="H327" s="3" t="s">
        <v>9</v>
      </c>
      <c r="I327" s="3" t="s">
        <v>10</v>
      </c>
      <c r="J327" s="3" t="s">
        <v>11</v>
      </c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 t="s">
        <v>11</v>
      </c>
      <c r="Z327" s="3"/>
      <c r="AA327" s="3" t="s">
        <v>11</v>
      </c>
      <c r="AB327" s="3" t="s">
        <v>11</v>
      </c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 t="s">
        <v>11</v>
      </c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 t="s">
        <v>11</v>
      </c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 t="s">
        <v>11</v>
      </c>
      <c r="CF327" s="3" t="s">
        <v>11</v>
      </c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 t="s">
        <v>11</v>
      </c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 t="s">
        <v>11</v>
      </c>
      <c r="EE327" s="3" t="s">
        <v>11</v>
      </c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 t="s">
        <v>11</v>
      </c>
      <c r="EZ327" s="3"/>
      <c r="FA327" s="3"/>
      <c r="FB327" s="3"/>
      <c r="FC327" s="3"/>
      <c r="FD327" s="3"/>
      <c r="FE327" s="3"/>
      <c r="FF327" s="3"/>
      <c r="FG327" s="3"/>
      <c r="FH327" s="3"/>
      <c r="FI327" s="3" t="s">
        <v>11</v>
      </c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 t="s">
        <v>11</v>
      </c>
      <c r="FV327" s="3"/>
      <c r="FW327" s="3"/>
      <c r="FX327" s="3"/>
      <c r="FY327" s="3"/>
      <c r="FZ327" s="3"/>
      <c r="GA327" s="3"/>
      <c r="GB327" s="3"/>
      <c r="GC327" s="3"/>
      <c r="GD327" s="3" t="s">
        <v>11</v>
      </c>
      <c r="GE327" s="3"/>
      <c r="GF327" s="3" t="s">
        <v>11</v>
      </c>
      <c r="GG327" s="3" t="s">
        <v>11</v>
      </c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4"/>
      <c r="HE327" s="4"/>
      <c r="HF327" s="4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  <c r="IZ327" s="3"/>
      <c r="JA327" s="3"/>
      <c r="JB327" s="3"/>
      <c r="JC327" s="3"/>
      <c r="JD327" s="3"/>
      <c r="JE327" s="3"/>
      <c r="JF327" s="3"/>
      <c r="JG327" s="3"/>
      <c r="JH327" s="3"/>
      <c r="JI327" s="3"/>
      <c r="JJ327" s="3"/>
      <c r="JK327" s="3"/>
      <c r="JL327" s="3"/>
      <c r="JM327" s="3"/>
      <c r="JN327" s="3"/>
      <c r="JO327" s="3"/>
      <c r="JP327" s="3"/>
      <c r="JQ327" s="3"/>
      <c r="JR327" s="3"/>
      <c r="JS327" s="3"/>
      <c r="JT327" s="3"/>
      <c r="JU327" s="3"/>
      <c r="JV327" s="3"/>
      <c r="JW327" s="3"/>
      <c r="JX327" s="3"/>
      <c r="JY327" s="3"/>
      <c r="JZ327" s="3"/>
      <c r="KA327" s="3"/>
      <c r="KB327" s="3"/>
      <c r="KC327" s="3"/>
      <c r="KD327" s="3"/>
      <c r="KE327" s="3"/>
      <c r="KF327" s="3"/>
      <c r="KG327" s="3"/>
      <c r="KH327" s="3"/>
      <c r="KI327" s="3"/>
      <c r="KJ327" s="3"/>
      <c r="KK327" s="3"/>
      <c r="KL327" s="3"/>
      <c r="KM327" s="3"/>
      <c r="KN327" s="3"/>
      <c r="KO327" s="3"/>
      <c r="KP327" s="3"/>
      <c r="KQ327" s="3"/>
      <c r="KR327" s="3"/>
      <c r="KS327" s="3"/>
      <c r="KT327" s="3"/>
      <c r="KU327" s="3"/>
      <c r="KV327" s="3"/>
      <c r="KW327" s="3"/>
      <c r="KX327" s="3"/>
      <c r="KY327" s="3"/>
      <c r="KZ327" s="3"/>
      <c r="LA327" s="3"/>
      <c r="LB327" s="3"/>
      <c r="LC327" s="3"/>
      <c r="LD327" s="3"/>
      <c r="LE327" s="3"/>
      <c r="LF327" s="3"/>
      <c r="LG327" s="3"/>
      <c r="LH327" s="3"/>
      <c r="LI327" s="3"/>
      <c r="LJ327" s="3"/>
      <c r="LK327" s="3"/>
      <c r="LL327" s="3"/>
      <c r="LM327" s="3"/>
      <c r="LN327" s="3"/>
      <c r="LO327" s="3"/>
      <c r="LP327" s="3"/>
      <c r="LQ327" s="3"/>
      <c r="LR327" s="3"/>
      <c r="LS327" s="3"/>
      <c r="LT327" s="3"/>
      <c r="LU327" s="3"/>
      <c r="LV327" s="3"/>
      <c r="LW327" s="3"/>
      <c r="LX327" s="3"/>
      <c r="LY327" s="3"/>
      <c r="LZ327" s="3"/>
      <c r="MA327" s="3"/>
      <c r="MB327" s="3"/>
      <c r="MC327" s="3"/>
      <c r="MD327" s="3"/>
      <c r="ME327" s="3"/>
      <c r="MF327" s="3"/>
      <c r="MG327" s="3"/>
      <c r="MH327" s="3"/>
      <c r="MI327" s="3"/>
      <c r="MJ327" s="3"/>
      <c r="MK327" s="3"/>
      <c r="ML327" s="4"/>
      <c r="MM327" s="4"/>
      <c r="MN327" s="4"/>
      <c r="MO327" s="4"/>
      <c r="MP327" s="4"/>
      <c r="MQ327" s="4"/>
      <c r="MR327" s="4"/>
      <c r="MS327" s="4"/>
      <c r="MT327" s="4"/>
      <c r="MU327" s="4"/>
      <c r="MV327" s="4"/>
      <c r="MW327" s="3"/>
      <c r="MX327" s="3"/>
      <c r="MY327" s="3"/>
      <c r="MZ327" s="3"/>
      <c r="NA327" s="3"/>
      <c r="NB327" s="3"/>
      <c r="NC327" s="3"/>
      <c r="ND327" s="3"/>
      <c r="NE327" s="3"/>
      <c r="NF327" s="3"/>
      <c r="NG327" s="3"/>
      <c r="NH327" s="3"/>
      <c r="NI327" s="3"/>
      <c r="NJ327" s="3"/>
      <c r="NK327" s="3"/>
      <c r="NL327" s="3"/>
      <c r="NM327" s="3"/>
      <c r="NN327" s="3"/>
      <c r="NO327" s="3"/>
      <c r="NP327" s="3"/>
      <c r="NQ327" s="3"/>
      <c r="NR327" s="3"/>
      <c r="NS327" s="3"/>
      <c r="NT327" s="3"/>
      <c r="NU327" s="3"/>
      <c r="NV327" s="3"/>
      <c r="NW327" s="3"/>
      <c r="NX327" s="3"/>
      <c r="NY327" s="3"/>
      <c r="NZ327" s="3"/>
      <c r="OA327" s="3"/>
      <c r="OB327" s="3"/>
    </row>
    <row r="328" spans="1:392" ht="29" x14ac:dyDescent="0.3">
      <c r="A328" s="1"/>
      <c r="B328" s="1"/>
      <c r="C328" s="11" t="s">
        <v>442</v>
      </c>
      <c r="D328" s="3">
        <f t="array" ref="D328">SUM(LEN(E328:QB328))</f>
        <v>16</v>
      </c>
      <c r="E328" s="3"/>
      <c r="F328" s="3"/>
      <c r="G328" s="3"/>
      <c r="H328" s="3" t="s">
        <v>9</v>
      </c>
      <c r="I328" s="3" t="s">
        <v>10</v>
      </c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 t="s">
        <v>11</v>
      </c>
      <c r="Z328" s="3"/>
      <c r="AA328" s="3" t="s">
        <v>11</v>
      </c>
      <c r="AB328" s="3" t="s">
        <v>11</v>
      </c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 t="s">
        <v>11</v>
      </c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 t="s">
        <v>11</v>
      </c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 t="s">
        <v>11</v>
      </c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 t="s">
        <v>11</v>
      </c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4"/>
      <c r="HE328" s="4"/>
      <c r="HF328" s="4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  <c r="IZ328" s="3"/>
      <c r="JA328" s="3"/>
      <c r="JB328" s="3"/>
      <c r="JC328" s="3"/>
      <c r="JD328" s="3"/>
      <c r="JE328" s="3"/>
      <c r="JF328" s="3"/>
      <c r="JG328" s="3"/>
      <c r="JH328" s="3"/>
      <c r="JI328" s="3"/>
      <c r="JJ328" s="3"/>
      <c r="JK328" s="3"/>
      <c r="JL328" s="3"/>
      <c r="JM328" s="3"/>
      <c r="JN328" s="3"/>
      <c r="JO328" s="3"/>
      <c r="JP328" s="3"/>
      <c r="JQ328" s="3"/>
      <c r="JR328" s="3"/>
      <c r="JS328" s="3"/>
      <c r="JT328" s="3"/>
      <c r="JU328" s="3"/>
      <c r="JV328" s="3"/>
      <c r="JW328" s="3"/>
      <c r="JX328" s="3"/>
      <c r="JY328" s="3"/>
      <c r="JZ328" s="3"/>
      <c r="KA328" s="3"/>
      <c r="KB328" s="3"/>
      <c r="KC328" s="3"/>
      <c r="KD328" s="3"/>
      <c r="KE328" s="3"/>
      <c r="KF328" s="3"/>
      <c r="KG328" s="3"/>
      <c r="KH328" s="3"/>
      <c r="KI328" s="3"/>
      <c r="KJ328" s="3"/>
      <c r="KK328" s="3"/>
      <c r="KL328" s="3"/>
      <c r="KM328" s="3"/>
      <c r="KN328" s="3"/>
      <c r="KO328" s="3"/>
      <c r="KP328" s="3"/>
      <c r="KQ328" s="3"/>
      <c r="KR328" s="3"/>
      <c r="KS328" s="3"/>
      <c r="KT328" s="3"/>
      <c r="KU328" s="3"/>
      <c r="KV328" s="3"/>
      <c r="KW328" s="3"/>
      <c r="KX328" s="3"/>
      <c r="KY328" s="3"/>
      <c r="KZ328" s="3"/>
      <c r="LA328" s="3"/>
      <c r="LB328" s="3"/>
      <c r="LC328" s="3"/>
      <c r="LD328" s="3"/>
      <c r="LE328" s="3"/>
      <c r="LF328" s="3"/>
      <c r="LG328" s="3"/>
      <c r="LH328" s="3"/>
      <c r="LI328"/>
      <c r="LJ328"/>
      <c r="LK328"/>
      <c r="LL328"/>
      <c r="LM328"/>
      <c r="LN328"/>
      <c r="LO328"/>
      <c r="LP328" s="3"/>
      <c r="LQ328" s="3"/>
      <c r="LR328" s="3"/>
      <c r="LS328" s="3"/>
      <c r="LT328" s="3"/>
      <c r="LU328" s="3"/>
      <c r="LV328" s="3"/>
      <c r="LW328" s="3"/>
      <c r="LX328" s="3"/>
      <c r="LY328" s="3"/>
      <c r="LZ328" s="3"/>
      <c r="MA328" s="3"/>
      <c r="MB328" s="3"/>
      <c r="MC328" s="3"/>
      <c r="MD328" s="3"/>
      <c r="ME328" s="3"/>
      <c r="MF328" s="3"/>
      <c r="MG328" s="3"/>
      <c r="MH328" s="3"/>
      <c r="MI328" s="3"/>
      <c r="MJ328" s="3"/>
      <c r="MK328" s="3"/>
      <c r="ML328" s="4"/>
      <c r="MM328" s="4"/>
      <c r="MN328" s="4"/>
      <c r="MO328" s="4"/>
      <c r="MP328" s="4"/>
      <c r="MQ328" s="4"/>
      <c r="MR328" s="4"/>
      <c r="MS328" s="4"/>
      <c r="MT328" s="4"/>
      <c r="MU328" s="4"/>
      <c r="MV328" s="4"/>
      <c r="MW328" s="3"/>
      <c r="MX328" s="3"/>
      <c r="MY328" s="3"/>
      <c r="MZ328" s="3"/>
      <c r="NA328" s="3"/>
      <c r="NB328" s="3"/>
      <c r="NC328" s="3"/>
      <c r="ND328" s="3"/>
      <c r="NE328" s="3"/>
      <c r="NF328" s="3"/>
      <c r="NG328" s="3"/>
      <c r="NH328" s="3"/>
      <c r="NI328" s="3"/>
      <c r="NJ328" s="3"/>
      <c r="NK328" s="3"/>
      <c r="NL328" s="3"/>
      <c r="NM328" s="3"/>
      <c r="NN328" s="3"/>
      <c r="NO328" s="3"/>
      <c r="NP328" s="3"/>
      <c r="NQ328" s="3"/>
      <c r="NR328" s="3"/>
      <c r="NS328" s="3"/>
      <c r="NT328" s="3"/>
      <c r="NU328" s="3"/>
      <c r="NV328" s="3"/>
      <c r="NW328" s="3"/>
      <c r="NX328" s="3"/>
      <c r="NY328" s="3"/>
      <c r="NZ328" s="3"/>
      <c r="OA328" s="3"/>
      <c r="OB328" s="3"/>
    </row>
    <row r="329" spans="1:392" ht="14.5" x14ac:dyDescent="0.3">
      <c r="A329" s="1"/>
      <c r="B329" s="1"/>
      <c r="C329" s="2" t="s">
        <v>857</v>
      </c>
      <c r="D329" s="3">
        <f t="array" ref="D329">SUM(LEN(E329:QB329))</f>
        <v>11</v>
      </c>
      <c r="E329" s="3"/>
      <c r="F329" s="3"/>
      <c r="G329" s="3"/>
      <c r="H329" s="3" t="s">
        <v>9</v>
      </c>
      <c r="I329" s="3" t="s">
        <v>10</v>
      </c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 t="s">
        <v>11</v>
      </c>
      <c r="AT329" s="3" t="s">
        <v>11</v>
      </c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4"/>
      <c r="HE329" s="4"/>
      <c r="HF329" s="4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  <c r="IZ329" s="3"/>
      <c r="JA329" s="3"/>
      <c r="JB329" s="3"/>
      <c r="JC329" s="3"/>
      <c r="JD329" s="3"/>
      <c r="JE329" s="3"/>
      <c r="JF329" s="3"/>
      <c r="JG329" s="3"/>
      <c r="JH329" s="3"/>
      <c r="JI329" s="3"/>
      <c r="JJ329" s="3"/>
      <c r="JK329" s="3"/>
      <c r="JL329" s="3"/>
      <c r="JM329" s="3"/>
      <c r="JN329" s="3"/>
      <c r="JO329" s="3"/>
      <c r="JP329" s="3"/>
      <c r="JQ329" s="3"/>
      <c r="JR329" s="3"/>
      <c r="JS329" s="3"/>
      <c r="JT329" s="3"/>
      <c r="JU329" s="3"/>
      <c r="JV329" s="3"/>
      <c r="JW329" s="3"/>
      <c r="JX329" s="3"/>
      <c r="JY329" s="3"/>
      <c r="JZ329" s="3"/>
      <c r="KA329" s="3"/>
      <c r="KB329" s="3"/>
      <c r="KC329" s="3"/>
      <c r="KD329" s="3"/>
      <c r="KE329" s="3"/>
      <c r="KF329" s="3"/>
      <c r="KG329" s="3"/>
      <c r="KH329" s="3"/>
      <c r="KI329" s="3"/>
      <c r="KJ329" s="3"/>
      <c r="KK329" s="3"/>
      <c r="KL329" s="3"/>
      <c r="KM329" s="3"/>
      <c r="KN329" s="3"/>
      <c r="KO329" s="3"/>
      <c r="KP329" s="3"/>
      <c r="KQ329" s="3"/>
      <c r="KR329" s="3"/>
      <c r="KS329" s="3"/>
      <c r="KT329" s="3"/>
      <c r="KU329" s="3"/>
      <c r="KV329" s="3"/>
      <c r="KW329" s="3"/>
      <c r="KX329" s="3"/>
      <c r="KY329" s="3"/>
      <c r="KZ329" s="3"/>
      <c r="LA329" s="3"/>
      <c r="LB329" s="3"/>
      <c r="LC329" s="3"/>
      <c r="LD329" s="3"/>
      <c r="LE329" s="3"/>
      <c r="LF329" s="3"/>
      <c r="LG329" s="3" t="s">
        <v>378</v>
      </c>
      <c r="LH329" s="3" t="s">
        <v>11</v>
      </c>
      <c r="LI329" s="3"/>
      <c r="LJ329" s="3"/>
      <c r="LK329" s="3"/>
      <c r="LL329" s="3"/>
      <c r="LM329" s="3"/>
      <c r="LN329" s="3"/>
      <c r="LO329" s="3"/>
      <c r="LP329" s="3"/>
      <c r="LQ329" s="3"/>
      <c r="LR329" s="3"/>
      <c r="LS329" s="3"/>
      <c r="LT329" s="3"/>
      <c r="LU329" s="3"/>
      <c r="LV329" s="3"/>
      <c r="LW329" s="3"/>
      <c r="LX329" s="3"/>
      <c r="LY329" s="3"/>
      <c r="LZ329" s="3"/>
      <c r="MA329" s="3"/>
      <c r="MB329" s="3"/>
      <c r="MC329" s="3"/>
      <c r="MD329" s="3"/>
      <c r="ME329" s="3"/>
      <c r="MF329" s="3"/>
      <c r="MG329" s="3"/>
      <c r="MH329" s="3"/>
      <c r="MI329" s="3"/>
      <c r="MJ329" s="3"/>
      <c r="MK329" s="3"/>
      <c r="ML329" s="4"/>
      <c r="MM329" s="4"/>
      <c r="MN329" s="4"/>
      <c r="MO329" s="4"/>
      <c r="MP329" s="4"/>
      <c r="MQ329" s="4"/>
      <c r="MR329" s="4"/>
      <c r="MS329" s="4"/>
      <c r="MT329" s="4"/>
      <c r="MU329" s="4"/>
      <c r="MV329" s="4"/>
      <c r="MW329" s="3"/>
      <c r="MX329" s="3"/>
      <c r="MY329" s="3"/>
      <c r="MZ329" s="3"/>
      <c r="NA329" s="3"/>
      <c r="NB329" s="3"/>
      <c r="NC329" s="3"/>
      <c r="ND329" s="3"/>
      <c r="NE329" s="3"/>
      <c r="NF329" s="3"/>
      <c r="NG329" s="3"/>
      <c r="NH329" s="3"/>
      <c r="NI329" s="3"/>
      <c r="NJ329" s="3"/>
      <c r="NK329" s="3"/>
      <c r="NL329" s="3"/>
      <c r="NM329" s="3"/>
      <c r="NN329" s="3"/>
      <c r="NO329" s="3"/>
      <c r="NP329" s="3"/>
      <c r="NQ329" s="3"/>
      <c r="NR329" s="3"/>
      <c r="NS329" s="3"/>
      <c r="NT329" s="3"/>
      <c r="NU329" s="3"/>
      <c r="NV329" s="3"/>
      <c r="NW329" s="3"/>
      <c r="NX329" s="3"/>
      <c r="NY329" s="3"/>
      <c r="NZ329" s="3"/>
      <c r="OA329" s="3"/>
      <c r="OB329" s="3"/>
    </row>
    <row r="330" spans="1:392" ht="29" x14ac:dyDescent="0.3">
      <c r="A330" s="1"/>
      <c r="B330" s="1"/>
      <c r="C330" s="2" t="s">
        <v>858</v>
      </c>
      <c r="D330" s="3">
        <f t="array" ref="D330">SUM(LEN(E330:QB330))</f>
        <v>11</v>
      </c>
      <c r="E330" s="3"/>
      <c r="F330" s="3"/>
      <c r="G330" s="3"/>
      <c r="H330" s="3" t="s">
        <v>9</v>
      </c>
      <c r="I330" s="3" t="s">
        <v>10</v>
      </c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 t="s">
        <v>11</v>
      </c>
      <c r="AT330" s="3" t="s">
        <v>11</v>
      </c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4"/>
      <c r="HE330" s="4"/>
      <c r="HF330" s="4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  <c r="IZ330" s="3"/>
      <c r="JA330" s="3"/>
      <c r="JB330" s="3"/>
      <c r="JC330" s="3"/>
      <c r="JD330" s="3"/>
      <c r="JE330" s="3"/>
      <c r="JF330" s="3"/>
      <c r="JG330" s="3"/>
      <c r="JH330" s="3"/>
      <c r="JI330" s="3"/>
      <c r="JJ330" s="3"/>
      <c r="JK330" s="3"/>
      <c r="JL330" s="3"/>
      <c r="JM330" s="3"/>
      <c r="JN330" s="3"/>
      <c r="JO330" s="3"/>
      <c r="JP330" s="3"/>
      <c r="JQ330" s="3"/>
      <c r="JR330" s="3"/>
      <c r="JS330" s="3"/>
      <c r="JT330" s="3"/>
      <c r="JU330" s="3"/>
      <c r="JV330" s="3"/>
      <c r="JW330" s="3"/>
      <c r="JX330" s="3"/>
      <c r="JY330" s="3"/>
      <c r="JZ330" s="3"/>
      <c r="KA330" s="3"/>
      <c r="KB330" s="3"/>
      <c r="KC330" s="3"/>
      <c r="KD330" s="3"/>
      <c r="KE330" s="3"/>
      <c r="KF330" s="3"/>
      <c r="KG330" s="3"/>
      <c r="KH330" s="3"/>
      <c r="KI330" s="3"/>
      <c r="KJ330" s="3"/>
      <c r="KK330" s="3"/>
      <c r="KL330" s="3"/>
      <c r="KM330" s="3"/>
      <c r="KN330" s="3"/>
      <c r="KO330" s="3"/>
      <c r="KP330" s="3"/>
      <c r="KQ330" s="3"/>
      <c r="KR330" s="3"/>
      <c r="KS330" s="3"/>
      <c r="KT330" s="3"/>
      <c r="KU330" s="3"/>
      <c r="KV330" s="3"/>
      <c r="KW330" s="3"/>
      <c r="KX330" s="3"/>
      <c r="KY330" s="3"/>
      <c r="KZ330" s="3"/>
      <c r="LA330" s="3"/>
      <c r="LB330" s="3"/>
      <c r="LC330" s="3"/>
      <c r="LD330" s="3"/>
      <c r="LE330" s="3"/>
      <c r="LF330" s="3"/>
      <c r="LG330" s="3" t="s">
        <v>378</v>
      </c>
      <c r="LH330" s="3" t="s">
        <v>11</v>
      </c>
      <c r="LI330" s="3"/>
      <c r="LJ330" s="3"/>
      <c r="LK330" s="3"/>
      <c r="LL330" s="3"/>
      <c r="LM330" s="3"/>
      <c r="LN330" s="3"/>
      <c r="LO330" s="3"/>
      <c r="LP330" s="3"/>
      <c r="LQ330" s="3"/>
      <c r="LR330" s="3"/>
      <c r="LS330" s="3"/>
      <c r="LT330" s="3"/>
      <c r="LU330" s="3"/>
      <c r="LV330" s="3"/>
      <c r="LW330" s="3"/>
      <c r="LX330" s="3"/>
      <c r="LY330" s="3"/>
      <c r="LZ330" s="3"/>
      <c r="MA330" s="3"/>
      <c r="MB330" s="3"/>
      <c r="MC330" s="3"/>
      <c r="MD330" s="3"/>
      <c r="ME330" s="3"/>
      <c r="MF330" s="3"/>
      <c r="MG330" s="3"/>
      <c r="MH330" s="3"/>
      <c r="MI330" s="3"/>
      <c r="MJ330" s="3"/>
      <c r="MK330" s="3"/>
      <c r="ML330" s="4"/>
      <c r="MM330" s="4"/>
      <c r="MN330" s="4"/>
      <c r="MO330" s="4"/>
      <c r="MP330" s="4"/>
      <c r="MQ330" s="4"/>
      <c r="MR330" s="4"/>
      <c r="MS330" s="4"/>
      <c r="MT330" s="4"/>
      <c r="MU330" s="4"/>
      <c r="MV330" s="4"/>
      <c r="MW330" s="3"/>
      <c r="MX330" s="3"/>
      <c r="MY330" s="3"/>
      <c r="MZ330" s="3"/>
      <c r="NA330" s="3"/>
      <c r="NB330" s="3"/>
      <c r="NC330" s="3"/>
      <c r="ND330" s="3"/>
      <c r="NE330" s="3"/>
      <c r="NF330" s="3"/>
      <c r="NG330" s="3"/>
      <c r="NH330" s="3"/>
      <c r="NI330" s="3"/>
      <c r="NJ330" s="3"/>
      <c r="NK330" s="3"/>
      <c r="NL330" s="3"/>
      <c r="NM330" s="3"/>
      <c r="NN330" s="3"/>
      <c r="NO330" s="3"/>
      <c r="NP330" s="3"/>
      <c r="NQ330" s="3"/>
      <c r="NR330" s="3"/>
      <c r="NS330" s="3"/>
      <c r="NT330" s="3"/>
      <c r="NU330" s="3"/>
      <c r="NV330" s="3"/>
      <c r="NW330" s="3"/>
      <c r="NX330" s="3"/>
      <c r="NY330" s="3"/>
      <c r="NZ330" s="3"/>
      <c r="OA330" s="3"/>
      <c r="OB330" s="3"/>
    </row>
    <row r="331" spans="1:392" ht="29" x14ac:dyDescent="0.3">
      <c r="A331" s="1"/>
      <c r="B331" s="1"/>
      <c r="C331" s="2" t="s">
        <v>859</v>
      </c>
      <c r="D331" s="3">
        <f t="array" ref="D331">SUM(LEN(E331:QB331))</f>
        <v>11</v>
      </c>
      <c r="E331" s="3"/>
      <c r="F331" s="3"/>
      <c r="G331" s="3"/>
      <c r="H331" s="3" t="s">
        <v>9</v>
      </c>
      <c r="I331" s="3" t="s">
        <v>10</v>
      </c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 t="s">
        <v>11</v>
      </c>
      <c r="AT331" s="3" t="s">
        <v>11</v>
      </c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4"/>
      <c r="HE331" s="4"/>
      <c r="HF331" s="4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  <c r="IZ331" s="3"/>
      <c r="JA331" s="3"/>
      <c r="JB331" s="3"/>
      <c r="JC331" s="3"/>
      <c r="JD331" s="3"/>
      <c r="JE331" s="3"/>
      <c r="JF331" s="3"/>
      <c r="JG331" s="3"/>
      <c r="JH331" s="3"/>
      <c r="JI331" s="3"/>
      <c r="JJ331" s="3"/>
      <c r="JK331" s="3"/>
      <c r="JL331" s="3"/>
      <c r="JM331" s="3"/>
      <c r="JN331" s="3"/>
      <c r="JO331" s="3"/>
      <c r="JP331" s="3"/>
      <c r="JQ331" s="3"/>
      <c r="JR331" s="3"/>
      <c r="JS331" s="3"/>
      <c r="JT331" s="3"/>
      <c r="JU331" s="3"/>
      <c r="JV331" s="3"/>
      <c r="JW331" s="3"/>
      <c r="JX331" s="3"/>
      <c r="JY331" s="3"/>
      <c r="JZ331" s="3"/>
      <c r="KA331" s="3"/>
      <c r="KB331" s="3"/>
      <c r="KC331" s="3"/>
      <c r="KD331" s="3"/>
      <c r="KE331" s="3"/>
      <c r="KF331" s="3"/>
      <c r="KG331" s="3"/>
      <c r="KH331" s="3"/>
      <c r="KI331" s="3"/>
      <c r="KJ331" s="3"/>
      <c r="KK331" s="3"/>
      <c r="KL331" s="3"/>
      <c r="KM331" s="3"/>
      <c r="KN331" s="3"/>
      <c r="KO331" s="3"/>
      <c r="KP331" s="3"/>
      <c r="KQ331" s="3"/>
      <c r="KR331" s="3"/>
      <c r="KS331" s="3"/>
      <c r="KT331" s="3"/>
      <c r="KU331" s="3"/>
      <c r="KV331" s="3"/>
      <c r="KW331" s="3"/>
      <c r="KX331" s="3"/>
      <c r="KY331" s="3"/>
      <c r="KZ331" s="3"/>
      <c r="LA331" s="3"/>
      <c r="LB331" s="3"/>
      <c r="LC331" s="3"/>
      <c r="LD331" s="3"/>
      <c r="LE331" s="3"/>
      <c r="LF331" s="3"/>
      <c r="LG331" s="3" t="s">
        <v>378</v>
      </c>
      <c r="LH331" s="3" t="s">
        <v>11</v>
      </c>
      <c r="LI331" s="3"/>
      <c r="LJ331" s="3"/>
      <c r="LK331" s="3"/>
      <c r="LL331" s="3"/>
      <c r="LM331" s="3"/>
      <c r="LN331" s="3"/>
      <c r="LO331" s="3"/>
      <c r="LP331" s="3"/>
      <c r="LQ331" s="3"/>
      <c r="LR331" s="3"/>
      <c r="LS331" s="3"/>
      <c r="LT331" s="3"/>
      <c r="LU331" s="3"/>
      <c r="LV331" s="3"/>
      <c r="LW331" s="3"/>
      <c r="LX331" s="3"/>
      <c r="LY331" s="3"/>
      <c r="LZ331" s="3"/>
      <c r="MA331" s="3"/>
      <c r="MB331" s="3"/>
      <c r="MC331" s="3"/>
      <c r="MD331" s="3"/>
      <c r="ME331" s="3"/>
      <c r="MF331" s="3"/>
      <c r="MG331" s="3"/>
      <c r="MH331" s="3"/>
      <c r="MI331" s="3"/>
      <c r="MJ331" s="3"/>
      <c r="MK331" s="3"/>
      <c r="ML331" s="4"/>
      <c r="MM331" s="4"/>
      <c r="MN331" s="4"/>
      <c r="MO331" s="4"/>
      <c r="MP331" s="4"/>
      <c r="MQ331" s="4"/>
      <c r="MR331" s="4"/>
      <c r="MS331" s="4"/>
      <c r="MT331" s="4"/>
      <c r="MU331" s="4"/>
      <c r="MV331" s="4"/>
      <c r="MW331" s="3"/>
      <c r="MX331" s="3"/>
      <c r="MY331" s="3"/>
      <c r="MZ331" s="3"/>
      <c r="NA331" s="3"/>
      <c r="NB331" s="3"/>
      <c r="NC331" s="3"/>
      <c r="ND331" s="3"/>
      <c r="NE331" s="3"/>
      <c r="NF331" s="3"/>
      <c r="NG331" s="3"/>
      <c r="NH331" s="3"/>
      <c r="NI331" s="3"/>
      <c r="NJ331" s="3"/>
      <c r="NK331" s="3"/>
      <c r="NL331" s="3"/>
      <c r="NM331" s="3"/>
      <c r="NN331" s="3"/>
      <c r="NO331" s="3"/>
      <c r="NP331" s="3"/>
      <c r="NQ331" s="3"/>
      <c r="NR331" s="3"/>
      <c r="NS331" s="3"/>
      <c r="NT331" s="3"/>
      <c r="NU331" s="3"/>
      <c r="NV331" s="3"/>
      <c r="NW331" s="3"/>
      <c r="NX331" s="3"/>
      <c r="NY331" s="3"/>
      <c r="NZ331" s="3"/>
      <c r="OA331" s="3"/>
      <c r="OB331" s="3"/>
    </row>
    <row r="332" spans="1:392" ht="14.5" x14ac:dyDescent="0.3">
      <c r="A332" s="1"/>
      <c r="B332" s="1"/>
      <c r="C332" s="2" t="s">
        <v>860</v>
      </c>
      <c r="D332" s="3">
        <f t="array" ref="D332">SUM(LEN(E332:QB332))</f>
        <v>11</v>
      </c>
      <c r="E332" s="3"/>
      <c r="F332" s="3"/>
      <c r="G332" s="3"/>
      <c r="H332" s="3" t="s">
        <v>9</v>
      </c>
      <c r="I332" s="3" t="s">
        <v>10</v>
      </c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 t="s">
        <v>11</v>
      </c>
      <c r="AT332" s="3" t="s">
        <v>11</v>
      </c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4"/>
      <c r="HE332" s="4"/>
      <c r="HF332" s="4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  <c r="IZ332" s="3"/>
      <c r="JA332" s="3"/>
      <c r="JB332" s="3"/>
      <c r="JC332" s="3"/>
      <c r="JD332" s="3"/>
      <c r="JE332" s="3"/>
      <c r="JF332" s="3"/>
      <c r="JG332" s="3"/>
      <c r="JH332" s="3"/>
      <c r="JI332" s="3"/>
      <c r="JJ332" s="3"/>
      <c r="JK332" s="3"/>
      <c r="JL332" s="3"/>
      <c r="JM332" s="3"/>
      <c r="JN332" s="3"/>
      <c r="JO332" s="3"/>
      <c r="JP332" s="3"/>
      <c r="JQ332" s="3"/>
      <c r="JR332" s="3"/>
      <c r="JS332" s="3"/>
      <c r="JT332" s="3"/>
      <c r="JU332" s="3"/>
      <c r="JV332" s="3"/>
      <c r="JW332" s="3"/>
      <c r="JX332" s="3"/>
      <c r="JY332" s="3"/>
      <c r="JZ332" s="3"/>
      <c r="KA332" s="3"/>
      <c r="KB332" s="3"/>
      <c r="KC332" s="3"/>
      <c r="KD332" s="3"/>
      <c r="KE332" s="3"/>
      <c r="KF332" s="3"/>
      <c r="KG332" s="3"/>
      <c r="KH332" s="3"/>
      <c r="KI332" s="3"/>
      <c r="KJ332" s="3"/>
      <c r="KK332" s="3"/>
      <c r="KL332" s="3"/>
      <c r="KM332" s="3"/>
      <c r="KN332" s="3"/>
      <c r="KO332" s="3"/>
      <c r="KP332" s="3"/>
      <c r="KQ332" s="3"/>
      <c r="KR332" s="3"/>
      <c r="KS332" s="3"/>
      <c r="KT332" s="3"/>
      <c r="KU332" s="3"/>
      <c r="KV332" s="3"/>
      <c r="KW332" s="3"/>
      <c r="KX332" s="3"/>
      <c r="KY332" s="3"/>
      <c r="KZ332" s="3"/>
      <c r="LA332" s="3"/>
      <c r="LB332" s="3"/>
      <c r="LC332" s="3"/>
      <c r="LD332" s="3"/>
      <c r="LE332" s="3"/>
      <c r="LF332" s="3"/>
      <c r="LG332" s="3" t="s">
        <v>378</v>
      </c>
      <c r="LH332" s="3" t="s">
        <v>11</v>
      </c>
      <c r="LI332" s="3"/>
      <c r="LJ332" s="3"/>
      <c r="LK332" s="3"/>
      <c r="LL332" s="3"/>
      <c r="LM332" s="3"/>
      <c r="LN332" s="3"/>
      <c r="LO332" s="3"/>
      <c r="LP332" s="3"/>
      <c r="LQ332" s="3"/>
      <c r="LR332" s="3"/>
      <c r="LS332" s="3"/>
      <c r="LT332" s="3"/>
      <c r="LU332" s="3"/>
      <c r="LV332" s="3"/>
      <c r="LW332" s="3"/>
      <c r="LX332" s="3"/>
      <c r="LY332" s="3"/>
      <c r="LZ332" s="3"/>
      <c r="MA332" s="3"/>
      <c r="MB332" s="3"/>
      <c r="MC332" s="3"/>
      <c r="MD332" s="3"/>
      <c r="ME332" s="3"/>
      <c r="MF332" s="3"/>
      <c r="MG332" s="3"/>
      <c r="MH332" s="3"/>
      <c r="MI332" s="3"/>
      <c r="MJ332" s="3"/>
      <c r="MK332" s="3"/>
      <c r="ML332" s="4"/>
      <c r="MM332" s="4"/>
      <c r="MN332" s="4"/>
      <c r="MO332" s="4"/>
      <c r="MP332" s="4"/>
      <c r="MQ332" s="4"/>
      <c r="MR332" s="4"/>
      <c r="MS332" s="4"/>
      <c r="MT332" s="4"/>
      <c r="MU332" s="4"/>
      <c r="MV332" s="4"/>
      <c r="MW332" s="3"/>
      <c r="MX332" s="3"/>
      <c r="MY332" s="3"/>
      <c r="MZ332" s="3"/>
      <c r="NA332" s="3"/>
      <c r="NB332" s="3"/>
      <c r="NC332" s="3"/>
      <c r="ND332" s="3"/>
      <c r="NE332" s="3"/>
      <c r="NF332" s="3"/>
      <c r="NG332" s="3"/>
      <c r="NH332" s="3"/>
      <c r="NI332" s="3"/>
      <c r="NJ332" s="3"/>
      <c r="NK332" s="3"/>
      <c r="NL332" s="3"/>
      <c r="NM332" s="3"/>
      <c r="NN332" s="3"/>
      <c r="NO332" s="3"/>
      <c r="NP332" s="3"/>
      <c r="NQ332" s="3"/>
      <c r="NR332" s="3"/>
      <c r="NS332" s="3"/>
      <c r="NT332" s="3"/>
      <c r="NU332" s="3"/>
      <c r="NV332" s="3"/>
      <c r="NW332" s="3"/>
      <c r="NX332" s="3"/>
      <c r="NY332" s="3"/>
      <c r="NZ332" s="3"/>
      <c r="OA332" s="3"/>
      <c r="OB332" s="3"/>
    </row>
    <row r="333" spans="1:392" ht="14.5" x14ac:dyDescent="0.3">
      <c r="A333" s="1"/>
      <c r="B333" s="1"/>
      <c r="C333" s="2" t="s">
        <v>861</v>
      </c>
      <c r="D333" s="3">
        <f t="array" ref="D333">SUM(LEN(E333:QB333))</f>
        <v>11</v>
      </c>
      <c r="E333" s="3"/>
      <c r="F333" s="3"/>
      <c r="G333" s="3"/>
      <c r="H333" s="3" t="s">
        <v>9</v>
      </c>
      <c r="I333" s="3" t="s">
        <v>10</v>
      </c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 t="s">
        <v>11</v>
      </c>
      <c r="AT333" s="3" t="s">
        <v>11</v>
      </c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4"/>
      <c r="HE333" s="4"/>
      <c r="HF333" s="4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  <c r="IZ333" s="3"/>
      <c r="JA333" s="3"/>
      <c r="JB333" s="3"/>
      <c r="JC333" s="3"/>
      <c r="JD333" s="3"/>
      <c r="JE333" s="3"/>
      <c r="JF333" s="3"/>
      <c r="JG333" s="3"/>
      <c r="JH333" s="3"/>
      <c r="JI333" s="3"/>
      <c r="JJ333" s="3"/>
      <c r="JK333" s="3"/>
      <c r="JL333" s="3"/>
      <c r="JM333" s="3"/>
      <c r="JN333" s="3"/>
      <c r="JO333" s="3"/>
      <c r="JP333" s="3"/>
      <c r="JQ333" s="3"/>
      <c r="JR333" s="3"/>
      <c r="JS333" s="3"/>
      <c r="JT333" s="3"/>
      <c r="JU333" s="3"/>
      <c r="JV333" s="3"/>
      <c r="JW333" s="3"/>
      <c r="JX333" s="3"/>
      <c r="JY333" s="3"/>
      <c r="JZ333" s="3"/>
      <c r="KA333" s="3"/>
      <c r="KB333" s="3"/>
      <c r="KC333" s="3"/>
      <c r="KD333" s="3"/>
      <c r="KE333" s="3"/>
      <c r="KF333" s="3"/>
      <c r="KG333" s="3"/>
      <c r="KH333" s="3"/>
      <c r="KI333" s="3"/>
      <c r="KJ333" s="3"/>
      <c r="KK333" s="3"/>
      <c r="KL333" s="3"/>
      <c r="KM333" s="3"/>
      <c r="KN333" s="3"/>
      <c r="KO333" s="3"/>
      <c r="KP333" s="3"/>
      <c r="KQ333" s="3"/>
      <c r="KR333" s="3"/>
      <c r="KS333" s="3"/>
      <c r="KT333" s="3"/>
      <c r="KU333" s="3"/>
      <c r="KV333" s="3"/>
      <c r="KW333" s="3"/>
      <c r="KX333" s="3"/>
      <c r="KY333" s="3"/>
      <c r="KZ333" s="3"/>
      <c r="LA333" s="3"/>
      <c r="LB333" s="3"/>
      <c r="LC333" s="3"/>
      <c r="LD333" s="3"/>
      <c r="LE333" s="3"/>
      <c r="LF333" s="3"/>
      <c r="LG333" s="3" t="s">
        <v>378</v>
      </c>
      <c r="LH333" s="3" t="s">
        <v>11</v>
      </c>
      <c r="LI333" s="3"/>
      <c r="LJ333" s="3"/>
      <c r="LK333" s="3"/>
      <c r="LL333" s="3"/>
      <c r="LM333" s="3"/>
      <c r="LN333" s="3"/>
      <c r="LO333" s="3"/>
      <c r="LP333" s="3"/>
      <c r="LQ333" s="3"/>
      <c r="LR333" s="3"/>
      <c r="LS333" s="3"/>
      <c r="LT333" s="3"/>
      <c r="LU333" s="3"/>
      <c r="LV333" s="3"/>
      <c r="LW333" s="3"/>
      <c r="LX333" s="3"/>
      <c r="LY333" s="3"/>
      <c r="LZ333" s="3"/>
      <c r="MA333" s="3"/>
      <c r="MB333" s="3"/>
      <c r="MC333" s="3"/>
      <c r="MD333" s="3"/>
      <c r="ME333" s="3"/>
      <c r="MF333" s="3"/>
      <c r="MG333" s="3"/>
      <c r="MH333" s="3"/>
      <c r="MI333" s="3"/>
      <c r="MJ333" s="3"/>
      <c r="MK333" s="3"/>
      <c r="ML333" s="4"/>
      <c r="MM333" s="4"/>
      <c r="MN333" s="4"/>
      <c r="MO333" s="4"/>
      <c r="MP333" s="4"/>
      <c r="MQ333" s="4"/>
      <c r="MR333" s="4"/>
      <c r="MS333" s="4"/>
      <c r="MT333" s="4"/>
      <c r="MU333" s="4"/>
      <c r="MV333" s="4"/>
      <c r="MW333" s="3"/>
      <c r="MX333" s="3"/>
      <c r="MY333" s="3"/>
      <c r="MZ333" s="3"/>
      <c r="NA333" s="3"/>
      <c r="NB333" s="3"/>
      <c r="NC333" s="3"/>
      <c r="ND333" s="3"/>
      <c r="NE333" s="3"/>
      <c r="NF333" s="3"/>
      <c r="NG333" s="3"/>
      <c r="NH333" s="3"/>
      <c r="NI333" s="3"/>
      <c r="NJ333" s="3"/>
      <c r="NK333" s="3"/>
      <c r="NL333" s="3"/>
      <c r="NM333" s="3"/>
      <c r="NN333" s="3"/>
      <c r="NO333" s="3"/>
      <c r="NP333" s="3"/>
      <c r="NQ333" s="3"/>
      <c r="NR333" s="3"/>
      <c r="NS333" s="3"/>
      <c r="NT333" s="3"/>
      <c r="NU333" s="3"/>
      <c r="NV333" s="3"/>
      <c r="NW333" s="3"/>
      <c r="NX333" s="3"/>
      <c r="NY333" s="3"/>
      <c r="NZ333" s="3"/>
      <c r="OA333" s="3"/>
      <c r="OB333" s="3"/>
    </row>
    <row r="334" spans="1:392" ht="43.5" x14ac:dyDescent="0.3">
      <c r="A334" s="1"/>
      <c r="B334" s="1"/>
      <c r="C334" s="2" t="s">
        <v>862</v>
      </c>
      <c r="D334" s="3">
        <f t="array" ref="D334">SUM(LEN(E334:QB334))</f>
        <v>11</v>
      </c>
      <c r="E334" s="3"/>
      <c r="F334" s="3"/>
      <c r="G334" s="3"/>
      <c r="H334" s="3" t="s">
        <v>9</v>
      </c>
      <c r="I334" s="3" t="s">
        <v>10</v>
      </c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 t="s">
        <v>11</v>
      </c>
      <c r="AT334" s="3" t="s">
        <v>11</v>
      </c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4"/>
      <c r="HE334" s="4"/>
      <c r="HF334" s="4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  <c r="IZ334" s="3"/>
      <c r="JA334" s="3"/>
      <c r="JB334" s="3"/>
      <c r="JC334" s="3"/>
      <c r="JD334" s="3"/>
      <c r="JE334" s="3"/>
      <c r="JF334" s="3"/>
      <c r="JG334" s="3"/>
      <c r="JH334" s="3"/>
      <c r="JI334" s="3"/>
      <c r="JJ334" s="3"/>
      <c r="JK334" s="3"/>
      <c r="JL334" s="3"/>
      <c r="JM334" s="3"/>
      <c r="JN334" s="3"/>
      <c r="JO334" s="3"/>
      <c r="JP334" s="3"/>
      <c r="JQ334" s="3"/>
      <c r="JR334" s="3"/>
      <c r="JS334" s="3"/>
      <c r="JT334" s="3"/>
      <c r="JU334" s="3"/>
      <c r="JV334" s="3"/>
      <c r="JW334" s="3"/>
      <c r="JX334" s="3"/>
      <c r="JY334" s="3"/>
      <c r="JZ334" s="3"/>
      <c r="KA334" s="3"/>
      <c r="KB334" s="3"/>
      <c r="KC334" s="3"/>
      <c r="KD334" s="3"/>
      <c r="KE334" s="3"/>
      <c r="KF334" s="3"/>
      <c r="KG334" s="3"/>
      <c r="KH334" s="3"/>
      <c r="KI334" s="3"/>
      <c r="KJ334" s="3"/>
      <c r="KK334" s="3"/>
      <c r="KL334" s="3"/>
      <c r="KM334" s="3"/>
      <c r="KN334" s="3"/>
      <c r="KO334" s="3"/>
      <c r="KP334" s="3"/>
      <c r="KQ334" s="3"/>
      <c r="KR334" s="3"/>
      <c r="KS334" s="3"/>
      <c r="KT334" s="3"/>
      <c r="KU334" s="3"/>
      <c r="KV334" s="3"/>
      <c r="KW334" s="3"/>
      <c r="KX334" s="3"/>
      <c r="KY334" s="3"/>
      <c r="KZ334" s="3"/>
      <c r="LA334" s="3"/>
      <c r="LB334" s="3"/>
      <c r="LC334" s="3"/>
      <c r="LD334" s="3"/>
      <c r="LE334" s="3"/>
      <c r="LF334" s="3"/>
      <c r="LG334" s="3" t="s">
        <v>378</v>
      </c>
      <c r="LH334" s="3" t="s">
        <v>11</v>
      </c>
      <c r="LI334" s="3"/>
      <c r="LJ334" s="3"/>
      <c r="LK334" s="3"/>
      <c r="LL334" s="3"/>
      <c r="LM334" s="3"/>
      <c r="LN334" s="3"/>
      <c r="LO334" s="3"/>
      <c r="LP334" s="3"/>
      <c r="LQ334" s="3"/>
      <c r="LR334" s="3"/>
      <c r="LS334" s="3"/>
      <c r="LT334" s="3"/>
      <c r="LU334" s="3"/>
      <c r="LV334" s="3"/>
      <c r="LW334" s="3"/>
      <c r="LX334" s="3"/>
      <c r="LY334" s="3"/>
      <c r="LZ334" s="3"/>
      <c r="MA334" s="3"/>
      <c r="MB334" s="3"/>
      <c r="MC334" s="3"/>
      <c r="MD334" s="3"/>
      <c r="ME334" s="3"/>
      <c r="MF334" s="3"/>
      <c r="MG334" s="3"/>
      <c r="MH334" s="3"/>
      <c r="MI334" s="3"/>
      <c r="MJ334" s="3"/>
      <c r="MK334" s="3"/>
      <c r="ML334" s="4"/>
      <c r="MM334" s="4"/>
      <c r="MN334" s="4"/>
      <c r="MO334" s="4"/>
      <c r="MP334" s="4"/>
      <c r="MQ334" s="4"/>
      <c r="MR334" s="4"/>
      <c r="MS334" s="4"/>
      <c r="MT334" s="4"/>
      <c r="MU334" s="4"/>
      <c r="MV334" s="4"/>
      <c r="MW334" s="3"/>
      <c r="MX334" s="3"/>
      <c r="MY334" s="3"/>
      <c r="MZ334"/>
      <c r="NA334"/>
      <c r="NB334"/>
      <c r="NC334"/>
      <c r="ND334"/>
      <c r="NE334"/>
      <c r="NF334"/>
      <c r="NG334" s="3"/>
      <c r="NH334" s="3"/>
      <c r="NI334" s="3"/>
      <c r="NJ334" s="3"/>
      <c r="NK334" s="3"/>
      <c r="NL334" s="3"/>
      <c r="NM334" s="3"/>
      <c r="NN334" s="3"/>
      <c r="NO334" s="3"/>
      <c r="NP334" s="3"/>
      <c r="NQ334" s="3"/>
      <c r="NR334" s="3"/>
      <c r="NS334" s="3"/>
      <c r="NT334" s="3"/>
      <c r="NU334" s="3"/>
      <c r="NV334" s="3"/>
      <c r="NW334" s="3"/>
      <c r="NX334" s="3"/>
      <c r="NY334" s="3"/>
      <c r="NZ334" s="3"/>
      <c r="OA334" s="3"/>
      <c r="OB334" s="3"/>
    </row>
    <row r="335" spans="1:392" ht="43.5" x14ac:dyDescent="0.3">
      <c r="A335" s="1"/>
      <c r="B335" s="1"/>
      <c r="C335" s="2" t="s">
        <v>863</v>
      </c>
      <c r="D335" s="3">
        <f t="array" ref="D335">SUM(LEN(E335:QB335))</f>
        <v>11</v>
      </c>
      <c r="E335" s="3"/>
      <c r="F335" s="3"/>
      <c r="G335" s="3"/>
      <c r="H335" s="3" t="s">
        <v>9</v>
      </c>
      <c r="I335" s="3" t="s">
        <v>10</v>
      </c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 t="s">
        <v>11</v>
      </c>
      <c r="AT335" s="3" t="s">
        <v>11</v>
      </c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4"/>
      <c r="HE335" s="4"/>
      <c r="HF335" s="4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  <c r="IZ335" s="3"/>
      <c r="JA335" s="3"/>
      <c r="JB335" s="3"/>
      <c r="JC335" s="3"/>
      <c r="JD335" s="3"/>
      <c r="JE335" s="3"/>
      <c r="JF335" s="3"/>
      <c r="JG335" s="3"/>
      <c r="JH335" s="3"/>
      <c r="JI335" s="3"/>
      <c r="JJ335" s="3"/>
      <c r="JK335" s="3"/>
      <c r="JL335" s="3"/>
      <c r="JM335" s="3"/>
      <c r="JN335" s="3"/>
      <c r="JO335" s="3"/>
      <c r="JP335" s="3"/>
      <c r="JQ335" s="3"/>
      <c r="JR335" s="3"/>
      <c r="JS335" s="3"/>
      <c r="JT335" s="3"/>
      <c r="JU335" s="3"/>
      <c r="JV335" s="3"/>
      <c r="JW335" s="3"/>
      <c r="JX335" s="3"/>
      <c r="JY335" s="3"/>
      <c r="JZ335" s="3"/>
      <c r="KA335" s="3"/>
      <c r="KB335" s="3"/>
      <c r="KC335" s="3"/>
      <c r="KD335" s="3"/>
      <c r="KE335" s="3"/>
      <c r="KF335" s="3"/>
      <c r="KG335" s="3"/>
      <c r="KH335" s="3"/>
      <c r="KI335" s="3"/>
      <c r="KJ335" s="3"/>
      <c r="KK335" s="3"/>
      <c r="KL335" s="3"/>
      <c r="KM335" s="3"/>
      <c r="KN335" s="3"/>
      <c r="KO335" s="3"/>
      <c r="KP335" s="3"/>
      <c r="KQ335" s="3"/>
      <c r="KR335" s="3"/>
      <c r="KS335" s="3"/>
      <c r="KT335" s="3"/>
      <c r="KU335" s="3"/>
      <c r="KV335" s="3"/>
      <c r="KW335" s="3"/>
      <c r="KX335" s="3"/>
      <c r="KY335" s="3"/>
      <c r="KZ335" s="3"/>
      <c r="LA335" s="3"/>
      <c r="LB335" s="3"/>
      <c r="LC335" s="3"/>
      <c r="LD335" s="3"/>
      <c r="LE335" s="3"/>
      <c r="LF335" s="3"/>
      <c r="LG335" s="3" t="s">
        <v>378</v>
      </c>
      <c r="LH335" s="3" t="s">
        <v>11</v>
      </c>
      <c r="LI335" s="3"/>
      <c r="LJ335" s="3"/>
      <c r="LK335" s="3"/>
      <c r="LL335" s="3"/>
      <c r="LM335" s="3"/>
      <c r="LN335" s="3"/>
      <c r="LO335" s="3"/>
      <c r="LP335" s="3"/>
      <c r="LQ335" s="3"/>
      <c r="LR335" s="3"/>
      <c r="LS335" s="3"/>
      <c r="LT335" s="3"/>
      <c r="LU335" s="3"/>
      <c r="LV335" s="3"/>
      <c r="LW335" s="3"/>
      <c r="LX335" s="3"/>
      <c r="LY335" s="3"/>
      <c r="LZ335" s="3"/>
      <c r="MA335" s="3"/>
      <c r="MB335" s="3"/>
      <c r="MC335" s="3"/>
      <c r="MD335" s="3"/>
      <c r="ME335" s="3"/>
      <c r="MF335" s="3"/>
      <c r="MG335" s="3"/>
      <c r="MH335" s="3"/>
      <c r="MI335" s="3"/>
      <c r="MJ335" s="3"/>
      <c r="MK335" s="3"/>
      <c r="ML335" s="4"/>
      <c r="MM335" s="4"/>
      <c r="MN335" s="4"/>
      <c r="MO335" s="4"/>
      <c r="MP335" s="4"/>
      <c r="MQ335" s="4"/>
      <c r="MR335" s="4"/>
      <c r="MS335" s="4"/>
      <c r="MT335" s="4"/>
      <c r="MU335" s="4"/>
      <c r="MV335" s="4"/>
      <c r="MW335" s="3"/>
      <c r="MX335" s="3"/>
      <c r="MY335" s="3"/>
      <c r="MZ335" s="3"/>
      <c r="NA335" s="3"/>
      <c r="NB335" s="3"/>
      <c r="NC335" s="3"/>
      <c r="ND335" s="3"/>
      <c r="NE335" s="3"/>
      <c r="NF335" s="3"/>
      <c r="NG335" s="3"/>
      <c r="NH335" s="3"/>
      <c r="NI335" s="3"/>
      <c r="NJ335" s="3"/>
      <c r="NK335" s="3"/>
      <c r="NL335" s="3"/>
      <c r="NM335" s="3"/>
      <c r="NN335" s="3"/>
      <c r="NO335" s="3"/>
      <c r="NP335" s="3"/>
      <c r="NQ335" s="3"/>
      <c r="NR335" s="3"/>
      <c r="NS335" s="3"/>
      <c r="NT335" s="3"/>
      <c r="NU335" s="3"/>
      <c r="NV335" s="3"/>
      <c r="NW335" s="3"/>
      <c r="NX335" s="3"/>
      <c r="NY335" s="3"/>
      <c r="NZ335" s="3"/>
      <c r="OA335" s="3"/>
      <c r="OB335" s="3"/>
    </row>
    <row r="336" spans="1:392" ht="14.5" x14ac:dyDescent="0.3">
      <c r="A336" s="1" t="s">
        <v>447</v>
      </c>
      <c r="B336" s="1" t="s">
        <v>447</v>
      </c>
      <c r="C336" s="2" t="s">
        <v>448</v>
      </c>
      <c r="D336" s="3">
        <f t="array" ref="D336">SUM(LEN(E336:QB336))</f>
        <v>12</v>
      </c>
      <c r="E336" s="3"/>
      <c r="F336" s="3" t="s">
        <v>8</v>
      </c>
      <c r="G336" s="3"/>
      <c r="H336" s="3" t="s">
        <v>9</v>
      </c>
      <c r="I336" s="3" t="s">
        <v>10</v>
      </c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 t="s">
        <v>11</v>
      </c>
      <c r="GG336" s="3" t="s">
        <v>11</v>
      </c>
      <c r="GH336" s="3" t="s">
        <v>12</v>
      </c>
      <c r="GI336" s="3" t="s">
        <v>516</v>
      </c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4"/>
      <c r="HE336" s="4"/>
      <c r="HF336" s="4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  <c r="IZ336" s="3"/>
      <c r="JA336" s="3"/>
      <c r="JB336" s="3"/>
      <c r="JC336" s="3"/>
      <c r="JD336" s="3"/>
      <c r="JE336" s="3"/>
      <c r="JF336" s="3"/>
      <c r="JG336" s="3"/>
      <c r="JH336" s="3"/>
      <c r="JI336" s="3"/>
      <c r="JJ336" s="3"/>
      <c r="JK336" s="3"/>
      <c r="JL336" s="3"/>
      <c r="JM336" s="3"/>
      <c r="JN336" s="3"/>
      <c r="JO336" s="3"/>
      <c r="JP336" s="3"/>
      <c r="JQ336" s="3"/>
      <c r="JR336" s="3"/>
      <c r="JS336" s="3"/>
      <c r="JT336" s="3"/>
      <c r="JU336" s="3"/>
      <c r="JV336" s="3"/>
      <c r="JW336" s="3"/>
      <c r="JX336" s="3"/>
      <c r="JY336" s="3"/>
      <c r="JZ336" s="3"/>
      <c r="KA336" s="3"/>
      <c r="KB336" s="3"/>
      <c r="KC336" s="3"/>
      <c r="KD336" s="3"/>
      <c r="KE336" s="3"/>
      <c r="KF336" s="3"/>
      <c r="KG336" s="3"/>
      <c r="KH336" s="3"/>
      <c r="KI336" s="3"/>
      <c r="KJ336" s="3"/>
      <c r="KK336" s="3"/>
      <c r="KL336" s="3"/>
      <c r="KM336" s="3"/>
      <c r="KN336" s="3"/>
      <c r="KO336" s="3"/>
      <c r="KP336" s="3"/>
      <c r="KQ336" s="3"/>
      <c r="KR336" s="3"/>
      <c r="KS336" s="3"/>
      <c r="KT336" s="3"/>
      <c r="KU336" s="3"/>
      <c r="KV336" s="3"/>
      <c r="KW336" s="3"/>
      <c r="KX336" s="3"/>
      <c r="KY336" s="3"/>
      <c r="KZ336" s="3"/>
      <c r="LA336" s="3"/>
      <c r="LB336" s="3"/>
      <c r="LC336" s="3"/>
      <c r="LD336" s="3"/>
      <c r="LE336" s="3"/>
      <c r="LF336" s="3"/>
      <c r="LG336" s="3"/>
      <c r="LH336" s="3"/>
      <c r="LI336" s="3"/>
      <c r="LJ336" s="3"/>
      <c r="LK336" s="3"/>
      <c r="LL336" s="3"/>
      <c r="LM336" s="3"/>
      <c r="LN336" s="3"/>
      <c r="LO336" s="3"/>
      <c r="LP336" s="3"/>
      <c r="LQ336" s="3"/>
      <c r="LR336" s="3"/>
      <c r="LS336" s="3"/>
      <c r="LT336" s="3"/>
      <c r="LU336" s="3"/>
      <c r="LV336" s="3"/>
      <c r="LW336" s="3"/>
      <c r="LX336" s="3"/>
      <c r="LY336" s="3"/>
      <c r="LZ336" s="3"/>
      <c r="MA336" s="3"/>
      <c r="MB336" s="3"/>
      <c r="MC336" s="3"/>
      <c r="MD336" s="3"/>
      <c r="ME336" s="3"/>
      <c r="MF336" s="3"/>
      <c r="MG336" s="3"/>
      <c r="MH336" s="3"/>
      <c r="MI336" s="3"/>
      <c r="MJ336" s="3"/>
      <c r="MK336" s="3"/>
      <c r="ML336" s="4"/>
      <c r="MM336" s="4"/>
      <c r="MN336" s="4"/>
      <c r="MO336" s="4"/>
      <c r="MP336" s="4"/>
      <c r="MQ336" s="4"/>
      <c r="MR336" s="4"/>
      <c r="MS336" s="4"/>
      <c r="MT336" s="4"/>
      <c r="MU336" s="4"/>
      <c r="MV336" s="4"/>
      <c r="MW336" s="3"/>
      <c r="MX336" s="3"/>
      <c r="MY336" s="3"/>
      <c r="MZ336" s="3"/>
      <c r="NA336" s="3"/>
      <c r="NB336" s="3"/>
      <c r="NC336" s="3"/>
      <c r="ND336" s="3"/>
      <c r="NE336" s="3"/>
      <c r="NF336" s="3"/>
      <c r="NG336" s="3"/>
      <c r="NH336" s="3"/>
      <c r="NI336" s="3"/>
      <c r="NJ336" s="3"/>
      <c r="NK336" s="3"/>
      <c r="NL336" s="3"/>
      <c r="NM336" s="3"/>
      <c r="NN336" s="3"/>
      <c r="NO336" s="3"/>
      <c r="NP336" s="3"/>
      <c r="NQ336" s="3"/>
      <c r="NR336" s="3"/>
      <c r="NS336" s="3"/>
      <c r="NT336" s="3"/>
      <c r="NU336"/>
      <c r="NV336"/>
      <c r="NW336"/>
      <c r="NX336"/>
      <c r="NY336"/>
      <c r="NZ336"/>
      <c r="OA336"/>
      <c r="OB336"/>
    </row>
    <row r="337" spans="1:392" ht="14.5" x14ac:dyDescent="0.3">
      <c r="A337" s="1"/>
      <c r="B337" s="1"/>
      <c r="C337" s="2" t="s">
        <v>449</v>
      </c>
      <c r="D337" s="3">
        <f t="array" ref="D337">SUM(LEN(E337:QB337))</f>
        <v>6</v>
      </c>
      <c r="E337" s="3"/>
      <c r="F337" s="3"/>
      <c r="G337" s="3"/>
      <c r="H337" s="3" t="s">
        <v>9</v>
      </c>
      <c r="I337" s="3" t="s">
        <v>10</v>
      </c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 t="s">
        <v>8</v>
      </c>
      <c r="GF337" s="3"/>
      <c r="GG337" s="3" t="s">
        <v>423</v>
      </c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4"/>
      <c r="HE337" s="4"/>
      <c r="HF337" s="4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  <c r="IZ337" s="3"/>
      <c r="JA337" s="3"/>
      <c r="JB337" s="3"/>
      <c r="JC337" s="3"/>
      <c r="JD337" s="3"/>
      <c r="JE337" s="3"/>
      <c r="JF337" s="3"/>
      <c r="JG337" s="3"/>
      <c r="JH337" s="3"/>
      <c r="JI337" s="3"/>
      <c r="JJ337" s="3"/>
      <c r="JK337" s="3"/>
      <c r="JL337" s="3"/>
      <c r="JM337" s="3"/>
      <c r="JN337" s="3"/>
      <c r="JO337" s="3"/>
      <c r="JP337" s="3"/>
      <c r="JQ337" s="3"/>
      <c r="JR337" s="3"/>
      <c r="JS337" s="3"/>
      <c r="JT337" s="3"/>
      <c r="JU337" s="3"/>
      <c r="JV337" s="3"/>
      <c r="JW337" s="3"/>
      <c r="JX337" s="3"/>
      <c r="JY337" s="3"/>
      <c r="JZ337" s="3"/>
      <c r="KA337" s="3"/>
      <c r="KB337" s="3"/>
      <c r="KC337" s="3"/>
      <c r="KD337" s="3"/>
      <c r="KE337" s="3"/>
      <c r="KF337" s="3"/>
      <c r="KG337" s="3"/>
      <c r="KH337" s="3"/>
      <c r="KI337" s="3"/>
      <c r="KJ337" s="3"/>
      <c r="KK337" s="3"/>
      <c r="KL337" s="3"/>
      <c r="KM337" s="3"/>
      <c r="KN337" s="3"/>
      <c r="KO337" s="3"/>
      <c r="KP337" s="3"/>
      <c r="KQ337" s="3"/>
      <c r="KR337" s="3"/>
      <c r="KS337" s="3"/>
      <c r="KT337" s="3"/>
      <c r="KU337" s="3"/>
      <c r="KV337" s="3"/>
      <c r="KW337" s="3"/>
      <c r="KX337" s="3"/>
      <c r="KY337" s="3"/>
      <c r="KZ337" s="3"/>
      <c r="LA337" s="3"/>
      <c r="LB337" s="3"/>
      <c r="LC337" s="3"/>
      <c r="LD337" s="3"/>
      <c r="LE337" s="3"/>
      <c r="LF337" s="3"/>
      <c r="LG337" s="3"/>
      <c r="LH337" s="3"/>
      <c r="LI337" s="3"/>
      <c r="LJ337" s="3"/>
      <c r="LK337" s="3"/>
      <c r="LL337" s="3"/>
      <c r="LM337" s="3"/>
      <c r="LN337" s="3"/>
      <c r="LO337" s="3"/>
      <c r="LP337" s="3"/>
      <c r="LQ337" s="3"/>
      <c r="LR337" s="3"/>
      <c r="LS337" s="3"/>
      <c r="LT337" s="3"/>
      <c r="LU337" s="3"/>
      <c r="LV337" s="3"/>
      <c r="LW337" s="3"/>
      <c r="LX337" s="3"/>
      <c r="LY337" s="3"/>
      <c r="LZ337" s="3"/>
      <c r="MA337" s="3"/>
      <c r="MB337" s="3"/>
      <c r="MC337" s="3"/>
      <c r="MD337" s="3"/>
      <c r="ME337" s="3"/>
      <c r="MF337" s="3"/>
      <c r="MG337" s="3"/>
      <c r="MH337" s="3"/>
      <c r="MI337" s="3"/>
      <c r="MJ337" s="3"/>
      <c r="MK337" s="3"/>
      <c r="ML337" s="4"/>
      <c r="MM337" s="4"/>
      <c r="MN337" s="4"/>
      <c r="MO337" s="4"/>
      <c r="MP337" s="4"/>
      <c r="MQ337" s="4"/>
      <c r="MR337" s="4"/>
      <c r="MS337" s="4"/>
      <c r="MT337" s="4"/>
      <c r="MU337" s="4"/>
      <c r="MV337" s="4"/>
      <c r="MW337" s="3"/>
      <c r="MX337" s="3"/>
      <c r="MY337" s="3"/>
      <c r="MZ337" s="3"/>
      <c r="NA337" s="3"/>
      <c r="NB337" s="3"/>
      <c r="NC337" s="3"/>
      <c r="ND337" s="3"/>
      <c r="NE337" s="3"/>
      <c r="NF337" s="3"/>
      <c r="NG337" s="3"/>
      <c r="NH337" s="3"/>
      <c r="NI337" s="3"/>
      <c r="NJ337" s="3"/>
      <c r="NK337" s="3"/>
      <c r="NL337" s="3"/>
      <c r="NM337" s="3"/>
      <c r="NN337" s="3"/>
      <c r="NO337" s="3"/>
      <c r="NP337" s="3"/>
      <c r="NQ337" s="3"/>
      <c r="NR337" s="3"/>
      <c r="NS337" s="3"/>
      <c r="NT337" s="3"/>
      <c r="NU337"/>
      <c r="NV337"/>
      <c r="NW337"/>
      <c r="NX337"/>
      <c r="NY337"/>
      <c r="NZ337"/>
      <c r="OA337"/>
      <c r="OB337"/>
    </row>
    <row r="338" spans="1:392" ht="14.5" x14ac:dyDescent="0.3">
      <c r="A338" s="1"/>
      <c r="B338" s="1"/>
      <c r="C338" s="2" t="s">
        <v>454</v>
      </c>
      <c r="D338" s="3">
        <f t="array" ref="D338">SUM(LEN(E338:QB338))</f>
        <v>5</v>
      </c>
      <c r="E338" s="3"/>
      <c r="F338" s="3"/>
      <c r="G338" s="3"/>
      <c r="H338" s="3" t="s">
        <v>9</v>
      </c>
      <c r="I338" s="3" t="s">
        <v>10</v>
      </c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 t="s">
        <v>8</v>
      </c>
      <c r="GF338" s="3"/>
      <c r="GG338" s="3"/>
      <c r="GH338" s="3"/>
      <c r="GI338" s="3"/>
      <c r="GJ338" s="3" t="s">
        <v>13</v>
      </c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4"/>
      <c r="HE338" s="4"/>
      <c r="HF338" s="4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  <c r="IZ338" s="3"/>
      <c r="JA338" s="3"/>
      <c r="JB338" s="3"/>
      <c r="JC338" s="3"/>
      <c r="JD338" s="3"/>
      <c r="JE338" s="3"/>
      <c r="JF338" s="3"/>
      <c r="JG338" s="3"/>
      <c r="JH338" s="3"/>
      <c r="JI338" s="3"/>
      <c r="JJ338" s="3"/>
      <c r="JK338" s="3"/>
      <c r="JL338" s="3"/>
      <c r="JM338" s="3"/>
      <c r="JN338" s="3"/>
      <c r="JO338" s="3"/>
      <c r="JP338" s="3"/>
      <c r="JQ338" s="3"/>
      <c r="JR338" s="3"/>
      <c r="JS338" s="3"/>
      <c r="JT338" s="3"/>
      <c r="JU338" s="3"/>
      <c r="JV338" s="3"/>
      <c r="JW338" s="3"/>
      <c r="JX338" s="3"/>
      <c r="JY338" s="3"/>
      <c r="JZ338" s="3"/>
      <c r="KA338" s="3"/>
      <c r="KB338" s="3"/>
      <c r="KC338" s="3"/>
      <c r="KD338" s="3"/>
      <c r="KE338" s="3"/>
      <c r="KF338" s="3"/>
      <c r="KG338" s="3"/>
      <c r="KH338" s="3"/>
      <c r="KI338" s="3"/>
      <c r="KJ338" s="3"/>
      <c r="KK338" s="3"/>
      <c r="KL338" s="3"/>
      <c r="KM338" s="3"/>
      <c r="KN338" s="3"/>
      <c r="KO338" s="3"/>
      <c r="KP338" s="3"/>
      <c r="KQ338" s="3"/>
      <c r="KR338" s="3"/>
      <c r="KS338" s="3"/>
      <c r="KT338" s="3"/>
      <c r="KU338" s="3"/>
      <c r="KV338" s="3"/>
      <c r="KW338" s="3"/>
      <c r="KX338" s="3"/>
      <c r="KY338" s="3"/>
      <c r="KZ338" s="3"/>
      <c r="LA338" s="3"/>
      <c r="LB338" s="3"/>
      <c r="LC338" s="3"/>
      <c r="LD338" s="3"/>
      <c r="LE338" s="3"/>
      <c r="LF338" s="3"/>
      <c r="LG338" s="3"/>
      <c r="LH338" s="3"/>
      <c r="LI338" s="3"/>
      <c r="LJ338" s="3"/>
      <c r="LK338" s="3"/>
      <c r="LL338" s="3"/>
      <c r="LM338" s="3"/>
      <c r="LN338" s="3"/>
      <c r="LO338" s="3"/>
      <c r="LP338" s="3"/>
      <c r="LQ338" s="3"/>
      <c r="LR338" s="3"/>
      <c r="LS338" s="3"/>
      <c r="LT338" s="3"/>
      <c r="LU338" s="3"/>
      <c r="LV338" s="3"/>
      <c r="LW338" s="3"/>
      <c r="LX338" s="3"/>
      <c r="LY338" s="3"/>
      <c r="LZ338" s="3"/>
      <c r="MA338" s="3"/>
      <c r="MB338" s="3"/>
      <c r="MC338" s="3"/>
      <c r="MD338" s="3"/>
      <c r="ME338" s="3"/>
      <c r="MF338" s="3"/>
      <c r="MG338" s="3"/>
      <c r="MH338" s="3"/>
      <c r="MI338" s="3"/>
      <c r="MJ338" s="3"/>
      <c r="MK338" s="3"/>
      <c r="ML338" s="4"/>
      <c r="MM338" s="4"/>
      <c r="MN338" s="4"/>
      <c r="MO338" s="4"/>
      <c r="MP338" s="4"/>
      <c r="MQ338" s="4"/>
      <c r="MR338" s="4"/>
      <c r="MS338" s="4"/>
      <c r="MT338" s="4"/>
      <c r="MU338" s="4"/>
      <c r="MV338" s="4"/>
      <c r="MW338" s="3"/>
      <c r="MX338" s="3"/>
      <c r="MY338" s="3"/>
      <c r="MZ338" s="3"/>
      <c r="NA338" s="3"/>
      <c r="NB338" s="3"/>
      <c r="NC338" s="3"/>
      <c r="ND338" s="3"/>
      <c r="NE338" s="3"/>
      <c r="NF338" s="3"/>
      <c r="NG338" s="3"/>
      <c r="NH338" s="3"/>
      <c r="NI338" s="3"/>
      <c r="NJ338" s="3"/>
      <c r="NK338" s="3"/>
      <c r="NL338" s="3"/>
      <c r="NM338" s="3"/>
      <c r="NN338" s="3"/>
      <c r="NO338" s="3"/>
      <c r="NP338" s="3"/>
      <c r="NQ338" s="3"/>
      <c r="NR338" s="3"/>
      <c r="NS338" s="3"/>
      <c r="NT338" s="3"/>
      <c r="NU338"/>
      <c r="NV338"/>
      <c r="NW338"/>
      <c r="NX338"/>
      <c r="NY338"/>
      <c r="NZ338"/>
      <c r="OA338"/>
      <c r="OB338"/>
    </row>
    <row r="339" spans="1:392" ht="14.5" x14ac:dyDescent="0.3">
      <c r="A339" s="1"/>
      <c r="B339" s="1"/>
      <c r="C339" s="2" t="s">
        <v>450</v>
      </c>
      <c r="D339" s="3">
        <f t="array" ref="D339">SUM(LEN(E339:QB339))</f>
        <v>8</v>
      </c>
      <c r="E339" s="3"/>
      <c r="F339" s="3"/>
      <c r="G339" s="3"/>
      <c r="H339" s="3" t="s">
        <v>9</v>
      </c>
      <c r="I339" s="3" t="s">
        <v>10</v>
      </c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 t="s">
        <v>457</v>
      </c>
      <c r="GE339" s="3"/>
      <c r="GF339" s="3"/>
      <c r="GG339" s="3"/>
      <c r="GH339" s="3"/>
      <c r="GI339" s="3"/>
      <c r="GJ339" s="3"/>
      <c r="GK339" s="3" t="s">
        <v>465</v>
      </c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4"/>
      <c r="HE339" s="4"/>
      <c r="HF339" s="4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  <c r="IZ339" s="3"/>
      <c r="JA339" s="3"/>
      <c r="JB339" s="3"/>
      <c r="JC339" s="3"/>
      <c r="JD339" s="3"/>
      <c r="JE339" s="3"/>
      <c r="JF339" s="3"/>
      <c r="JG339" s="3"/>
      <c r="JH339" s="3"/>
      <c r="JI339" s="3"/>
      <c r="JJ339" s="3"/>
      <c r="JK339" s="3"/>
      <c r="JL339" s="3"/>
      <c r="JM339" s="3"/>
      <c r="JN339" s="3"/>
      <c r="JO339" s="3"/>
      <c r="JP339" s="3"/>
      <c r="JQ339" s="3"/>
      <c r="JR339" s="3"/>
      <c r="JS339" s="3"/>
      <c r="JT339" s="3"/>
      <c r="JU339" s="3"/>
      <c r="JV339" s="3"/>
      <c r="JW339" s="3"/>
      <c r="JX339" s="3"/>
      <c r="JY339" s="3"/>
      <c r="JZ339" s="3"/>
      <c r="KA339" s="3"/>
      <c r="KB339" s="3"/>
      <c r="KC339" s="3"/>
      <c r="KD339" s="3"/>
      <c r="KE339" s="3"/>
      <c r="KF339" s="3"/>
      <c r="KG339" s="3"/>
      <c r="KH339" s="3"/>
      <c r="KI339" s="3"/>
      <c r="KJ339" s="3"/>
      <c r="KK339" s="3"/>
      <c r="KL339" s="3"/>
      <c r="KM339" s="3"/>
      <c r="KN339" s="3"/>
      <c r="KO339" s="3"/>
      <c r="KP339" s="3"/>
      <c r="KQ339" s="3"/>
      <c r="KR339" s="3"/>
      <c r="KS339" s="3"/>
      <c r="KT339" s="3"/>
      <c r="KU339" s="3"/>
      <c r="KV339" s="3"/>
      <c r="KW339" s="3"/>
      <c r="KX339" s="3"/>
      <c r="KY339" s="3"/>
      <c r="KZ339" s="3"/>
      <c r="LA339" s="3"/>
      <c r="LB339" s="3"/>
      <c r="LC339" s="3"/>
      <c r="LD339" s="3"/>
      <c r="LE339" s="3"/>
      <c r="LF339" s="3"/>
      <c r="LG339" s="3"/>
      <c r="LH339" s="3"/>
      <c r="LI339" s="3"/>
      <c r="LJ339" s="3"/>
      <c r="LK339" s="3"/>
      <c r="LL339" s="3"/>
      <c r="LM339" s="3"/>
      <c r="LN339" s="3"/>
      <c r="LO339" s="3"/>
      <c r="LP339" s="3"/>
      <c r="LQ339" s="3"/>
      <c r="LR339" s="3"/>
      <c r="LS339" s="3"/>
      <c r="LT339" s="3"/>
      <c r="LU339" s="3"/>
      <c r="LV339" s="3"/>
      <c r="LW339" s="3"/>
      <c r="LX339" s="3"/>
      <c r="LY339" s="3"/>
      <c r="LZ339" s="3"/>
      <c r="MA339" s="3"/>
      <c r="MB339" s="3"/>
      <c r="MC339" s="3"/>
      <c r="MD339" s="3"/>
      <c r="ME339" s="3"/>
      <c r="MF339" s="3"/>
      <c r="MG339" s="3"/>
      <c r="MH339" s="3"/>
      <c r="MI339" s="3"/>
      <c r="MJ339" s="3"/>
      <c r="MK339" s="3"/>
      <c r="ML339" s="4"/>
      <c r="MM339" s="4"/>
      <c r="MN339" s="4"/>
      <c r="MO339" s="4"/>
      <c r="MP339" s="4"/>
      <c r="MQ339" s="4"/>
      <c r="MR339" s="4"/>
      <c r="MS339" s="4"/>
      <c r="MT339" s="4"/>
      <c r="MU339" s="4"/>
      <c r="MV339" s="4"/>
      <c r="MW339" s="3"/>
      <c r="MX339" s="3"/>
      <c r="MY339" s="3"/>
      <c r="MZ339" s="3"/>
      <c r="NA339" s="3"/>
      <c r="NB339" s="3"/>
      <c r="NC339" s="3"/>
      <c r="ND339" s="3"/>
      <c r="NE339" s="3"/>
      <c r="NF339" s="3"/>
      <c r="NG339" s="3"/>
      <c r="NH339" s="3"/>
      <c r="NI339" s="3"/>
      <c r="NJ339" s="3"/>
      <c r="NK339" s="3"/>
      <c r="NL339" s="3"/>
      <c r="NM339" s="3"/>
      <c r="NN339" s="3"/>
      <c r="NO339" s="3"/>
      <c r="NP339" s="3"/>
      <c r="NQ339" s="3"/>
      <c r="NR339" s="3"/>
      <c r="NS339" s="3"/>
      <c r="NT339" s="3"/>
      <c r="NU339"/>
      <c r="NV339"/>
      <c r="NW339"/>
      <c r="NX339"/>
      <c r="NY339"/>
      <c r="NZ339"/>
      <c r="OA339"/>
      <c r="OB339"/>
    </row>
    <row r="340" spans="1:392" ht="14.5" x14ac:dyDescent="0.3">
      <c r="A340" s="1"/>
      <c r="B340" s="1"/>
      <c r="C340" s="2" t="s">
        <v>451</v>
      </c>
      <c r="D340" s="3">
        <f t="array" ref="D340">SUM(LEN(E340:QB340))</f>
        <v>5</v>
      </c>
      <c r="E340" s="3"/>
      <c r="F340" s="3"/>
      <c r="G340" s="3"/>
      <c r="H340" s="3" t="s">
        <v>9</v>
      </c>
      <c r="I340" s="3" t="s">
        <v>10</v>
      </c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 t="s">
        <v>465</v>
      </c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4"/>
      <c r="HE340" s="4"/>
      <c r="HF340" s="4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  <c r="IZ340" s="3"/>
      <c r="JA340" s="3"/>
      <c r="JB340" s="3"/>
      <c r="JC340" s="3"/>
      <c r="JD340" s="3"/>
      <c r="JE340" s="3"/>
      <c r="JF340" s="3"/>
      <c r="JG340" s="3"/>
      <c r="JH340" s="3"/>
      <c r="JI340" s="3"/>
      <c r="JJ340" s="3"/>
      <c r="JK340" s="3"/>
      <c r="JL340" s="3"/>
      <c r="JM340" s="3"/>
      <c r="JN340" s="3"/>
      <c r="JO340" s="3"/>
      <c r="JP340" s="3"/>
      <c r="JQ340" s="3"/>
      <c r="JR340" s="3"/>
      <c r="JS340" s="3"/>
      <c r="JT340" s="3"/>
      <c r="JU340" s="3"/>
      <c r="JV340" s="3"/>
      <c r="JW340" s="3"/>
      <c r="JX340" s="3"/>
      <c r="JY340" s="3"/>
      <c r="JZ340" s="3"/>
      <c r="KA340" s="3"/>
      <c r="KB340" s="3"/>
      <c r="KC340" s="3"/>
      <c r="KD340" s="3"/>
      <c r="KE340" s="3"/>
      <c r="KF340" s="3"/>
      <c r="KG340" s="3"/>
      <c r="KH340" s="3"/>
      <c r="KI340" s="3"/>
      <c r="KJ340" s="3"/>
      <c r="KK340" s="3"/>
      <c r="KL340" s="3"/>
      <c r="KM340" s="3"/>
      <c r="KN340" s="3"/>
      <c r="KO340" s="3"/>
      <c r="KP340" s="3"/>
      <c r="KQ340" s="3"/>
      <c r="KR340" s="3"/>
      <c r="KS340" s="3"/>
      <c r="KT340" s="3"/>
      <c r="KU340" s="3"/>
      <c r="KV340" s="3"/>
      <c r="KW340" s="3"/>
      <c r="KX340" s="3"/>
      <c r="KY340" s="3"/>
      <c r="KZ340" s="3"/>
      <c r="LA340" s="3"/>
      <c r="LB340" s="3"/>
      <c r="LC340" s="3"/>
      <c r="LD340" s="3"/>
      <c r="LE340" s="3"/>
      <c r="LF340" s="3"/>
      <c r="LG340" s="3"/>
      <c r="LH340" s="3"/>
      <c r="LI340" s="3"/>
      <c r="LJ340" s="3"/>
      <c r="LK340" s="3"/>
      <c r="LL340" s="3"/>
      <c r="LM340" s="3"/>
      <c r="LN340" s="3"/>
      <c r="LO340" s="3"/>
      <c r="LP340" s="3"/>
      <c r="LQ340" s="3"/>
      <c r="LR340" s="3"/>
      <c r="LS340" s="3"/>
      <c r="LT340" s="3"/>
      <c r="LU340" s="3"/>
      <c r="LV340" s="3"/>
      <c r="LW340" s="3"/>
      <c r="LX340" s="3"/>
      <c r="LY340" s="3"/>
      <c r="LZ340" s="3"/>
      <c r="MA340" s="3"/>
      <c r="MB340" s="3"/>
      <c r="MC340" s="3"/>
      <c r="MD340" s="3"/>
      <c r="ME340" s="3"/>
      <c r="MF340" s="3"/>
      <c r="MG340" s="3"/>
      <c r="MH340" s="3"/>
      <c r="MI340" s="3"/>
      <c r="MJ340" s="3"/>
      <c r="MK340" s="3"/>
      <c r="ML340" s="4"/>
      <c r="MM340" s="4"/>
      <c r="MN340" s="4"/>
      <c r="MO340" s="4"/>
      <c r="MP340" s="4"/>
      <c r="MQ340" s="4"/>
      <c r="MR340" s="4"/>
      <c r="MS340" s="4"/>
      <c r="MT340" s="4"/>
      <c r="MU340" s="4"/>
      <c r="MV340" s="4"/>
      <c r="MW340" s="3"/>
      <c r="MX340" s="3"/>
      <c r="MY340" s="3"/>
      <c r="MZ340" s="3"/>
      <c r="NA340" s="3"/>
      <c r="NB340" s="3"/>
      <c r="NC340" s="3"/>
      <c r="ND340" s="3"/>
      <c r="NE340" s="3"/>
      <c r="NF340" s="3"/>
      <c r="NG340" s="3"/>
      <c r="NH340" s="3"/>
      <c r="NI340" s="3"/>
      <c r="NJ340" s="3"/>
      <c r="NK340" s="3"/>
      <c r="NL340" s="3"/>
      <c r="NM340" s="3"/>
      <c r="NN340" s="3"/>
      <c r="NO340" s="3"/>
      <c r="NP340" s="3"/>
      <c r="NQ340" s="3"/>
      <c r="NR340" s="3"/>
      <c r="NS340" s="3"/>
      <c r="NT340" s="3"/>
      <c r="NU340"/>
      <c r="NV340"/>
      <c r="NW340"/>
      <c r="NX340"/>
      <c r="NY340"/>
      <c r="NZ340"/>
      <c r="OA340"/>
      <c r="OB340"/>
    </row>
    <row r="341" spans="1:392" ht="14.5" x14ac:dyDescent="0.3">
      <c r="A341" s="1"/>
      <c r="B341" s="1"/>
      <c r="C341" s="2" t="s">
        <v>453</v>
      </c>
      <c r="D341" s="3">
        <f t="array" ref="D341">SUM(LEN(E341:QB341))</f>
        <v>5</v>
      </c>
      <c r="E341" s="3"/>
      <c r="F341" s="3"/>
      <c r="G341" s="3"/>
      <c r="H341" s="3" t="s">
        <v>9</v>
      </c>
      <c r="I341" s="3" t="s">
        <v>10</v>
      </c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 t="s">
        <v>8</v>
      </c>
      <c r="GD341" s="3"/>
      <c r="GE341" s="3"/>
      <c r="GF341" s="3" t="s">
        <v>11</v>
      </c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4"/>
      <c r="HE341" s="4"/>
      <c r="HF341" s="4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  <c r="IZ341" s="3"/>
      <c r="JA341" s="3"/>
      <c r="JB341" s="3"/>
      <c r="JC341" s="3"/>
      <c r="JD341" s="3"/>
      <c r="JE341" s="3"/>
      <c r="JF341" s="3"/>
      <c r="JG341" s="3"/>
      <c r="JH341" s="3"/>
      <c r="JI341" s="3"/>
      <c r="JJ341" s="3"/>
      <c r="JK341" s="3"/>
      <c r="JL341" s="3"/>
      <c r="JM341" s="3"/>
      <c r="JN341" s="3"/>
      <c r="JO341" s="3"/>
      <c r="JP341" s="3"/>
      <c r="JQ341" s="3"/>
      <c r="JR341" s="3"/>
      <c r="JS341" s="3"/>
      <c r="JT341" s="3"/>
      <c r="JU341" s="3"/>
      <c r="JV341" s="3"/>
      <c r="JW341" s="3"/>
      <c r="JX341" s="3"/>
      <c r="JY341" s="3"/>
      <c r="JZ341" s="3"/>
      <c r="KA341" s="3"/>
      <c r="KB341" s="3"/>
      <c r="KC341" s="3"/>
      <c r="KD341" s="3"/>
      <c r="KE341" s="3"/>
      <c r="KF341" s="3"/>
      <c r="KG341" s="3"/>
      <c r="KH341" s="3"/>
      <c r="KI341" s="3"/>
      <c r="KJ341" s="3"/>
      <c r="KK341" s="3"/>
      <c r="KL341" s="3"/>
      <c r="KM341" s="3"/>
      <c r="KN341" s="3"/>
      <c r="KO341" s="3"/>
      <c r="KP341" s="3"/>
      <c r="KQ341" s="3"/>
      <c r="KR341" s="3"/>
      <c r="KS341" s="3"/>
      <c r="KT341" s="3"/>
      <c r="KU341" s="3"/>
      <c r="KV341" s="3"/>
      <c r="KW341" s="3"/>
      <c r="KX341" s="3"/>
      <c r="KY341" s="3"/>
      <c r="KZ341" s="3"/>
      <c r="LA341" s="3"/>
      <c r="LB341" s="3"/>
      <c r="LC341" s="3"/>
      <c r="LD341" s="3"/>
      <c r="LE341" s="3"/>
      <c r="LF341" s="3"/>
      <c r="LG341" s="3"/>
      <c r="LH341" s="3"/>
      <c r="LI341" s="3"/>
      <c r="LJ341" s="3"/>
      <c r="LK341" s="3"/>
      <c r="LL341" s="3"/>
      <c r="LM341" s="3"/>
      <c r="LN341" s="3"/>
      <c r="LO341" s="3"/>
      <c r="LP341" s="3"/>
      <c r="LQ341" s="3"/>
      <c r="LR341" s="3"/>
      <c r="LS341" s="3"/>
      <c r="LT341" s="3"/>
      <c r="LU341" s="3"/>
      <c r="LV341" s="3"/>
      <c r="LW341" s="3"/>
      <c r="LX341" s="3"/>
      <c r="LY341" s="3"/>
      <c r="LZ341" s="3"/>
      <c r="MA341" s="3"/>
      <c r="MB341" s="3"/>
      <c r="MC341" s="3"/>
      <c r="MD341" s="3"/>
      <c r="ME341" s="3"/>
      <c r="MF341" s="3"/>
      <c r="MG341" s="3"/>
      <c r="MH341" s="3"/>
      <c r="MI341" s="3"/>
      <c r="MJ341" s="3"/>
      <c r="MK341" s="3"/>
      <c r="ML341" s="4"/>
      <c r="MM341" s="4"/>
      <c r="MN341" s="4"/>
      <c r="MO341" s="4"/>
      <c r="MP341" s="4"/>
      <c r="MQ341" s="4"/>
      <c r="MR341" s="4"/>
      <c r="MS341" s="4"/>
      <c r="MT341" s="4"/>
      <c r="MU341" s="4"/>
      <c r="MV341" s="4"/>
      <c r="MW341" s="3"/>
      <c r="MX341" s="3"/>
      <c r="MY341" s="3"/>
      <c r="MZ341" s="3"/>
      <c r="NA341" s="3"/>
      <c r="NB341" s="3"/>
      <c r="NC341" s="3"/>
      <c r="ND341" s="3"/>
      <c r="NE341" s="3"/>
      <c r="NF341" s="3"/>
      <c r="NG341" s="3"/>
      <c r="NH341" s="3"/>
      <c r="NI341" s="3"/>
      <c r="NJ341" s="3"/>
      <c r="NK341" s="3"/>
      <c r="NL341" s="3"/>
      <c r="NM341" s="3"/>
      <c r="NN341" s="3"/>
      <c r="NO341" s="3"/>
      <c r="NP341" s="3"/>
      <c r="NQ341" s="3"/>
      <c r="NR341" s="3"/>
      <c r="NS341" s="3"/>
      <c r="NT341" s="3"/>
      <c r="NU341"/>
      <c r="NV341"/>
      <c r="NW341"/>
      <c r="NX341"/>
      <c r="NY341"/>
      <c r="NZ341"/>
      <c r="OA341"/>
      <c r="OB341"/>
    </row>
    <row r="342" spans="1:392" ht="14.5" x14ac:dyDescent="0.3">
      <c r="A342" s="1"/>
      <c r="B342" s="1"/>
      <c r="C342" s="2" t="s">
        <v>459</v>
      </c>
      <c r="D342" s="3">
        <f t="array" ref="D342">SUM(LEN(E342:QB342))</f>
        <v>6</v>
      </c>
      <c r="E342" s="3"/>
      <c r="F342" s="3"/>
      <c r="G342" s="3"/>
      <c r="H342" s="3" t="s">
        <v>9</v>
      </c>
      <c r="I342" s="3" t="s">
        <v>10</v>
      </c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 t="s">
        <v>8</v>
      </c>
      <c r="GL342" s="3"/>
      <c r="GM342" s="3" t="s">
        <v>423</v>
      </c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4"/>
      <c r="HE342" s="4"/>
      <c r="HF342" s="4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  <c r="IZ342" s="3"/>
      <c r="JA342" s="3"/>
      <c r="JB342" s="3"/>
      <c r="JC342" s="3"/>
      <c r="JD342" s="3"/>
      <c r="JE342" s="3"/>
      <c r="JF342" s="3"/>
      <c r="JG342" s="3"/>
      <c r="JH342" s="3"/>
      <c r="JI342" s="3"/>
      <c r="JJ342" s="3"/>
      <c r="JK342" s="3"/>
      <c r="JL342" s="3"/>
      <c r="JM342" s="3"/>
      <c r="JN342" s="3"/>
      <c r="JO342" s="3"/>
      <c r="JP342" s="3"/>
      <c r="JQ342" s="3"/>
      <c r="JR342" s="3"/>
      <c r="JS342" s="3"/>
      <c r="JT342" s="3"/>
      <c r="JU342" s="3"/>
      <c r="JV342" s="3"/>
      <c r="JW342" s="3"/>
      <c r="JX342" s="3"/>
      <c r="JY342" s="3"/>
      <c r="JZ342" s="3"/>
      <c r="KA342" s="3"/>
      <c r="KB342" s="3"/>
      <c r="KC342" s="3"/>
      <c r="KD342" s="3"/>
      <c r="KE342" s="3"/>
      <c r="KF342" s="3"/>
      <c r="KG342" s="3"/>
      <c r="KH342" s="3"/>
      <c r="KI342" s="3"/>
      <c r="KJ342" s="3"/>
      <c r="KK342" s="3"/>
      <c r="KL342" s="3"/>
      <c r="KM342" s="3"/>
      <c r="KN342" s="3"/>
      <c r="KO342" s="3"/>
      <c r="KP342" s="3"/>
      <c r="KQ342" s="3"/>
      <c r="KR342" s="3"/>
      <c r="KS342" s="3"/>
      <c r="KT342" s="3"/>
      <c r="KU342" s="3"/>
      <c r="KV342" s="3"/>
      <c r="KW342" s="3"/>
      <c r="KX342" s="3"/>
      <c r="KY342" s="3"/>
      <c r="KZ342" s="3"/>
      <c r="LA342" s="3"/>
      <c r="LB342" s="3"/>
      <c r="LC342" s="3"/>
      <c r="LD342" s="3"/>
      <c r="LE342" s="3"/>
      <c r="LF342" s="3"/>
      <c r="LG342" s="3"/>
      <c r="LH342" s="3"/>
      <c r="LI342" s="3"/>
      <c r="LJ342" s="3"/>
      <c r="LK342" s="3"/>
      <c r="LL342" s="3"/>
      <c r="LM342" s="3"/>
      <c r="LN342" s="3"/>
      <c r="LO342" s="3"/>
      <c r="LP342" s="3"/>
      <c r="LQ342" s="3"/>
      <c r="LR342" s="3"/>
      <c r="LS342" s="3"/>
      <c r="LT342" s="3"/>
      <c r="LU342" s="3"/>
      <c r="LV342" s="3"/>
      <c r="LW342" s="3"/>
      <c r="LX342" s="3"/>
      <c r="LY342" s="3"/>
      <c r="LZ342" s="3"/>
      <c r="MA342" s="3"/>
      <c r="MB342" s="3"/>
      <c r="MC342" s="3"/>
      <c r="MD342" s="3"/>
      <c r="ME342" s="3"/>
      <c r="MF342" s="3"/>
      <c r="MG342" s="3"/>
      <c r="MH342" s="3"/>
      <c r="MI342" s="3"/>
      <c r="MJ342" s="3"/>
      <c r="MK342" s="3"/>
      <c r="ML342" s="4"/>
      <c r="MM342" s="4"/>
      <c r="MN342" s="4"/>
      <c r="MO342" s="4"/>
      <c r="MP342" s="4"/>
      <c r="MQ342" s="4"/>
      <c r="MR342" s="4"/>
      <c r="MS342" s="4"/>
      <c r="MT342" s="4"/>
      <c r="MU342" s="4"/>
      <c r="MV342" s="4"/>
      <c r="MW342" s="3"/>
      <c r="MX342" s="3"/>
      <c r="MY342" s="3"/>
      <c r="MZ342" s="3"/>
      <c r="NA342" s="3"/>
      <c r="NB342" s="3"/>
      <c r="NC342" s="3"/>
      <c r="ND342" s="3"/>
      <c r="NE342" s="3"/>
      <c r="NF342" s="3"/>
      <c r="NG342" s="3"/>
      <c r="NH342" s="3"/>
      <c r="NI342" s="3"/>
      <c r="NJ342" s="3"/>
      <c r="NK342" s="3"/>
      <c r="NL342" s="3"/>
      <c r="NM342" s="3"/>
      <c r="NN342" s="3"/>
      <c r="NO342" s="3"/>
      <c r="NP342" s="3"/>
      <c r="NQ342" s="3"/>
      <c r="NR342" s="3"/>
      <c r="NS342" s="3"/>
      <c r="NT342" s="3"/>
      <c r="NU342"/>
      <c r="NV342"/>
      <c r="NW342"/>
      <c r="NX342"/>
      <c r="NY342"/>
      <c r="NZ342"/>
      <c r="OA342"/>
      <c r="OB342"/>
    </row>
    <row r="343" spans="1:392" ht="14.5" x14ac:dyDescent="0.3">
      <c r="A343" s="1"/>
      <c r="B343" s="1"/>
      <c r="C343" s="2" t="s">
        <v>460</v>
      </c>
      <c r="D343" s="3">
        <f t="array" ref="D343">SUM(LEN(E343:QB343))</f>
        <v>6</v>
      </c>
      <c r="E343" s="3"/>
      <c r="F343" s="3"/>
      <c r="G343" s="3"/>
      <c r="H343" s="3" t="s">
        <v>9</v>
      </c>
      <c r="I343" s="3" t="s">
        <v>10</v>
      </c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 t="s">
        <v>8</v>
      </c>
      <c r="GL343" s="3"/>
      <c r="GM343" s="3" t="s">
        <v>423</v>
      </c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4"/>
      <c r="HE343" s="4"/>
      <c r="HF343" s="4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  <c r="IZ343" s="3"/>
      <c r="JA343" s="3"/>
      <c r="JB343" s="3"/>
      <c r="JC343" s="3"/>
      <c r="JD343" s="3"/>
      <c r="JE343" s="3"/>
      <c r="JF343" s="3"/>
      <c r="JG343" s="3"/>
      <c r="JH343" s="3"/>
      <c r="JI343" s="3"/>
      <c r="JJ343" s="3"/>
      <c r="JK343" s="3"/>
      <c r="JL343" s="3"/>
      <c r="JM343" s="3"/>
      <c r="JN343" s="3"/>
      <c r="JO343" s="3"/>
      <c r="JP343" s="3"/>
      <c r="JQ343" s="3"/>
      <c r="JR343" s="3"/>
      <c r="JS343" s="3"/>
      <c r="JT343" s="3"/>
      <c r="JU343" s="3"/>
      <c r="JV343" s="3"/>
      <c r="JW343" s="3"/>
      <c r="JX343" s="3"/>
      <c r="JY343" s="3"/>
      <c r="JZ343" s="3"/>
      <c r="KA343" s="3"/>
      <c r="KB343" s="3"/>
      <c r="KC343" s="3"/>
      <c r="KD343" s="3"/>
      <c r="KE343" s="3"/>
      <c r="KF343" s="3"/>
      <c r="KG343" s="3"/>
      <c r="KH343" s="3"/>
      <c r="KI343" s="3"/>
      <c r="KJ343" s="3"/>
      <c r="KK343" s="3"/>
      <c r="KL343" s="3"/>
      <c r="KM343" s="3"/>
      <c r="KN343" s="3"/>
      <c r="KO343" s="3"/>
      <c r="KP343" s="3"/>
      <c r="KQ343" s="3"/>
      <c r="KR343" s="3"/>
      <c r="KS343" s="3"/>
      <c r="KT343" s="3"/>
      <c r="KU343" s="3"/>
      <c r="KV343" s="3"/>
      <c r="KW343" s="3"/>
      <c r="KX343" s="3"/>
      <c r="KY343" s="3"/>
      <c r="KZ343" s="3"/>
      <c r="LA343" s="3"/>
      <c r="LB343" s="3"/>
      <c r="LC343" s="3"/>
      <c r="LD343" s="3"/>
      <c r="LE343" s="3"/>
      <c r="LF343" s="3"/>
      <c r="LG343" s="3"/>
      <c r="LH343" s="3"/>
      <c r="LI343" s="3"/>
      <c r="LJ343" s="3"/>
      <c r="LK343" s="3"/>
      <c r="LL343" s="3"/>
      <c r="LM343" s="3"/>
      <c r="LN343" s="3"/>
      <c r="LO343" s="3"/>
      <c r="LP343" s="3"/>
      <c r="LQ343" s="3"/>
      <c r="LR343" s="3"/>
      <c r="LS343" s="3"/>
      <c r="LT343" s="3"/>
      <c r="LU343" s="3"/>
      <c r="LV343" s="3"/>
      <c r="LW343" s="3"/>
      <c r="LX343" s="3"/>
      <c r="LY343" s="3"/>
      <c r="LZ343" s="3"/>
      <c r="MA343" s="3"/>
      <c r="MB343" s="3"/>
      <c r="MC343" s="3"/>
      <c r="MD343" s="3"/>
      <c r="ME343" s="3"/>
      <c r="MF343" s="3"/>
      <c r="MG343" s="3"/>
      <c r="MH343" s="3"/>
      <c r="MI343" s="3"/>
      <c r="MJ343" s="3"/>
      <c r="MK343" s="3"/>
      <c r="ML343" s="4"/>
      <c r="MM343" s="4"/>
      <c r="MN343" s="4"/>
      <c r="MO343" s="4"/>
      <c r="MP343" s="4"/>
      <c r="MQ343" s="4"/>
      <c r="MR343" s="4"/>
      <c r="MS343" s="4"/>
      <c r="MT343" s="4"/>
      <c r="MU343" s="4"/>
      <c r="MV343" s="4"/>
      <c r="MW343" s="3"/>
      <c r="MX343" s="3"/>
      <c r="MY343" s="3"/>
      <c r="MZ343" s="3"/>
      <c r="NA343" s="3"/>
      <c r="NB343" s="3"/>
      <c r="NC343" s="3"/>
      <c r="ND343" s="3"/>
      <c r="NE343" s="3"/>
      <c r="NF343" s="3"/>
      <c r="NG343" s="3"/>
      <c r="NH343" s="3"/>
      <c r="NI343" s="3"/>
      <c r="NJ343" s="3"/>
      <c r="NK343" s="3"/>
      <c r="NL343" s="3"/>
      <c r="NM343" s="3"/>
      <c r="NN343" s="3"/>
      <c r="NO343" s="3"/>
      <c r="NP343" s="3"/>
      <c r="NQ343" s="3"/>
      <c r="NR343" s="3"/>
      <c r="NS343" s="3"/>
      <c r="NT343" s="3"/>
      <c r="NU343"/>
      <c r="NV343"/>
      <c r="NW343"/>
      <c r="NX343"/>
      <c r="NY343"/>
      <c r="NZ343"/>
      <c r="OA343"/>
      <c r="OB343"/>
    </row>
    <row r="344" spans="1:392" ht="14.5" x14ac:dyDescent="0.3">
      <c r="A344" s="1"/>
      <c r="B344" s="1"/>
      <c r="C344" s="2" t="s">
        <v>461</v>
      </c>
      <c r="D344" s="3">
        <f t="array" ref="D344">SUM(LEN(E344:QB344))</f>
        <v>6</v>
      </c>
      <c r="E344" s="3"/>
      <c r="F344" s="3"/>
      <c r="G344" s="3"/>
      <c r="H344" s="3" t="s">
        <v>9</v>
      </c>
      <c r="I344" s="3" t="s">
        <v>10</v>
      </c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 t="s">
        <v>8</v>
      </c>
      <c r="GL344" s="3" t="s">
        <v>423</v>
      </c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4"/>
      <c r="HE344" s="4"/>
      <c r="HF344" s="4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  <c r="IZ344" s="3"/>
      <c r="JA344" s="3"/>
      <c r="JB344" s="3"/>
      <c r="JC344" s="3"/>
      <c r="JD344" s="3"/>
      <c r="JE344" s="3"/>
      <c r="JF344" s="3"/>
      <c r="JG344" s="3"/>
      <c r="JH344" s="3"/>
      <c r="JI344" s="3"/>
      <c r="JJ344" s="3"/>
      <c r="JK344" s="3"/>
      <c r="JL344" s="3"/>
      <c r="JM344" s="3"/>
      <c r="JN344" s="3"/>
      <c r="JO344" s="3"/>
      <c r="JP344" s="3"/>
      <c r="JQ344" s="3"/>
      <c r="JR344" s="3"/>
      <c r="JS344" s="3"/>
      <c r="JT344" s="3"/>
      <c r="JU344" s="3"/>
      <c r="JV344" s="3"/>
      <c r="JW344" s="3"/>
      <c r="JX344" s="3"/>
      <c r="JY344" s="3"/>
      <c r="JZ344" s="3"/>
      <c r="KA344" s="3"/>
      <c r="KB344" s="3"/>
      <c r="KC344" s="3"/>
      <c r="KD344" s="3"/>
      <c r="KE344" s="3"/>
      <c r="KF344" s="3"/>
      <c r="KG344" s="3"/>
      <c r="KH344" s="3"/>
      <c r="KI344" s="3"/>
      <c r="KJ344" s="3"/>
      <c r="KK344" s="3"/>
      <c r="KL344" s="3"/>
      <c r="KM344" s="3"/>
      <c r="KN344" s="3"/>
      <c r="KO344" s="3"/>
      <c r="KP344" s="3"/>
      <c r="KQ344" s="3"/>
      <c r="KR344" s="3"/>
      <c r="KS344" s="3"/>
      <c r="KT344" s="3"/>
      <c r="KU344" s="3"/>
      <c r="KV344" s="3"/>
      <c r="KW344" s="3"/>
      <c r="KX344" s="3"/>
      <c r="KY344" s="3"/>
      <c r="KZ344" s="3"/>
      <c r="LA344" s="3"/>
      <c r="LB344" s="3"/>
      <c r="LC344" s="3"/>
      <c r="LD344" s="3"/>
      <c r="LE344" s="3"/>
      <c r="LF344" s="3"/>
      <c r="LG344" s="3"/>
      <c r="LH344" s="3"/>
      <c r="LI344" s="3"/>
      <c r="LJ344" s="3"/>
      <c r="LK344" s="3"/>
      <c r="LL344" s="3"/>
      <c r="LM344" s="3"/>
      <c r="LN344" s="3"/>
      <c r="LO344" s="3"/>
      <c r="LP344" s="3"/>
      <c r="LQ344" s="3"/>
      <c r="LR344" s="3"/>
      <c r="LS344" s="3"/>
      <c r="LT344" s="3"/>
      <c r="LU344" s="3"/>
      <c r="LV344" s="3"/>
      <c r="LW344" s="3"/>
      <c r="LX344" s="3"/>
      <c r="LY344" s="3"/>
      <c r="LZ344" s="3"/>
      <c r="MA344" s="3"/>
      <c r="MB344" s="3"/>
      <c r="MC344" s="3"/>
      <c r="MD344" s="3"/>
      <c r="ME344" s="3"/>
      <c r="MF344" s="3"/>
      <c r="MG344" s="3"/>
      <c r="MH344" s="3"/>
      <c r="MI344" s="3"/>
      <c r="MJ344" s="3"/>
      <c r="MK344" s="3"/>
      <c r="ML344" s="4"/>
      <c r="MM344" s="4"/>
      <c r="MN344" s="4"/>
      <c r="MO344" s="4"/>
      <c r="MP344" s="4"/>
      <c r="MQ344" s="4"/>
      <c r="MR344" s="4"/>
      <c r="MS344" s="4"/>
      <c r="MT344" s="4"/>
      <c r="MU344" s="4"/>
      <c r="MV344" s="4"/>
      <c r="MW344" s="3"/>
      <c r="MX344" s="3"/>
      <c r="MY344" s="3"/>
      <c r="MZ344" s="3"/>
      <c r="NA344" s="3"/>
      <c r="NB344" s="3"/>
      <c r="NC344" s="3"/>
      <c r="ND344" s="3"/>
      <c r="NE344" s="3"/>
      <c r="NF344" s="3"/>
      <c r="NG344" s="3"/>
      <c r="NH344" s="3"/>
      <c r="NI344" s="3"/>
      <c r="NJ344" s="3"/>
      <c r="NK344" s="3"/>
      <c r="NL344" s="3"/>
      <c r="NM344" s="3"/>
      <c r="NN344" s="3"/>
      <c r="NO344" s="3"/>
      <c r="NP344" s="3"/>
      <c r="NQ344" s="3"/>
      <c r="NR344" s="3"/>
      <c r="NS344" s="3"/>
      <c r="NT344" s="3"/>
      <c r="NU344"/>
      <c r="NV344"/>
      <c r="NW344"/>
      <c r="NX344"/>
      <c r="NY344"/>
      <c r="NZ344"/>
      <c r="OA344"/>
      <c r="OB344"/>
    </row>
    <row r="345" spans="1:392" ht="14.5" x14ac:dyDescent="0.3">
      <c r="A345" s="1"/>
      <c r="B345" s="1"/>
      <c r="C345" s="2" t="s">
        <v>463</v>
      </c>
      <c r="D345" s="3">
        <f t="array" ref="D345">SUM(LEN(E345:QB345))</f>
        <v>5</v>
      </c>
      <c r="E345" s="3"/>
      <c r="F345" s="3"/>
      <c r="G345" s="3"/>
      <c r="H345" s="3" t="s">
        <v>9</v>
      </c>
      <c r="I345" s="3" t="s">
        <v>10</v>
      </c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 t="s">
        <v>368</v>
      </c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4"/>
      <c r="HE345" s="4"/>
      <c r="HF345" s="4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  <c r="IZ345" s="3"/>
      <c r="JA345" s="3"/>
      <c r="JB345" s="3"/>
      <c r="JC345" s="3"/>
      <c r="JD345" s="3"/>
      <c r="JE345" s="3"/>
      <c r="JF345" s="3"/>
      <c r="JG345" s="3"/>
      <c r="JH345" s="3"/>
      <c r="JI345" s="3"/>
      <c r="JJ345" s="3"/>
      <c r="JK345" s="3"/>
      <c r="JL345" s="3"/>
      <c r="JM345" s="3"/>
      <c r="JN345" s="3"/>
      <c r="JO345" s="3"/>
      <c r="JP345" s="3"/>
      <c r="JQ345" s="3"/>
      <c r="JR345" s="3"/>
      <c r="JS345" s="3"/>
      <c r="JT345" s="3"/>
      <c r="JU345" s="3"/>
      <c r="JV345" s="3"/>
      <c r="JW345" s="3"/>
      <c r="JX345" s="3"/>
      <c r="JY345" s="3"/>
      <c r="JZ345" s="3"/>
      <c r="KA345" s="3"/>
      <c r="KB345" s="3"/>
      <c r="KC345" s="3"/>
      <c r="KD345" s="3"/>
      <c r="KE345" s="3"/>
      <c r="KF345" s="3"/>
      <c r="KG345" s="3"/>
      <c r="KH345" s="3"/>
      <c r="KI345" s="3"/>
      <c r="KJ345" s="3"/>
      <c r="KK345" s="3"/>
      <c r="KL345" s="3"/>
      <c r="KM345" s="3"/>
      <c r="KN345" s="3"/>
      <c r="KO345" s="3"/>
      <c r="KP345" s="3"/>
      <c r="KQ345" s="3"/>
      <c r="KR345" s="3"/>
      <c r="KS345" s="3"/>
      <c r="KT345" s="3"/>
      <c r="KU345" s="3"/>
      <c r="KV345" s="3"/>
      <c r="KW345" s="3"/>
      <c r="KX345" s="3"/>
      <c r="KY345" s="3"/>
      <c r="KZ345" s="3"/>
      <c r="LA345" s="3"/>
      <c r="LB345" s="3"/>
      <c r="LC345" s="3"/>
      <c r="LD345" s="3"/>
      <c r="LE345" s="3"/>
      <c r="LF345" s="3"/>
      <c r="LG345" s="3"/>
      <c r="LH345" s="3"/>
      <c r="LI345" s="3"/>
      <c r="LJ345" s="3"/>
      <c r="LK345" s="3"/>
      <c r="LL345" s="3"/>
      <c r="LM345" s="3"/>
      <c r="LN345" s="3"/>
      <c r="LO345" s="3"/>
      <c r="LP345" s="3"/>
      <c r="LQ345" s="3"/>
      <c r="LR345" s="3"/>
      <c r="LS345" s="3"/>
      <c r="LT345" s="3"/>
      <c r="LU345" s="3"/>
      <c r="LV345" s="3"/>
      <c r="LW345" s="3"/>
      <c r="LX345" s="3"/>
      <c r="LY345" s="3"/>
      <c r="LZ345" s="3"/>
      <c r="MA345" s="3"/>
      <c r="MB345" s="3"/>
      <c r="MC345" s="3"/>
      <c r="MD345" s="3"/>
      <c r="ME345" s="3"/>
      <c r="MF345" s="3"/>
      <c r="MG345" s="3"/>
      <c r="MH345" s="3"/>
      <c r="MI345" s="3"/>
      <c r="MJ345" s="3"/>
      <c r="MK345" s="3"/>
      <c r="ML345" s="4"/>
      <c r="MM345" s="4"/>
      <c r="MN345" s="4"/>
      <c r="MO345" s="4"/>
      <c r="MP345" s="4"/>
      <c r="MQ345" s="4"/>
      <c r="MR345" s="4"/>
      <c r="MS345" s="4"/>
      <c r="MT345" s="4"/>
      <c r="MU345" s="4"/>
      <c r="MV345" s="4"/>
      <c r="MW345" s="3"/>
      <c r="MX345" s="3"/>
      <c r="MY345" s="3"/>
      <c r="MZ345" s="3"/>
      <c r="NA345" s="3"/>
      <c r="NB345" s="3"/>
      <c r="NC345" s="3"/>
      <c r="ND345" s="3"/>
      <c r="NE345" s="3"/>
      <c r="NF345" s="3"/>
      <c r="NG345" s="3"/>
      <c r="NH345" s="3"/>
      <c r="NI345" s="3"/>
      <c r="NJ345" s="3"/>
      <c r="NK345" s="3"/>
      <c r="NL345" s="3"/>
      <c r="NM345" s="3"/>
      <c r="NN345" s="3"/>
      <c r="NO345" s="3"/>
      <c r="NP345" s="3"/>
      <c r="NQ345" s="3"/>
      <c r="NR345" s="3"/>
      <c r="NS345" s="3"/>
      <c r="NT345" s="3"/>
      <c r="NU345"/>
      <c r="NV345"/>
      <c r="NW345"/>
      <c r="NX345"/>
      <c r="NY345"/>
      <c r="NZ345"/>
      <c r="OA345"/>
      <c r="OB345"/>
    </row>
    <row r="346" spans="1:392" ht="14.5" x14ac:dyDescent="0.3">
      <c r="A346" s="1"/>
      <c r="B346" s="1"/>
      <c r="C346" s="2" t="s">
        <v>464</v>
      </c>
      <c r="D346" s="3">
        <f t="array" ref="D346">SUM(LEN(E346:QB346))</f>
        <v>5</v>
      </c>
      <c r="E346" s="3"/>
      <c r="F346" s="3"/>
      <c r="G346" s="3"/>
      <c r="H346" s="3" t="s">
        <v>9</v>
      </c>
      <c r="I346" s="3" t="s">
        <v>10</v>
      </c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 t="s">
        <v>378</v>
      </c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4"/>
      <c r="HE346" s="4"/>
      <c r="HF346" s="4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  <c r="IZ346" s="3"/>
      <c r="JA346" s="3"/>
      <c r="JB346" s="3"/>
      <c r="JC346" s="3"/>
      <c r="JD346" s="3"/>
      <c r="JE346" s="3"/>
      <c r="JF346" s="3"/>
      <c r="JG346" s="3"/>
      <c r="JH346" s="3"/>
      <c r="JI346" s="3"/>
      <c r="JJ346" s="3"/>
      <c r="JK346" s="3"/>
      <c r="JL346" s="3"/>
      <c r="JM346" s="3"/>
      <c r="JN346" s="3"/>
      <c r="JO346" s="3"/>
      <c r="JP346" s="3"/>
      <c r="JQ346" s="3"/>
      <c r="JR346" s="3"/>
      <c r="JS346" s="3"/>
      <c r="JT346" s="3"/>
      <c r="JU346" s="3"/>
      <c r="JV346" s="3"/>
      <c r="JW346" s="3"/>
      <c r="JX346" s="3"/>
      <c r="JY346" s="3"/>
      <c r="JZ346" s="3"/>
      <c r="KA346" s="3"/>
      <c r="KB346" s="3"/>
      <c r="KC346" s="3"/>
      <c r="KD346" s="3"/>
      <c r="KE346" s="3"/>
      <c r="KF346" s="3"/>
      <c r="KG346" s="3"/>
      <c r="KH346" s="3"/>
      <c r="KI346" s="3"/>
      <c r="KJ346" s="3"/>
      <c r="KK346" s="3"/>
      <c r="KL346" s="3"/>
      <c r="KM346" s="3"/>
      <c r="KN346" s="3"/>
      <c r="KO346" s="3"/>
      <c r="KP346" s="3"/>
      <c r="KQ346" s="3"/>
      <c r="KR346" s="3"/>
      <c r="KS346" s="3"/>
      <c r="KT346" s="3"/>
      <c r="KU346" s="3"/>
      <c r="KV346" s="3"/>
      <c r="KW346" s="3"/>
      <c r="KX346" s="3"/>
      <c r="KY346" s="3"/>
      <c r="KZ346" s="3"/>
      <c r="LA346" s="3"/>
      <c r="LB346" s="3"/>
      <c r="LC346" s="3"/>
      <c r="LD346" s="3"/>
      <c r="LE346" s="3"/>
      <c r="LF346" s="3"/>
      <c r="LG346" s="3"/>
      <c r="LH346" s="3"/>
      <c r="LI346" s="3"/>
      <c r="LJ346" s="3"/>
      <c r="LK346" s="3"/>
      <c r="LL346" s="3"/>
      <c r="LM346" s="3"/>
      <c r="LN346" s="3"/>
      <c r="LO346" s="3"/>
      <c r="LP346" s="3"/>
      <c r="LQ346" s="3"/>
      <c r="LR346" s="3"/>
      <c r="LS346" s="3"/>
      <c r="LT346" s="3"/>
      <c r="LU346" s="3"/>
      <c r="LV346" s="3"/>
      <c r="LW346" s="3"/>
      <c r="LX346" s="3"/>
      <c r="LY346" s="3"/>
      <c r="LZ346" s="3"/>
      <c r="MA346" s="3"/>
      <c r="MB346" s="3"/>
      <c r="MC346" s="3"/>
      <c r="MD346" s="3"/>
      <c r="ME346" s="3"/>
      <c r="MF346" s="3"/>
      <c r="MG346" s="3"/>
      <c r="MH346" s="3"/>
      <c r="MI346" s="3"/>
      <c r="MJ346" s="3"/>
      <c r="MK346" s="3"/>
      <c r="ML346" s="4"/>
      <c r="MM346" s="4"/>
      <c r="MN346" s="4"/>
      <c r="MO346" s="4"/>
      <c r="MP346" s="4"/>
      <c r="MQ346" s="4"/>
      <c r="MR346" s="4"/>
      <c r="MS346" s="4"/>
      <c r="MT346" s="4"/>
      <c r="MU346" s="4"/>
      <c r="MV346" s="4"/>
      <c r="MW346" s="3"/>
      <c r="MX346" s="3"/>
      <c r="MY346" s="3"/>
      <c r="MZ346" s="3"/>
      <c r="NA346" s="3"/>
      <c r="NB346" s="3"/>
      <c r="NC346" s="3"/>
      <c r="ND346" s="3"/>
      <c r="NE346" s="3"/>
      <c r="NF346" s="3"/>
      <c r="NG346" s="3"/>
      <c r="NH346" s="3"/>
      <c r="NI346" s="3"/>
      <c r="NJ346" s="3"/>
      <c r="NK346" s="3"/>
      <c r="NL346" s="3"/>
      <c r="NM346" s="3"/>
      <c r="NN346" s="3"/>
      <c r="NO346" s="3"/>
      <c r="NP346" s="3"/>
      <c r="NQ346" s="3"/>
      <c r="NR346" s="3"/>
      <c r="NS346" s="3"/>
      <c r="NT346" s="3"/>
      <c r="NU346"/>
      <c r="NV346"/>
      <c r="NW346"/>
      <c r="NX346"/>
      <c r="NY346"/>
      <c r="NZ346"/>
      <c r="OA346"/>
      <c r="OB346"/>
    </row>
    <row r="347" spans="1:392" ht="14.5" x14ac:dyDescent="0.3">
      <c r="A347" s="1"/>
      <c r="B347" s="1"/>
      <c r="C347" s="2" t="s">
        <v>466</v>
      </c>
      <c r="D347" s="3">
        <f t="array" ref="D347">SUM(LEN(E347:QB347))</f>
        <v>5</v>
      </c>
      <c r="E347" s="3"/>
      <c r="F347" s="3"/>
      <c r="G347" s="3"/>
      <c r="H347" s="3" t="s">
        <v>9</v>
      </c>
      <c r="I347" s="3" t="s">
        <v>10</v>
      </c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 t="s">
        <v>378</v>
      </c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4"/>
      <c r="HE347" s="4"/>
      <c r="HF347" s="4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  <c r="IZ347" s="3"/>
      <c r="JA347" s="3"/>
      <c r="JB347" s="3"/>
      <c r="JC347" s="3"/>
      <c r="JD347" s="3"/>
      <c r="JE347" s="3"/>
      <c r="JF347" s="3"/>
      <c r="JG347" s="3"/>
      <c r="JH347" s="3"/>
      <c r="JI347" s="3"/>
      <c r="JJ347" s="3"/>
      <c r="JK347" s="3"/>
      <c r="JL347" s="3"/>
      <c r="JM347" s="3"/>
      <c r="JN347" s="3"/>
      <c r="JO347" s="3"/>
      <c r="JP347" s="3"/>
      <c r="JQ347" s="3"/>
      <c r="JR347" s="3"/>
      <c r="JS347" s="3"/>
      <c r="JT347" s="3"/>
      <c r="JU347" s="3"/>
      <c r="JV347" s="3"/>
      <c r="JW347" s="3"/>
      <c r="JX347" s="3"/>
      <c r="JY347" s="3"/>
      <c r="JZ347" s="3"/>
      <c r="KA347" s="3"/>
      <c r="KB347" s="3"/>
      <c r="KC347" s="3"/>
      <c r="KD347" s="3"/>
      <c r="KE347" s="3"/>
      <c r="KF347" s="3"/>
      <c r="KG347" s="3"/>
      <c r="KH347" s="3"/>
      <c r="KI347" s="3"/>
      <c r="KJ347" s="3"/>
      <c r="KK347" s="3"/>
      <c r="KL347" s="3"/>
      <c r="KM347" s="3"/>
      <c r="KN347" s="3"/>
      <c r="KO347" s="3"/>
      <c r="KP347" s="3"/>
      <c r="KQ347" s="3"/>
      <c r="KR347" s="3"/>
      <c r="KS347" s="3"/>
      <c r="KT347" s="3"/>
      <c r="KU347" s="3"/>
      <c r="KV347" s="3"/>
      <c r="KW347" s="3"/>
      <c r="KX347" s="3"/>
      <c r="KY347" s="3"/>
      <c r="KZ347" s="3"/>
      <c r="LA347" s="3"/>
      <c r="LB347" s="3"/>
      <c r="LC347" s="3"/>
      <c r="LD347" s="3"/>
      <c r="LE347" s="3"/>
      <c r="LF347" s="3"/>
      <c r="LG347" s="3"/>
      <c r="LH347" s="3"/>
      <c r="LI347" s="3"/>
      <c r="LJ347" s="3"/>
      <c r="LK347" s="3"/>
      <c r="LL347" s="3"/>
      <c r="LM347" s="3"/>
      <c r="LN347" s="3"/>
      <c r="LO347" s="3"/>
      <c r="LP347" s="3"/>
      <c r="LQ347" s="3"/>
      <c r="LR347" s="3"/>
      <c r="LS347" s="3"/>
      <c r="LT347" s="3"/>
      <c r="LU347" s="3"/>
      <c r="LV347" s="3"/>
      <c r="LW347" s="3"/>
      <c r="LX347" s="3"/>
      <c r="LY347" s="3"/>
      <c r="LZ347" s="3"/>
      <c r="MA347" s="3"/>
      <c r="MB347" s="3"/>
      <c r="MC347" s="3"/>
      <c r="MD347" s="3"/>
      <c r="ME347" s="3"/>
      <c r="MF347" s="3"/>
      <c r="MG347" s="3"/>
      <c r="MH347" s="3"/>
      <c r="MI347" s="3"/>
      <c r="MJ347" s="3"/>
      <c r="MK347" s="3"/>
      <c r="ML347" s="4"/>
      <c r="MM347" s="4"/>
      <c r="MN347" s="4"/>
      <c r="MO347" s="4"/>
      <c r="MP347" s="4"/>
      <c r="MQ347" s="4"/>
      <c r="MR347" s="4"/>
      <c r="MS347" s="4"/>
      <c r="MT347" s="4"/>
      <c r="MU347" s="4"/>
      <c r="MV347" s="4"/>
      <c r="MW347" s="3"/>
      <c r="MX347" s="3"/>
      <c r="MY347" s="3"/>
      <c r="MZ347" s="3"/>
      <c r="NA347" s="3"/>
      <c r="NB347" s="3"/>
      <c r="NC347" s="3"/>
      <c r="ND347" s="3"/>
      <c r="NE347" s="3"/>
      <c r="NF347" s="3"/>
      <c r="NG347" s="3"/>
      <c r="NH347" s="3"/>
      <c r="NI347" s="3"/>
      <c r="NJ347" s="3"/>
      <c r="NK347" s="3"/>
      <c r="NL347" s="3"/>
      <c r="NM347" s="3"/>
      <c r="NN347" s="3"/>
      <c r="NO347" s="3"/>
      <c r="NP347" s="3"/>
      <c r="NQ347" s="3"/>
      <c r="NR347" s="3"/>
      <c r="NS347" s="3"/>
      <c r="NT347" s="3"/>
      <c r="NU347"/>
      <c r="NV347"/>
      <c r="NW347"/>
      <c r="NX347"/>
      <c r="NY347"/>
      <c r="NZ347"/>
      <c r="OA347"/>
      <c r="OB347"/>
    </row>
    <row r="348" spans="1:392" ht="14.5" x14ac:dyDescent="0.3">
      <c r="A348" s="1"/>
      <c r="B348" s="1"/>
      <c r="C348" s="2" t="s">
        <v>459</v>
      </c>
      <c r="D348" s="3">
        <f t="array" ref="D348">SUM(LEN(E348:QB348))</f>
        <v>5</v>
      </c>
      <c r="E348" s="3"/>
      <c r="F348" s="3"/>
      <c r="G348" s="3"/>
      <c r="H348" s="3" t="s">
        <v>9</v>
      </c>
      <c r="I348" s="3" t="s">
        <v>10</v>
      </c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 t="s">
        <v>8</v>
      </c>
      <c r="GG348" s="3"/>
      <c r="GH348" s="3"/>
      <c r="GI348" s="3"/>
      <c r="GJ348" s="3"/>
      <c r="GK348" s="3"/>
      <c r="GL348" s="3"/>
      <c r="GM348" s="3"/>
      <c r="GN348" s="3" t="s">
        <v>11</v>
      </c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4"/>
      <c r="HE348" s="4"/>
      <c r="HF348" s="4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  <c r="IZ348" s="3"/>
      <c r="JA348" s="3"/>
      <c r="JB348" s="3"/>
      <c r="JC348" s="3"/>
      <c r="JD348" s="3"/>
      <c r="JE348" s="3"/>
      <c r="JF348" s="3"/>
      <c r="JG348" s="3"/>
      <c r="JH348" s="3"/>
      <c r="JI348" s="3"/>
      <c r="JJ348" s="3"/>
      <c r="JK348" s="3"/>
      <c r="JL348" s="3"/>
      <c r="JM348" s="3"/>
      <c r="JN348" s="3"/>
      <c r="JO348" s="3"/>
      <c r="JP348" s="3"/>
      <c r="JQ348" s="3"/>
      <c r="JR348" s="3"/>
      <c r="JS348" s="3"/>
      <c r="JT348" s="3"/>
      <c r="JU348" s="3"/>
      <c r="JV348" s="3"/>
      <c r="JW348" s="3"/>
      <c r="JX348" s="3"/>
      <c r="JY348" s="3"/>
      <c r="JZ348" s="3"/>
      <c r="KA348" s="3"/>
      <c r="KB348" s="3"/>
      <c r="KC348" s="3"/>
      <c r="KD348" s="3"/>
      <c r="KE348" s="3"/>
      <c r="KF348" s="3"/>
      <c r="KG348" s="3"/>
      <c r="KH348" s="3"/>
      <c r="KI348" s="3"/>
      <c r="KJ348" s="3"/>
      <c r="KK348" s="3"/>
      <c r="KL348" s="3"/>
      <c r="KM348" s="3"/>
      <c r="KN348" s="3"/>
      <c r="KO348" s="3"/>
      <c r="KP348" s="3"/>
      <c r="KQ348" s="3"/>
      <c r="KR348" s="3"/>
      <c r="KS348" s="3"/>
      <c r="KT348" s="3"/>
      <c r="KU348" s="3"/>
      <c r="KV348" s="3"/>
      <c r="KW348" s="3"/>
      <c r="KX348" s="3"/>
      <c r="KY348" s="3"/>
      <c r="KZ348" s="3"/>
      <c r="LA348" s="3"/>
      <c r="LB348" s="3"/>
      <c r="LC348" s="3"/>
      <c r="LD348" s="3"/>
      <c r="LE348" s="3"/>
      <c r="LF348" s="3"/>
      <c r="LG348" s="3"/>
      <c r="LH348" s="3"/>
      <c r="LI348" s="3"/>
      <c r="LJ348" s="3"/>
      <c r="LK348" s="3"/>
      <c r="LL348" s="3"/>
      <c r="LM348" s="3"/>
      <c r="LN348" s="3"/>
      <c r="LO348" s="3"/>
      <c r="LP348" s="3"/>
      <c r="LQ348" s="3"/>
      <c r="LR348" s="3"/>
      <c r="LS348" s="3"/>
      <c r="LT348" s="3"/>
      <c r="LU348" s="3"/>
      <c r="LV348" s="3"/>
      <c r="LW348" s="3"/>
      <c r="LX348" s="3"/>
      <c r="LY348" s="3"/>
      <c r="LZ348" s="3"/>
      <c r="MA348" s="3"/>
      <c r="MB348" s="3"/>
      <c r="MC348" s="3"/>
      <c r="MD348" s="3"/>
      <c r="ME348" s="3"/>
      <c r="MF348" s="3"/>
      <c r="MG348" s="3"/>
      <c r="MH348" s="3"/>
      <c r="MI348" s="3"/>
      <c r="MJ348" s="3"/>
      <c r="MK348" s="3"/>
      <c r="ML348" s="4"/>
      <c r="MM348" s="4"/>
      <c r="MN348" s="4"/>
      <c r="MO348" s="4"/>
      <c r="MP348" s="4"/>
      <c r="MQ348" s="4"/>
      <c r="MR348" s="4"/>
      <c r="MS348" s="4"/>
      <c r="MT348" s="4"/>
      <c r="MU348" s="4"/>
      <c r="MV348" s="4"/>
      <c r="MW348" s="3"/>
      <c r="MX348" s="3"/>
      <c r="MY348" s="3"/>
      <c r="MZ348" s="3"/>
      <c r="NA348" s="3"/>
      <c r="NB348" s="3"/>
      <c r="NC348" s="3"/>
      <c r="ND348" s="3"/>
      <c r="NE348" s="3"/>
      <c r="NF348" s="3"/>
      <c r="NG348" s="3"/>
      <c r="NH348" s="3"/>
      <c r="NI348" s="3"/>
      <c r="NJ348" s="3"/>
      <c r="NK348" s="3"/>
      <c r="NL348" s="3"/>
      <c r="NM348" s="3"/>
      <c r="NN348" s="3"/>
      <c r="NO348" s="3"/>
      <c r="NP348" s="3"/>
      <c r="NQ348" s="3"/>
      <c r="NR348" s="3"/>
      <c r="NS348" s="3"/>
      <c r="NT348" s="3"/>
      <c r="NU348"/>
      <c r="NV348"/>
      <c r="NW348"/>
      <c r="NX348"/>
      <c r="NY348"/>
      <c r="NZ348"/>
      <c r="OA348"/>
      <c r="OB348"/>
    </row>
    <row r="349" spans="1:392" ht="14.5" x14ac:dyDescent="0.3">
      <c r="A349" s="1"/>
      <c r="B349" s="1"/>
      <c r="C349" s="2" t="s">
        <v>460</v>
      </c>
      <c r="D349" s="3">
        <f t="array" ref="D349">SUM(LEN(E349:QB349))</f>
        <v>5</v>
      </c>
      <c r="E349" s="3"/>
      <c r="F349" s="3"/>
      <c r="G349" s="3"/>
      <c r="H349" s="3" t="s">
        <v>9</v>
      </c>
      <c r="I349" s="3" t="s">
        <v>10</v>
      </c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 t="s">
        <v>8</v>
      </c>
      <c r="GG349" s="3"/>
      <c r="GH349" s="3"/>
      <c r="GI349" s="3"/>
      <c r="GJ349" s="3"/>
      <c r="GK349" s="3"/>
      <c r="GL349" s="3"/>
      <c r="GM349" s="3"/>
      <c r="GN349" s="3"/>
      <c r="GO349" s="3" t="s">
        <v>11</v>
      </c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4"/>
      <c r="HE349" s="4"/>
      <c r="HF349" s="4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  <c r="IZ349" s="3"/>
      <c r="JA349" s="3"/>
      <c r="JB349" s="3"/>
      <c r="JC349" s="3"/>
      <c r="JD349" s="3"/>
      <c r="JE349" s="3"/>
      <c r="JF349" s="3"/>
      <c r="JG349" s="3"/>
      <c r="JH349" s="3"/>
      <c r="JI349" s="3"/>
      <c r="JJ349" s="3"/>
      <c r="JK349" s="3"/>
      <c r="JL349" s="3"/>
      <c r="JM349" s="3"/>
      <c r="JN349" s="3"/>
      <c r="JO349" s="3"/>
      <c r="JP349" s="3"/>
      <c r="JQ349" s="3"/>
      <c r="JR349" s="3"/>
      <c r="JS349" s="3"/>
      <c r="JT349" s="3"/>
      <c r="JU349" s="3"/>
      <c r="JV349" s="3"/>
      <c r="JW349" s="3"/>
      <c r="JX349" s="3"/>
      <c r="JY349" s="3"/>
      <c r="JZ349" s="3"/>
      <c r="KA349" s="3"/>
      <c r="KB349" s="3"/>
      <c r="KC349" s="3"/>
      <c r="KD349" s="3"/>
      <c r="KE349" s="3"/>
      <c r="KF349" s="3"/>
      <c r="KG349" s="3"/>
      <c r="KH349" s="3"/>
      <c r="KI349" s="3"/>
      <c r="KJ349" s="3"/>
      <c r="KK349" s="3"/>
      <c r="KL349" s="3"/>
      <c r="KM349" s="3"/>
      <c r="KN349" s="3"/>
      <c r="KO349" s="3"/>
      <c r="KP349" s="3"/>
      <c r="KQ349" s="3"/>
      <c r="KR349" s="3"/>
      <c r="KS349" s="3"/>
      <c r="KT349" s="3"/>
      <c r="KU349" s="3"/>
      <c r="KV349" s="3"/>
      <c r="KW349" s="3"/>
      <c r="KX349" s="3"/>
      <c r="KY349" s="3"/>
      <c r="KZ349" s="3"/>
      <c r="LA349" s="3"/>
      <c r="LB349" s="3"/>
      <c r="LC349" s="3"/>
      <c r="LD349" s="3"/>
      <c r="LE349" s="3"/>
      <c r="LF349" s="3"/>
      <c r="LG349" s="3"/>
      <c r="LH349" s="3"/>
      <c r="LI349" s="3"/>
      <c r="LJ349" s="3"/>
      <c r="LK349" s="3"/>
      <c r="LL349" s="3"/>
      <c r="LM349" s="3"/>
      <c r="LN349" s="3"/>
      <c r="LO349" s="3"/>
      <c r="LP349" s="3"/>
      <c r="LQ349" s="3"/>
      <c r="LR349" s="3"/>
      <c r="LS349" s="3"/>
      <c r="LT349" s="3"/>
      <c r="LU349" s="3"/>
      <c r="LV349" s="3"/>
      <c r="LW349" s="3"/>
      <c r="LX349" s="3"/>
      <c r="LY349" s="3"/>
      <c r="LZ349" s="3"/>
      <c r="MA349" s="3"/>
      <c r="MB349" s="3"/>
      <c r="MC349" s="3"/>
      <c r="MD349" s="3"/>
      <c r="ME349" s="3"/>
      <c r="MF349" s="3"/>
      <c r="MG349" s="3"/>
      <c r="MH349" s="3"/>
      <c r="MI349" s="3"/>
      <c r="MJ349" s="3"/>
      <c r="MK349" s="3"/>
      <c r="ML349" s="4"/>
      <c r="MM349" s="4"/>
      <c r="MN349" s="4"/>
      <c r="MO349" s="4"/>
      <c r="MP349" s="4"/>
      <c r="MQ349" s="4"/>
      <c r="MR349" s="4"/>
      <c r="MS349" s="4"/>
      <c r="MT349" s="4"/>
      <c r="MU349" s="4"/>
      <c r="MV349" s="4"/>
      <c r="MW349" s="3"/>
      <c r="MX349" s="3"/>
      <c r="MY349" s="3"/>
      <c r="MZ349" s="3"/>
      <c r="NA349" s="3"/>
      <c r="NB349" s="3"/>
      <c r="NC349" s="3"/>
      <c r="ND349" s="3"/>
      <c r="NE349" s="3"/>
      <c r="NF349" s="3"/>
      <c r="NG349" s="3"/>
      <c r="NH349" s="3"/>
      <c r="NI349" s="3"/>
      <c r="NJ349" s="3"/>
      <c r="NK349" s="3"/>
      <c r="NL349" s="3"/>
      <c r="NM349" s="3"/>
      <c r="NN349" s="3"/>
      <c r="NO349" s="3"/>
      <c r="NP349" s="3"/>
      <c r="NQ349" s="3"/>
      <c r="NR349" s="3"/>
      <c r="NS349" s="3"/>
      <c r="NT349" s="3"/>
      <c r="NU349"/>
      <c r="NV349"/>
      <c r="NW349"/>
      <c r="NX349"/>
      <c r="NY349"/>
      <c r="NZ349"/>
      <c r="OA349"/>
      <c r="OB349"/>
    </row>
    <row r="350" spans="1:392" ht="14.5" x14ac:dyDescent="0.3">
      <c r="A350" s="1"/>
      <c r="B350" s="1"/>
      <c r="C350" s="2" t="s">
        <v>461</v>
      </c>
      <c r="D350" s="3">
        <f t="array" ref="D350">SUM(LEN(E350:QB350))</f>
        <v>5</v>
      </c>
      <c r="E350" s="3"/>
      <c r="F350" s="3"/>
      <c r="G350" s="3"/>
      <c r="H350" s="3" t="s">
        <v>9</v>
      </c>
      <c r="I350" s="3" t="s">
        <v>10</v>
      </c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 t="s">
        <v>378</v>
      </c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4"/>
      <c r="HE350" s="4"/>
      <c r="HF350" s="4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  <c r="IZ350" s="3"/>
      <c r="JA350" s="3"/>
      <c r="JB350" s="3"/>
      <c r="JC350" s="3"/>
      <c r="JD350" s="3"/>
      <c r="JE350" s="3"/>
      <c r="JF350" s="3"/>
      <c r="JG350" s="3"/>
      <c r="JH350" s="3"/>
      <c r="JI350" s="3"/>
      <c r="JJ350" s="3"/>
      <c r="JK350" s="3"/>
      <c r="JL350" s="3"/>
      <c r="JM350" s="3"/>
      <c r="JN350" s="3"/>
      <c r="JO350" s="3"/>
      <c r="JP350" s="3"/>
      <c r="JQ350" s="3"/>
      <c r="JR350" s="3"/>
      <c r="JS350" s="3"/>
      <c r="JT350" s="3"/>
      <c r="JU350" s="3"/>
      <c r="JV350" s="3"/>
      <c r="JW350" s="3"/>
      <c r="JX350" s="3"/>
      <c r="JY350" s="3"/>
      <c r="JZ350" s="3"/>
      <c r="KA350" s="3"/>
      <c r="KB350" s="3"/>
      <c r="KC350" s="3"/>
      <c r="KD350" s="3"/>
      <c r="KE350" s="3"/>
      <c r="KF350" s="3"/>
      <c r="KG350" s="3"/>
      <c r="KH350" s="3"/>
      <c r="KI350" s="3"/>
      <c r="KJ350" s="3"/>
      <c r="KK350" s="3"/>
      <c r="KL350" s="3"/>
      <c r="KM350" s="3"/>
      <c r="KN350" s="3"/>
      <c r="KO350" s="3"/>
      <c r="KP350" s="3"/>
      <c r="KQ350" s="3"/>
      <c r="KR350" s="3"/>
      <c r="KS350" s="3"/>
      <c r="KT350" s="3"/>
      <c r="KU350" s="3"/>
      <c r="KV350" s="3"/>
      <c r="KW350" s="3"/>
      <c r="KX350" s="3"/>
      <c r="KY350" s="3"/>
      <c r="KZ350" s="3"/>
      <c r="LA350" s="3"/>
      <c r="LB350" s="3"/>
      <c r="LC350" s="3"/>
      <c r="LD350" s="3"/>
      <c r="LE350" s="3"/>
      <c r="LF350" s="3"/>
      <c r="LG350" s="3"/>
      <c r="LH350" s="3"/>
      <c r="LI350" s="3"/>
      <c r="LJ350" s="3"/>
      <c r="LK350" s="3"/>
      <c r="LL350" s="3"/>
      <c r="LM350" s="3"/>
      <c r="LN350" s="3"/>
      <c r="LO350" s="3"/>
      <c r="LP350" s="3"/>
      <c r="LQ350" s="3"/>
      <c r="LR350" s="3"/>
      <c r="LS350" s="3"/>
      <c r="LT350" s="3"/>
      <c r="LU350" s="3"/>
      <c r="LV350" s="3"/>
      <c r="LW350" s="3"/>
      <c r="LX350" s="3"/>
      <c r="LY350" s="3"/>
      <c r="LZ350" s="3"/>
      <c r="MA350" s="3"/>
      <c r="MB350" s="3"/>
      <c r="MC350" s="3"/>
      <c r="MD350" s="3"/>
      <c r="ME350" s="3"/>
      <c r="MF350" s="3"/>
      <c r="MG350" s="3"/>
      <c r="MH350" s="3"/>
      <c r="MI350" s="3"/>
      <c r="MJ350" s="3"/>
      <c r="MK350" s="3"/>
      <c r="ML350" s="4"/>
      <c r="MM350" s="4"/>
      <c r="MN350" s="4"/>
      <c r="MO350" s="4"/>
      <c r="MP350" s="4"/>
      <c r="MQ350" s="4"/>
      <c r="MR350" s="4"/>
      <c r="MS350" s="4"/>
      <c r="MT350" s="4"/>
      <c r="MU350" s="4"/>
      <c r="MV350" s="4"/>
      <c r="MW350" s="3"/>
      <c r="MX350" s="3"/>
      <c r="MY350" s="3"/>
      <c r="MZ350" s="3"/>
      <c r="NA350" s="3"/>
      <c r="NB350" s="3"/>
      <c r="NC350" s="3"/>
      <c r="ND350" s="3"/>
      <c r="NE350" s="3"/>
      <c r="NF350" s="3"/>
      <c r="NG350" s="3"/>
      <c r="NH350" s="3"/>
      <c r="NI350" s="3"/>
      <c r="NJ350" s="3"/>
      <c r="NK350" s="3"/>
      <c r="NL350" s="3"/>
      <c r="NM350" s="3"/>
      <c r="NN350" s="3"/>
      <c r="NO350" s="3"/>
      <c r="NP350" s="3"/>
      <c r="NQ350" s="3"/>
      <c r="NR350" s="3"/>
      <c r="NS350" s="3"/>
      <c r="NT350" s="3"/>
      <c r="NU350"/>
      <c r="NV350"/>
      <c r="NW350"/>
      <c r="NX350"/>
      <c r="NY350"/>
      <c r="NZ350"/>
      <c r="OA350"/>
      <c r="OB350"/>
    </row>
    <row r="351" spans="1:392" ht="14.5" x14ac:dyDescent="0.3">
      <c r="A351" s="1"/>
      <c r="B351" s="1"/>
      <c r="C351" s="2" t="s">
        <v>471</v>
      </c>
      <c r="D351" s="3">
        <f t="array" ref="D351">SUM(LEN(E351:QB351))</f>
        <v>5</v>
      </c>
      <c r="E351" s="3"/>
      <c r="F351" s="3"/>
      <c r="G351" s="3"/>
      <c r="H351" s="3" t="s">
        <v>9</v>
      </c>
      <c r="I351" s="3" t="s">
        <v>10</v>
      </c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 t="s">
        <v>378</v>
      </c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4"/>
      <c r="HE351" s="4"/>
      <c r="HF351" s="4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  <c r="IZ351" s="3"/>
      <c r="JA351" s="3"/>
      <c r="JB351" s="3"/>
      <c r="JC351" s="3"/>
      <c r="JD351" s="3"/>
      <c r="JE351" s="3"/>
      <c r="JF351" s="3"/>
      <c r="JG351" s="3"/>
      <c r="JH351" s="3"/>
      <c r="JI351" s="3"/>
      <c r="JJ351" s="3"/>
      <c r="JK351" s="3"/>
      <c r="JL351" s="3"/>
      <c r="JM351" s="3"/>
      <c r="JN351" s="3"/>
      <c r="JO351" s="3"/>
      <c r="JP351" s="3"/>
      <c r="JQ351" s="3"/>
      <c r="JR351" s="3"/>
      <c r="JS351" s="3"/>
      <c r="JT351" s="3"/>
      <c r="JU351" s="3"/>
      <c r="JV351" s="3"/>
      <c r="JW351" s="3"/>
      <c r="JX351" s="3"/>
      <c r="JY351" s="3"/>
      <c r="JZ351" s="3"/>
      <c r="KA351" s="3"/>
      <c r="KB351" s="3"/>
      <c r="KC351" s="3"/>
      <c r="KD351" s="3"/>
      <c r="KE351" s="3"/>
      <c r="KF351" s="3"/>
      <c r="KG351" s="3"/>
      <c r="KH351" s="3"/>
      <c r="KI351" s="3"/>
      <c r="KJ351" s="3"/>
      <c r="KK351" s="3"/>
      <c r="KL351" s="3"/>
      <c r="KM351" s="3"/>
      <c r="KN351" s="3"/>
      <c r="KO351" s="3"/>
      <c r="KP351" s="3"/>
      <c r="KQ351" s="3"/>
      <c r="KR351" s="3"/>
      <c r="KS351" s="3"/>
      <c r="KT351" s="3"/>
      <c r="KU351" s="3"/>
      <c r="KV351" s="3"/>
      <c r="KW351" s="3"/>
      <c r="KX351" s="3"/>
      <c r="KY351" s="3"/>
      <c r="KZ351" s="3"/>
      <c r="LA351" s="3"/>
      <c r="LB351" s="3"/>
      <c r="LC351" s="3"/>
      <c r="LD351" s="3"/>
      <c r="LE351" s="3"/>
      <c r="LF351" s="3"/>
      <c r="LG351" s="3"/>
      <c r="LH351" s="3"/>
      <c r="LI351" s="3"/>
      <c r="LJ351" s="3"/>
      <c r="LK351" s="3"/>
      <c r="LL351" s="3"/>
      <c r="LM351" s="3"/>
      <c r="LN351" s="3"/>
      <c r="LO351" s="3"/>
      <c r="LP351" s="3"/>
      <c r="LQ351" s="3"/>
      <c r="LR351" s="3"/>
      <c r="LS351" s="3"/>
      <c r="LT351" s="3"/>
      <c r="LU351" s="3"/>
      <c r="LV351" s="3"/>
      <c r="LW351" s="3"/>
      <c r="LX351" s="3"/>
      <c r="LY351" s="3"/>
      <c r="LZ351" s="3"/>
      <c r="MA351" s="3"/>
      <c r="MB351" s="3"/>
      <c r="MC351" s="3"/>
      <c r="MD351" s="3"/>
      <c r="ME351" s="3"/>
      <c r="MF351" s="3"/>
      <c r="MG351" s="3"/>
      <c r="MH351" s="3"/>
      <c r="MI351" s="3"/>
      <c r="MJ351" s="3"/>
      <c r="MK351" s="3"/>
      <c r="ML351" s="4"/>
      <c r="MM351" s="4"/>
      <c r="MN351" s="4"/>
      <c r="MO351" s="4"/>
      <c r="MP351" s="4"/>
      <c r="MQ351" s="4"/>
      <c r="MR351" s="4"/>
      <c r="MS351" s="4"/>
      <c r="MT351" s="4"/>
      <c r="MU351" s="4"/>
      <c r="MV351" s="4"/>
      <c r="MW351" s="3"/>
      <c r="MX351" s="3"/>
      <c r="MY351" s="3"/>
      <c r="MZ351" s="3"/>
      <c r="NA351" s="3"/>
      <c r="NB351" s="3"/>
      <c r="NC351" s="3"/>
      <c r="ND351" s="3"/>
      <c r="NE351" s="3"/>
      <c r="NF351" s="3"/>
      <c r="NG351" s="3"/>
      <c r="NH351" s="3"/>
      <c r="NI351" s="3"/>
      <c r="NJ351" s="3"/>
      <c r="NK351" s="3"/>
      <c r="NL351" s="3"/>
      <c r="NM351" s="3"/>
      <c r="NN351" s="3"/>
      <c r="NO351" s="3"/>
      <c r="NP351" s="3"/>
      <c r="NQ351" s="3"/>
      <c r="NR351" s="3"/>
      <c r="NS351" s="3"/>
      <c r="NT351" s="3"/>
      <c r="NU351"/>
      <c r="NV351"/>
      <c r="NW351"/>
      <c r="NX351"/>
      <c r="NY351"/>
      <c r="NZ351"/>
      <c r="OA351"/>
      <c r="OB351"/>
    </row>
    <row r="352" spans="1:392" ht="14.5" x14ac:dyDescent="0.3">
      <c r="A352" s="1"/>
      <c r="B352" s="1"/>
      <c r="C352" s="2" t="s">
        <v>472</v>
      </c>
      <c r="D352" s="3">
        <f t="array" ref="D352">SUM(LEN(E352:QB352))</f>
        <v>5</v>
      </c>
      <c r="E352" s="3"/>
      <c r="F352" s="3"/>
      <c r="G352" s="3"/>
      <c r="H352" s="3" t="s">
        <v>9</v>
      </c>
      <c r="I352" s="3" t="s">
        <v>10</v>
      </c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 t="s">
        <v>8</v>
      </c>
      <c r="GG352" s="3"/>
      <c r="GH352" s="3"/>
      <c r="GI352" s="3"/>
      <c r="GJ352" s="3"/>
      <c r="GK352" s="3"/>
      <c r="GL352" s="3"/>
      <c r="GM352" s="3"/>
      <c r="GN352" s="3" t="s">
        <v>11</v>
      </c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4"/>
      <c r="HE352" s="4"/>
      <c r="HF352" s="4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  <c r="IZ352" s="3"/>
      <c r="JA352" s="3"/>
      <c r="JB352" s="3"/>
      <c r="JC352" s="3"/>
      <c r="JD352" s="3"/>
      <c r="JE352" s="3"/>
      <c r="JF352" s="3"/>
      <c r="JG352" s="3"/>
      <c r="JH352" s="3"/>
      <c r="JI352" s="3"/>
      <c r="JJ352" s="3"/>
      <c r="JK352" s="3"/>
      <c r="JL352" s="3"/>
      <c r="JM352" s="3"/>
      <c r="JN352" s="3"/>
      <c r="JO352" s="3"/>
      <c r="JP352" s="3"/>
      <c r="JQ352" s="3"/>
      <c r="JR352" s="3"/>
      <c r="JS352" s="3"/>
      <c r="JT352" s="3"/>
      <c r="JU352" s="3"/>
      <c r="JV352" s="3"/>
      <c r="JW352" s="3"/>
      <c r="JX352" s="3"/>
      <c r="JY352" s="3"/>
      <c r="JZ352" s="3"/>
      <c r="KA352" s="3"/>
      <c r="KB352" s="3"/>
      <c r="KC352" s="3"/>
      <c r="KD352" s="3"/>
      <c r="KE352" s="3"/>
      <c r="KF352" s="3"/>
      <c r="KG352" s="3"/>
      <c r="KH352" s="3"/>
      <c r="KI352" s="3"/>
      <c r="KJ352" s="3"/>
      <c r="KK352" s="3"/>
      <c r="KL352" s="3"/>
      <c r="KM352" s="3"/>
      <c r="KN352" s="3"/>
      <c r="KO352" s="3"/>
      <c r="KP352" s="3"/>
      <c r="KQ352" s="3"/>
      <c r="KR352" s="3"/>
      <c r="KS352" s="3"/>
      <c r="KT352" s="3"/>
      <c r="KU352" s="3"/>
      <c r="KV352" s="3"/>
      <c r="KW352" s="3"/>
      <c r="KX352" s="3"/>
      <c r="KY352" s="3"/>
      <c r="KZ352" s="3"/>
      <c r="LA352" s="3"/>
      <c r="LB352" s="3"/>
      <c r="LC352" s="3"/>
      <c r="LD352" s="3"/>
      <c r="LE352" s="3"/>
      <c r="LF352" s="3"/>
      <c r="LG352" s="3"/>
      <c r="LH352" s="3"/>
      <c r="LI352" s="3"/>
      <c r="LJ352" s="3"/>
      <c r="LK352" s="3"/>
      <c r="LL352" s="3"/>
      <c r="LM352" s="3"/>
      <c r="LN352" s="3"/>
      <c r="LO352" s="3"/>
      <c r="LP352" s="3"/>
      <c r="LQ352" s="3"/>
      <c r="LR352" s="3"/>
      <c r="LS352" s="3"/>
      <c r="LT352" s="3"/>
      <c r="LU352" s="3"/>
      <c r="LV352" s="3"/>
      <c r="LW352" s="3"/>
      <c r="LX352" s="3"/>
      <c r="LY352" s="3"/>
      <c r="LZ352" s="3"/>
      <c r="MA352" s="3"/>
      <c r="MB352" s="3"/>
      <c r="MC352" s="3"/>
      <c r="MD352" s="3"/>
      <c r="ME352" s="3"/>
      <c r="MF352" s="3"/>
      <c r="MG352" s="3"/>
      <c r="MH352" s="3"/>
      <c r="MI352" s="3"/>
      <c r="MJ352" s="3"/>
      <c r="MK352" s="3"/>
      <c r="ML352" s="4"/>
      <c r="MM352" s="4"/>
      <c r="MN352" s="4"/>
      <c r="MO352" s="4"/>
      <c r="MP352" s="4"/>
      <c r="MQ352" s="4"/>
      <c r="MR352" s="4"/>
      <c r="MS352" s="4"/>
      <c r="MT352" s="4"/>
      <c r="MU352" s="4"/>
      <c r="MV352" s="4"/>
      <c r="MW352" s="3"/>
      <c r="MX352" s="3"/>
      <c r="MY352" s="3"/>
      <c r="MZ352" s="3"/>
      <c r="NA352" s="3"/>
      <c r="NB352" s="3"/>
      <c r="NC352" s="3"/>
      <c r="ND352" s="3"/>
      <c r="NE352" s="3"/>
      <c r="NF352" s="3"/>
      <c r="NG352" s="3"/>
      <c r="NH352" s="3"/>
      <c r="NI352" s="3"/>
      <c r="NJ352" s="3"/>
      <c r="NK352" s="3"/>
      <c r="NL352" s="3"/>
      <c r="NM352" s="3"/>
      <c r="NN352" s="3"/>
      <c r="NO352" s="3"/>
      <c r="NP352" s="3"/>
      <c r="NQ352" s="3"/>
      <c r="NR352" s="3"/>
      <c r="NS352" s="3"/>
      <c r="NT352" s="3"/>
      <c r="NU352"/>
      <c r="NV352"/>
      <c r="NW352"/>
      <c r="NX352"/>
      <c r="NY352"/>
      <c r="NZ352"/>
      <c r="OA352"/>
      <c r="OB352"/>
    </row>
    <row r="353" spans="1:392" ht="14.5" x14ac:dyDescent="0.3">
      <c r="A353" s="1"/>
      <c r="B353" s="1"/>
      <c r="C353" s="2" t="s">
        <v>473</v>
      </c>
      <c r="D353" s="3">
        <f t="array" ref="D353">SUM(LEN(E353:QB353))</f>
        <v>6</v>
      </c>
      <c r="E353" s="3"/>
      <c r="F353" s="3"/>
      <c r="G353" s="3"/>
      <c r="H353" s="3" t="s">
        <v>9</v>
      </c>
      <c r="I353" s="3" t="s">
        <v>10</v>
      </c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 t="s">
        <v>456</v>
      </c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4"/>
      <c r="HE353" s="4"/>
      <c r="HF353" s="4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  <c r="IZ353" s="3"/>
      <c r="JA353" s="3"/>
      <c r="JB353" s="3"/>
      <c r="JC353" s="3"/>
      <c r="JD353" s="3"/>
      <c r="JE353" s="3"/>
      <c r="JF353" s="3"/>
      <c r="JG353" s="3"/>
      <c r="JH353" s="3"/>
      <c r="JI353" s="3"/>
      <c r="JJ353" s="3"/>
      <c r="JK353" s="3"/>
      <c r="JL353" s="3"/>
      <c r="JM353" s="3"/>
      <c r="JN353" s="3"/>
      <c r="JO353" s="3"/>
      <c r="JP353" s="3"/>
      <c r="JQ353" s="3"/>
      <c r="JR353" s="3"/>
      <c r="JS353" s="3"/>
      <c r="JT353" s="3"/>
      <c r="JU353" s="3"/>
      <c r="JV353" s="3"/>
      <c r="JW353" s="3"/>
      <c r="JX353" s="3"/>
      <c r="JY353" s="3"/>
      <c r="JZ353" s="3"/>
      <c r="KA353" s="3"/>
      <c r="KB353" s="3"/>
      <c r="KC353" s="3"/>
      <c r="KD353" s="3"/>
      <c r="KE353" s="3"/>
      <c r="KF353" s="3"/>
      <c r="KG353" s="3"/>
      <c r="KH353" s="3"/>
      <c r="KI353" s="3"/>
      <c r="KJ353" s="3"/>
      <c r="KK353" s="3"/>
      <c r="KL353" s="3"/>
      <c r="KM353" s="3"/>
      <c r="KN353" s="3"/>
      <c r="KO353" s="3"/>
      <c r="KP353" s="3"/>
      <c r="KQ353" s="3"/>
      <c r="KR353" s="3"/>
      <c r="KS353" s="3"/>
      <c r="KT353" s="3"/>
      <c r="KU353" s="3"/>
      <c r="KV353" s="3"/>
      <c r="KW353" s="3"/>
      <c r="KX353" s="3"/>
      <c r="KY353" s="3"/>
      <c r="KZ353" s="3"/>
      <c r="LA353" s="3"/>
      <c r="LB353" s="3"/>
      <c r="LC353" s="3"/>
      <c r="LD353" s="3"/>
      <c r="LE353" s="3"/>
      <c r="LF353" s="3"/>
      <c r="LG353" s="3"/>
      <c r="LH353" s="3"/>
      <c r="LI353" s="3"/>
      <c r="LJ353" s="3"/>
      <c r="LK353" s="3"/>
      <c r="LL353" s="3"/>
      <c r="LM353" s="3"/>
      <c r="LN353" s="3"/>
      <c r="LO353" s="3"/>
      <c r="LP353" s="3"/>
      <c r="LQ353" s="3"/>
      <c r="LR353" s="3"/>
      <c r="LS353" s="3"/>
      <c r="LT353" s="3"/>
      <c r="LU353" s="3"/>
      <c r="LV353" s="3"/>
      <c r="LW353" s="3"/>
      <c r="LX353" s="3"/>
      <c r="LY353" s="3"/>
      <c r="LZ353" s="3"/>
      <c r="MA353" s="3"/>
      <c r="MB353" s="3"/>
      <c r="MC353" s="3"/>
      <c r="MD353" s="3"/>
      <c r="ME353" s="3"/>
      <c r="MF353" s="3"/>
      <c r="MG353" s="3"/>
      <c r="MH353" s="3"/>
      <c r="MI353" s="3"/>
      <c r="MJ353" s="3"/>
      <c r="MK353" s="3"/>
      <c r="ML353" s="4"/>
      <c r="MM353" s="4"/>
      <c r="MN353" s="4"/>
      <c r="MO353" s="4"/>
      <c r="MP353" s="4"/>
      <c r="MQ353" s="4"/>
      <c r="MR353" s="4"/>
      <c r="MS353" s="4"/>
      <c r="MT353" s="4"/>
      <c r="MU353" s="4"/>
      <c r="MV353" s="4"/>
      <c r="MW353" s="3"/>
      <c r="MX353" s="3"/>
      <c r="MY353" s="3"/>
      <c r="MZ353" s="3"/>
      <c r="NA353" s="3"/>
      <c r="NB353" s="3"/>
      <c r="NC353" s="3"/>
      <c r="ND353" s="3"/>
      <c r="NE353" s="3"/>
      <c r="NF353" s="3"/>
      <c r="NG353" s="3"/>
      <c r="NH353" s="3"/>
      <c r="NI353" s="3"/>
      <c r="NJ353" s="3"/>
      <c r="NK353" s="3"/>
      <c r="NL353" s="3"/>
      <c r="NM353" s="3"/>
      <c r="NN353" s="3"/>
      <c r="NO353" s="3"/>
      <c r="NP353" s="3"/>
      <c r="NQ353" s="3"/>
      <c r="NR353" s="3"/>
      <c r="NS353" s="3"/>
      <c r="NT353" s="3"/>
      <c r="NU353"/>
      <c r="NV353"/>
      <c r="NW353"/>
      <c r="NX353"/>
      <c r="NY353"/>
      <c r="NZ353"/>
      <c r="OA353"/>
      <c r="OB353"/>
    </row>
    <row r="354" spans="1:392" ht="14.5" x14ac:dyDescent="0.3">
      <c r="A354" s="1"/>
      <c r="B354" s="1"/>
      <c r="C354" s="2" t="s">
        <v>478</v>
      </c>
      <c r="D354" s="3">
        <f t="array" ref="D354">SUM(LEN(E354:QB354))</f>
        <v>6</v>
      </c>
      <c r="E354" s="3"/>
      <c r="F354" s="3"/>
      <c r="G354" s="3"/>
      <c r="H354" s="3" t="s">
        <v>9</v>
      </c>
      <c r="I354" s="3" t="s">
        <v>10</v>
      </c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 t="s">
        <v>456</v>
      </c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4"/>
      <c r="HE354" s="4"/>
      <c r="HF354" s="4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  <c r="IZ354" s="3"/>
      <c r="JA354" s="3"/>
      <c r="JB354" s="3"/>
      <c r="JC354" s="3"/>
      <c r="JD354" s="3"/>
      <c r="JE354" s="3"/>
      <c r="JF354" s="3"/>
      <c r="JG354" s="3"/>
      <c r="JH354" s="3"/>
      <c r="JI354" s="3"/>
      <c r="JJ354" s="3"/>
      <c r="JK354" s="3"/>
      <c r="JL354" s="3"/>
      <c r="JM354" s="3"/>
      <c r="JN354" s="3"/>
      <c r="JO354" s="3"/>
      <c r="JP354" s="3"/>
      <c r="JQ354" s="3"/>
      <c r="JR354" s="3"/>
      <c r="JS354" s="3"/>
      <c r="JT354" s="3"/>
      <c r="JU354" s="3"/>
      <c r="JV354" s="3"/>
      <c r="JW354" s="3"/>
      <c r="JX354" s="3"/>
      <c r="JY354" s="3"/>
      <c r="JZ354" s="3"/>
      <c r="KA354" s="3"/>
      <c r="KB354" s="3"/>
      <c r="KC354" s="3"/>
      <c r="KD354" s="3"/>
      <c r="KE354" s="3"/>
      <c r="KF354" s="3"/>
      <c r="KG354" s="3"/>
      <c r="KH354" s="3"/>
      <c r="KI354" s="3"/>
      <c r="KJ354" s="3"/>
      <c r="KK354" s="3"/>
      <c r="KL354" s="3"/>
      <c r="KM354" s="3"/>
      <c r="KN354" s="3"/>
      <c r="KO354" s="3"/>
      <c r="KP354" s="3"/>
      <c r="KQ354" s="3"/>
      <c r="KR354" s="3"/>
      <c r="KS354" s="3"/>
      <c r="KT354" s="3"/>
      <c r="KU354" s="3"/>
      <c r="KV354" s="3"/>
      <c r="KW354" s="3"/>
      <c r="KX354" s="3"/>
      <c r="KY354" s="3"/>
      <c r="KZ354" s="3"/>
      <c r="LA354" s="3"/>
      <c r="LB354" s="3"/>
      <c r="LC354" s="3"/>
      <c r="LD354" s="3"/>
      <c r="LE354" s="3"/>
      <c r="LF354" s="3"/>
      <c r="LG354" s="3"/>
      <c r="LH354" s="3"/>
      <c r="LI354" s="3"/>
      <c r="LJ354" s="3"/>
      <c r="LK354" s="3"/>
      <c r="LL354" s="3"/>
      <c r="LM354" s="3"/>
      <c r="LN354" s="3"/>
      <c r="LO354" s="3"/>
      <c r="LP354" s="3"/>
      <c r="LQ354" s="3"/>
      <c r="LR354" s="3"/>
      <c r="LS354" s="3"/>
      <c r="LT354" s="3"/>
      <c r="LU354" s="3"/>
      <c r="LV354" s="3"/>
      <c r="LW354" s="3"/>
      <c r="LX354" s="3"/>
      <c r="LY354" s="3"/>
      <c r="LZ354" s="3"/>
      <c r="MA354" s="3"/>
      <c r="MB354" s="3"/>
      <c r="MC354" s="3"/>
      <c r="MD354" s="3"/>
      <c r="ME354" s="3"/>
      <c r="MF354" s="3"/>
      <c r="MG354" s="3"/>
      <c r="MH354" s="3"/>
      <c r="MI354" s="3"/>
      <c r="MJ354" s="3"/>
      <c r="MK354" s="3"/>
      <c r="ML354" s="4"/>
      <c r="MM354" s="4"/>
      <c r="MN354" s="4"/>
      <c r="MO354" s="4"/>
      <c r="MP354" s="4"/>
      <c r="MQ354" s="4"/>
      <c r="MR354" s="4"/>
      <c r="MS354" s="4"/>
      <c r="MT354" s="4"/>
      <c r="MU354" s="4"/>
      <c r="MV354" s="4"/>
      <c r="MW354" s="3"/>
      <c r="MX354" s="3"/>
      <c r="MY354" s="3"/>
      <c r="MZ354" s="3"/>
      <c r="NA354" s="3"/>
      <c r="NB354" s="3"/>
      <c r="NC354" s="3"/>
      <c r="ND354" s="3"/>
      <c r="NE354" s="3"/>
      <c r="NF354" s="3"/>
      <c r="NG354" s="3"/>
      <c r="NH354" s="3"/>
      <c r="NI354" s="3"/>
      <c r="NJ354" s="3"/>
      <c r="NK354" s="3"/>
      <c r="NL354" s="3"/>
      <c r="NM354" s="3"/>
      <c r="NN354" s="3"/>
      <c r="NO354" s="3"/>
      <c r="NP354" s="3"/>
      <c r="NQ354" s="3"/>
      <c r="NR354" s="3"/>
      <c r="NS354" s="3"/>
      <c r="NT354" s="3"/>
      <c r="NU354"/>
      <c r="NV354"/>
      <c r="NW354"/>
      <c r="NX354"/>
      <c r="NY354"/>
      <c r="NZ354"/>
      <c r="OA354"/>
      <c r="OB354"/>
    </row>
    <row r="355" spans="1:392" ht="14.5" x14ac:dyDescent="0.3">
      <c r="A355" s="1"/>
      <c r="B355" s="1"/>
      <c r="C355" s="2" t="s">
        <v>474</v>
      </c>
      <c r="D355" s="3">
        <f t="array" ref="D355">SUM(LEN(E355:QB355))</f>
        <v>9</v>
      </c>
      <c r="E355" s="3"/>
      <c r="F355" s="3"/>
      <c r="G355" s="3"/>
      <c r="H355" s="3" t="s">
        <v>9</v>
      </c>
      <c r="I355" s="3" t="s">
        <v>10</v>
      </c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 t="s">
        <v>378</v>
      </c>
      <c r="GG355" s="3"/>
      <c r="GH355" s="3"/>
      <c r="GI355" s="3" t="s">
        <v>516</v>
      </c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4"/>
      <c r="HE355" s="4"/>
      <c r="HF355" s="4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  <c r="IZ355" s="3"/>
      <c r="JA355" s="3"/>
      <c r="JB355" s="3"/>
      <c r="JC355" s="3"/>
      <c r="JD355" s="3"/>
      <c r="JE355" s="3"/>
      <c r="JF355" s="3"/>
      <c r="JG355" s="3"/>
      <c r="JH355" s="3"/>
      <c r="JI355" s="3"/>
      <c r="JJ355" s="3"/>
      <c r="JK355" s="3"/>
      <c r="JL355" s="3"/>
      <c r="JM355" s="3"/>
      <c r="JN355" s="3"/>
      <c r="JO355" s="3"/>
      <c r="JP355" s="3"/>
      <c r="JQ355" s="3"/>
      <c r="JR355" s="3"/>
      <c r="JS355" s="3"/>
      <c r="JT355" s="3"/>
      <c r="JU355" s="3"/>
      <c r="JV355" s="3"/>
      <c r="JW355" s="3"/>
      <c r="JX355" s="3"/>
      <c r="JY355" s="3"/>
      <c r="JZ355" s="3"/>
      <c r="KA355" s="3"/>
      <c r="KB355" s="3"/>
      <c r="KC355" s="3"/>
      <c r="KD355" s="3"/>
      <c r="KE355" s="3"/>
      <c r="KF355" s="3"/>
      <c r="KG355" s="3"/>
      <c r="KH355" s="3"/>
      <c r="KI355" s="3"/>
      <c r="KJ355" s="3"/>
      <c r="KK355" s="3"/>
      <c r="KL355" s="3"/>
      <c r="KM355" s="3"/>
      <c r="KN355" s="3"/>
      <c r="KO355" s="3"/>
      <c r="KP355" s="3"/>
      <c r="KQ355" s="3"/>
      <c r="KR355" s="3"/>
      <c r="KS355" s="3"/>
      <c r="KT355" s="3"/>
      <c r="KU355" s="3"/>
      <c r="KV355" s="3"/>
      <c r="KW355" s="3"/>
      <c r="KX355" s="3"/>
      <c r="KY355" s="3"/>
      <c r="KZ355" s="3"/>
      <c r="LA355" s="3"/>
      <c r="LB355" s="3"/>
      <c r="LC355" s="3"/>
      <c r="LD355" s="3"/>
      <c r="LE355" s="3"/>
      <c r="LF355" s="3"/>
      <c r="LG355" s="3"/>
      <c r="LH355" s="3"/>
      <c r="LI355" s="3"/>
      <c r="LJ355" s="3"/>
      <c r="LK355" s="3"/>
      <c r="LL355" s="3"/>
      <c r="LM355" s="3"/>
      <c r="LN355" s="3"/>
      <c r="LO355" s="3"/>
      <c r="LP355" s="3"/>
      <c r="LQ355" s="3"/>
      <c r="LR355" s="3"/>
      <c r="LS355" s="3"/>
      <c r="LT355" s="3"/>
      <c r="LU355" s="3"/>
      <c r="LV355" s="3"/>
      <c r="LW355" s="3"/>
      <c r="LX355" s="3"/>
      <c r="LY355" s="3"/>
      <c r="LZ355" s="3"/>
      <c r="MA355" s="3"/>
      <c r="MB355" s="3"/>
      <c r="MC355" s="3"/>
      <c r="MD355" s="3"/>
      <c r="ME355" s="3"/>
      <c r="MF355" s="3"/>
      <c r="MG355" s="3"/>
      <c r="MH355" s="3"/>
      <c r="MI355" s="3"/>
      <c r="MJ355" s="3"/>
      <c r="MK355" s="3"/>
      <c r="ML355" s="4"/>
      <c r="MM355" s="4"/>
      <c r="MN355" s="4"/>
      <c r="MO355" s="4"/>
      <c r="MP355" s="4"/>
      <c r="MQ355" s="4"/>
      <c r="MR355" s="4"/>
      <c r="MS355" s="4"/>
      <c r="MT355" s="4"/>
      <c r="MU355" s="4"/>
      <c r="MV355" s="4"/>
      <c r="MW355" s="3"/>
      <c r="MX355" s="3"/>
      <c r="MY355" s="3"/>
      <c r="MZ355" s="3"/>
      <c r="NA355" s="3"/>
      <c r="NB355" s="3"/>
      <c r="NC355" s="3"/>
      <c r="ND355" s="3"/>
      <c r="NE355" s="3"/>
      <c r="NF355" s="3"/>
      <c r="NG355" s="3"/>
      <c r="NH355" s="3"/>
      <c r="NI355" s="3"/>
      <c r="NJ355" s="3"/>
      <c r="NK355" s="3"/>
      <c r="NL355" s="3"/>
      <c r="NM355" s="3"/>
      <c r="NN355" s="3"/>
      <c r="NO355" s="3"/>
      <c r="NP355" s="3"/>
      <c r="NQ355" s="3"/>
      <c r="NR355" s="3"/>
      <c r="NS355" s="3"/>
      <c r="NT355" s="3"/>
      <c r="NU355"/>
      <c r="NV355"/>
      <c r="NW355"/>
      <c r="NX355"/>
      <c r="NY355"/>
      <c r="NZ355"/>
      <c r="OA355"/>
      <c r="OB355"/>
    </row>
    <row r="356" spans="1:392" ht="14.5" x14ac:dyDescent="0.3">
      <c r="A356" s="1"/>
      <c r="B356" s="1"/>
      <c r="C356" s="2" t="s">
        <v>475</v>
      </c>
      <c r="D356" s="3">
        <f t="array" ref="D356">SUM(LEN(E356:QB356))</f>
        <v>8</v>
      </c>
      <c r="E356" s="3"/>
      <c r="F356" s="3"/>
      <c r="G356" s="3"/>
      <c r="H356" s="3" t="s">
        <v>9</v>
      </c>
      <c r="I356" s="3" t="s">
        <v>10</v>
      </c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 t="s">
        <v>11</v>
      </c>
      <c r="GG356" s="3"/>
      <c r="GH356" s="3"/>
      <c r="GI356" s="3" t="s">
        <v>516</v>
      </c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4"/>
      <c r="HE356" s="4"/>
      <c r="HF356" s="4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  <c r="IZ356" s="3"/>
      <c r="JA356" s="3"/>
      <c r="JB356" s="3"/>
      <c r="JC356" s="3"/>
      <c r="JD356" s="3"/>
      <c r="JE356" s="3"/>
      <c r="JF356" s="3"/>
      <c r="JG356" s="3"/>
      <c r="JH356" s="3"/>
      <c r="JI356" s="3"/>
      <c r="JJ356" s="3"/>
      <c r="JK356" s="3"/>
      <c r="JL356" s="3"/>
      <c r="JM356" s="3"/>
      <c r="JN356" s="3"/>
      <c r="JO356" s="3"/>
      <c r="JP356" s="3"/>
      <c r="JQ356" s="3"/>
      <c r="JR356" s="3"/>
      <c r="JS356" s="3"/>
      <c r="JT356" s="3"/>
      <c r="JU356" s="3"/>
      <c r="JV356" s="3"/>
      <c r="JW356" s="3"/>
      <c r="JX356" s="3"/>
      <c r="JY356" s="3"/>
      <c r="JZ356" s="3"/>
      <c r="KA356" s="3"/>
      <c r="KB356" s="3"/>
      <c r="KC356" s="3"/>
      <c r="KD356" s="3"/>
      <c r="KE356" s="3"/>
      <c r="KF356" s="3"/>
      <c r="KG356" s="3"/>
      <c r="KH356" s="3"/>
      <c r="KI356" s="3"/>
      <c r="KJ356" s="3"/>
      <c r="KK356" s="3"/>
      <c r="KL356" s="3"/>
      <c r="KM356" s="3"/>
      <c r="KN356" s="3"/>
      <c r="KO356" s="3"/>
      <c r="KP356" s="3"/>
      <c r="KQ356" s="3"/>
      <c r="KR356" s="3"/>
      <c r="KS356" s="3"/>
      <c r="KT356" s="3"/>
      <c r="KU356" s="3"/>
      <c r="KV356" s="3"/>
      <c r="KW356" s="3"/>
      <c r="KX356" s="3"/>
      <c r="KY356" s="3"/>
      <c r="KZ356" s="3"/>
      <c r="LA356" s="3"/>
      <c r="LB356" s="3"/>
      <c r="LC356" s="3"/>
      <c r="LD356" s="3"/>
      <c r="LE356" s="3"/>
      <c r="LF356" s="3"/>
      <c r="LG356" s="3"/>
      <c r="LH356" s="3"/>
      <c r="LI356" s="3"/>
      <c r="LJ356" s="3"/>
      <c r="LK356" s="3"/>
      <c r="LL356" s="3"/>
      <c r="LM356" s="3"/>
      <c r="LN356" s="3"/>
      <c r="LO356" s="3"/>
      <c r="LP356" s="3"/>
      <c r="LQ356" s="3"/>
      <c r="LR356" s="3"/>
      <c r="LS356" s="3"/>
      <c r="LT356" s="3"/>
      <c r="LU356" s="3"/>
      <c r="LV356" s="3"/>
      <c r="LW356" s="3"/>
      <c r="LX356" s="3"/>
      <c r="LY356" s="3"/>
      <c r="LZ356" s="3"/>
      <c r="MA356" s="3"/>
      <c r="MB356" s="3"/>
      <c r="MC356" s="3"/>
      <c r="MD356" s="3"/>
      <c r="ME356" s="3"/>
      <c r="MF356" s="3"/>
      <c r="MG356" s="3"/>
      <c r="MH356" s="3"/>
      <c r="MI356" s="3"/>
      <c r="MJ356" s="3"/>
      <c r="MK356" s="3"/>
      <c r="ML356" s="4"/>
      <c r="MM356" s="4"/>
      <c r="MN356" s="4"/>
      <c r="MO356" s="4"/>
      <c r="MP356" s="4"/>
      <c r="MQ356" s="4"/>
      <c r="MR356" s="4"/>
      <c r="MS356" s="4"/>
      <c r="MT356" s="4"/>
      <c r="MU356" s="4"/>
      <c r="MV356" s="4"/>
      <c r="MW356" s="3"/>
      <c r="MX356" s="3"/>
      <c r="MY356" s="3"/>
      <c r="MZ356" s="3"/>
      <c r="NA356" s="3"/>
      <c r="NB356" s="3"/>
      <c r="NC356" s="3"/>
      <c r="ND356" s="3"/>
      <c r="NE356" s="3"/>
      <c r="NF356" s="3"/>
      <c r="NG356" s="3"/>
      <c r="NH356" s="3"/>
      <c r="NI356" s="3"/>
      <c r="NJ356" s="3"/>
      <c r="NK356" s="3"/>
      <c r="NL356" s="3"/>
      <c r="NM356" s="3"/>
      <c r="NN356" s="3"/>
      <c r="NO356" s="3"/>
      <c r="NP356" s="3"/>
      <c r="NQ356" s="3"/>
      <c r="NR356" s="3"/>
      <c r="NS356" s="3"/>
      <c r="NT356" s="3"/>
      <c r="NU356"/>
      <c r="NV356"/>
      <c r="NW356"/>
      <c r="NX356"/>
      <c r="NY356"/>
      <c r="NZ356"/>
      <c r="OA356"/>
      <c r="OB356"/>
    </row>
    <row r="357" spans="1:392" ht="14.5" x14ac:dyDescent="0.3">
      <c r="A357" s="1"/>
      <c r="B357" s="1"/>
      <c r="C357" s="2" t="s">
        <v>476</v>
      </c>
      <c r="D357" s="3">
        <f t="array" ref="D357">SUM(LEN(E357:QB357))</f>
        <v>5</v>
      </c>
      <c r="E357" s="3"/>
      <c r="F357" s="3"/>
      <c r="G357" s="3"/>
      <c r="H357" s="3" t="s">
        <v>9</v>
      </c>
      <c r="I357" s="3" t="s">
        <v>10</v>
      </c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 t="s">
        <v>378</v>
      </c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4"/>
      <c r="HE357" s="4"/>
      <c r="HF357" s="4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  <c r="IZ357" s="3"/>
      <c r="JA357" s="3"/>
      <c r="JB357" s="3"/>
      <c r="JC357" s="3"/>
      <c r="JD357" s="3"/>
      <c r="JE357" s="3"/>
      <c r="JF357" s="3"/>
      <c r="JG357" s="3"/>
      <c r="JH357" s="3"/>
      <c r="JI357" s="3"/>
      <c r="JJ357" s="3"/>
      <c r="JK357" s="3"/>
      <c r="JL357" s="3"/>
      <c r="JM357" s="3"/>
      <c r="JN357" s="3"/>
      <c r="JO357" s="3"/>
      <c r="JP357" s="3"/>
      <c r="JQ357" s="3"/>
      <c r="JR357" s="3"/>
      <c r="JS357" s="3"/>
      <c r="JT357" s="3"/>
      <c r="JU357" s="3"/>
      <c r="JV357" s="3"/>
      <c r="JW357" s="3"/>
      <c r="JX357" s="3"/>
      <c r="JY357" s="3"/>
      <c r="JZ357" s="3"/>
      <c r="KA357" s="3"/>
      <c r="KB357" s="3"/>
      <c r="KC357" s="3"/>
      <c r="KD357" s="3"/>
      <c r="KE357" s="3"/>
      <c r="KF357" s="3"/>
      <c r="KG357" s="3"/>
      <c r="KH357" s="3"/>
      <c r="KI357" s="3"/>
      <c r="KJ357" s="3"/>
      <c r="KK357" s="3"/>
      <c r="KL357" s="3"/>
      <c r="KM357" s="3"/>
      <c r="KN357" s="3"/>
      <c r="KO357" s="3"/>
      <c r="KP357" s="3"/>
      <c r="KQ357" s="3"/>
      <c r="KR357" s="3"/>
      <c r="KS357" s="3"/>
      <c r="KT357" s="3"/>
      <c r="KU357" s="3"/>
      <c r="KV357" s="3"/>
      <c r="KW357" s="3"/>
      <c r="KX357" s="3"/>
      <c r="KY357" s="3"/>
      <c r="KZ357" s="3"/>
      <c r="LA357" s="3"/>
      <c r="LB357" s="3"/>
      <c r="LC357" s="3"/>
      <c r="LD357" s="3"/>
      <c r="LE357" s="3"/>
      <c r="LF357" s="3"/>
      <c r="LG357" s="3"/>
      <c r="LH357" s="3"/>
      <c r="LI357" s="3"/>
      <c r="LJ357" s="3"/>
      <c r="LK357" s="3"/>
      <c r="LL357" s="3"/>
      <c r="LM357" s="3"/>
      <c r="LN357" s="3"/>
      <c r="LO357" s="3"/>
      <c r="LP357" s="3"/>
      <c r="LQ357" s="3"/>
      <c r="LR357" s="3"/>
      <c r="LS357" s="3"/>
      <c r="LT357" s="3"/>
      <c r="LU357" s="3"/>
      <c r="LV357" s="3"/>
      <c r="LW357" s="3"/>
      <c r="LX357" s="3"/>
      <c r="LY357" s="3"/>
      <c r="LZ357" s="3"/>
      <c r="MA357" s="3"/>
      <c r="MB357" s="3"/>
      <c r="MC357" s="3"/>
      <c r="MD357" s="3"/>
      <c r="ME357" s="3"/>
      <c r="MF357" s="3"/>
      <c r="MG357" s="3"/>
      <c r="MH357" s="3"/>
      <c r="MI357" s="3"/>
      <c r="MJ357" s="3"/>
      <c r="MK357" s="3"/>
      <c r="ML357" s="4"/>
      <c r="MM357" s="4"/>
      <c r="MN357" s="4"/>
      <c r="MO357" s="4"/>
      <c r="MP357" s="4"/>
      <c r="MQ357" s="4"/>
      <c r="MR357" s="4"/>
      <c r="MS357" s="4"/>
      <c r="MT357" s="4"/>
      <c r="MU357" s="4"/>
      <c r="MV357" s="4"/>
      <c r="MW357" s="3"/>
      <c r="MX357" s="3"/>
      <c r="MY357" s="3"/>
      <c r="MZ357" s="3"/>
      <c r="NA357" s="3"/>
      <c r="NB357" s="3"/>
      <c r="NC357" s="3"/>
      <c r="ND357" s="3"/>
      <c r="NE357" s="3"/>
      <c r="NF357" s="3"/>
      <c r="NG357" s="3"/>
      <c r="NH357" s="3"/>
      <c r="NI357" s="3"/>
      <c r="NJ357" s="3"/>
      <c r="NK357" s="3"/>
      <c r="NL357" s="3"/>
      <c r="NM357" s="3"/>
      <c r="NN357" s="3"/>
      <c r="NO357" s="3"/>
      <c r="NP357" s="3"/>
      <c r="NQ357" s="3"/>
      <c r="NR357" s="3"/>
      <c r="NS357" s="3"/>
      <c r="NT357" s="3"/>
      <c r="NU357"/>
      <c r="NV357"/>
      <c r="NW357"/>
      <c r="NX357"/>
      <c r="NY357"/>
      <c r="NZ357"/>
      <c r="OA357"/>
      <c r="OB357"/>
    </row>
    <row r="358" spans="1:392" ht="14.5" x14ac:dyDescent="0.3">
      <c r="A358" s="1"/>
      <c r="B358" s="1"/>
      <c r="C358" s="2" t="s">
        <v>477</v>
      </c>
      <c r="D358" s="3">
        <f t="array" ref="D358">SUM(LEN(E358:QB358))</f>
        <v>5</v>
      </c>
      <c r="E358" s="3"/>
      <c r="F358" s="3"/>
      <c r="G358" s="3"/>
      <c r="H358" s="3" t="s">
        <v>9</v>
      </c>
      <c r="I358" s="3" t="s">
        <v>10</v>
      </c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 t="s">
        <v>11</v>
      </c>
      <c r="GO358" s="3"/>
      <c r="GP358" s="3" t="s">
        <v>8</v>
      </c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4"/>
      <c r="HE358" s="4"/>
      <c r="HF358" s="4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  <c r="IZ358" s="3"/>
      <c r="JA358" s="3"/>
      <c r="JB358" s="3"/>
      <c r="JC358" s="3"/>
      <c r="JD358" s="3"/>
      <c r="JE358" s="3"/>
      <c r="JF358" s="3"/>
      <c r="JG358" s="3"/>
      <c r="JH358" s="3"/>
      <c r="JI358" s="3"/>
      <c r="JJ358" s="3"/>
      <c r="JK358" s="3"/>
      <c r="JL358" s="3"/>
      <c r="JM358" s="3"/>
      <c r="JN358" s="3"/>
      <c r="JO358" s="3"/>
      <c r="JP358" s="3"/>
      <c r="JQ358" s="3"/>
      <c r="JR358" s="3"/>
      <c r="JS358" s="3"/>
      <c r="JT358" s="3"/>
      <c r="JU358" s="3"/>
      <c r="JV358" s="3"/>
      <c r="JW358" s="3"/>
      <c r="JX358" s="3"/>
      <c r="JY358" s="3"/>
      <c r="JZ358" s="3"/>
      <c r="KA358" s="3"/>
      <c r="KB358" s="3"/>
      <c r="KC358" s="3"/>
      <c r="KD358" s="3"/>
      <c r="KE358" s="3"/>
      <c r="KF358" s="3"/>
      <c r="KG358" s="3"/>
      <c r="KH358" s="3"/>
      <c r="KI358" s="3"/>
      <c r="KJ358" s="3"/>
      <c r="KK358" s="3"/>
      <c r="KL358" s="3"/>
      <c r="KM358" s="3"/>
      <c r="KN358" s="3"/>
      <c r="KO358" s="3"/>
      <c r="KP358" s="3"/>
      <c r="KQ358" s="3"/>
      <c r="KR358" s="3"/>
      <c r="KS358" s="3"/>
      <c r="KT358" s="3"/>
      <c r="KU358" s="3"/>
      <c r="KV358" s="3"/>
      <c r="KW358" s="3"/>
      <c r="KX358" s="3"/>
      <c r="KY358" s="3"/>
      <c r="KZ358" s="3"/>
      <c r="LA358" s="3"/>
      <c r="LB358" s="3"/>
      <c r="LC358" s="3"/>
      <c r="LD358" s="3"/>
      <c r="LE358" s="3"/>
      <c r="LF358" s="3"/>
      <c r="LG358" s="3"/>
      <c r="LH358" s="3"/>
      <c r="LI358" s="3"/>
      <c r="LJ358" s="3"/>
      <c r="LK358" s="3"/>
      <c r="LL358" s="3"/>
      <c r="LM358" s="3"/>
      <c r="LN358" s="3"/>
      <c r="LO358" s="3"/>
      <c r="LP358" s="3"/>
      <c r="LQ358" s="3"/>
      <c r="LR358" s="3"/>
      <c r="LS358" s="3"/>
      <c r="LT358" s="3"/>
      <c r="LU358" s="3"/>
      <c r="LV358" s="3"/>
      <c r="LW358" s="3"/>
      <c r="LX358" s="3"/>
      <c r="LY358" s="3"/>
      <c r="LZ358" s="3"/>
      <c r="MA358" s="3"/>
      <c r="MB358" s="3"/>
      <c r="MC358" s="3"/>
      <c r="MD358" s="3"/>
      <c r="ME358" s="3"/>
      <c r="MF358" s="3"/>
      <c r="MG358" s="3"/>
      <c r="MH358" s="3"/>
      <c r="MI358" s="3"/>
      <c r="MJ358" s="3"/>
      <c r="MK358" s="3"/>
      <c r="ML358" s="4"/>
      <c r="MM358" s="4"/>
      <c r="MN358" s="4"/>
      <c r="MO358" s="4"/>
      <c r="MP358" s="4"/>
      <c r="MQ358" s="4"/>
      <c r="MR358" s="4"/>
      <c r="MS358" s="4"/>
      <c r="MT358" s="4"/>
      <c r="MU358" s="4"/>
      <c r="MV358" s="4"/>
      <c r="MW358" s="3"/>
      <c r="MX358" s="3"/>
      <c r="MY358" s="3"/>
      <c r="MZ358" s="3"/>
      <c r="NA358" s="3"/>
      <c r="NB358" s="3"/>
      <c r="NC358" s="3"/>
      <c r="ND358" s="3"/>
      <c r="NE358" s="3"/>
      <c r="NF358" s="3"/>
      <c r="NG358" s="3"/>
      <c r="NH358" s="3"/>
      <c r="NI358" s="3"/>
      <c r="NJ358" s="3"/>
      <c r="NK358" s="3"/>
      <c r="NL358" s="3"/>
      <c r="NM358" s="3"/>
      <c r="NN358" s="3"/>
      <c r="NO358" s="3"/>
      <c r="NP358" s="3"/>
      <c r="NQ358" s="3"/>
      <c r="NR358" s="3"/>
      <c r="NS358" s="3"/>
      <c r="NT358" s="3"/>
      <c r="NU358"/>
      <c r="NV358"/>
      <c r="NW358"/>
      <c r="NX358"/>
      <c r="NY358"/>
      <c r="NZ358"/>
      <c r="OA358"/>
      <c r="OB358"/>
    </row>
    <row r="359" spans="1:392" ht="14.5" x14ac:dyDescent="0.3">
      <c r="A359" s="1"/>
      <c r="B359" s="1"/>
      <c r="C359" s="2" t="s">
        <v>479</v>
      </c>
      <c r="D359" s="3">
        <f t="array" ref="D359">SUM(LEN(E359:QB359))</f>
        <v>5</v>
      </c>
      <c r="E359" s="3"/>
      <c r="F359" s="3"/>
      <c r="G359" s="3"/>
      <c r="H359" s="3" t="s">
        <v>9</v>
      </c>
      <c r="I359" s="3" t="s">
        <v>10</v>
      </c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 t="s">
        <v>11</v>
      </c>
      <c r="GO359" s="3"/>
      <c r="GP359" s="3" t="s">
        <v>8</v>
      </c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4"/>
      <c r="HE359" s="4"/>
      <c r="HF359" s="4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  <c r="IZ359" s="3"/>
      <c r="JA359" s="3"/>
      <c r="JB359" s="3"/>
      <c r="JC359" s="3"/>
      <c r="JD359" s="3"/>
      <c r="JE359" s="3"/>
      <c r="JF359" s="3"/>
      <c r="JG359" s="3"/>
      <c r="JH359" s="3"/>
      <c r="JI359" s="3"/>
      <c r="JJ359" s="3"/>
      <c r="JK359" s="3"/>
      <c r="JL359" s="3"/>
      <c r="JM359" s="3"/>
      <c r="JN359" s="3"/>
      <c r="JO359" s="3"/>
      <c r="JP359" s="3"/>
      <c r="JQ359" s="3"/>
      <c r="JR359" s="3"/>
      <c r="JS359" s="3"/>
      <c r="JT359" s="3"/>
      <c r="JU359" s="3"/>
      <c r="JV359" s="3"/>
      <c r="JW359" s="3"/>
      <c r="JX359" s="3"/>
      <c r="JY359" s="3"/>
      <c r="JZ359" s="3"/>
      <c r="KA359" s="3"/>
      <c r="KB359" s="3"/>
      <c r="KC359" s="3"/>
      <c r="KD359" s="3"/>
      <c r="KE359" s="3"/>
      <c r="KF359" s="3"/>
      <c r="KG359" s="3"/>
      <c r="KH359" s="3"/>
      <c r="KI359" s="3"/>
      <c r="KJ359" s="3"/>
      <c r="KK359" s="3"/>
      <c r="KL359" s="3"/>
      <c r="KM359" s="3"/>
      <c r="KN359" s="3"/>
      <c r="KO359" s="3"/>
      <c r="KP359" s="3"/>
      <c r="KQ359" s="3"/>
      <c r="KR359" s="3"/>
      <c r="KS359" s="3"/>
      <c r="KT359" s="3"/>
      <c r="KU359" s="3"/>
      <c r="KV359" s="3"/>
      <c r="KW359" s="3"/>
      <c r="KX359" s="3"/>
      <c r="KY359" s="3"/>
      <c r="KZ359" s="3"/>
      <c r="LA359" s="3"/>
      <c r="LB359" s="3"/>
      <c r="LC359" s="3"/>
      <c r="LD359" s="3"/>
      <c r="LE359" s="3"/>
      <c r="LF359" s="3"/>
      <c r="LG359" s="3"/>
      <c r="LH359" s="3"/>
      <c r="LI359" s="3"/>
      <c r="LJ359" s="3"/>
      <c r="LK359" s="3"/>
      <c r="LL359" s="3"/>
      <c r="LM359" s="3"/>
      <c r="LN359" s="3"/>
      <c r="LO359" s="3"/>
      <c r="LP359" s="3"/>
      <c r="LQ359" s="3"/>
      <c r="LR359" s="3"/>
      <c r="LS359" s="3"/>
      <c r="LT359" s="3"/>
      <c r="LU359" s="3"/>
      <c r="LV359" s="3"/>
      <c r="LW359" s="3"/>
      <c r="LX359" s="3"/>
      <c r="LY359" s="3"/>
      <c r="LZ359" s="3"/>
      <c r="MA359" s="3"/>
      <c r="MB359" s="3"/>
      <c r="MC359" s="3"/>
      <c r="MD359" s="3"/>
      <c r="ME359" s="3"/>
      <c r="MF359" s="3"/>
      <c r="MG359" s="3"/>
      <c r="MH359" s="3"/>
      <c r="MI359" s="3"/>
      <c r="MJ359" s="3"/>
      <c r="MK359" s="3"/>
      <c r="ML359" s="4"/>
      <c r="MM359" s="4"/>
      <c r="MN359" s="4"/>
      <c r="MO359" s="4"/>
      <c r="MP359" s="4"/>
      <c r="MQ359" s="4"/>
      <c r="MR359" s="4"/>
      <c r="MS359" s="4"/>
      <c r="MT359" s="4"/>
      <c r="MU359" s="4"/>
      <c r="MV359" s="4"/>
      <c r="MW359" s="3"/>
      <c r="MX359" s="3"/>
      <c r="MY359" s="3"/>
      <c r="MZ359" s="3"/>
      <c r="NA359" s="3"/>
      <c r="NB359" s="3"/>
      <c r="NC359" s="3"/>
      <c r="ND359" s="3"/>
      <c r="NE359" s="3"/>
      <c r="NF359" s="3"/>
      <c r="NG359" s="3"/>
      <c r="NH359" s="3"/>
      <c r="NI359" s="3"/>
      <c r="NJ359" s="3"/>
      <c r="NK359" s="3"/>
      <c r="NL359" s="3"/>
      <c r="NM359" s="3"/>
      <c r="NN359" s="3"/>
      <c r="NO359" s="3"/>
      <c r="NP359" s="3"/>
      <c r="NQ359" s="3"/>
      <c r="NR359" s="3"/>
      <c r="NS359" s="3"/>
      <c r="NT359" s="3"/>
      <c r="NU359"/>
      <c r="NV359"/>
      <c r="NW359"/>
      <c r="NX359"/>
      <c r="NY359"/>
      <c r="NZ359"/>
      <c r="OA359"/>
      <c r="OB359"/>
    </row>
    <row r="360" spans="1:392" ht="14.5" x14ac:dyDescent="0.3">
      <c r="A360" s="1"/>
      <c r="B360" s="1"/>
      <c r="C360" s="2" t="s">
        <v>480</v>
      </c>
      <c r="D360" s="3">
        <f t="array" ref="D360">SUM(LEN(E360:QB360))</f>
        <v>8</v>
      </c>
      <c r="E360" s="3"/>
      <c r="F360" s="3"/>
      <c r="G360" s="3"/>
      <c r="H360" s="3" t="s">
        <v>9</v>
      </c>
      <c r="I360" s="3" t="s">
        <v>10</v>
      </c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 t="s">
        <v>492</v>
      </c>
      <c r="GR360" s="3" t="s">
        <v>11</v>
      </c>
      <c r="GS360" s="3" t="s">
        <v>11</v>
      </c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4"/>
      <c r="HE360" s="4"/>
      <c r="HF360" s="4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  <c r="IZ360" s="3"/>
      <c r="JA360" s="3"/>
      <c r="JB360" s="3"/>
      <c r="JC360" s="3"/>
      <c r="JD360" s="3"/>
      <c r="JE360" s="3"/>
      <c r="JF360" s="3"/>
      <c r="JG360" s="3"/>
      <c r="JH360" s="3"/>
      <c r="JI360" s="3"/>
      <c r="JJ360" s="3"/>
      <c r="JK360" s="3"/>
      <c r="JL360" s="3"/>
      <c r="JM360" s="3"/>
      <c r="JN360" s="3"/>
      <c r="JO360" s="3"/>
      <c r="JP360" s="3"/>
      <c r="JQ360" s="3"/>
      <c r="JR360" s="3"/>
      <c r="JS360" s="3"/>
      <c r="JT360" s="3"/>
      <c r="JU360" s="3"/>
      <c r="JV360" s="3"/>
      <c r="JW360" s="3"/>
      <c r="JX360" s="3"/>
      <c r="JY360" s="3"/>
      <c r="JZ360" s="3"/>
      <c r="KA360" s="3"/>
      <c r="KB360" s="3"/>
      <c r="KC360" s="3"/>
      <c r="KD360" s="3"/>
      <c r="KE360" s="3"/>
      <c r="KF360" s="3"/>
      <c r="KG360" s="3"/>
      <c r="KH360" s="3"/>
      <c r="KI360" s="3"/>
      <c r="KJ360" s="3"/>
      <c r="KK360" s="3"/>
      <c r="KL360" s="3"/>
      <c r="KM360" s="3"/>
      <c r="KN360" s="3"/>
      <c r="KO360" s="3"/>
      <c r="KP360" s="3"/>
      <c r="KQ360" s="3"/>
      <c r="KR360" s="3"/>
      <c r="KS360" s="3"/>
      <c r="KT360" s="3"/>
      <c r="KU360" s="3"/>
      <c r="KV360" s="3"/>
      <c r="KW360" s="3"/>
      <c r="KX360" s="3"/>
      <c r="KY360" s="3"/>
      <c r="KZ360" s="3"/>
      <c r="LA360" s="3"/>
      <c r="LB360" s="3"/>
      <c r="LC360" s="3"/>
      <c r="LD360" s="3"/>
      <c r="LE360" s="3"/>
      <c r="LF360" s="3"/>
      <c r="LG360" s="3"/>
      <c r="LH360" s="3"/>
      <c r="LI360" s="3"/>
      <c r="LJ360" s="3"/>
      <c r="LK360" s="3"/>
      <c r="LL360" s="3"/>
      <c r="LM360" s="3"/>
      <c r="LN360" s="3"/>
      <c r="LO360" s="3"/>
      <c r="LP360" s="3"/>
      <c r="LQ360" s="3"/>
      <c r="LR360" s="3"/>
      <c r="LS360" s="3"/>
      <c r="LT360" s="3"/>
      <c r="LU360" s="3"/>
      <c r="LV360" s="3"/>
      <c r="LW360" s="3"/>
      <c r="LX360" s="3"/>
      <c r="LY360" s="3"/>
      <c r="LZ360" s="3"/>
      <c r="MA360" s="3"/>
      <c r="MB360" s="3"/>
      <c r="MC360" s="3"/>
      <c r="MD360" s="3"/>
      <c r="ME360" s="3"/>
      <c r="MF360" s="3"/>
      <c r="MG360" s="3"/>
      <c r="MH360" s="3"/>
      <c r="MI360" s="3"/>
      <c r="MJ360" s="3"/>
      <c r="MK360" s="3"/>
      <c r="ML360" s="4"/>
      <c r="MM360" s="4"/>
      <c r="MN360" s="4"/>
      <c r="MO360" s="4"/>
      <c r="MP360" s="4"/>
      <c r="MQ360" s="4"/>
      <c r="MR360" s="4"/>
      <c r="MS360" s="4"/>
      <c r="MT360" s="4"/>
      <c r="MU360" s="4"/>
      <c r="MV360" s="4"/>
      <c r="MW360" s="3"/>
      <c r="MX360" s="3"/>
      <c r="MY360" s="3"/>
      <c r="MZ360" s="3"/>
      <c r="NA360" s="3"/>
      <c r="NB360" s="3"/>
      <c r="NC360" s="3"/>
      <c r="ND360" s="3"/>
      <c r="NE360" s="3"/>
      <c r="NF360" s="3"/>
      <c r="NG360" s="3"/>
      <c r="NH360" s="3"/>
      <c r="NI360" s="3"/>
      <c r="NJ360" s="3"/>
      <c r="NK360" s="3"/>
      <c r="NL360" s="3"/>
      <c r="NM360" s="3"/>
      <c r="NN360" s="3"/>
      <c r="NO360" s="3"/>
      <c r="NP360" s="3"/>
      <c r="NQ360" s="3"/>
      <c r="NR360" s="3"/>
      <c r="NS360" s="3"/>
      <c r="NT360" s="3"/>
      <c r="NU360"/>
      <c r="NV360"/>
      <c r="NW360"/>
      <c r="NX360"/>
      <c r="NY360"/>
      <c r="NZ360"/>
      <c r="OA360"/>
      <c r="OB360"/>
    </row>
    <row r="361" spans="1:392" ht="14.5" x14ac:dyDescent="0.3">
      <c r="A361" s="1"/>
      <c r="B361" s="1"/>
      <c r="C361" s="2" t="s">
        <v>481</v>
      </c>
      <c r="D361" s="3">
        <f t="array" ref="D361">SUM(LEN(E361:QB361))</f>
        <v>7</v>
      </c>
      <c r="E361" s="3"/>
      <c r="F361" s="3"/>
      <c r="G361" s="3"/>
      <c r="H361" s="3" t="s">
        <v>9</v>
      </c>
      <c r="I361" s="3" t="s">
        <v>10</v>
      </c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 t="s">
        <v>8</v>
      </c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 t="s">
        <v>11</v>
      </c>
      <c r="GU361" s="3" t="s">
        <v>11</v>
      </c>
      <c r="GV361" s="3"/>
      <c r="GW361" s="3"/>
      <c r="GX361" s="3"/>
      <c r="GY361" s="3"/>
      <c r="GZ361" s="3"/>
      <c r="HA361" s="3"/>
      <c r="HB361" s="3"/>
      <c r="HC361" s="3"/>
      <c r="HD361" s="4"/>
      <c r="HE361" s="4"/>
      <c r="HF361" s="4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  <c r="IZ361" s="3"/>
      <c r="JA361" s="3"/>
      <c r="JB361" s="3"/>
      <c r="JC361" s="3"/>
      <c r="JD361" s="3"/>
      <c r="JE361" s="3"/>
      <c r="JF361" s="3"/>
      <c r="JG361" s="3"/>
      <c r="JH361" s="3"/>
      <c r="JI361" s="3"/>
      <c r="JJ361" s="3"/>
      <c r="JK361" s="3"/>
      <c r="JL361" s="3"/>
      <c r="JM361" s="3"/>
      <c r="JN361" s="3"/>
      <c r="JO361" s="3"/>
      <c r="JP361" s="3"/>
      <c r="JQ361" s="3"/>
      <c r="JR361" s="3"/>
      <c r="JS361" s="3"/>
      <c r="JT361" s="3"/>
      <c r="JU361" s="3"/>
      <c r="JV361" s="3"/>
      <c r="JW361" s="3"/>
      <c r="JX361" s="3"/>
      <c r="JY361" s="3"/>
      <c r="JZ361" s="3"/>
      <c r="KA361" s="3"/>
      <c r="KB361" s="3"/>
      <c r="KC361" s="3"/>
      <c r="KD361" s="3"/>
      <c r="KE361" s="3"/>
      <c r="KF361" s="3"/>
      <c r="KG361" s="3"/>
      <c r="KH361" s="3"/>
      <c r="KI361" s="3"/>
      <c r="KJ361" s="3"/>
      <c r="KK361" s="3"/>
      <c r="KL361" s="3"/>
      <c r="KM361" s="3"/>
      <c r="KN361" s="3"/>
      <c r="KO361" s="3"/>
      <c r="KP361" s="3"/>
      <c r="KQ361" s="3"/>
      <c r="KR361" s="3"/>
      <c r="KS361" s="3"/>
      <c r="KT361" s="3"/>
      <c r="KU361" s="3"/>
      <c r="KV361" s="3"/>
      <c r="KW361" s="3"/>
      <c r="KX361" s="3"/>
      <c r="KY361" s="3"/>
      <c r="KZ361" s="3"/>
      <c r="LA361" s="3"/>
      <c r="LB361" s="3"/>
      <c r="LC361" s="3"/>
      <c r="LD361" s="3"/>
      <c r="LE361" s="3"/>
      <c r="LF361" s="3"/>
      <c r="LG361" s="3"/>
      <c r="LH361" s="3"/>
      <c r="LI361" s="3"/>
      <c r="LJ361" s="3"/>
      <c r="LK361" s="3"/>
      <c r="LL361" s="3"/>
      <c r="LM361" s="3"/>
      <c r="LN361" s="3"/>
      <c r="LO361" s="3"/>
      <c r="LP361" s="3"/>
      <c r="LQ361" s="3"/>
      <c r="LR361" s="3"/>
      <c r="LS361" s="3"/>
      <c r="LT361" s="3"/>
      <c r="LU361" s="3"/>
      <c r="LV361" s="3"/>
      <c r="LW361" s="3"/>
      <c r="LX361" s="3"/>
      <c r="LY361" s="3"/>
      <c r="LZ361" s="3"/>
      <c r="MA361" s="3"/>
      <c r="MB361" s="3"/>
      <c r="MC361" s="3"/>
      <c r="MD361" s="3"/>
      <c r="ME361" s="3"/>
      <c r="MF361" s="3"/>
      <c r="MG361" s="3"/>
      <c r="MH361" s="3"/>
      <c r="MI361" s="3"/>
      <c r="MJ361" s="3"/>
      <c r="MK361" s="3"/>
      <c r="ML361" s="4"/>
      <c r="MM361" s="4"/>
      <c r="MN361" s="4"/>
      <c r="MO361" s="4"/>
      <c r="MP361" s="4"/>
      <c r="MQ361" s="4"/>
      <c r="MR361" s="4"/>
      <c r="MS361" s="4"/>
      <c r="MT361" s="4"/>
      <c r="MU361" s="4"/>
      <c r="MV361" s="4"/>
      <c r="MW361" s="3"/>
      <c r="MX361" s="3"/>
      <c r="MY361" s="3"/>
      <c r="MZ361" s="3"/>
      <c r="NA361" s="3"/>
      <c r="NB361" s="3"/>
      <c r="NC361" s="3"/>
      <c r="ND361" s="3"/>
      <c r="NE361" s="3"/>
      <c r="NF361" s="3"/>
      <c r="NG361" s="3"/>
      <c r="NH361" s="3"/>
      <c r="NI361" s="3"/>
      <c r="NJ361" s="3"/>
      <c r="NK361" s="3"/>
      <c r="NL361" s="3"/>
      <c r="NM361" s="3"/>
      <c r="NN361" s="3"/>
      <c r="NO361" s="3"/>
      <c r="NP361" s="3"/>
      <c r="NQ361" s="3"/>
      <c r="NR361" s="3"/>
      <c r="NS361" s="3"/>
      <c r="NT361" s="3"/>
      <c r="NU361"/>
      <c r="NV361"/>
      <c r="NW361"/>
      <c r="NX361"/>
      <c r="NY361"/>
      <c r="NZ361"/>
      <c r="OA361"/>
      <c r="OB361"/>
    </row>
    <row r="362" spans="1:392" ht="14.5" x14ac:dyDescent="0.3">
      <c r="A362" s="1"/>
      <c r="B362" s="1"/>
      <c r="C362" s="2" t="s">
        <v>482</v>
      </c>
      <c r="D362" s="3">
        <f t="array" ref="D362">SUM(LEN(E362:QB362))</f>
        <v>6</v>
      </c>
      <c r="E362" s="3"/>
      <c r="F362" s="3"/>
      <c r="G362" s="3"/>
      <c r="H362" s="3" t="s">
        <v>9</v>
      </c>
      <c r="I362" s="3" t="s">
        <v>10</v>
      </c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 t="s">
        <v>8</v>
      </c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 t="s">
        <v>423</v>
      </c>
      <c r="GW362" s="3"/>
      <c r="GX362" s="3"/>
      <c r="GY362" s="3"/>
      <c r="GZ362" s="3"/>
      <c r="HA362" s="3"/>
      <c r="HB362" s="3"/>
      <c r="HC362" s="3"/>
      <c r="HD362" s="4"/>
      <c r="HE362" s="4"/>
      <c r="HF362" s="4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  <c r="IZ362" s="3"/>
      <c r="JA362" s="3"/>
      <c r="JB362" s="3"/>
      <c r="JC362" s="3"/>
      <c r="JD362" s="3"/>
      <c r="JE362" s="3"/>
      <c r="JF362" s="3"/>
      <c r="JG362" s="3"/>
      <c r="JH362" s="3"/>
      <c r="JI362" s="3"/>
      <c r="JJ362" s="3"/>
      <c r="JK362" s="3"/>
      <c r="JL362" s="3"/>
      <c r="JM362" s="3"/>
      <c r="JN362" s="3"/>
      <c r="JO362" s="3"/>
      <c r="JP362" s="3"/>
      <c r="JQ362" s="3"/>
      <c r="JR362" s="3"/>
      <c r="JS362" s="3"/>
      <c r="JT362" s="3"/>
      <c r="JU362" s="3"/>
      <c r="JV362" s="3"/>
      <c r="JW362" s="3"/>
      <c r="JX362" s="3"/>
      <c r="JY362" s="3"/>
      <c r="JZ362" s="3"/>
      <c r="KA362" s="3"/>
      <c r="KB362" s="3"/>
      <c r="KC362" s="3"/>
      <c r="KD362" s="3"/>
      <c r="KE362" s="3"/>
      <c r="KF362" s="3"/>
      <c r="KG362" s="3"/>
      <c r="KH362" s="3"/>
      <c r="KI362" s="3"/>
      <c r="KJ362" s="3"/>
      <c r="KK362" s="3"/>
      <c r="KL362" s="3"/>
      <c r="KM362" s="3"/>
      <c r="KN362" s="3"/>
      <c r="KO362" s="3"/>
      <c r="KP362" s="3"/>
      <c r="KQ362" s="3"/>
      <c r="KR362" s="3"/>
      <c r="KS362" s="3"/>
      <c r="KT362" s="3"/>
      <c r="KU362" s="3"/>
      <c r="KV362" s="3"/>
      <c r="KW362" s="3"/>
      <c r="KX362" s="3"/>
      <c r="KY362" s="3"/>
      <c r="KZ362" s="3"/>
      <c r="LA362" s="3"/>
      <c r="LB362" s="3"/>
      <c r="LC362" s="3"/>
      <c r="LD362" s="3"/>
      <c r="LE362" s="3"/>
      <c r="LF362" s="3"/>
      <c r="LG362" s="3"/>
      <c r="LH362" s="3"/>
      <c r="LI362" s="3"/>
      <c r="LJ362" s="3"/>
      <c r="LK362" s="3"/>
      <c r="LL362" s="3"/>
      <c r="LM362" s="3"/>
      <c r="LN362" s="3"/>
      <c r="LO362" s="3"/>
      <c r="LP362" s="3"/>
      <c r="LQ362" s="3"/>
      <c r="LR362" s="3"/>
      <c r="LS362" s="3"/>
      <c r="LT362" s="3"/>
      <c r="LU362" s="3"/>
      <c r="LV362" s="3"/>
      <c r="LW362" s="3"/>
      <c r="LX362" s="3"/>
      <c r="LY362" s="3"/>
      <c r="LZ362" s="3"/>
      <c r="MA362" s="3"/>
      <c r="MB362" s="3"/>
      <c r="MC362" s="3"/>
      <c r="MD362" s="3"/>
      <c r="ME362" s="3"/>
      <c r="MF362" s="3"/>
      <c r="MG362" s="3"/>
      <c r="MH362" s="3"/>
      <c r="MI362" s="3"/>
      <c r="MJ362" s="3"/>
      <c r="MK362" s="3"/>
      <c r="ML362" s="4"/>
      <c r="MM362" s="4"/>
      <c r="MN362" s="4"/>
      <c r="MO362" s="4"/>
      <c r="MP362" s="4"/>
      <c r="MQ362" s="4"/>
      <c r="MR362" s="4"/>
      <c r="MS362" s="4"/>
      <c r="MT362" s="4"/>
      <c r="MU362" s="4"/>
      <c r="MV362" s="4"/>
      <c r="MW362" s="3"/>
      <c r="MX362" s="3"/>
      <c r="MY362" s="3"/>
      <c r="MZ362" s="3"/>
      <c r="NA362" s="3"/>
      <c r="NB362" s="3"/>
      <c r="NC362" s="3"/>
      <c r="ND362" s="3"/>
      <c r="NE362" s="3"/>
      <c r="NF362" s="3"/>
      <c r="NG362" s="3"/>
      <c r="NH362" s="3"/>
      <c r="NI362" s="3"/>
      <c r="NJ362" s="3"/>
      <c r="NK362" s="3"/>
      <c r="NL362" s="3"/>
      <c r="NM362" s="3"/>
      <c r="NN362" s="3"/>
      <c r="NO362" s="3"/>
      <c r="NP362" s="3"/>
      <c r="NQ362" s="3"/>
      <c r="NR362" s="3"/>
      <c r="NS362" s="3"/>
      <c r="NT362" s="3"/>
      <c r="NU362"/>
      <c r="NV362"/>
      <c r="NW362"/>
      <c r="NX362"/>
      <c r="NY362"/>
      <c r="NZ362"/>
      <c r="OA362"/>
      <c r="OB362"/>
    </row>
    <row r="363" spans="1:392" ht="14.5" x14ac:dyDescent="0.3">
      <c r="A363" s="1"/>
      <c r="B363" s="1"/>
      <c r="C363" s="2" t="s">
        <v>483</v>
      </c>
      <c r="D363" s="3">
        <f t="array" ref="D363">SUM(LEN(E363:QB363))</f>
        <v>5</v>
      </c>
      <c r="E363" s="3"/>
      <c r="F363" s="3"/>
      <c r="G363" s="3"/>
      <c r="H363" s="3" t="s">
        <v>9</v>
      </c>
      <c r="I363" s="3" t="s">
        <v>10</v>
      </c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 t="s">
        <v>8</v>
      </c>
      <c r="GG363" s="3"/>
      <c r="GH363" s="3"/>
      <c r="GI363" s="3"/>
      <c r="GJ363" s="3"/>
      <c r="GK363" s="3"/>
      <c r="GL363" s="3"/>
      <c r="GM363" s="3"/>
      <c r="GN363" s="3" t="s">
        <v>11</v>
      </c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4"/>
      <c r="HE363" s="4"/>
      <c r="HF363" s="4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  <c r="IZ363" s="3"/>
      <c r="JA363" s="3"/>
      <c r="JB363" s="3"/>
      <c r="JC363" s="3"/>
      <c r="JD363" s="3"/>
      <c r="JE363" s="3"/>
      <c r="JF363" s="3"/>
      <c r="JG363" s="3"/>
      <c r="JH363" s="3"/>
      <c r="JI363" s="3"/>
      <c r="JJ363" s="3"/>
      <c r="JK363" s="3"/>
      <c r="JL363" s="3"/>
      <c r="JM363" s="3"/>
      <c r="JN363" s="3"/>
      <c r="JO363" s="3"/>
      <c r="JP363" s="3"/>
      <c r="JQ363" s="3"/>
      <c r="JR363" s="3"/>
      <c r="JS363" s="3"/>
      <c r="JT363" s="3"/>
      <c r="JU363" s="3"/>
      <c r="JV363" s="3"/>
      <c r="JW363" s="3"/>
      <c r="JX363" s="3"/>
      <c r="JY363" s="3"/>
      <c r="JZ363" s="3"/>
      <c r="KA363" s="3"/>
      <c r="KB363" s="3"/>
      <c r="KC363" s="3"/>
      <c r="KD363" s="3"/>
      <c r="KE363" s="3"/>
      <c r="KF363" s="3"/>
      <c r="KG363" s="3"/>
      <c r="KH363" s="3"/>
      <c r="KI363" s="3"/>
      <c r="KJ363" s="3"/>
      <c r="KK363" s="3"/>
      <c r="KL363" s="3"/>
      <c r="KM363" s="3"/>
      <c r="KN363" s="3"/>
      <c r="KO363" s="3"/>
      <c r="KP363" s="3"/>
      <c r="KQ363" s="3"/>
      <c r="KR363" s="3"/>
      <c r="KS363" s="3"/>
      <c r="KT363" s="3"/>
      <c r="KU363" s="3"/>
      <c r="KV363" s="3"/>
      <c r="KW363" s="3"/>
      <c r="KX363" s="3"/>
      <c r="KY363" s="3"/>
      <c r="KZ363" s="3"/>
      <c r="LA363" s="3"/>
      <c r="LB363" s="3"/>
      <c r="LC363" s="3"/>
      <c r="LD363" s="3"/>
      <c r="LE363" s="3"/>
      <c r="LF363" s="3"/>
      <c r="LG363" s="3"/>
      <c r="LH363" s="3"/>
      <c r="LI363" s="3"/>
      <c r="LJ363" s="3"/>
      <c r="LK363" s="3"/>
      <c r="LL363" s="3"/>
      <c r="LM363" s="3"/>
      <c r="LN363" s="3"/>
      <c r="LO363" s="3"/>
      <c r="LP363" s="3"/>
      <c r="LQ363" s="3"/>
      <c r="LR363" s="3"/>
      <c r="LS363" s="3"/>
      <c r="LT363" s="3"/>
      <c r="LU363" s="3"/>
      <c r="LV363" s="3"/>
      <c r="LW363" s="3"/>
      <c r="LX363" s="3"/>
      <c r="LY363" s="3"/>
      <c r="LZ363" s="3"/>
      <c r="MA363" s="3"/>
      <c r="MB363" s="3"/>
      <c r="MC363" s="3"/>
      <c r="MD363" s="3"/>
      <c r="ME363" s="3"/>
      <c r="MF363" s="3"/>
      <c r="MG363" s="3"/>
      <c r="MH363" s="3"/>
      <c r="MI363" s="3"/>
      <c r="MJ363" s="3"/>
      <c r="MK363" s="3"/>
      <c r="ML363" s="4"/>
      <c r="MM363" s="4"/>
      <c r="MN363" s="4"/>
      <c r="MO363" s="4"/>
      <c r="MP363" s="4"/>
      <c r="MQ363" s="4"/>
      <c r="MR363" s="4"/>
      <c r="MS363" s="4"/>
      <c r="MT363" s="4"/>
      <c r="MU363" s="4"/>
      <c r="MV363" s="4"/>
      <c r="MW363" s="3"/>
      <c r="MX363" s="3"/>
      <c r="MY363" s="3"/>
      <c r="MZ363" s="3"/>
      <c r="NA363" s="3"/>
      <c r="NB363" s="3"/>
      <c r="NC363" s="3"/>
      <c r="ND363" s="3"/>
      <c r="NE363" s="3"/>
      <c r="NF363" s="3"/>
      <c r="NG363" s="3"/>
      <c r="NH363" s="3"/>
      <c r="NI363" s="3"/>
      <c r="NJ363" s="3"/>
      <c r="NK363" s="3"/>
      <c r="NL363" s="3"/>
      <c r="NM363" s="3"/>
      <c r="NN363" s="3"/>
      <c r="NO363" s="3"/>
      <c r="NP363" s="3"/>
      <c r="NQ363" s="3"/>
      <c r="NR363" s="3"/>
      <c r="NS363" s="3"/>
      <c r="NT363" s="3"/>
      <c r="NU363"/>
      <c r="NV363"/>
      <c r="NW363"/>
      <c r="NX363"/>
      <c r="NY363"/>
      <c r="NZ363"/>
      <c r="OA363"/>
      <c r="OB363"/>
    </row>
    <row r="364" spans="1:392" ht="14.5" x14ac:dyDescent="0.3">
      <c r="A364" s="1"/>
      <c r="B364" s="1"/>
      <c r="C364" s="2" t="s">
        <v>484</v>
      </c>
      <c r="D364" s="3">
        <f t="array" ref="D364">SUM(LEN(E364:QB364))</f>
        <v>6</v>
      </c>
      <c r="E364" s="3"/>
      <c r="F364" s="3"/>
      <c r="G364" s="3"/>
      <c r="H364" s="3" t="s">
        <v>9</v>
      </c>
      <c r="I364" s="3" t="s">
        <v>10</v>
      </c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 t="s">
        <v>8</v>
      </c>
      <c r="GG364" s="3"/>
      <c r="GH364" s="3"/>
      <c r="GI364" s="3"/>
      <c r="GJ364" s="3"/>
      <c r="GK364" s="3"/>
      <c r="GL364" s="3"/>
      <c r="GM364" s="3"/>
      <c r="GN364" s="3" t="s">
        <v>423</v>
      </c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4"/>
      <c r="HE364" s="4"/>
      <c r="HF364" s="4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  <c r="IZ364" s="3"/>
      <c r="JA364" s="3"/>
      <c r="JB364" s="3"/>
      <c r="JC364" s="3"/>
      <c r="JD364" s="3"/>
      <c r="JE364" s="3"/>
      <c r="JF364" s="3"/>
      <c r="JG364" s="3"/>
      <c r="JH364" s="3"/>
      <c r="JI364" s="3"/>
      <c r="JJ364" s="3"/>
      <c r="JK364" s="3"/>
      <c r="JL364" s="3"/>
      <c r="JM364" s="3"/>
      <c r="JN364" s="3"/>
      <c r="JO364" s="3"/>
      <c r="JP364" s="3"/>
      <c r="JQ364" s="3"/>
      <c r="JR364" s="3"/>
      <c r="JS364" s="3"/>
      <c r="JT364" s="3"/>
      <c r="JU364" s="3"/>
      <c r="JV364" s="3"/>
      <c r="JW364" s="3"/>
      <c r="JX364" s="3"/>
      <c r="JY364" s="3"/>
      <c r="JZ364" s="3"/>
      <c r="KA364" s="3"/>
      <c r="KB364" s="3"/>
      <c r="KC364" s="3"/>
      <c r="KD364" s="3"/>
      <c r="KE364" s="3"/>
      <c r="KF364" s="3"/>
      <c r="KG364" s="3"/>
      <c r="KH364" s="3"/>
      <c r="KI364" s="3"/>
      <c r="KJ364" s="3"/>
      <c r="KK364" s="3"/>
      <c r="KL364" s="3"/>
      <c r="KM364" s="3"/>
      <c r="KN364" s="3"/>
      <c r="KO364" s="3"/>
      <c r="KP364" s="3"/>
      <c r="KQ364" s="3"/>
      <c r="KR364" s="3"/>
      <c r="KS364" s="3"/>
      <c r="KT364" s="3"/>
      <c r="KU364" s="3"/>
      <c r="KV364" s="3"/>
      <c r="KW364" s="3"/>
      <c r="KX364" s="3"/>
      <c r="KY364" s="3"/>
      <c r="KZ364" s="3"/>
      <c r="LA364" s="3"/>
      <c r="LB364" s="3"/>
      <c r="LC364" s="3"/>
      <c r="LD364" s="3"/>
      <c r="LE364" s="3"/>
      <c r="LF364" s="3"/>
      <c r="LG364" s="3"/>
      <c r="LH364" s="3"/>
      <c r="LI364" s="3"/>
      <c r="LJ364" s="3"/>
      <c r="LK364" s="3"/>
      <c r="LL364" s="3"/>
      <c r="LM364" s="3"/>
      <c r="LN364" s="3"/>
      <c r="LO364" s="3"/>
      <c r="LP364" s="3"/>
      <c r="LQ364" s="3"/>
      <c r="LR364" s="3"/>
      <c r="LS364" s="3"/>
      <c r="LT364" s="3"/>
      <c r="LU364" s="3"/>
      <c r="LV364" s="3"/>
      <c r="LW364" s="3"/>
      <c r="LX364" s="3"/>
      <c r="LY364" s="3"/>
      <c r="LZ364" s="3"/>
      <c r="MA364" s="3"/>
      <c r="MB364" s="3"/>
      <c r="MC364" s="3"/>
      <c r="MD364" s="3"/>
      <c r="ME364" s="3"/>
      <c r="MF364" s="3"/>
      <c r="MG364" s="3"/>
      <c r="MH364" s="3"/>
      <c r="MI364" s="3"/>
      <c r="MJ364" s="3"/>
      <c r="MK364" s="3"/>
      <c r="ML364" s="4"/>
      <c r="MM364" s="4"/>
      <c r="MN364" s="4"/>
      <c r="MO364" s="4"/>
      <c r="MP364" s="4"/>
      <c r="MQ364" s="4"/>
      <c r="MR364" s="4"/>
      <c r="MS364" s="4"/>
      <c r="MT364" s="4"/>
      <c r="MU364" s="4"/>
      <c r="MV364" s="4"/>
      <c r="MW364" s="3"/>
      <c r="MX364" s="3"/>
      <c r="MY364" s="3"/>
      <c r="MZ364" s="3"/>
      <c r="NA364" s="3"/>
      <c r="NB364" s="3"/>
      <c r="NC364" s="3"/>
      <c r="ND364" s="3"/>
      <c r="NE364" s="3"/>
      <c r="NF364" s="3"/>
      <c r="NG364" s="3"/>
      <c r="NH364" s="3"/>
      <c r="NI364" s="3"/>
      <c r="NJ364" s="3"/>
      <c r="NK364" s="3"/>
      <c r="NL364" s="3"/>
      <c r="NM364" s="3"/>
      <c r="NN364" s="3"/>
      <c r="NO364" s="3"/>
      <c r="NP364" s="3"/>
      <c r="NQ364" s="3"/>
      <c r="NR364" s="3"/>
      <c r="NS364" s="3"/>
      <c r="NT364" s="3"/>
      <c r="NU364"/>
      <c r="NV364"/>
      <c r="NW364"/>
      <c r="NX364"/>
      <c r="NY364"/>
      <c r="NZ364"/>
      <c r="OA364"/>
      <c r="OB364"/>
    </row>
    <row r="365" spans="1:392" ht="14.5" x14ac:dyDescent="0.3">
      <c r="A365" s="1"/>
      <c r="B365" s="1"/>
      <c r="C365" s="2" t="s">
        <v>485</v>
      </c>
      <c r="D365" s="3">
        <f t="array" ref="D365">SUM(LEN(E365:QB365))</f>
        <v>5</v>
      </c>
      <c r="E365" s="3"/>
      <c r="F365" s="3"/>
      <c r="G365" s="3"/>
      <c r="H365" s="3" t="s">
        <v>9</v>
      </c>
      <c r="I365" s="3" t="s">
        <v>10</v>
      </c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 t="s">
        <v>8</v>
      </c>
      <c r="GG365" s="3"/>
      <c r="GH365" s="3"/>
      <c r="GI365" s="3"/>
      <c r="GJ365" s="3"/>
      <c r="GK365" s="3"/>
      <c r="GL365" s="3"/>
      <c r="GM365" s="3"/>
      <c r="GN365" s="3"/>
      <c r="GO365" s="3" t="s">
        <v>11</v>
      </c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4"/>
      <c r="HE365" s="4"/>
      <c r="HF365" s="4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  <c r="IZ365" s="3"/>
      <c r="JA365" s="3"/>
      <c r="JB365" s="3"/>
      <c r="JC365" s="3"/>
      <c r="JD365" s="3"/>
      <c r="JE365" s="3"/>
      <c r="JF365" s="3"/>
      <c r="JG365" s="3"/>
      <c r="JH365" s="3"/>
      <c r="JI365" s="3"/>
      <c r="JJ365" s="3"/>
      <c r="JK365" s="3"/>
      <c r="JL365" s="3"/>
      <c r="JM365" s="3"/>
      <c r="JN365" s="3"/>
      <c r="JO365" s="3"/>
      <c r="JP365" s="3"/>
      <c r="JQ365" s="3"/>
      <c r="JR365" s="3"/>
      <c r="JS365" s="3"/>
      <c r="JT365" s="3"/>
      <c r="JU365" s="3"/>
      <c r="JV365" s="3"/>
      <c r="JW365" s="3"/>
      <c r="JX365" s="3"/>
      <c r="JY365" s="3"/>
      <c r="JZ365" s="3"/>
      <c r="KA365" s="3"/>
      <c r="KB365" s="3"/>
      <c r="KC365" s="3"/>
      <c r="KD365" s="3"/>
      <c r="KE365" s="3"/>
      <c r="KF365" s="3"/>
      <c r="KG365" s="3"/>
      <c r="KH365" s="3"/>
      <c r="KI365" s="3"/>
      <c r="KJ365" s="3"/>
      <c r="KK365" s="3"/>
      <c r="KL365" s="3"/>
      <c r="KM365" s="3"/>
      <c r="KN365" s="3"/>
      <c r="KO365" s="3"/>
      <c r="KP365" s="3"/>
      <c r="KQ365" s="3"/>
      <c r="KR365" s="3"/>
      <c r="KS365" s="3"/>
      <c r="KT365" s="3"/>
      <c r="KU365" s="3"/>
      <c r="KV365" s="3"/>
      <c r="KW365" s="3"/>
      <c r="KX365" s="3"/>
      <c r="KY365" s="3"/>
      <c r="KZ365" s="3"/>
      <c r="LA365" s="3"/>
      <c r="LB365" s="3"/>
      <c r="LC365" s="3"/>
      <c r="LD365" s="3"/>
      <c r="LE365" s="3"/>
      <c r="LF365" s="3"/>
      <c r="LG365" s="3"/>
      <c r="LH365" s="3"/>
      <c r="LI365" s="3"/>
      <c r="LJ365" s="3"/>
      <c r="LK365" s="3"/>
      <c r="LL365" s="3"/>
      <c r="LM365" s="3"/>
      <c r="LN365" s="3"/>
      <c r="LO365" s="3"/>
      <c r="LP365" s="3"/>
      <c r="LQ365" s="3"/>
      <c r="LR365" s="3"/>
      <c r="LS365" s="3"/>
      <c r="LT365" s="3"/>
      <c r="LU365" s="3"/>
      <c r="LV365" s="3"/>
      <c r="LW365" s="3"/>
      <c r="LX365" s="3"/>
      <c r="LY365" s="3"/>
      <c r="LZ365" s="3"/>
      <c r="MA365" s="3"/>
      <c r="MB365" s="3"/>
      <c r="MC365" s="3"/>
      <c r="MD365" s="3"/>
      <c r="ME365" s="3"/>
      <c r="MF365" s="3"/>
      <c r="MG365" s="3"/>
      <c r="MH365" s="3"/>
      <c r="MI365" s="3"/>
      <c r="MJ365" s="3"/>
      <c r="MK365" s="3"/>
      <c r="ML365" s="4"/>
      <c r="MM365" s="4"/>
      <c r="MN365" s="4"/>
      <c r="MO365" s="4"/>
      <c r="MP365" s="4"/>
      <c r="MQ365" s="4"/>
      <c r="MR365" s="4"/>
      <c r="MS365" s="4"/>
      <c r="MT365" s="4"/>
      <c r="MU365" s="4"/>
      <c r="MV365" s="4"/>
      <c r="MW365" s="3"/>
      <c r="MX365" s="3"/>
      <c r="MY365" s="3"/>
      <c r="MZ365" s="3"/>
      <c r="NA365" s="3"/>
      <c r="NB365" s="3"/>
      <c r="NC365" s="3"/>
      <c r="ND365" s="3"/>
      <c r="NE365" s="3"/>
      <c r="NF365" s="3"/>
      <c r="NG365" s="3"/>
      <c r="NH365" s="3"/>
      <c r="NI365" s="3"/>
      <c r="NJ365" s="3"/>
      <c r="NK365" s="3"/>
      <c r="NL365" s="3"/>
      <c r="NM365" s="3"/>
      <c r="NN365" s="3"/>
      <c r="NO365" s="3"/>
      <c r="NP365" s="3"/>
      <c r="NQ365" s="3"/>
      <c r="NR365" s="3"/>
      <c r="NS365" s="3"/>
      <c r="NT365" s="3"/>
      <c r="NU365"/>
      <c r="NV365"/>
      <c r="NW365"/>
      <c r="NX365"/>
      <c r="NY365"/>
      <c r="NZ365"/>
      <c r="OA365"/>
      <c r="OB365"/>
    </row>
    <row r="366" spans="1:392" ht="14.5" x14ac:dyDescent="0.3">
      <c r="A366" s="1"/>
      <c r="B366" s="1"/>
      <c r="C366" s="2" t="s">
        <v>486</v>
      </c>
      <c r="D366" s="3">
        <f t="array" ref="D366">SUM(LEN(E366:QB366))</f>
        <v>5</v>
      </c>
      <c r="E366" s="3"/>
      <c r="F366" s="3"/>
      <c r="G366" s="3"/>
      <c r="H366" s="3" t="s">
        <v>9</v>
      </c>
      <c r="I366" s="3" t="s">
        <v>10</v>
      </c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 t="s">
        <v>8</v>
      </c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 t="s">
        <v>11</v>
      </c>
      <c r="GX366" s="3"/>
      <c r="GY366" s="3"/>
      <c r="GZ366" s="3"/>
      <c r="HA366" s="3"/>
      <c r="HB366" s="3"/>
      <c r="HC366" s="3"/>
      <c r="HD366" s="4"/>
      <c r="HE366" s="4"/>
      <c r="HF366" s="4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  <c r="IZ366" s="3"/>
      <c r="JA366" s="3"/>
      <c r="JB366" s="3"/>
      <c r="JC366" s="3"/>
      <c r="JD366" s="3"/>
      <c r="JE366" s="3"/>
      <c r="JF366" s="3"/>
      <c r="JG366" s="3"/>
      <c r="JH366" s="3"/>
      <c r="JI366" s="3"/>
      <c r="JJ366" s="3"/>
      <c r="JK366" s="3"/>
      <c r="JL366" s="3"/>
      <c r="JM366" s="3"/>
      <c r="JN366" s="3"/>
      <c r="JO366" s="3"/>
      <c r="JP366" s="3"/>
      <c r="JQ366" s="3"/>
      <c r="JR366" s="3"/>
      <c r="JS366" s="3"/>
      <c r="JT366" s="3"/>
      <c r="JU366" s="3"/>
      <c r="JV366" s="3"/>
      <c r="JW366" s="3"/>
      <c r="JX366" s="3"/>
      <c r="JY366" s="3"/>
      <c r="JZ366" s="3"/>
      <c r="KA366" s="3"/>
      <c r="KB366" s="3"/>
      <c r="KC366" s="3"/>
      <c r="KD366" s="3"/>
      <c r="KE366" s="3"/>
      <c r="KF366" s="3"/>
      <c r="KG366" s="3"/>
      <c r="KH366" s="3"/>
      <c r="KI366" s="3"/>
      <c r="KJ366" s="3"/>
      <c r="KK366" s="3"/>
      <c r="KL366" s="3"/>
      <c r="KM366" s="3"/>
      <c r="KN366" s="3"/>
      <c r="KO366" s="3"/>
      <c r="KP366" s="3"/>
      <c r="KQ366" s="3"/>
      <c r="KR366" s="3"/>
      <c r="KS366" s="3"/>
      <c r="KT366" s="3"/>
      <c r="KU366" s="3"/>
      <c r="KV366" s="3"/>
      <c r="KW366" s="3"/>
      <c r="KX366" s="3"/>
      <c r="KY366" s="3"/>
      <c r="KZ366" s="3"/>
      <c r="LA366" s="3"/>
      <c r="LB366" s="3"/>
      <c r="LC366" s="3"/>
      <c r="LD366" s="3"/>
      <c r="LE366" s="3"/>
      <c r="LF366" s="3"/>
      <c r="LG366" s="3"/>
      <c r="LH366" s="3"/>
      <c r="LI366" s="3"/>
      <c r="LJ366" s="3"/>
      <c r="LK366" s="3"/>
      <c r="LL366" s="3"/>
      <c r="LM366" s="3"/>
      <c r="LN366" s="3"/>
      <c r="LO366" s="3"/>
      <c r="LP366" s="3"/>
      <c r="LQ366" s="3"/>
      <c r="LR366" s="3"/>
      <c r="LS366" s="3"/>
      <c r="LT366" s="3"/>
      <c r="LU366" s="3"/>
      <c r="LV366" s="3"/>
      <c r="LW366" s="3"/>
      <c r="LX366" s="3"/>
      <c r="LY366" s="3"/>
      <c r="LZ366" s="3"/>
      <c r="MA366" s="3"/>
      <c r="MB366" s="3"/>
      <c r="MC366" s="3"/>
      <c r="MD366" s="3"/>
      <c r="ME366" s="3"/>
      <c r="MF366" s="3"/>
      <c r="MG366" s="3"/>
      <c r="MH366" s="3"/>
      <c r="MI366" s="3"/>
      <c r="MJ366" s="3"/>
      <c r="MK366" s="3"/>
      <c r="ML366" s="4"/>
      <c r="MM366" s="4"/>
      <c r="MN366" s="4"/>
      <c r="MO366" s="4"/>
      <c r="MP366" s="4"/>
      <c r="MQ366" s="4"/>
      <c r="MR366" s="4"/>
      <c r="MS366" s="4"/>
      <c r="MT366" s="4"/>
      <c r="MU366" s="4"/>
      <c r="MV366" s="4"/>
      <c r="MW366" s="3"/>
      <c r="MX366" s="3"/>
      <c r="MY366" s="3"/>
      <c r="MZ366" s="3"/>
      <c r="NA366" s="3"/>
      <c r="NB366" s="3"/>
      <c r="NC366" s="3"/>
      <c r="ND366" s="3"/>
      <c r="NE366" s="3"/>
      <c r="NF366" s="3"/>
      <c r="NG366" s="3"/>
      <c r="NH366" s="3"/>
      <c r="NI366" s="3"/>
      <c r="NJ366" s="3"/>
      <c r="NK366" s="3"/>
      <c r="NL366" s="3"/>
      <c r="NM366" s="3"/>
      <c r="NN366" s="3"/>
      <c r="NO366" s="3"/>
      <c r="NP366" s="3"/>
      <c r="NQ366" s="3"/>
      <c r="NR366" s="3"/>
      <c r="NS366" s="3"/>
      <c r="NT366" s="3"/>
      <c r="NU366"/>
      <c r="NV366"/>
      <c r="NW366"/>
      <c r="NX366"/>
      <c r="NY366"/>
      <c r="NZ366"/>
      <c r="OA366"/>
      <c r="OB366"/>
    </row>
    <row r="367" spans="1:392" ht="14.5" x14ac:dyDescent="0.3">
      <c r="A367" s="1"/>
      <c r="B367" s="1"/>
      <c r="C367" s="2" t="s">
        <v>491</v>
      </c>
      <c r="D367" s="3">
        <f t="array" ref="D367">SUM(LEN(E367:QB367))</f>
        <v>5</v>
      </c>
      <c r="E367" s="3"/>
      <c r="F367" s="3"/>
      <c r="G367" s="3"/>
      <c r="H367" s="3" t="s">
        <v>9</v>
      </c>
      <c r="I367" s="3" t="s">
        <v>10</v>
      </c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 t="s">
        <v>8</v>
      </c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 t="s">
        <v>11</v>
      </c>
      <c r="GY367" s="3"/>
      <c r="GZ367" s="3"/>
      <c r="HA367" s="3"/>
      <c r="HB367" s="3"/>
      <c r="HC367" s="3"/>
      <c r="HD367" s="4"/>
      <c r="HE367" s="4"/>
      <c r="HF367" s="4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  <c r="IZ367" s="3"/>
      <c r="JA367" s="3"/>
      <c r="JB367" s="3"/>
      <c r="JC367" s="3"/>
      <c r="JD367" s="3"/>
      <c r="JE367" s="3"/>
      <c r="JF367" s="3"/>
      <c r="JG367" s="3"/>
      <c r="JH367" s="3"/>
      <c r="JI367" s="3"/>
      <c r="JJ367" s="3"/>
      <c r="JK367" s="3"/>
      <c r="JL367" s="3"/>
      <c r="JM367" s="3"/>
      <c r="JN367" s="3"/>
      <c r="JO367" s="3"/>
      <c r="JP367" s="3"/>
      <c r="JQ367" s="3"/>
      <c r="JR367" s="3"/>
      <c r="JS367" s="3"/>
      <c r="JT367" s="3"/>
      <c r="JU367" s="3"/>
      <c r="JV367" s="3"/>
      <c r="JW367" s="3"/>
      <c r="JX367" s="3"/>
      <c r="JY367" s="3"/>
      <c r="JZ367" s="3"/>
      <c r="KA367" s="3"/>
      <c r="KB367" s="3"/>
      <c r="KC367" s="3"/>
      <c r="KD367" s="3"/>
      <c r="KE367" s="3"/>
      <c r="KF367" s="3"/>
      <c r="KG367" s="3"/>
      <c r="KH367" s="3"/>
      <c r="KI367" s="3"/>
      <c r="KJ367" s="3"/>
      <c r="KK367" s="3"/>
      <c r="KL367" s="3"/>
      <c r="KM367" s="3"/>
      <c r="KN367" s="3"/>
      <c r="KO367" s="3"/>
      <c r="KP367" s="3"/>
      <c r="KQ367" s="3"/>
      <c r="KR367" s="3"/>
      <c r="KS367" s="3"/>
      <c r="KT367" s="3"/>
      <c r="KU367" s="3"/>
      <c r="KV367" s="3"/>
      <c r="KW367" s="3"/>
      <c r="KX367" s="3"/>
      <c r="KY367" s="3"/>
      <c r="KZ367" s="3"/>
      <c r="LA367" s="3"/>
      <c r="LB367" s="3"/>
      <c r="LC367" s="3"/>
      <c r="LD367" s="3"/>
      <c r="LE367" s="3"/>
      <c r="LF367" s="3"/>
      <c r="LG367" s="3"/>
      <c r="LH367" s="3"/>
      <c r="LI367" s="3"/>
      <c r="LJ367" s="3"/>
      <c r="LK367" s="3"/>
      <c r="LL367" s="3"/>
      <c r="LM367" s="3"/>
      <c r="LN367" s="3"/>
      <c r="LO367" s="3"/>
      <c r="LP367" s="3"/>
      <c r="LQ367" s="3"/>
      <c r="LR367" s="3"/>
      <c r="LS367" s="3"/>
      <c r="LT367" s="3"/>
      <c r="LU367" s="3"/>
      <c r="LV367" s="3"/>
      <c r="LW367" s="3"/>
      <c r="LX367" s="3"/>
      <c r="LY367" s="3"/>
      <c r="LZ367" s="3"/>
      <c r="MA367" s="3"/>
      <c r="MB367" s="3"/>
      <c r="MC367" s="3"/>
      <c r="MD367" s="3"/>
      <c r="ME367" s="3"/>
      <c r="MF367" s="3"/>
      <c r="MG367" s="3"/>
      <c r="MH367" s="3"/>
      <c r="MI367" s="3"/>
      <c r="MJ367" s="3"/>
      <c r="MK367" s="3"/>
      <c r="ML367" s="4"/>
      <c r="MM367" s="4"/>
      <c r="MN367" s="4"/>
      <c r="MO367" s="4"/>
      <c r="MP367" s="4"/>
      <c r="MQ367" s="4"/>
      <c r="MR367" s="4"/>
      <c r="MS367" s="4"/>
      <c r="MT367" s="4"/>
      <c r="MU367" s="4"/>
      <c r="MV367" s="4"/>
      <c r="MW367" s="3"/>
      <c r="MX367" s="3"/>
      <c r="MY367" s="3"/>
      <c r="MZ367" s="3"/>
      <c r="NA367" s="3"/>
      <c r="NB367" s="3"/>
      <c r="NC367" s="3"/>
      <c r="ND367" s="3"/>
      <c r="NE367" s="3"/>
      <c r="NF367" s="3"/>
      <c r="NG367" s="3"/>
      <c r="NH367" s="3"/>
      <c r="NI367" s="3"/>
      <c r="NJ367" s="3"/>
      <c r="NK367" s="3"/>
      <c r="NL367" s="3"/>
      <c r="NM367" s="3"/>
      <c r="NN367" s="3"/>
      <c r="NO367" s="3"/>
      <c r="NP367" s="3"/>
      <c r="NQ367" s="3"/>
      <c r="NR367" s="3"/>
      <c r="NS367" s="3"/>
      <c r="NT367" s="3"/>
      <c r="NU367"/>
      <c r="NV367"/>
      <c r="NW367"/>
      <c r="NX367"/>
      <c r="NY367"/>
      <c r="NZ367"/>
      <c r="OA367"/>
      <c r="OB367"/>
    </row>
    <row r="368" spans="1:392" ht="14.5" x14ac:dyDescent="0.3">
      <c r="A368" s="1"/>
      <c r="B368" s="1"/>
      <c r="C368" s="2" t="s">
        <v>494</v>
      </c>
      <c r="D368" s="3">
        <f t="array" ref="D368">SUM(LEN(E368:QB368))</f>
        <v>5</v>
      </c>
      <c r="E368" s="3"/>
      <c r="F368" s="3"/>
      <c r="G368" s="3"/>
      <c r="H368" s="3" t="s">
        <v>9</v>
      </c>
      <c r="I368" s="3" t="s">
        <v>10</v>
      </c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 t="s">
        <v>8</v>
      </c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 t="s">
        <v>11</v>
      </c>
      <c r="GZ368" s="3"/>
      <c r="HA368" s="3"/>
      <c r="HB368" s="3"/>
      <c r="HC368" s="3"/>
      <c r="HD368" s="4"/>
      <c r="HE368" s="4"/>
      <c r="HF368" s="4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  <c r="IZ368" s="3"/>
      <c r="JA368" s="3"/>
      <c r="JB368" s="3"/>
      <c r="JC368" s="3"/>
      <c r="JD368" s="3"/>
      <c r="JE368" s="3"/>
      <c r="JF368" s="3"/>
      <c r="JG368" s="3"/>
      <c r="JH368" s="3"/>
      <c r="JI368" s="3"/>
      <c r="JJ368" s="3"/>
      <c r="JK368" s="3"/>
      <c r="JL368" s="3"/>
      <c r="JM368" s="3"/>
      <c r="JN368" s="3"/>
      <c r="JO368" s="3"/>
      <c r="JP368" s="3"/>
      <c r="JQ368" s="3"/>
      <c r="JR368" s="3"/>
      <c r="JS368" s="3"/>
      <c r="JT368" s="3"/>
      <c r="JU368" s="3"/>
      <c r="JV368" s="3"/>
      <c r="JW368" s="3"/>
      <c r="JX368" s="3"/>
      <c r="JY368" s="3"/>
      <c r="JZ368" s="3"/>
      <c r="KA368" s="3"/>
      <c r="KB368" s="3"/>
      <c r="KC368" s="3"/>
      <c r="KD368" s="3"/>
      <c r="KE368" s="3"/>
      <c r="KF368" s="3"/>
      <c r="KG368" s="3"/>
      <c r="KH368" s="3"/>
      <c r="KI368" s="3"/>
      <c r="KJ368" s="3"/>
      <c r="KK368" s="3"/>
      <c r="KL368" s="3"/>
      <c r="KM368" s="3"/>
      <c r="KN368" s="3"/>
      <c r="KO368" s="3"/>
      <c r="KP368" s="3"/>
      <c r="KQ368" s="3"/>
      <c r="KR368" s="3"/>
      <c r="KS368" s="3"/>
      <c r="KT368" s="3"/>
      <c r="KU368" s="3"/>
      <c r="KV368" s="3"/>
      <c r="KW368" s="3"/>
      <c r="KX368" s="3"/>
      <c r="KY368" s="3"/>
      <c r="KZ368" s="3"/>
      <c r="LA368" s="3"/>
      <c r="LB368" s="3"/>
      <c r="LC368" s="3"/>
      <c r="LD368" s="3"/>
      <c r="LE368" s="3"/>
      <c r="LF368" s="3"/>
      <c r="LG368" s="3"/>
      <c r="LH368" s="3"/>
      <c r="LI368" s="3"/>
      <c r="LJ368" s="3"/>
      <c r="LK368" s="3"/>
      <c r="LL368" s="3"/>
      <c r="LM368" s="3"/>
      <c r="LN368" s="3"/>
      <c r="LO368" s="3"/>
      <c r="LP368" s="3"/>
      <c r="LQ368" s="3"/>
      <c r="LR368" s="3"/>
      <c r="LS368" s="3"/>
      <c r="LT368" s="3"/>
      <c r="LU368" s="3"/>
      <c r="LV368" s="3"/>
      <c r="LW368" s="3"/>
      <c r="LX368" s="3"/>
      <c r="LY368" s="3"/>
      <c r="LZ368" s="3"/>
      <c r="MA368" s="3"/>
      <c r="MB368" s="3"/>
      <c r="MC368" s="3"/>
      <c r="MD368" s="3"/>
      <c r="ME368" s="3"/>
      <c r="MF368" s="3"/>
      <c r="MG368" s="3"/>
      <c r="MH368" s="3"/>
      <c r="MI368" s="3"/>
      <c r="MJ368" s="3"/>
      <c r="MK368" s="3"/>
      <c r="ML368" s="4"/>
      <c r="MM368" s="4"/>
      <c r="MN368" s="4"/>
      <c r="MO368" s="4"/>
      <c r="MP368" s="4"/>
      <c r="MQ368" s="4"/>
      <c r="MR368" s="4"/>
      <c r="MS368" s="4"/>
      <c r="MT368" s="4"/>
      <c r="MU368" s="4"/>
      <c r="MV368" s="4"/>
      <c r="MW368" s="3"/>
      <c r="MX368" s="3"/>
      <c r="MY368" s="3"/>
      <c r="MZ368" s="3"/>
      <c r="NA368" s="3"/>
      <c r="NB368" s="3"/>
      <c r="NC368" s="3"/>
      <c r="ND368" s="3"/>
      <c r="NE368" s="3"/>
      <c r="NF368" s="3"/>
      <c r="NG368" s="3"/>
      <c r="NH368" s="3"/>
      <c r="NI368" s="3"/>
      <c r="NJ368" s="3"/>
      <c r="NK368" s="3"/>
      <c r="NL368" s="3"/>
      <c r="NM368" s="3"/>
      <c r="NN368" s="3"/>
      <c r="NO368" s="3"/>
      <c r="NP368" s="3"/>
      <c r="NQ368" s="3"/>
      <c r="NR368" s="3"/>
      <c r="NS368" s="3"/>
      <c r="NT368" s="3"/>
      <c r="NU368"/>
      <c r="NV368"/>
      <c r="NW368"/>
      <c r="NX368"/>
      <c r="NY368"/>
      <c r="NZ368"/>
      <c r="OA368"/>
      <c r="OB368"/>
    </row>
    <row r="369" spans="1:392" ht="14.5" x14ac:dyDescent="0.3">
      <c r="A369" s="1"/>
      <c r="B369" s="1"/>
      <c r="C369" s="2" t="s">
        <v>496</v>
      </c>
      <c r="D369" s="3">
        <f t="array" ref="D369">SUM(LEN(E369:QB369))</f>
        <v>7</v>
      </c>
      <c r="E369" s="3"/>
      <c r="F369" s="3"/>
      <c r="G369" s="3"/>
      <c r="H369" s="3" t="s">
        <v>9</v>
      </c>
      <c r="I369" s="3" t="s">
        <v>10</v>
      </c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 t="s">
        <v>11</v>
      </c>
      <c r="GU369" s="3"/>
      <c r="GV369" s="3"/>
      <c r="GW369" s="3"/>
      <c r="GX369" s="3"/>
      <c r="GY369" s="3"/>
      <c r="GZ369" s="3"/>
      <c r="HA369" s="3" t="s">
        <v>378</v>
      </c>
      <c r="HB369" s="3"/>
      <c r="HC369" s="3"/>
      <c r="HD369" s="4"/>
      <c r="HE369" s="4"/>
      <c r="HF369" s="4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  <c r="IZ369" s="3"/>
      <c r="JA369" s="3"/>
      <c r="JB369" s="3"/>
      <c r="JC369" s="3"/>
      <c r="JD369" s="3"/>
      <c r="JE369" s="3"/>
      <c r="JF369" s="3"/>
      <c r="JG369" s="3"/>
      <c r="JH369" s="3"/>
      <c r="JI369" s="3"/>
      <c r="JJ369" s="3"/>
      <c r="JK369" s="3"/>
      <c r="JL369" s="3"/>
      <c r="JM369" s="3"/>
      <c r="JN369" s="3"/>
      <c r="JO369" s="3"/>
      <c r="JP369" s="3"/>
      <c r="JQ369" s="3"/>
      <c r="JR369" s="3"/>
      <c r="JS369" s="3"/>
      <c r="JT369" s="3"/>
      <c r="JU369" s="3"/>
      <c r="JV369" s="3"/>
      <c r="JW369" s="3"/>
      <c r="JX369" s="3"/>
      <c r="JY369" s="3"/>
      <c r="JZ369" s="3"/>
      <c r="KA369" s="3"/>
      <c r="KB369" s="3"/>
      <c r="KC369" s="3"/>
      <c r="KD369" s="3"/>
      <c r="KE369" s="3"/>
      <c r="KF369" s="3"/>
      <c r="KG369" s="3"/>
      <c r="KH369" s="3"/>
      <c r="KI369" s="3"/>
      <c r="KJ369" s="3"/>
      <c r="KK369" s="3"/>
      <c r="KL369" s="3"/>
      <c r="KM369" s="3"/>
      <c r="KN369" s="3"/>
      <c r="KO369" s="3"/>
      <c r="KP369" s="3"/>
      <c r="KQ369" s="3"/>
      <c r="KR369" s="3"/>
      <c r="KS369" s="3"/>
      <c r="KT369" s="3"/>
      <c r="KU369" s="3"/>
      <c r="KV369" s="3"/>
      <c r="KW369" s="3"/>
      <c r="KX369" s="3"/>
      <c r="KY369" s="3"/>
      <c r="KZ369" s="3"/>
      <c r="LA369" s="3"/>
      <c r="LB369" s="3"/>
      <c r="LC369" s="3"/>
      <c r="LD369" s="3"/>
      <c r="LE369" s="3"/>
      <c r="LF369" s="3"/>
      <c r="LG369" s="3"/>
      <c r="LH369" s="3"/>
      <c r="LI369" s="3"/>
      <c r="LJ369" s="3"/>
      <c r="LK369" s="3"/>
      <c r="LL369" s="3"/>
      <c r="LM369" s="3"/>
      <c r="LN369" s="3"/>
      <c r="LO369" s="3"/>
      <c r="LP369" s="3"/>
      <c r="LQ369" s="3"/>
      <c r="LR369" s="3"/>
      <c r="LS369" s="3"/>
      <c r="LT369" s="3"/>
      <c r="LU369" s="3"/>
      <c r="LV369" s="3"/>
      <c r="LW369" s="3"/>
      <c r="LX369" s="3"/>
      <c r="LY369" s="3"/>
      <c r="LZ369" s="3"/>
      <c r="MA369" s="3"/>
      <c r="MB369" s="3"/>
      <c r="MC369" s="3"/>
      <c r="MD369" s="3"/>
      <c r="ME369" s="3"/>
      <c r="MF369" s="3"/>
      <c r="MG369" s="3"/>
      <c r="MH369" s="3"/>
      <c r="MI369" s="3"/>
      <c r="MJ369" s="3"/>
      <c r="MK369" s="3"/>
      <c r="ML369" s="4"/>
      <c r="MM369" s="4"/>
      <c r="MN369" s="4"/>
      <c r="MO369" s="4"/>
      <c r="MP369" s="4"/>
      <c r="MQ369" s="4"/>
      <c r="MR369" s="4"/>
      <c r="MS369" s="4"/>
      <c r="MT369" s="4"/>
      <c r="MU369" s="4"/>
      <c r="MV369" s="4"/>
      <c r="MW369" s="3"/>
      <c r="MX369" s="3"/>
      <c r="MY369" s="3"/>
      <c r="MZ369" s="3"/>
      <c r="NA369" s="3"/>
      <c r="NB369" s="3"/>
      <c r="NC369" s="3"/>
      <c r="ND369" s="3"/>
      <c r="NE369" s="3"/>
      <c r="NF369" s="3"/>
      <c r="NG369" s="3"/>
      <c r="NH369" s="3"/>
      <c r="NI369" s="3"/>
      <c r="NJ369" s="3"/>
      <c r="NK369" s="3"/>
      <c r="NL369" s="3"/>
      <c r="NM369" s="3"/>
      <c r="NN369" s="3"/>
      <c r="NO369" s="3"/>
      <c r="NP369" s="3"/>
      <c r="NQ369" s="3"/>
      <c r="NR369" s="3"/>
      <c r="NS369" s="3"/>
      <c r="NT369" s="3"/>
      <c r="NU369"/>
      <c r="NV369"/>
      <c r="NW369"/>
      <c r="NX369"/>
      <c r="NY369"/>
      <c r="NZ369"/>
      <c r="OA369"/>
      <c r="OB369"/>
    </row>
    <row r="370" spans="1:392" ht="14.5" x14ac:dyDescent="0.3">
      <c r="A370" s="1"/>
      <c r="B370" s="1"/>
      <c r="C370" s="2" t="s">
        <v>500</v>
      </c>
      <c r="D370" s="3">
        <f t="array" ref="D370">SUM(LEN(E370:QB370))</f>
        <v>10</v>
      </c>
      <c r="E370" s="3"/>
      <c r="F370" s="3"/>
      <c r="G370" s="3"/>
      <c r="H370" s="3" t="s">
        <v>9</v>
      </c>
      <c r="I370" s="3" t="s">
        <v>10</v>
      </c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 t="s">
        <v>11</v>
      </c>
      <c r="GR370" s="3"/>
      <c r="GS370" s="3"/>
      <c r="GT370" s="3"/>
      <c r="GU370" s="3"/>
      <c r="GV370" s="3" t="s">
        <v>11</v>
      </c>
      <c r="GW370" s="3"/>
      <c r="GX370" s="3"/>
      <c r="GY370" s="3"/>
      <c r="GZ370" s="3"/>
      <c r="HA370" s="3" t="s">
        <v>516</v>
      </c>
      <c r="HB370" s="3"/>
      <c r="HC370" s="3"/>
      <c r="HD370" s="4"/>
      <c r="HE370" s="4"/>
      <c r="HF370" s="4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  <c r="IZ370" s="3"/>
      <c r="JA370" s="3"/>
      <c r="JB370" s="3"/>
      <c r="JC370" s="3"/>
      <c r="JD370" s="3"/>
      <c r="JE370" s="3"/>
      <c r="JF370" s="3"/>
      <c r="JG370" s="3"/>
      <c r="JH370" s="3"/>
      <c r="JI370" s="3"/>
      <c r="JJ370" s="3"/>
      <c r="JK370" s="3"/>
      <c r="JL370" s="3"/>
      <c r="JM370" s="3"/>
      <c r="JN370" s="3"/>
      <c r="JO370" s="3"/>
      <c r="JP370" s="3"/>
      <c r="JQ370" s="3"/>
      <c r="JR370" s="3"/>
      <c r="JS370" s="3"/>
      <c r="JT370" s="3"/>
      <c r="JU370" s="3"/>
      <c r="JV370" s="3"/>
      <c r="JW370" s="3"/>
      <c r="JX370" s="3"/>
      <c r="JY370" s="3"/>
      <c r="JZ370" s="3"/>
      <c r="KA370" s="3"/>
      <c r="KB370" s="3"/>
      <c r="KC370" s="3"/>
      <c r="KD370" s="3"/>
      <c r="KE370" s="3"/>
      <c r="KF370" s="3"/>
      <c r="KG370" s="3"/>
      <c r="KH370" s="3"/>
      <c r="KI370" s="3"/>
      <c r="KJ370" s="3"/>
      <c r="KK370" s="3"/>
      <c r="KL370" s="3"/>
      <c r="KM370" s="3"/>
      <c r="KN370" s="3"/>
      <c r="KO370" s="3"/>
      <c r="KP370" s="3"/>
      <c r="KQ370" s="3"/>
      <c r="KR370" s="3"/>
      <c r="KS370" s="3"/>
      <c r="KT370" s="3"/>
      <c r="KU370" s="3"/>
      <c r="KV370" s="3"/>
      <c r="KW370" s="3"/>
      <c r="KX370" s="3"/>
      <c r="KY370" s="3"/>
      <c r="KZ370" s="3"/>
      <c r="LA370" s="3"/>
      <c r="LB370" s="3"/>
      <c r="LC370" s="3"/>
      <c r="LD370" s="3"/>
      <c r="LE370" s="3"/>
      <c r="LF370" s="3"/>
      <c r="LG370" s="3"/>
      <c r="LH370" s="3"/>
      <c r="LI370" s="3"/>
      <c r="LJ370" s="3"/>
      <c r="LK370" s="3"/>
      <c r="LL370" s="3"/>
      <c r="LM370" s="3"/>
      <c r="LN370" s="3"/>
      <c r="LO370" s="3"/>
      <c r="LP370" s="3"/>
      <c r="LQ370" s="3"/>
      <c r="LR370" s="3"/>
      <c r="LS370" s="3"/>
      <c r="LT370" s="3"/>
      <c r="LU370" s="3"/>
      <c r="LV370" s="3"/>
      <c r="LW370" s="3"/>
      <c r="LX370" s="3"/>
      <c r="LY370" s="3"/>
      <c r="LZ370" s="3"/>
      <c r="MA370" s="3"/>
      <c r="MB370" s="3"/>
      <c r="MC370" s="3"/>
      <c r="MD370" s="3"/>
      <c r="ME370" s="3"/>
      <c r="MF370" s="3"/>
      <c r="MG370" s="3"/>
      <c r="MH370" s="3"/>
      <c r="MI370" s="3"/>
      <c r="MJ370" s="3"/>
      <c r="MK370" s="3"/>
      <c r="ML370" s="4"/>
      <c r="MM370" s="4"/>
      <c r="MN370" s="4"/>
      <c r="MO370" s="4"/>
      <c r="MP370" s="4"/>
      <c r="MQ370" s="4"/>
      <c r="MR370" s="4"/>
      <c r="MS370" s="4"/>
      <c r="MT370" s="4"/>
      <c r="MU370" s="4"/>
      <c r="MV370" s="4"/>
      <c r="MW370" s="3"/>
      <c r="MX370" s="3"/>
      <c r="MY370" s="3"/>
      <c r="MZ370" s="3"/>
      <c r="NA370" s="3"/>
      <c r="NB370" s="3"/>
      <c r="NC370" s="3"/>
      <c r="ND370" s="3"/>
      <c r="NE370" s="3"/>
      <c r="NF370" s="3"/>
      <c r="NG370" s="3"/>
      <c r="NH370" s="3"/>
      <c r="NI370" s="3"/>
      <c r="NJ370" s="3"/>
      <c r="NK370" s="3"/>
      <c r="NL370" s="3"/>
      <c r="NM370" s="3"/>
      <c r="NN370" s="3"/>
      <c r="NO370" s="3"/>
      <c r="NP370" s="3"/>
      <c r="NQ370" s="3"/>
      <c r="NR370" s="3"/>
      <c r="NS370" s="3"/>
      <c r="NT370" s="3"/>
      <c r="NU370"/>
      <c r="NV370"/>
      <c r="NW370"/>
      <c r="NX370"/>
      <c r="NY370"/>
      <c r="NZ370"/>
      <c r="OA370"/>
      <c r="OB370"/>
    </row>
    <row r="371" spans="1:392" ht="14.5" x14ac:dyDescent="0.3">
      <c r="A371" s="1"/>
      <c r="B371" s="1"/>
      <c r="C371" s="2" t="s">
        <v>501</v>
      </c>
      <c r="D371" s="3">
        <f t="array" ref="D371">SUM(LEN(E371:QB371))</f>
        <v>5</v>
      </c>
      <c r="E371" s="3"/>
      <c r="F371" s="3"/>
      <c r="G371" s="3"/>
      <c r="H371" s="3" t="s">
        <v>9</v>
      </c>
      <c r="I371" s="3" t="s">
        <v>10</v>
      </c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 t="s">
        <v>368</v>
      </c>
      <c r="HB371" s="3"/>
      <c r="HC371" s="3"/>
      <c r="HD371" s="4"/>
      <c r="HE371" s="4"/>
      <c r="HF371" s="4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  <c r="IZ371" s="3"/>
      <c r="JA371" s="3"/>
      <c r="JB371" s="3"/>
      <c r="JC371" s="3"/>
      <c r="JD371" s="3"/>
      <c r="JE371" s="3"/>
      <c r="JF371" s="3"/>
      <c r="JG371" s="3"/>
      <c r="JH371" s="3"/>
      <c r="JI371" s="3"/>
      <c r="JJ371" s="3"/>
      <c r="JK371" s="3"/>
      <c r="JL371" s="3"/>
      <c r="JM371" s="3"/>
      <c r="JN371" s="3"/>
      <c r="JO371" s="3"/>
      <c r="JP371" s="3"/>
      <c r="JQ371" s="3"/>
      <c r="JR371" s="3"/>
      <c r="JS371" s="3"/>
      <c r="JT371" s="3"/>
      <c r="JU371" s="3"/>
      <c r="JV371" s="3"/>
      <c r="JW371" s="3"/>
      <c r="JX371" s="3"/>
      <c r="JY371" s="3"/>
      <c r="JZ371" s="3"/>
      <c r="KA371" s="3"/>
      <c r="KB371" s="3"/>
      <c r="KC371" s="3"/>
      <c r="KD371" s="3"/>
      <c r="KE371" s="3"/>
      <c r="KF371" s="3"/>
      <c r="KG371" s="3"/>
      <c r="KH371" s="3"/>
      <c r="KI371" s="3"/>
      <c r="KJ371" s="3"/>
      <c r="KK371" s="3"/>
      <c r="KL371" s="3"/>
      <c r="KM371" s="3"/>
      <c r="KN371" s="3"/>
      <c r="KO371" s="3"/>
      <c r="KP371" s="3"/>
      <c r="KQ371" s="3"/>
      <c r="KR371" s="3"/>
      <c r="KS371" s="3"/>
      <c r="KT371" s="3"/>
      <c r="KU371" s="3"/>
      <c r="KV371" s="3"/>
      <c r="KW371" s="3"/>
      <c r="KX371" s="3"/>
      <c r="KY371" s="3"/>
      <c r="KZ371" s="3"/>
      <c r="LA371" s="3"/>
      <c r="LB371" s="3"/>
      <c r="LC371" s="3"/>
      <c r="LD371" s="3"/>
      <c r="LE371" s="3"/>
      <c r="LF371" s="3"/>
      <c r="LG371" s="3"/>
      <c r="LH371" s="3"/>
      <c r="LI371" s="3"/>
      <c r="LJ371" s="3"/>
      <c r="LK371" s="3"/>
      <c r="LL371" s="3"/>
      <c r="LM371" s="3"/>
      <c r="LN371" s="3"/>
      <c r="LO371" s="3"/>
      <c r="LP371" s="3"/>
      <c r="LQ371" s="3"/>
      <c r="LR371" s="3"/>
      <c r="LS371" s="3"/>
      <c r="LT371" s="3"/>
      <c r="LU371" s="3"/>
      <c r="LV371" s="3"/>
      <c r="LW371" s="3"/>
      <c r="LX371" s="3"/>
      <c r="LY371" s="3"/>
      <c r="LZ371" s="3"/>
      <c r="MA371" s="3"/>
      <c r="MB371" s="3"/>
      <c r="MC371" s="3"/>
      <c r="MD371" s="3"/>
      <c r="ME371" s="3"/>
      <c r="MF371" s="3"/>
      <c r="MG371" s="3"/>
      <c r="MH371" s="3"/>
      <c r="MI371" s="3"/>
      <c r="MJ371" s="3"/>
      <c r="MK371" s="3"/>
      <c r="ML371" s="4"/>
      <c r="MM371" s="4"/>
      <c r="MN371" s="4"/>
      <c r="MO371" s="4"/>
      <c r="MP371" s="4"/>
      <c r="MQ371" s="4"/>
      <c r="MR371" s="4"/>
      <c r="MS371" s="4"/>
      <c r="MT371" s="4"/>
      <c r="MU371" s="4"/>
      <c r="MV371" s="4"/>
      <c r="MW371" s="3"/>
      <c r="MX371" s="3"/>
      <c r="MY371" s="3"/>
      <c r="MZ371" s="3"/>
      <c r="NA371" s="3"/>
      <c r="NB371" s="3"/>
      <c r="NC371" s="3"/>
      <c r="ND371" s="3"/>
      <c r="NE371" s="3"/>
      <c r="NF371" s="3"/>
      <c r="NG371" s="3"/>
      <c r="NH371" s="3"/>
      <c r="NI371" s="3"/>
      <c r="NJ371" s="3"/>
      <c r="NK371" s="3"/>
      <c r="NL371" s="3"/>
      <c r="NM371" s="3"/>
      <c r="NN371" s="3"/>
      <c r="NO371" s="3"/>
      <c r="NP371" s="3"/>
      <c r="NQ371" s="3"/>
      <c r="NR371" s="3"/>
      <c r="NS371" s="3"/>
      <c r="NT371" s="3"/>
      <c r="NU371"/>
      <c r="NV371"/>
      <c r="NW371"/>
      <c r="NX371"/>
      <c r="NY371"/>
      <c r="NZ371"/>
      <c r="OA371"/>
      <c r="OB371"/>
    </row>
    <row r="372" spans="1:392" ht="14.5" x14ac:dyDescent="0.3">
      <c r="A372" s="1"/>
      <c r="B372" s="1"/>
      <c r="C372" s="2" t="s">
        <v>502</v>
      </c>
      <c r="D372" s="3">
        <f t="array" ref="D372">SUM(LEN(E372:QB372))</f>
        <v>5</v>
      </c>
      <c r="E372" s="3"/>
      <c r="F372" s="3"/>
      <c r="G372" s="3"/>
      <c r="H372" s="3" t="s">
        <v>9</v>
      </c>
      <c r="I372" s="3" t="s">
        <v>10</v>
      </c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 t="s">
        <v>368</v>
      </c>
      <c r="HB372" s="3"/>
      <c r="HC372" s="3"/>
      <c r="HD372" s="4"/>
      <c r="HE372" s="4"/>
      <c r="HF372" s="4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  <c r="IZ372" s="3"/>
      <c r="JA372" s="3"/>
      <c r="JB372" s="3"/>
      <c r="JC372" s="3"/>
      <c r="JD372" s="3"/>
      <c r="JE372" s="3"/>
      <c r="JF372" s="3"/>
      <c r="JG372" s="3"/>
      <c r="JH372" s="3"/>
      <c r="JI372" s="3"/>
      <c r="JJ372" s="3"/>
      <c r="JK372" s="3"/>
      <c r="JL372" s="3"/>
      <c r="JM372" s="3"/>
      <c r="JN372" s="3"/>
      <c r="JO372" s="3"/>
      <c r="JP372" s="3"/>
      <c r="JQ372" s="3"/>
      <c r="JR372" s="3"/>
      <c r="JS372" s="3"/>
      <c r="JT372" s="3"/>
      <c r="JU372" s="3"/>
      <c r="JV372" s="3"/>
      <c r="JW372" s="3"/>
      <c r="JX372" s="3"/>
      <c r="JY372" s="3"/>
      <c r="JZ372" s="3"/>
      <c r="KA372" s="3"/>
      <c r="KB372" s="3"/>
      <c r="KC372" s="3"/>
      <c r="KD372" s="3"/>
      <c r="KE372" s="3"/>
      <c r="KF372" s="3"/>
      <c r="KG372" s="3"/>
      <c r="KH372" s="3"/>
      <c r="KI372" s="3"/>
      <c r="KJ372" s="3"/>
      <c r="KK372" s="3"/>
      <c r="KL372" s="3"/>
      <c r="KM372" s="3"/>
      <c r="KN372" s="3"/>
      <c r="KO372" s="3"/>
      <c r="KP372" s="3"/>
      <c r="KQ372" s="3"/>
      <c r="KR372" s="3"/>
      <c r="KS372" s="3"/>
      <c r="KT372" s="3"/>
      <c r="KU372" s="3"/>
      <c r="KV372" s="3"/>
      <c r="KW372" s="3"/>
      <c r="KX372" s="3"/>
      <c r="KY372" s="3"/>
      <c r="KZ372" s="3"/>
      <c r="LA372" s="3"/>
      <c r="LB372" s="3"/>
      <c r="LC372" s="3"/>
      <c r="LD372" s="3"/>
      <c r="LE372" s="3"/>
      <c r="LF372" s="3"/>
      <c r="LG372" s="3"/>
      <c r="LH372" s="3"/>
      <c r="LI372" s="3"/>
      <c r="LJ372" s="3"/>
      <c r="LK372" s="3"/>
      <c r="LL372" s="3"/>
      <c r="LM372" s="3"/>
      <c r="LN372" s="3"/>
      <c r="LO372" s="3"/>
      <c r="LP372" s="3"/>
      <c r="LQ372" s="3"/>
      <c r="LR372" s="3"/>
      <c r="LS372" s="3"/>
      <c r="LT372" s="3"/>
      <c r="LU372" s="3"/>
      <c r="LV372" s="3"/>
      <c r="LW372" s="3"/>
      <c r="LX372" s="3"/>
      <c r="LY372" s="3"/>
      <c r="LZ372" s="3"/>
      <c r="MA372" s="3"/>
      <c r="MB372" s="3"/>
      <c r="MC372" s="3"/>
      <c r="MD372" s="3"/>
      <c r="ME372" s="3"/>
      <c r="MF372" s="3"/>
      <c r="MG372" s="3"/>
      <c r="MH372" s="3"/>
      <c r="MI372" s="3"/>
      <c r="MJ372" s="3"/>
      <c r="MK372" s="3"/>
      <c r="ML372" s="4"/>
      <c r="MM372" s="4"/>
      <c r="MN372" s="4"/>
      <c r="MO372" s="4"/>
      <c r="MP372" s="4"/>
      <c r="MQ372" s="4"/>
      <c r="MR372" s="4"/>
      <c r="MS372" s="4"/>
      <c r="MT372" s="4"/>
      <c r="MU372" s="4"/>
      <c r="MV372" s="4"/>
      <c r="MW372" s="3"/>
      <c r="MX372" s="3"/>
      <c r="MY372" s="3"/>
      <c r="MZ372" s="3"/>
      <c r="NA372" s="3"/>
      <c r="NB372" s="3"/>
      <c r="NC372" s="3"/>
      <c r="ND372" s="3"/>
      <c r="NE372" s="3"/>
      <c r="NF372" s="3"/>
      <c r="NG372" s="3"/>
      <c r="NH372" s="3"/>
      <c r="NI372" s="3"/>
      <c r="NJ372" s="3"/>
      <c r="NK372" s="3"/>
      <c r="NL372" s="3"/>
      <c r="NM372" s="3"/>
      <c r="NN372" s="3"/>
      <c r="NO372" s="3"/>
      <c r="NP372" s="3"/>
      <c r="NQ372" s="3"/>
      <c r="NR372" s="3"/>
      <c r="NS372" s="3"/>
      <c r="NT372" s="3"/>
      <c r="NU372"/>
      <c r="NV372"/>
      <c r="NW372"/>
      <c r="NX372"/>
      <c r="NY372"/>
      <c r="NZ372"/>
      <c r="OA372"/>
      <c r="OB372"/>
    </row>
    <row r="373" spans="1:392" ht="14.5" x14ac:dyDescent="0.3">
      <c r="A373" s="1"/>
      <c r="B373" s="1"/>
      <c r="C373" s="2" t="s">
        <v>504</v>
      </c>
      <c r="D373" s="3">
        <f t="array" ref="D373">SUM(LEN(E373:QB373))</f>
        <v>5</v>
      </c>
      <c r="E373" s="3"/>
      <c r="F373" s="3"/>
      <c r="G373" s="3"/>
      <c r="H373" s="3" t="s">
        <v>9</v>
      </c>
      <c r="I373" s="3" t="s">
        <v>10</v>
      </c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 t="s">
        <v>368</v>
      </c>
      <c r="HB373" s="3"/>
      <c r="HC373" s="3"/>
      <c r="HD373" s="4"/>
      <c r="HE373" s="4"/>
      <c r="HF373" s="4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  <c r="IZ373" s="3"/>
      <c r="JA373" s="3"/>
      <c r="JB373" s="3"/>
      <c r="JC373" s="3"/>
      <c r="JD373" s="3"/>
      <c r="JE373" s="3"/>
      <c r="JF373" s="3"/>
      <c r="JG373" s="3"/>
      <c r="JH373" s="3"/>
      <c r="JI373" s="3"/>
      <c r="JJ373" s="3"/>
      <c r="JK373" s="3"/>
      <c r="JL373" s="3"/>
      <c r="JM373" s="3"/>
      <c r="JN373" s="3"/>
      <c r="JO373" s="3"/>
      <c r="JP373" s="3"/>
      <c r="JQ373" s="3"/>
      <c r="JR373" s="3"/>
      <c r="JS373" s="3"/>
      <c r="JT373" s="3"/>
      <c r="JU373" s="3"/>
      <c r="JV373" s="3"/>
      <c r="JW373" s="3"/>
      <c r="JX373" s="3"/>
      <c r="JY373" s="3"/>
      <c r="JZ373" s="3"/>
      <c r="KA373" s="3"/>
      <c r="KB373" s="3"/>
      <c r="KC373" s="3"/>
      <c r="KD373" s="3"/>
      <c r="KE373" s="3"/>
      <c r="KF373" s="3"/>
      <c r="KG373" s="3"/>
      <c r="KH373" s="3"/>
      <c r="KI373" s="3"/>
      <c r="KJ373" s="3"/>
      <c r="KK373" s="3"/>
      <c r="KL373" s="3"/>
      <c r="KM373" s="3"/>
      <c r="KN373" s="3"/>
      <c r="KO373" s="3"/>
      <c r="KP373" s="3"/>
      <c r="KQ373" s="3"/>
      <c r="KR373" s="3"/>
      <c r="KS373" s="3"/>
      <c r="KT373" s="3"/>
      <c r="KU373" s="3"/>
      <c r="KV373" s="3"/>
      <c r="KW373" s="3"/>
      <c r="KX373" s="3"/>
      <c r="KY373" s="3"/>
      <c r="KZ373" s="3"/>
      <c r="LA373" s="3"/>
      <c r="LB373" s="3"/>
      <c r="LC373" s="3"/>
      <c r="LD373" s="3"/>
      <c r="LE373" s="3"/>
      <c r="LF373" s="3"/>
      <c r="LG373" s="3"/>
      <c r="LH373" s="3"/>
      <c r="LI373" s="3"/>
      <c r="LJ373" s="3"/>
      <c r="LK373" s="3"/>
      <c r="LL373" s="3"/>
      <c r="LM373" s="3"/>
      <c r="LN373" s="3"/>
      <c r="LO373" s="3"/>
      <c r="LP373" s="3"/>
      <c r="LQ373" s="3"/>
      <c r="LR373" s="3"/>
      <c r="LS373" s="3"/>
      <c r="LT373" s="3"/>
      <c r="LU373" s="3"/>
      <c r="LV373" s="3"/>
      <c r="LW373" s="3"/>
      <c r="LX373" s="3"/>
      <c r="LY373" s="3"/>
      <c r="LZ373" s="3"/>
      <c r="MA373" s="3"/>
      <c r="MB373" s="3"/>
      <c r="MC373" s="3"/>
      <c r="MD373" s="3"/>
      <c r="ME373" s="3"/>
      <c r="MF373" s="3"/>
      <c r="MG373" s="3"/>
      <c r="MH373" s="3"/>
      <c r="MI373" s="3"/>
      <c r="MJ373" s="3"/>
      <c r="MK373" s="3"/>
      <c r="ML373" s="4"/>
      <c r="MM373" s="4"/>
      <c r="MN373" s="4"/>
      <c r="MO373" s="4"/>
      <c r="MP373" s="4"/>
      <c r="MQ373" s="4"/>
      <c r="MR373" s="4"/>
      <c r="MS373" s="4"/>
      <c r="MT373" s="4"/>
      <c r="MU373" s="4"/>
      <c r="MV373" s="4"/>
      <c r="MW373" s="3"/>
      <c r="MX373" s="3"/>
      <c r="MY373" s="3"/>
      <c r="MZ373" s="3"/>
      <c r="NA373" s="3"/>
      <c r="NB373" s="3"/>
      <c r="NC373" s="3"/>
      <c r="ND373" s="3"/>
      <c r="NE373" s="3"/>
      <c r="NF373" s="3"/>
      <c r="NG373" s="3"/>
      <c r="NH373" s="3"/>
      <c r="NI373" s="3"/>
      <c r="NJ373" s="3"/>
      <c r="NK373" s="3"/>
      <c r="NL373" s="3"/>
      <c r="NM373" s="3"/>
      <c r="NN373" s="3"/>
      <c r="NO373" s="3"/>
      <c r="NP373" s="3"/>
      <c r="NQ373" s="3"/>
      <c r="NR373" s="3"/>
      <c r="NS373" s="3"/>
      <c r="NT373" s="3"/>
      <c r="NU373"/>
      <c r="NV373"/>
      <c r="NW373"/>
      <c r="NX373"/>
      <c r="NY373"/>
      <c r="NZ373"/>
      <c r="OA373"/>
      <c r="OB373"/>
    </row>
    <row r="374" spans="1:392" ht="14.5" x14ac:dyDescent="0.3">
      <c r="A374" s="1"/>
      <c r="B374" s="1"/>
      <c r="C374" s="2" t="s">
        <v>507</v>
      </c>
      <c r="D374" s="3">
        <f t="array" ref="D374">SUM(LEN(E374:QB374))</f>
        <v>7</v>
      </c>
      <c r="E374" s="3"/>
      <c r="F374" s="3"/>
      <c r="G374" s="3"/>
      <c r="H374" s="3" t="s">
        <v>9</v>
      </c>
      <c r="I374" s="3" t="s">
        <v>10</v>
      </c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 t="s">
        <v>11</v>
      </c>
      <c r="GU374" s="3"/>
      <c r="GV374" s="3"/>
      <c r="GW374" s="3"/>
      <c r="GX374" s="3"/>
      <c r="GY374" s="3"/>
      <c r="GZ374" s="3"/>
      <c r="HA374" s="3" t="s">
        <v>378</v>
      </c>
      <c r="HB374" s="3"/>
      <c r="HC374" s="3"/>
      <c r="HD374" s="4"/>
      <c r="HE374" s="4"/>
      <c r="HF374" s="4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  <c r="IZ374" s="3"/>
      <c r="JA374" s="3"/>
      <c r="JB374" s="3"/>
      <c r="JC374" s="3"/>
      <c r="JD374" s="3"/>
      <c r="JE374" s="3"/>
      <c r="JF374" s="3"/>
      <c r="JG374" s="3"/>
      <c r="JH374" s="3"/>
      <c r="JI374" s="3"/>
      <c r="JJ374" s="3"/>
      <c r="JK374" s="3"/>
      <c r="JL374" s="3"/>
      <c r="JM374" s="3"/>
      <c r="JN374" s="3"/>
      <c r="JO374" s="3"/>
      <c r="JP374" s="3"/>
      <c r="JQ374" s="3"/>
      <c r="JR374" s="3"/>
      <c r="JS374" s="3"/>
      <c r="JT374" s="3"/>
      <c r="JU374" s="3"/>
      <c r="JV374" s="3"/>
      <c r="JW374" s="3"/>
      <c r="JX374" s="3"/>
      <c r="JY374" s="3"/>
      <c r="JZ374" s="3"/>
      <c r="KA374" s="3"/>
      <c r="KB374" s="3"/>
      <c r="KC374" s="3"/>
      <c r="KD374" s="3"/>
      <c r="KE374" s="3"/>
      <c r="KF374" s="3"/>
      <c r="KG374" s="3"/>
      <c r="KH374" s="3"/>
      <c r="KI374" s="3"/>
      <c r="KJ374" s="3"/>
      <c r="KK374" s="3"/>
      <c r="KL374" s="3"/>
      <c r="KM374" s="3"/>
      <c r="KN374" s="3"/>
      <c r="KO374" s="3"/>
      <c r="KP374" s="3"/>
      <c r="KQ374" s="3"/>
      <c r="KR374" s="3"/>
      <c r="KS374" s="3"/>
      <c r="KT374" s="3"/>
      <c r="KU374" s="3"/>
      <c r="KV374" s="3"/>
      <c r="KW374" s="3"/>
      <c r="KX374" s="3"/>
      <c r="KY374" s="3"/>
      <c r="KZ374" s="3"/>
      <c r="LA374" s="3"/>
      <c r="LB374" s="3"/>
      <c r="LC374" s="3"/>
      <c r="LD374" s="3"/>
      <c r="LE374" s="3"/>
      <c r="LF374" s="3"/>
      <c r="LG374" s="3"/>
      <c r="LH374" s="3"/>
      <c r="LI374" s="3"/>
      <c r="LJ374" s="3"/>
      <c r="LK374" s="3"/>
      <c r="LL374" s="3"/>
      <c r="LM374" s="3"/>
      <c r="LN374" s="3"/>
      <c r="LO374" s="3"/>
      <c r="LP374" s="3"/>
      <c r="LQ374" s="3"/>
      <c r="LR374" s="3"/>
      <c r="LS374" s="3"/>
      <c r="LT374" s="3"/>
      <c r="LU374" s="3"/>
      <c r="LV374" s="3"/>
      <c r="LW374" s="3"/>
      <c r="LX374" s="3"/>
      <c r="LY374" s="3"/>
      <c r="LZ374" s="3"/>
      <c r="MA374" s="3"/>
      <c r="MB374" s="3"/>
      <c r="MC374" s="3"/>
      <c r="MD374" s="3"/>
      <c r="ME374" s="3"/>
      <c r="MF374" s="3"/>
      <c r="MG374" s="3"/>
      <c r="MH374" s="3"/>
      <c r="MI374" s="3"/>
      <c r="MJ374" s="3"/>
      <c r="MK374" s="3"/>
      <c r="ML374" s="4"/>
      <c r="MM374" s="4"/>
      <c r="MN374" s="4"/>
      <c r="MO374" s="4"/>
      <c r="MP374" s="4"/>
      <c r="MQ374" s="4"/>
      <c r="MR374" s="4"/>
      <c r="MS374" s="4"/>
      <c r="MT374" s="4"/>
      <c r="MU374" s="4"/>
      <c r="MV374" s="4"/>
      <c r="MW374" s="3"/>
      <c r="MX374" s="3"/>
      <c r="MY374" s="3"/>
      <c r="MZ374" s="3"/>
      <c r="NA374" s="3"/>
      <c r="NB374" s="3"/>
      <c r="NC374" s="3"/>
      <c r="ND374" s="3"/>
      <c r="NE374" s="3"/>
      <c r="NF374" s="3"/>
      <c r="NG374" s="3"/>
      <c r="NH374" s="3"/>
      <c r="NI374" s="3"/>
      <c r="NJ374" s="3"/>
      <c r="NK374" s="3"/>
      <c r="NL374" s="3"/>
      <c r="NM374" s="3"/>
      <c r="NN374" s="3"/>
      <c r="NO374" s="3"/>
      <c r="NP374" s="3"/>
      <c r="NQ374" s="3"/>
      <c r="NR374" s="3"/>
      <c r="NS374" s="3"/>
      <c r="NT374" s="3"/>
      <c r="NU374"/>
      <c r="NV374"/>
      <c r="NW374"/>
      <c r="NX374"/>
      <c r="NY374"/>
      <c r="NZ374"/>
      <c r="OA374"/>
      <c r="OB374"/>
    </row>
    <row r="375" spans="1:392" ht="14.5" x14ac:dyDescent="0.3">
      <c r="A375" s="1"/>
      <c r="B375" s="1"/>
      <c r="C375" s="2" t="s">
        <v>508</v>
      </c>
      <c r="D375" s="3">
        <f t="array" ref="D375">SUM(LEN(E375:QB375))</f>
        <v>5</v>
      </c>
      <c r="E375" s="3" t="s">
        <v>8</v>
      </c>
      <c r="F375" s="3"/>
      <c r="G375" s="3"/>
      <c r="H375" s="3" t="s">
        <v>9</v>
      </c>
      <c r="I375" s="3" t="s">
        <v>10</v>
      </c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 t="s">
        <v>11</v>
      </c>
      <c r="HB375" s="3"/>
      <c r="HC375" s="3"/>
      <c r="HD375" s="4"/>
      <c r="HE375" s="4"/>
      <c r="HF375" s="4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  <c r="IZ375" s="3"/>
      <c r="JA375" s="3"/>
      <c r="JB375" s="3"/>
      <c r="JC375" s="3"/>
      <c r="JD375" s="3"/>
      <c r="JE375" s="3"/>
      <c r="JF375" s="3"/>
      <c r="JG375" s="3"/>
      <c r="JH375" s="3"/>
      <c r="JI375" s="3"/>
      <c r="JJ375" s="3"/>
      <c r="JK375" s="3"/>
      <c r="JL375" s="3"/>
      <c r="JM375" s="3"/>
      <c r="JN375" s="3"/>
      <c r="JO375" s="3"/>
      <c r="JP375" s="3"/>
      <c r="JQ375" s="3"/>
      <c r="JR375" s="3"/>
      <c r="JS375" s="3"/>
      <c r="JT375" s="3"/>
      <c r="JU375" s="3"/>
      <c r="JV375" s="3"/>
      <c r="JW375" s="3"/>
      <c r="JX375" s="3"/>
      <c r="JY375" s="3"/>
      <c r="JZ375" s="3"/>
      <c r="KA375" s="3"/>
      <c r="KB375" s="3"/>
      <c r="KC375" s="3"/>
      <c r="KD375" s="3"/>
      <c r="KE375" s="3"/>
      <c r="KF375" s="3"/>
      <c r="KG375" s="3"/>
      <c r="KH375" s="3"/>
      <c r="KI375" s="3"/>
      <c r="KJ375" s="3"/>
      <c r="KK375" s="3"/>
      <c r="KL375" s="3"/>
      <c r="KM375" s="3"/>
      <c r="KN375" s="3"/>
      <c r="KO375" s="3"/>
      <c r="KP375" s="3"/>
      <c r="KQ375" s="3"/>
      <c r="KR375" s="3"/>
      <c r="KS375" s="3"/>
      <c r="KT375" s="3"/>
      <c r="KU375" s="3"/>
      <c r="KV375" s="3"/>
      <c r="KW375" s="3"/>
      <c r="KX375" s="3"/>
      <c r="KY375" s="3"/>
      <c r="KZ375" s="3"/>
      <c r="LA375" s="3"/>
      <c r="LB375" s="3"/>
      <c r="LC375" s="3"/>
      <c r="LD375" s="3"/>
      <c r="LE375" s="3"/>
      <c r="LF375" s="3"/>
      <c r="LG375" s="3"/>
      <c r="LH375" s="3"/>
      <c r="LI375" s="3"/>
      <c r="LJ375" s="3"/>
      <c r="LK375" s="3"/>
      <c r="LL375" s="3"/>
      <c r="LM375" s="3"/>
      <c r="LN375" s="3"/>
      <c r="LO375" s="3"/>
      <c r="LP375" s="3"/>
      <c r="LQ375" s="3"/>
      <c r="LR375" s="3"/>
      <c r="LS375" s="3"/>
      <c r="LT375" s="3"/>
      <c r="LU375" s="3"/>
      <c r="LV375" s="3"/>
      <c r="LW375" s="3"/>
      <c r="LX375" s="3"/>
      <c r="LY375" s="3"/>
      <c r="LZ375" s="3"/>
      <c r="MA375" s="3"/>
      <c r="MB375" s="3"/>
      <c r="MC375" s="3"/>
      <c r="MD375" s="3"/>
      <c r="ME375" s="3"/>
      <c r="MF375" s="3"/>
      <c r="MG375" s="3"/>
      <c r="MH375" s="3"/>
      <c r="MI375" s="3"/>
      <c r="MJ375" s="3"/>
      <c r="MK375" s="3"/>
      <c r="ML375" s="4"/>
      <c r="MM375" s="4"/>
      <c r="MN375" s="4"/>
      <c r="MO375" s="4"/>
      <c r="MP375" s="4"/>
      <c r="MQ375" s="4"/>
      <c r="MR375" s="4"/>
      <c r="MS375" s="4"/>
      <c r="MT375" s="4"/>
      <c r="MU375" s="4"/>
      <c r="MV375" s="4"/>
      <c r="MW375" s="3"/>
      <c r="MX375" s="3"/>
      <c r="MY375" s="3"/>
      <c r="MZ375" s="3"/>
      <c r="NA375" s="3"/>
      <c r="NB375" s="3"/>
      <c r="NC375" s="3"/>
      <c r="ND375" s="3"/>
      <c r="NE375" s="3"/>
      <c r="NF375" s="3"/>
      <c r="NG375" s="3"/>
      <c r="NH375" s="3"/>
      <c r="NI375" s="3"/>
      <c r="NJ375" s="3"/>
      <c r="NK375" s="3"/>
      <c r="NL375" s="3"/>
      <c r="NM375" s="3"/>
      <c r="NN375" s="3"/>
      <c r="NO375" s="3"/>
      <c r="NP375" s="3"/>
      <c r="NQ375" s="3"/>
      <c r="NR375" s="3"/>
      <c r="NS375" s="3"/>
      <c r="NT375" s="3"/>
      <c r="NU375"/>
      <c r="NV375"/>
      <c r="NW375"/>
      <c r="NX375"/>
      <c r="NY375"/>
      <c r="NZ375"/>
      <c r="OA375"/>
      <c r="OB375"/>
    </row>
    <row r="376" spans="1:392" ht="14.5" x14ac:dyDescent="0.3">
      <c r="A376" s="1"/>
      <c r="B376" s="1"/>
      <c r="C376" s="2" t="s">
        <v>871</v>
      </c>
      <c r="D376" s="3">
        <f t="array" ref="D376">SUM(LEN(E376:QB376))</f>
        <v>14</v>
      </c>
      <c r="E376" s="3"/>
      <c r="F376" s="3"/>
      <c r="G376" s="3"/>
      <c r="H376" s="3" t="s">
        <v>9</v>
      </c>
      <c r="I376" s="3" t="s">
        <v>10</v>
      </c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 t="s">
        <v>11</v>
      </c>
      <c r="GI376" s="3"/>
      <c r="GJ376" s="3"/>
      <c r="GK376" s="3" t="s">
        <v>11</v>
      </c>
      <c r="GL376" s="3"/>
      <c r="GM376" s="3"/>
      <c r="GN376" s="3"/>
      <c r="GO376" s="3"/>
      <c r="GP376" s="3"/>
      <c r="GQ376" s="3"/>
      <c r="GR376" s="3" t="s">
        <v>11</v>
      </c>
      <c r="GS376" s="3"/>
      <c r="GT376" s="3"/>
      <c r="GU376" s="3"/>
      <c r="GV376" s="3"/>
      <c r="GW376" s="3"/>
      <c r="GX376" s="3"/>
      <c r="GY376" s="3"/>
      <c r="GZ376" s="3" t="s">
        <v>11</v>
      </c>
      <c r="HA376" s="3"/>
      <c r="HB376" s="3"/>
      <c r="HC376" s="3"/>
      <c r="HD376" s="4"/>
      <c r="HE376" s="4"/>
      <c r="HF376" s="4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  <c r="IZ376" s="3"/>
      <c r="JA376" s="3"/>
      <c r="JB376" s="3"/>
      <c r="JC376" s="3"/>
      <c r="JD376" s="3"/>
      <c r="JE376" s="3"/>
      <c r="JF376" s="3"/>
      <c r="JG376" s="3"/>
      <c r="JH376" s="3"/>
      <c r="JI376" s="3"/>
      <c r="JJ376" s="3"/>
      <c r="JK376" s="3"/>
      <c r="JL376" s="3"/>
      <c r="JM376" s="3"/>
      <c r="JN376" s="3"/>
      <c r="JO376" s="3"/>
      <c r="JP376" s="3"/>
      <c r="JQ376" s="3"/>
      <c r="JR376" s="3"/>
      <c r="JS376" s="3"/>
      <c r="JT376" s="3"/>
      <c r="JU376" s="3"/>
      <c r="JV376" s="3"/>
      <c r="JW376" s="3"/>
      <c r="JX376" s="3"/>
      <c r="JY376" s="3"/>
      <c r="JZ376" s="3"/>
      <c r="KA376" s="3"/>
      <c r="KB376" s="3"/>
      <c r="KC376" s="3"/>
      <c r="KD376" s="3"/>
      <c r="KE376" s="3"/>
      <c r="KF376" s="3"/>
      <c r="KG376" s="3"/>
      <c r="KH376" s="3"/>
      <c r="KI376" s="3"/>
      <c r="KJ376" s="3"/>
      <c r="KK376" s="3"/>
      <c r="KL376" s="3"/>
      <c r="KM376" s="3"/>
      <c r="KN376" s="3"/>
      <c r="KO376" s="3"/>
      <c r="KP376" s="3"/>
      <c r="KQ376" s="3"/>
      <c r="KR376" s="3"/>
      <c r="KS376" s="3"/>
      <c r="KT376" s="3"/>
      <c r="KU376" s="3"/>
      <c r="KV376" s="3"/>
      <c r="KW376" s="3"/>
      <c r="KX376" s="3"/>
      <c r="KY376" s="3"/>
      <c r="KZ376" s="3"/>
      <c r="LA376" s="3"/>
      <c r="LB376" s="3"/>
      <c r="LC376" s="3"/>
      <c r="LD376" s="3"/>
      <c r="LE376" s="3"/>
      <c r="LF376" s="3"/>
      <c r="LG376" s="3"/>
      <c r="LH376" s="3"/>
      <c r="LI376" s="3"/>
      <c r="LJ376" s="3"/>
      <c r="LK376" s="3"/>
      <c r="LL376" s="3"/>
      <c r="LM376" s="3"/>
      <c r="LN376" s="3"/>
      <c r="LO376" s="3"/>
      <c r="LP376" s="3"/>
      <c r="LQ376" s="3" t="s">
        <v>8</v>
      </c>
      <c r="LR376" s="3" t="s">
        <v>14</v>
      </c>
      <c r="LS376" s="3"/>
      <c r="LT376" s="3"/>
      <c r="LU376" s="3"/>
      <c r="LV376" s="3"/>
      <c r="LW376" s="3"/>
      <c r="LX376" s="3"/>
      <c r="LY376" s="3"/>
      <c r="LZ376" s="3"/>
      <c r="MA376" s="3"/>
      <c r="MB376" s="3"/>
      <c r="MC376" s="3"/>
      <c r="MD376" s="3"/>
      <c r="ME376" s="3"/>
      <c r="MF376" s="3"/>
      <c r="MG376" s="3"/>
      <c r="MH376" s="3"/>
      <c r="MI376" s="3"/>
      <c r="MJ376" s="3"/>
      <c r="MK376" s="3"/>
      <c r="ML376" s="4"/>
      <c r="MM376" s="4"/>
      <c r="MN376" s="4"/>
      <c r="MO376" s="4"/>
      <c r="MP376" s="4"/>
      <c r="MQ376" s="4"/>
      <c r="MR376" s="4"/>
      <c r="MS376" s="4"/>
      <c r="MT376" s="4"/>
      <c r="MU376" s="4"/>
      <c r="MV376" s="4"/>
      <c r="MW376" s="3"/>
      <c r="MX376" s="3"/>
      <c r="MY376" s="3"/>
      <c r="MZ376" s="3"/>
      <c r="NA376" s="3"/>
      <c r="NB376" s="3"/>
      <c r="NC376" s="3"/>
      <c r="ND376" s="3"/>
      <c r="NE376" s="3"/>
      <c r="NF376" s="3"/>
      <c r="NG376" s="3"/>
      <c r="NH376" s="3"/>
      <c r="NI376" s="3"/>
      <c r="NJ376" s="3"/>
      <c r="NK376" s="3"/>
      <c r="NL376" s="3"/>
      <c r="NM376" s="3"/>
      <c r="NN376" s="3"/>
      <c r="NO376" s="3"/>
      <c r="NP376" s="3"/>
      <c r="NQ376" s="3"/>
      <c r="NR376" s="3"/>
      <c r="NS376" s="3"/>
      <c r="NT376" s="3"/>
      <c r="NU376" s="3"/>
      <c r="NV376" s="3"/>
      <c r="NW376" s="3"/>
      <c r="NX376" s="3"/>
      <c r="NY376" s="3"/>
      <c r="NZ376" s="3"/>
      <c r="OA376" s="3"/>
      <c r="OB376" s="3"/>
    </row>
    <row r="377" spans="1:392" ht="14.5" x14ac:dyDescent="0.3">
      <c r="A377" s="1"/>
      <c r="B377" s="1"/>
      <c r="C377" s="2" t="s">
        <v>872</v>
      </c>
      <c r="D377" s="3">
        <f t="array" ref="D377">SUM(LEN(E377:QB377))</f>
        <v>14</v>
      </c>
      <c r="E377" s="3"/>
      <c r="F377" s="3"/>
      <c r="G377" s="3"/>
      <c r="H377" s="3" t="s">
        <v>9</v>
      </c>
      <c r="I377" s="3" t="s">
        <v>10</v>
      </c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 t="s">
        <v>11</v>
      </c>
      <c r="GI377" s="3"/>
      <c r="GJ377" s="3"/>
      <c r="GK377" s="3" t="s">
        <v>11</v>
      </c>
      <c r="GL377" s="3"/>
      <c r="GM377" s="3"/>
      <c r="GN377" s="3"/>
      <c r="GO377" s="3"/>
      <c r="GP377" s="3"/>
      <c r="GQ377" s="3"/>
      <c r="GR377" s="3" t="s">
        <v>11</v>
      </c>
      <c r="GS377" s="3"/>
      <c r="GT377" s="3"/>
      <c r="GU377" s="3"/>
      <c r="GV377" s="3"/>
      <c r="GW377" s="3"/>
      <c r="GX377" s="3"/>
      <c r="GY377" s="3"/>
      <c r="GZ377" s="3" t="s">
        <v>11</v>
      </c>
      <c r="HA377" s="3"/>
      <c r="HB377" s="3"/>
      <c r="HC377" s="3"/>
      <c r="HD377" s="4"/>
      <c r="HE377" s="4"/>
      <c r="HF377" s="4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  <c r="JR377" s="3"/>
      <c r="JS377" s="3"/>
      <c r="JT377" s="3"/>
      <c r="JU377" s="3"/>
      <c r="JV377" s="3"/>
      <c r="JW377" s="3"/>
      <c r="JX377" s="3"/>
      <c r="JY377" s="3"/>
      <c r="JZ377" s="3"/>
      <c r="KA377" s="3"/>
      <c r="KB377" s="3"/>
      <c r="KC377" s="3"/>
      <c r="KD377" s="3"/>
      <c r="KE377" s="3"/>
      <c r="KF377" s="3"/>
      <c r="KG377" s="3"/>
      <c r="KH377" s="3"/>
      <c r="KI377" s="3"/>
      <c r="KJ377" s="3"/>
      <c r="KK377" s="3"/>
      <c r="KL377" s="3"/>
      <c r="KM377" s="3"/>
      <c r="KN377" s="3"/>
      <c r="KO377" s="3"/>
      <c r="KP377" s="3"/>
      <c r="KQ377" s="3"/>
      <c r="KR377" s="3"/>
      <c r="KS377" s="3"/>
      <c r="KT377" s="3"/>
      <c r="KU377" s="3"/>
      <c r="KV377" s="3"/>
      <c r="KW377" s="3"/>
      <c r="KX377" s="3"/>
      <c r="KY377" s="3"/>
      <c r="KZ377" s="3"/>
      <c r="LA377" s="3"/>
      <c r="LB377" s="3"/>
      <c r="LC377" s="3"/>
      <c r="LD377" s="3"/>
      <c r="LE377" s="3"/>
      <c r="LF377" s="3"/>
      <c r="LG377" s="3"/>
      <c r="LH377" s="3"/>
      <c r="LI377" s="3"/>
      <c r="LJ377" s="3"/>
      <c r="LK377" s="3"/>
      <c r="LL377" s="3"/>
      <c r="LM377" s="3"/>
      <c r="LN377" s="3"/>
      <c r="LO377" s="3"/>
      <c r="LP377" s="3"/>
      <c r="LQ377" s="3" t="s">
        <v>8</v>
      </c>
      <c r="LR377" s="3" t="s">
        <v>14</v>
      </c>
      <c r="LS377" s="3"/>
      <c r="LT377" s="3"/>
      <c r="LU377" s="3"/>
      <c r="LV377" s="3"/>
      <c r="LW377" s="3"/>
      <c r="LX377" s="3"/>
      <c r="LY377" s="3"/>
      <c r="LZ377" s="3"/>
      <c r="MA377" s="3"/>
      <c r="MB377" s="3"/>
      <c r="MC377" s="3"/>
      <c r="MD377" s="3"/>
      <c r="ME377" s="3"/>
      <c r="MF377" s="3"/>
      <c r="MG377" s="3"/>
      <c r="MH377" s="3"/>
      <c r="MI377" s="3"/>
      <c r="MJ377" s="3"/>
      <c r="MK377" s="3"/>
      <c r="ML377" s="4"/>
      <c r="MM377" s="4"/>
      <c r="MN377" s="4"/>
      <c r="MO377" s="4"/>
      <c r="MP377" s="4"/>
      <c r="MQ377" s="4"/>
      <c r="MR377" s="4"/>
      <c r="MS377" s="4"/>
      <c r="MT377" s="4"/>
      <c r="MU377" s="4"/>
      <c r="MV377" s="4"/>
      <c r="MW377" s="3"/>
      <c r="MX377" s="3"/>
      <c r="MY377" s="3"/>
      <c r="MZ377" s="3"/>
      <c r="NA377" s="3"/>
      <c r="NB377" s="3"/>
      <c r="NC377" s="3"/>
      <c r="ND377" s="3"/>
      <c r="NE377" s="3"/>
      <c r="NF377" s="3"/>
      <c r="NG377" s="3"/>
      <c r="NH377" s="3"/>
      <c r="NI377" s="3"/>
      <c r="NJ377" s="3"/>
      <c r="NK377" s="3"/>
      <c r="NL377" s="3"/>
      <c r="NM377" s="3"/>
      <c r="NN377" s="3"/>
      <c r="NO377" s="3"/>
      <c r="NP377" s="3"/>
      <c r="NQ377" s="3"/>
      <c r="NR377" s="3"/>
      <c r="NS377" s="3"/>
      <c r="NT377" s="3"/>
      <c r="NU377" s="3"/>
      <c r="NV377" s="3"/>
      <c r="NW377" s="3"/>
      <c r="NX377" s="3"/>
      <c r="NY377" s="3"/>
      <c r="NZ377" s="3"/>
      <c r="OA377" s="3"/>
      <c r="OB377" s="3"/>
    </row>
    <row r="378" spans="1:392" ht="14.5" x14ac:dyDescent="0.3">
      <c r="A378" s="1"/>
      <c r="B378" s="1"/>
      <c r="C378" s="2" t="s">
        <v>873</v>
      </c>
      <c r="D378" s="3">
        <f t="array" ref="D378">SUM(LEN(E378:QB378))</f>
        <v>14</v>
      </c>
      <c r="E378" s="3"/>
      <c r="F378" s="3"/>
      <c r="G378" s="3"/>
      <c r="H378" s="3" t="s">
        <v>9</v>
      </c>
      <c r="I378" s="3" t="s">
        <v>10</v>
      </c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 t="s">
        <v>11</v>
      </c>
      <c r="GI378" s="3"/>
      <c r="GJ378" s="3"/>
      <c r="GK378" s="3" t="s">
        <v>11</v>
      </c>
      <c r="GL378" s="3"/>
      <c r="GM378" s="3"/>
      <c r="GN378" s="3"/>
      <c r="GO378" s="3"/>
      <c r="GP378" s="3"/>
      <c r="GQ378" s="3"/>
      <c r="GR378" s="3" t="s">
        <v>11</v>
      </c>
      <c r="GS378" s="3"/>
      <c r="GT378" s="3"/>
      <c r="GU378" s="3"/>
      <c r="GV378" s="3"/>
      <c r="GW378" s="3"/>
      <c r="GX378" s="3"/>
      <c r="GY378" s="3"/>
      <c r="GZ378" s="3" t="s">
        <v>11</v>
      </c>
      <c r="HA378" s="3"/>
      <c r="HB378" s="3"/>
      <c r="HC378" s="3"/>
      <c r="HD378" s="4"/>
      <c r="HE378" s="4"/>
      <c r="HF378" s="4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  <c r="JX378" s="3"/>
      <c r="JY378" s="3"/>
      <c r="JZ378" s="3"/>
      <c r="KA378" s="3"/>
      <c r="KB378" s="3"/>
      <c r="KC378" s="3"/>
      <c r="KD378" s="3"/>
      <c r="KE378" s="3"/>
      <c r="KF378" s="3"/>
      <c r="KG378" s="3"/>
      <c r="KH378" s="3"/>
      <c r="KI378" s="3"/>
      <c r="KJ378" s="3"/>
      <c r="KK378" s="3"/>
      <c r="KL378" s="3"/>
      <c r="KM378" s="3"/>
      <c r="KN378" s="3"/>
      <c r="KO378" s="3"/>
      <c r="KP378" s="3"/>
      <c r="KQ378" s="3"/>
      <c r="KR378" s="3"/>
      <c r="KS378" s="3"/>
      <c r="KT378" s="3"/>
      <c r="KU378" s="3"/>
      <c r="KV378" s="3"/>
      <c r="KW378" s="3"/>
      <c r="KX378" s="3"/>
      <c r="KY378" s="3"/>
      <c r="KZ378" s="3"/>
      <c r="LA378" s="3"/>
      <c r="LB378" s="3"/>
      <c r="LC378" s="3"/>
      <c r="LD378" s="3"/>
      <c r="LE378" s="3"/>
      <c r="LF378" s="3"/>
      <c r="LG378" s="3"/>
      <c r="LH378" s="3"/>
      <c r="LI378" s="3"/>
      <c r="LJ378" s="3"/>
      <c r="LK378" s="3"/>
      <c r="LL378" s="3"/>
      <c r="LM378" s="3"/>
      <c r="LN378" s="3"/>
      <c r="LO378" s="3"/>
      <c r="LP378" s="3"/>
      <c r="LQ378" s="3" t="s">
        <v>8</v>
      </c>
      <c r="LR378" s="3" t="s">
        <v>14</v>
      </c>
      <c r="LS378" s="3"/>
      <c r="LT378" s="3"/>
      <c r="LU378" s="3"/>
      <c r="LV378" s="3"/>
      <c r="LW378" s="3"/>
      <c r="LX378" s="3"/>
      <c r="LY378" s="3"/>
      <c r="LZ378" s="3"/>
      <c r="MA378" s="3"/>
      <c r="MB378" s="3"/>
      <c r="MC378" s="3"/>
      <c r="MD378" s="3"/>
      <c r="ME378" s="3"/>
      <c r="MF378" s="3"/>
      <c r="MG378" s="3"/>
      <c r="MH378" s="3"/>
      <c r="MI378" s="3"/>
      <c r="MJ378" s="3"/>
      <c r="MK378" s="3"/>
      <c r="ML378" s="4"/>
      <c r="MM378" s="4"/>
      <c r="MN378" s="4"/>
      <c r="MO378" s="4"/>
      <c r="MP378" s="4"/>
      <c r="MQ378" s="4"/>
      <c r="MR378" s="4"/>
      <c r="MS378" s="4"/>
      <c r="MT378" s="4"/>
      <c r="MU378" s="4"/>
      <c r="MV378" s="4"/>
      <c r="MW378" s="3"/>
      <c r="MX378" s="3"/>
      <c r="MY378" s="3"/>
      <c r="MZ378" s="3"/>
      <c r="NA378" s="3"/>
      <c r="NB378" s="3"/>
      <c r="NC378" s="3"/>
      <c r="ND378" s="3"/>
      <c r="NE378" s="3"/>
      <c r="NF378" s="3"/>
      <c r="NG378" s="3"/>
      <c r="NH378" s="3"/>
      <c r="NI378" s="3"/>
      <c r="NJ378" s="3"/>
      <c r="NK378" s="3"/>
      <c r="NL378" s="3"/>
      <c r="NM378" s="3"/>
      <c r="NN378" s="3"/>
      <c r="NO378" s="3"/>
      <c r="NP378" s="3"/>
      <c r="NQ378" s="3"/>
      <c r="NR378" s="3"/>
      <c r="NS378" s="3"/>
      <c r="NT378" s="3"/>
      <c r="NU378" s="3"/>
      <c r="NV378" s="3"/>
      <c r="NW378" s="3"/>
      <c r="NX378" s="3"/>
      <c r="NY378" s="3"/>
      <c r="NZ378" s="3"/>
      <c r="OA378" s="3"/>
      <c r="OB378" s="3"/>
    </row>
    <row r="379" spans="1:392" ht="14.5" x14ac:dyDescent="0.3">
      <c r="A379" s="1"/>
      <c r="B379" s="1"/>
      <c r="C379" s="2" t="s">
        <v>874</v>
      </c>
      <c r="D379" s="3">
        <f t="array" ref="D379">SUM(LEN(E379:QB379))</f>
        <v>14</v>
      </c>
      <c r="E379" s="3"/>
      <c r="F379" s="3"/>
      <c r="G379" s="3"/>
      <c r="H379" s="3" t="s">
        <v>9</v>
      </c>
      <c r="I379" s="3" t="s">
        <v>10</v>
      </c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 t="s">
        <v>11</v>
      </c>
      <c r="GI379" s="3"/>
      <c r="GJ379" s="3"/>
      <c r="GK379" s="3" t="s">
        <v>11</v>
      </c>
      <c r="GL379" s="3"/>
      <c r="GM379" s="3"/>
      <c r="GN379" s="3"/>
      <c r="GO379" s="3"/>
      <c r="GP379" s="3"/>
      <c r="GQ379" s="3"/>
      <c r="GR379" s="3" t="s">
        <v>11</v>
      </c>
      <c r="GS379" s="3"/>
      <c r="GT379" s="3"/>
      <c r="GU379" s="3"/>
      <c r="GV379" s="3"/>
      <c r="GW379" s="3"/>
      <c r="GX379" s="3"/>
      <c r="GY379" s="3"/>
      <c r="GZ379" s="3" t="s">
        <v>11</v>
      </c>
      <c r="HA379" s="3"/>
      <c r="HB379" s="3"/>
      <c r="HC379" s="3"/>
      <c r="HD379" s="4"/>
      <c r="HE379" s="4"/>
      <c r="HF379" s="4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  <c r="JX379" s="3"/>
      <c r="JY379" s="3"/>
      <c r="JZ379" s="3"/>
      <c r="KA379" s="3"/>
      <c r="KB379" s="3"/>
      <c r="KC379" s="3"/>
      <c r="KD379" s="3"/>
      <c r="KE379" s="3"/>
      <c r="KF379" s="3"/>
      <c r="KG379" s="3"/>
      <c r="KH379" s="3"/>
      <c r="KI379" s="3"/>
      <c r="KJ379" s="3"/>
      <c r="KK379" s="3"/>
      <c r="KL379" s="3"/>
      <c r="KM379" s="3"/>
      <c r="KN379" s="3"/>
      <c r="KO379" s="3"/>
      <c r="KP379" s="3"/>
      <c r="KQ379" s="3"/>
      <c r="KR379" s="3"/>
      <c r="KS379" s="3"/>
      <c r="KT379" s="3"/>
      <c r="KU379" s="3"/>
      <c r="KV379" s="3"/>
      <c r="KW379" s="3"/>
      <c r="KX379" s="3"/>
      <c r="KY379" s="3"/>
      <c r="KZ379" s="3"/>
      <c r="LA379" s="3"/>
      <c r="LB379" s="3"/>
      <c r="LC379" s="3"/>
      <c r="LD379" s="3"/>
      <c r="LE379" s="3"/>
      <c r="LF379" s="3"/>
      <c r="LG379" s="3"/>
      <c r="LH379" s="3"/>
      <c r="LI379" s="3"/>
      <c r="LJ379" s="3"/>
      <c r="LK379" s="3"/>
      <c r="LL379" s="3"/>
      <c r="LM379" s="3"/>
      <c r="LN379" s="3"/>
      <c r="LO379" s="3"/>
      <c r="LP379" s="3"/>
      <c r="LQ379" s="3" t="s">
        <v>8</v>
      </c>
      <c r="LR379" s="3" t="s">
        <v>14</v>
      </c>
      <c r="LS379" s="3"/>
      <c r="LT379" s="3"/>
      <c r="LU379" s="3"/>
      <c r="LV379" s="3"/>
      <c r="LW379" s="3"/>
      <c r="LX379" s="3"/>
      <c r="LY379" s="3"/>
      <c r="LZ379" s="3"/>
      <c r="MA379" s="3"/>
      <c r="MB379" s="3"/>
      <c r="MC379" s="3"/>
      <c r="MD379" s="3"/>
      <c r="ME379" s="3"/>
      <c r="MF379" s="3"/>
      <c r="MG379" s="3"/>
      <c r="MH379" s="3"/>
      <c r="MI379" s="3"/>
      <c r="MJ379" s="3"/>
      <c r="MK379" s="3"/>
      <c r="ML379" s="4"/>
      <c r="MM379" s="4"/>
      <c r="MN379" s="4"/>
      <c r="MO379" s="4"/>
      <c r="MP379" s="4"/>
      <c r="MQ379" s="4"/>
      <c r="MR379" s="4"/>
      <c r="MS379" s="4"/>
      <c r="MT379" s="4"/>
      <c r="MU379" s="4"/>
      <c r="MV379" s="4"/>
      <c r="MW379" s="3"/>
      <c r="MX379" s="3"/>
      <c r="MY379" s="3"/>
      <c r="MZ379" s="3"/>
      <c r="NA379" s="3"/>
      <c r="NB379" s="3"/>
      <c r="NC379" s="3"/>
      <c r="ND379" s="3"/>
      <c r="NE379" s="3"/>
      <c r="NF379" s="3"/>
      <c r="NG379" s="3"/>
      <c r="NH379" s="3"/>
      <c r="NI379" s="3"/>
      <c r="NJ379" s="3"/>
      <c r="NK379" s="3"/>
      <c r="NL379" s="3"/>
      <c r="NM379" s="3"/>
      <c r="NN379" s="3"/>
      <c r="NO379" s="3"/>
      <c r="NP379" s="3"/>
      <c r="NQ379" s="3"/>
      <c r="NR379" s="3"/>
      <c r="NS379" s="3"/>
      <c r="NT379" s="3"/>
      <c r="NU379" s="3"/>
      <c r="NV379" s="3"/>
      <c r="NW379" s="3"/>
      <c r="NX379" s="3"/>
      <c r="NY379" s="3"/>
      <c r="NZ379" s="3"/>
      <c r="OA379" s="3"/>
      <c r="OB379" s="3"/>
    </row>
    <row r="380" spans="1:392" ht="14.5" x14ac:dyDescent="0.3">
      <c r="A380" s="1"/>
      <c r="B380" s="1"/>
      <c r="C380" s="2" t="s">
        <v>875</v>
      </c>
      <c r="D380" s="3">
        <f t="array" ref="D380">SUM(LEN(E380:QB380))</f>
        <v>13</v>
      </c>
      <c r="E380" s="3"/>
      <c r="F380" s="3"/>
      <c r="G380" s="3"/>
      <c r="H380" s="3" t="s">
        <v>9</v>
      </c>
      <c r="I380" s="3" t="s">
        <v>10</v>
      </c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 t="s">
        <v>11</v>
      </c>
      <c r="GI380" s="3"/>
      <c r="GJ380" s="3"/>
      <c r="GK380" s="3" t="s">
        <v>11</v>
      </c>
      <c r="GL380" s="3"/>
      <c r="GM380" s="3"/>
      <c r="GN380" s="3"/>
      <c r="GO380" s="3"/>
      <c r="GP380" s="3"/>
      <c r="GQ380" s="3"/>
      <c r="GR380" s="3" t="s">
        <v>11</v>
      </c>
      <c r="GS380" s="3"/>
      <c r="GT380" s="3"/>
      <c r="GU380" s="3"/>
      <c r="GV380" s="3"/>
      <c r="GW380" s="3"/>
      <c r="GX380" s="3"/>
      <c r="GY380" s="3"/>
      <c r="GZ380" s="3" t="s">
        <v>11</v>
      </c>
      <c r="HA380" s="3"/>
      <c r="HB380" s="3"/>
      <c r="HC380" s="3"/>
      <c r="HD380" s="4"/>
      <c r="HE380" s="4"/>
      <c r="HF380" s="4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  <c r="JX380" s="3"/>
      <c r="JY380" s="3"/>
      <c r="JZ380" s="3"/>
      <c r="KA380" s="3"/>
      <c r="KB380" s="3"/>
      <c r="KC380" s="3"/>
      <c r="KD380" s="3"/>
      <c r="KE380" s="3"/>
      <c r="KF380" s="3"/>
      <c r="KG380" s="3"/>
      <c r="KH380" s="3"/>
      <c r="KI380" s="3"/>
      <c r="KJ380" s="3"/>
      <c r="KK380" s="3"/>
      <c r="KL380" s="3"/>
      <c r="KM380" s="3"/>
      <c r="KN380" s="3"/>
      <c r="KO380" s="3"/>
      <c r="KP380" s="3"/>
      <c r="KQ380" s="3"/>
      <c r="KR380" s="3"/>
      <c r="KS380" s="3"/>
      <c r="KT380" s="3"/>
      <c r="KU380" s="3"/>
      <c r="KV380" s="3"/>
      <c r="KW380" s="3"/>
      <c r="KX380" s="3"/>
      <c r="KY380" s="3"/>
      <c r="KZ380" s="3"/>
      <c r="LA380" s="3"/>
      <c r="LB380" s="3"/>
      <c r="LC380" s="3"/>
      <c r="LD380" s="3"/>
      <c r="LE380" s="3"/>
      <c r="LF380" s="3"/>
      <c r="LG380" s="3"/>
      <c r="LH380" s="3"/>
      <c r="LI380" s="3"/>
      <c r="LJ380" s="3"/>
      <c r="LK380" s="3"/>
      <c r="LL380" s="3"/>
      <c r="LM380" s="3"/>
      <c r="LN380" s="3"/>
      <c r="LO380" s="3"/>
      <c r="LP380" s="3"/>
      <c r="LQ380" s="3" t="s">
        <v>8</v>
      </c>
      <c r="LR380" s="3" t="s">
        <v>11</v>
      </c>
      <c r="LS380" s="3"/>
      <c r="LT380" s="3"/>
      <c r="LU380" s="3"/>
      <c r="LV380" s="3"/>
      <c r="LW380" s="3"/>
      <c r="LX380" s="3"/>
      <c r="LY380" s="3"/>
      <c r="LZ380" s="3"/>
      <c r="MA380" s="3"/>
      <c r="MB380" s="3"/>
      <c r="MC380" s="3"/>
      <c r="MD380" s="3"/>
      <c r="ME380" s="3"/>
      <c r="MF380" s="3"/>
      <c r="MG380" s="3"/>
      <c r="MH380" s="3"/>
      <c r="MI380" s="3"/>
      <c r="MJ380" s="3"/>
      <c r="MK380" s="3"/>
      <c r="ML380" s="4"/>
      <c r="MM380" s="4"/>
      <c r="MN380" s="4"/>
      <c r="MO380" s="4"/>
      <c r="MP380" s="4"/>
      <c r="MQ380" s="4"/>
      <c r="MR380" s="4"/>
      <c r="MS380" s="4"/>
      <c r="MT380" s="4"/>
      <c r="MU380" s="4"/>
      <c r="MV380" s="4"/>
      <c r="MW380" s="3"/>
      <c r="MX380" s="3"/>
      <c r="MY380" s="3"/>
      <c r="MZ380" s="3"/>
      <c r="NA380" s="3"/>
      <c r="NB380" s="3"/>
      <c r="NC380" s="3"/>
      <c r="ND380" s="3"/>
      <c r="NE380" s="3"/>
      <c r="NF380" s="3"/>
      <c r="NG380" s="3"/>
      <c r="NH380" s="3"/>
      <c r="NI380" s="3"/>
      <c r="NJ380" s="3"/>
      <c r="NK380" s="3"/>
      <c r="NL380" s="3"/>
      <c r="NM380" s="3"/>
      <c r="NN380" s="3"/>
      <c r="NO380" s="3"/>
      <c r="NP380" s="3"/>
      <c r="NQ380" s="3"/>
      <c r="NR380" s="3"/>
      <c r="NS380" s="3"/>
      <c r="NT380" s="3"/>
      <c r="NU380" s="3"/>
      <c r="NV380" s="3"/>
      <c r="NW380" s="3"/>
      <c r="NX380" s="3"/>
      <c r="NY380" s="3"/>
      <c r="NZ380" s="3"/>
      <c r="OA380" s="3"/>
      <c r="OB380" s="3"/>
    </row>
    <row r="381" spans="1:392" ht="14.5" x14ac:dyDescent="0.3">
      <c r="A381" s="1"/>
      <c r="B381" s="1"/>
      <c r="C381" s="2" t="s">
        <v>878</v>
      </c>
      <c r="D381" s="3">
        <f t="array" ref="D381">SUM(LEN(E381:QB381))</f>
        <v>14</v>
      </c>
      <c r="E381" s="3"/>
      <c r="F381" s="3"/>
      <c r="G381" s="3"/>
      <c r="H381" s="3" t="s">
        <v>9</v>
      </c>
      <c r="I381" s="3" t="s">
        <v>10</v>
      </c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 t="s">
        <v>11</v>
      </c>
      <c r="GI381" s="3"/>
      <c r="GJ381" s="3"/>
      <c r="GK381" s="3" t="s">
        <v>11</v>
      </c>
      <c r="GL381" s="3"/>
      <c r="GM381" s="3"/>
      <c r="GN381" s="3"/>
      <c r="GO381" s="3"/>
      <c r="GP381" s="3"/>
      <c r="GQ381" s="3"/>
      <c r="GR381" s="3" t="s">
        <v>11</v>
      </c>
      <c r="GS381" s="3"/>
      <c r="GT381" s="3"/>
      <c r="GU381" s="3"/>
      <c r="GV381" s="3"/>
      <c r="GW381" s="3"/>
      <c r="GX381" s="3"/>
      <c r="GY381" s="3"/>
      <c r="GZ381" s="3" t="s">
        <v>11</v>
      </c>
      <c r="HA381" s="3"/>
      <c r="HB381" s="3"/>
      <c r="HC381" s="3"/>
      <c r="HD381" s="4"/>
      <c r="HE381" s="4"/>
      <c r="HF381" s="4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  <c r="JX381" s="3"/>
      <c r="JY381" s="3"/>
      <c r="JZ381" s="3"/>
      <c r="KA381" s="3"/>
      <c r="KB381" s="3"/>
      <c r="KC381" s="3"/>
      <c r="KD381" s="3"/>
      <c r="KE381" s="3"/>
      <c r="KF381" s="3"/>
      <c r="KG381" s="3"/>
      <c r="KH381" s="3"/>
      <c r="KI381" s="3"/>
      <c r="KJ381" s="3"/>
      <c r="KK381" s="3"/>
      <c r="KL381" s="3"/>
      <c r="KM381" s="3"/>
      <c r="KN381" s="3"/>
      <c r="KO381" s="3"/>
      <c r="KP381" s="3"/>
      <c r="KQ381" s="3"/>
      <c r="KR381" s="3"/>
      <c r="KS381" s="3"/>
      <c r="KT381" s="3"/>
      <c r="KU381" s="3"/>
      <c r="KV381" s="3"/>
      <c r="KW381" s="3"/>
      <c r="KX381" s="3"/>
      <c r="KY381" s="3"/>
      <c r="KZ381" s="3"/>
      <c r="LA381" s="3"/>
      <c r="LB381" s="3"/>
      <c r="LC381" s="3"/>
      <c r="LD381" s="3"/>
      <c r="LE381" s="3"/>
      <c r="LF381" s="3"/>
      <c r="LG381" s="3"/>
      <c r="LH381" s="3"/>
      <c r="LI381" s="3"/>
      <c r="LJ381" s="3"/>
      <c r="LK381" s="3"/>
      <c r="LL381" s="3"/>
      <c r="LM381" s="3"/>
      <c r="LN381" s="3"/>
      <c r="LO381" s="3"/>
      <c r="LP381" s="3"/>
      <c r="LQ381" s="3" t="s">
        <v>8</v>
      </c>
      <c r="LR381" s="3" t="s">
        <v>14</v>
      </c>
      <c r="LS381" s="3"/>
      <c r="LT381" s="3"/>
      <c r="LU381" s="3"/>
      <c r="LV381" s="3"/>
      <c r="LW381" s="3"/>
      <c r="LX381" s="3"/>
      <c r="LY381" s="3"/>
      <c r="LZ381" s="3"/>
      <c r="MA381" s="3"/>
      <c r="MB381" s="3"/>
      <c r="MC381" s="3"/>
      <c r="MD381" s="3"/>
      <c r="ME381" s="3"/>
      <c r="MF381" s="3"/>
      <c r="MG381" s="3"/>
      <c r="MH381" s="3"/>
      <c r="MI381" s="3"/>
      <c r="MJ381" s="3"/>
      <c r="MK381" s="3"/>
      <c r="ML381" s="4"/>
      <c r="MM381" s="4"/>
      <c r="MN381" s="4"/>
      <c r="MO381" s="4"/>
      <c r="MP381" s="4"/>
      <c r="MQ381" s="4"/>
      <c r="MR381" s="4"/>
      <c r="MS381" s="4"/>
      <c r="MT381" s="4"/>
      <c r="MU381" s="4"/>
      <c r="MV381" s="4"/>
      <c r="MW381" s="3"/>
      <c r="MX381" s="3"/>
      <c r="MY381" s="3"/>
      <c r="MZ381" s="3"/>
      <c r="NA381" s="3"/>
      <c r="NB381" s="3"/>
      <c r="NC381" s="3"/>
      <c r="ND381" s="3"/>
      <c r="NE381" s="3"/>
      <c r="NF381" s="3"/>
      <c r="NG381" s="3"/>
      <c r="NH381" s="3"/>
      <c r="NI381" s="3"/>
      <c r="NJ381" s="3"/>
      <c r="NK381" s="3"/>
      <c r="NL381" s="3"/>
      <c r="NM381" s="3"/>
      <c r="NN381" s="3"/>
      <c r="NO381" s="3"/>
      <c r="NP381" s="3"/>
      <c r="NQ381" s="3"/>
      <c r="NR381" s="3"/>
      <c r="NS381" s="3"/>
      <c r="NT381" s="3"/>
      <c r="NU381" s="3"/>
      <c r="NV381" s="3"/>
      <c r="NW381" s="3"/>
      <c r="NX381" s="3"/>
      <c r="NY381" s="3"/>
      <c r="NZ381" s="3"/>
      <c r="OA381" s="3"/>
      <c r="OB381" s="3"/>
    </row>
    <row r="382" spans="1:392" ht="14.5" x14ac:dyDescent="0.3">
      <c r="A382" s="1"/>
      <c r="B382" s="1"/>
      <c r="C382" s="2" t="s">
        <v>879</v>
      </c>
      <c r="D382" s="3">
        <f t="array" ref="D382">SUM(LEN(E382:QB382))</f>
        <v>13</v>
      </c>
      <c r="E382" s="3"/>
      <c r="F382" s="3"/>
      <c r="G382" s="3"/>
      <c r="H382" s="3" t="s">
        <v>9</v>
      </c>
      <c r="I382" s="3" t="s">
        <v>10</v>
      </c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 t="s">
        <v>11</v>
      </c>
      <c r="GI382" s="3"/>
      <c r="GJ382" s="3"/>
      <c r="GK382" s="3" t="s">
        <v>11</v>
      </c>
      <c r="GL382" s="3"/>
      <c r="GM382" s="3"/>
      <c r="GN382" s="3"/>
      <c r="GO382" s="3"/>
      <c r="GP382" s="3"/>
      <c r="GQ382" s="3"/>
      <c r="GR382" s="3" t="s">
        <v>11</v>
      </c>
      <c r="GS382" s="3"/>
      <c r="GT382" s="3"/>
      <c r="GU382" s="3"/>
      <c r="GV382" s="3"/>
      <c r="GW382" s="3"/>
      <c r="GX382" s="3"/>
      <c r="GY382" s="3"/>
      <c r="GZ382" s="3" t="s">
        <v>11</v>
      </c>
      <c r="HA382" s="3"/>
      <c r="HB382" s="3"/>
      <c r="HC382" s="3"/>
      <c r="HD382" s="4"/>
      <c r="HE382" s="4"/>
      <c r="HF382" s="4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  <c r="JX382" s="3"/>
      <c r="JY382" s="3"/>
      <c r="JZ382" s="3"/>
      <c r="KA382" s="3"/>
      <c r="KB382" s="3"/>
      <c r="KC382" s="3"/>
      <c r="KD382" s="3"/>
      <c r="KE382" s="3"/>
      <c r="KF382" s="3"/>
      <c r="KG382" s="3"/>
      <c r="KH382" s="3"/>
      <c r="KI382" s="3"/>
      <c r="KJ382" s="3"/>
      <c r="KK382" s="3"/>
      <c r="KL382" s="3"/>
      <c r="KM382" s="3"/>
      <c r="KN382" s="3"/>
      <c r="KO382" s="3"/>
      <c r="KP382" s="3"/>
      <c r="KQ382" s="3"/>
      <c r="KR382" s="3"/>
      <c r="KS382" s="3"/>
      <c r="KT382" s="3"/>
      <c r="KU382" s="3"/>
      <c r="KV382" s="3"/>
      <c r="KW382" s="3"/>
      <c r="KX382" s="3"/>
      <c r="KY382" s="3"/>
      <c r="KZ382" s="3"/>
      <c r="LA382" s="3"/>
      <c r="LB382" s="3"/>
      <c r="LC382" s="3"/>
      <c r="LD382" s="3"/>
      <c r="LE382" s="3"/>
      <c r="LF382" s="3"/>
      <c r="LG382" s="3"/>
      <c r="LH382" s="3"/>
      <c r="LI382" s="3"/>
      <c r="LJ382" s="3"/>
      <c r="LK382" s="3"/>
      <c r="LL382" s="3"/>
      <c r="LM382" s="3"/>
      <c r="LN382" s="3"/>
      <c r="LO382" s="3"/>
      <c r="LP382" s="3"/>
      <c r="LQ382" s="3"/>
      <c r="LR382" s="3"/>
      <c r="LS382" s="3" t="s">
        <v>8</v>
      </c>
      <c r="LT382" s="3" t="s">
        <v>11</v>
      </c>
      <c r="LU382" s="3"/>
      <c r="LV382" s="3"/>
      <c r="LW382" s="3"/>
      <c r="LX382" s="3"/>
      <c r="LY382" s="3"/>
      <c r="LZ382" s="3"/>
      <c r="MA382" s="3"/>
      <c r="MB382" s="3"/>
      <c r="MC382" s="3"/>
      <c r="MD382" s="3"/>
      <c r="ME382" s="3"/>
      <c r="MF382" s="3"/>
      <c r="MG382" s="3"/>
      <c r="MH382" s="3"/>
      <c r="MI382" s="3"/>
      <c r="MJ382" s="3"/>
      <c r="MK382" s="3"/>
      <c r="ML382" s="4"/>
      <c r="MM382" s="4"/>
      <c r="MN382" s="4"/>
      <c r="MO382" s="4"/>
      <c r="MP382" s="4"/>
      <c r="MQ382" s="4"/>
      <c r="MR382" s="4"/>
      <c r="MS382" s="4"/>
      <c r="MT382" s="4"/>
      <c r="MU382" s="4"/>
      <c r="MV382" s="4"/>
      <c r="MW382" s="3"/>
      <c r="MX382" s="3"/>
      <c r="MY382" s="3"/>
      <c r="MZ382" s="3"/>
      <c r="NA382" s="3"/>
      <c r="NB382" s="3"/>
      <c r="NC382" s="3"/>
      <c r="ND382" s="3"/>
      <c r="NE382" s="3"/>
      <c r="NF382" s="3"/>
      <c r="NG382" s="3"/>
      <c r="NH382" s="3"/>
      <c r="NI382" s="3"/>
      <c r="NJ382" s="3"/>
      <c r="NK382" s="3"/>
      <c r="NL382" s="3"/>
      <c r="NM382" s="3"/>
      <c r="NN382" s="3"/>
      <c r="NO382" s="3"/>
      <c r="NP382" s="3"/>
      <c r="NQ382" s="3"/>
      <c r="NR382" s="3"/>
      <c r="NS382" s="3"/>
      <c r="NT382" s="3"/>
      <c r="NU382" s="3"/>
      <c r="NV382" s="3"/>
      <c r="NW382" s="3"/>
      <c r="NX382" s="3"/>
      <c r="NY382" s="3"/>
      <c r="NZ382" s="3"/>
      <c r="OA382" s="3"/>
      <c r="OB382" s="3"/>
    </row>
    <row r="383" spans="1:392" ht="14.5" x14ac:dyDescent="0.3">
      <c r="A383" s="1"/>
      <c r="B383" s="1"/>
      <c r="C383" s="2" t="s">
        <v>880</v>
      </c>
      <c r="D383" s="3">
        <f t="array" ref="D383">SUM(LEN(E383:QB383))</f>
        <v>14</v>
      </c>
      <c r="E383" s="3"/>
      <c r="F383" s="3"/>
      <c r="G383" s="3"/>
      <c r="H383" s="3" t="s">
        <v>9</v>
      </c>
      <c r="I383" s="3" t="s">
        <v>10</v>
      </c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 t="s">
        <v>11</v>
      </c>
      <c r="GI383" s="3"/>
      <c r="GJ383" s="3"/>
      <c r="GK383" s="3" t="s">
        <v>11</v>
      </c>
      <c r="GL383" s="3"/>
      <c r="GM383" s="3"/>
      <c r="GN383" s="3"/>
      <c r="GO383" s="3"/>
      <c r="GP383" s="3"/>
      <c r="GQ383" s="3"/>
      <c r="GR383" s="3" t="s">
        <v>11</v>
      </c>
      <c r="GS383" s="3"/>
      <c r="GT383" s="3"/>
      <c r="GU383" s="3"/>
      <c r="GV383" s="3"/>
      <c r="GW383" s="3"/>
      <c r="GX383" s="3"/>
      <c r="GY383" s="3"/>
      <c r="GZ383" s="3" t="s">
        <v>11</v>
      </c>
      <c r="HA383" s="3"/>
      <c r="HB383" s="3"/>
      <c r="HC383" s="3"/>
      <c r="HD383" s="4"/>
      <c r="HE383" s="4"/>
      <c r="HF383" s="4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  <c r="JX383" s="3"/>
      <c r="JY383" s="3"/>
      <c r="JZ383" s="3"/>
      <c r="KA383" s="3"/>
      <c r="KB383" s="3"/>
      <c r="KC383" s="3"/>
      <c r="KD383" s="3"/>
      <c r="KE383" s="3"/>
      <c r="KF383" s="3"/>
      <c r="KG383" s="3"/>
      <c r="KH383" s="3"/>
      <c r="KI383" s="3"/>
      <c r="KJ383" s="3"/>
      <c r="KK383" s="3"/>
      <c r="KL383" s="3"/>
      <c r="KM383" s="3"/>
      <c r="KN383" s="3"/>
      <c r="KO383" s="3"/>
      <c r="KP383" s="3"/>
      <c r="KQ383" s="3"/>
      <c r="KR383" s="3"/>
      <c r="KS383" s="3"/>
      <c r="KT383" s="3"/>
      <c r="KU383" s="3"/>
      <c r="KV383" s="3"/>
      <c r="KW383" s="3"/>
      <c r="KX383" s="3"/>
      <c r="KY383" s="3"/>
      <c r="KZ383" s="3"/>
      <c r="LA383" s="3"/>
      <c r="LB383" s="3"/>
      <c r="LC383" s="3"/>
      <c r="LD383" s="3"/>
      <c r="LE383" s="3"/>
      <c r="LF383" s="3"/>
      <c r="LG383" s="3"/>
      <c r="LH383" s="3"/>
      <c r="LI383" s="3"/>
      <c r="LJ383" s="3"/>
      <c r="LK383" s="3"/>
      <c r="LL383" s="3"/>
      <c r="LM383" s="3"/>
      <c r="LN383" s="3"/>
      <c r="LO383" s="3"/>
      <c r="LP383" s="3"/>
      <c r="LQ383" s="3"/>
      <c r="LR383" s="3"/>
      <c r="LS383" s="3" t="s">
        <v>8</v>
      </c>
      <c r="LT383" s="3" t="s">
        <v>14</v>
      </c>
      <c r="LU383" s="3"/>
      <c r="LV383" s="3"/>
      <c r="LW383" s="3"/>
      <c r="LX383" s="3"/>
      <c r="LY383" s="3"/>
      <c r="LZ383" s="3"/>
      <c r="MA383" s="3"/>
      <c r="MB383" s="3"/>
      <c r="MC383" s="3"/>
      <c r="MD383" s="3"/>
      <c r="ME383" s="3"/>
      <c r="MF383" s="3"/>
      <c r="MG383" s="3"/>
      <c r="MH383" s="3"/>
      <c r="MI383" s="3"/>
      <c r="MJ383" s="3"/>
      <c r="MK383" s="3"/>
      <c r="ML383" s="4"/>
      <c r="MM383" s="4"/>
      <c r="MN383" s="4"/>
      <c r="MO383" s="4"/>
      <c r="MP383" s="4"/>
      <c r="MQ383" s="4"/>
      <c r="MR383" s="4"/>
      <c r="MS383" s="4"/>
      <c r="MT383" s="4"/>
      <c r="MU383" s="4"/>
      <c r="MV383" s="4"/>
      <c r="MW383" s="3"/>
      <c r="MX383" s="3"/>
      <c r="MY383" s="3"/>
      <c r="MZ383" s="3"/>
      <c r="NA383" s="3"/>
      <c r="NB383" s="3"/>
      <c r="NC383" s="3"/>
      <c r="ND383" s="3"/>
      <c r="NE383" s="3"/>
      <c r="NF383" s="3"/>
      <c r="NG383" s="3"/>
      <c r="NH383" s="3"/>
      <c r="NI383" s="3"/>
      <c r="NJ383" s="3"/>
      <c r="NK383" s="3"/>
      <c r="NL383" s="3"/>
      <c r="NM383" s="3"/>
      <c r="NN383" s="3"/>
      <c r="NO383" s="3"/>
      <c r="NP383" s="3"/>
      <c r="NQ383" s="3"/>
      <c r="NR383" s="3"/>
      <c r="NS383" s="3"/>
      <c r="NT383" s="3"/>
      <c r="NU383" s="3"/>
      <c r="NV383" s="3"/>
      <c r="NW383" s="3"/>
      <c r="NX383" s="3"/>
      <c r="NY383" s="3"/>
      <c r="NZ383" s="3"/>
      <c r="OA383" s="3"/>
      <c r="OB383" s="3"/>
    </row>
    <row r="384" spans="1:392" ht="14.5" x14ac:dyDescent="0.3">
      <c r="A384" s="1"/>
      <c r="B384" s="1"/>
      <c r="C384" s="2" t="s">
        <v>881</v>
      </c>
      <c r="D384" s="3">
        <f t="array" ref="D384">SUM(LEN(E384:QB384))</f>
        <v>14</v>
      </c>
      <c r="E384" s="3"/>
      <c r="F384" s="3"/>
      <c r="G384" s="3"/>
      <c r="H384" s="3" t="s">
        <v>9</v>
      </c>
      <c r="I384" s="3" t="s">
        <v>10</v>
      </c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 t="s">
        <v>11</v>
      </c>
      <c r="GI384" s="3"/>
      <c r="GJ384" s="3"/>
      <c r="GK384" s="3" t="s">
        <v>11</v>
      </c>
      <c r="GL384" s="3"/>
      <c r="GM384" s="3"/>
      <c r="GN384" s="3"/>
      <c r="GO384" s="3"/>
      <c r="GP384" s="3"/>
      <c r="GQ384" s="3"/>
      <c r="GR384" s="3" t="s">
        <v>11</v>
      </c>
      <c r="GS384" s="3"/>
      <c r="GT384" s="3"/>
      <c r="GU384" s="3"/>
      <c r="GV384" s="3"/>
      <c r="GW384" s="3"/>
      <c r="GX384" s="3"/>
      <c r="GY384" s="3"/>
      <c r="GZ384" s="3" t="s">
        <v>11</v>
      </c>
      <c r="HA384" s="3"/>
      <c r="HB384" s="3"/>
      <c r="HC384" s="3"/>
      <c r="HD384" s="4"/>
      <c r="HE384" s="4"/>
      <c r="HF384" s="4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  <c r="JX384" s="3"/>
      <c r="JY384" s="3"/>
      <c r="JZ384" s="3"/>
      <c r="KA384" s="3"/>
      <c r="KB384" s="3"/>
      <c r="KC384" s="3"/>
      <c r="KD384" s="3"/>
      <c r="KE384" s="3"/>
      <c r="KF384" s="3"/>
      <c r="KG384" s="3"/>
      <c r="KH384" s="3"/>
      <c r="KI384" s="3"/>
      <c r="KJ384" s="3"/>
      <c r="KK384" s="3"/>
      <c r="KL384" s="3"/>
      <c r="KM384" s="3"/>
      <c r="KN384" s="3"/>
      <c r="KO384" s="3"/>
      <c r="KP384" s="3"/>
      <c r="KQ384" s="3"/>
      <c r="KR384" s="3"/>
      <c r="KS384" s="3"/>
      <c r="KT384" s="3"/>
      <c r="KU384" s="3"/>
      <c r="KV384" s="3"/>
      <c r="KW384" s="3"/>
      <c r="KX384" s="3"/>
      <c r="KY384" s="3"/>
      <c r="KZ384" s="3"/>
      <c r="LA384" s="3"/>
      <c r="LB384" s="3"/>
      <c r="LC384" s="3"/>
      <c r="LD384" s="3"/>
      <c r="LE384" s="3"/>
      <c r="LF384" s="3"/>
      <c r="LG384" s="3"/>
      <c r="LH384" s="3"/>
      <c r="LI384" s="3"/>
      <c r="LJ384" s="3"/>
      <c r="LK384" s="3"/>
      <c r="LL384" s="3"/>
      <c r="LM384" s="3"/>
      <c r="LN384" s="3"/>
      <c r="LO384" s="3"/>
      <c r="LP384" s="3"/>
      <c r="LQ384" s="3"/>
      <c r="LR384" s="3"/>
      <c r="LS384" s="3" t="s">
        <v>8</v>
      </c>
      <c r="LT384" s="3" t="s">
        <v>14</v>
      </c>
      <c r="LU384" s="3"/>
      <c r="LV384" s="3"/>
      <c r="LW384" s="3"/>
      <c r="LX384" s="3"/>
      <c r="LY384" s="3"/>
      <c r="LZ384" s="3"/>
      <c r="MA384" s="3"/>
      <c r="MB384" s="3"/>
      <c r="MC384" s="3"/>
      <c r="MD384" s="3"/>
      <c r="ME384" s="3"/>
      <c r="MF384" s="3"/>
      <c r="MG384" s="3"/>
      <c r="MH384" s="3"/>
      <c r="MI384" s="3"/>
      <c r="MJ384" s="3"/>
      <c r="MK384" s="3"/>
      <c r="ML384" s="4"/>
      <c r="MM384" s="4"/>
      <c r="MN384" s="4"/>
      <c r="MO384" s="4"/>
      <c r="MP384" s="4"/>
      <c r="MQ384" s="4"/>
      <c r="MR384" s="4"/>
      <c r="MS384" s="4"/>
      <c r="MT384" s="4"/>
      <c r="MU384" s="4"/>
      <c r="MV384" s="4"/>
      <c r="MW384" s="3"/>
      <c r="MX384" s="3"/>
      <c r="MY384" s="3"/>
      <c r="MZ384" s="3"/>
      <c r="NA384" s="3"/>
      <c r="NB384" s="3"/>
      <c r="NC384" s="3"/>
      <c r="ND384" s="3"/>
      <c r="NE384" s="3"/>
      <c r="NF384" s="3"/>
      <c r="NG384" s="3"/>
      <c r="NH384" s="3"/>
      <c r="NI384" s="3"/>
      <c r="NJ384" s="3"/>
      <c r="NK384" s="3"/>
      <c r="NL384" s="3"/>
      <c r="NM384" s="3"/>
      <c r="NN384" s="3"/>
      <c r="NO384" s="3"/>
      <c r="NP384" s="3"/>
      <c r="NQ384" s="3"/>
      <c r="NR384" s="3"/>
      <c r="NS384" s="3"/>
      <c r="NT384" s="3"/>
      <c r="NU384" s="3"/>
      <c r="NV384" s="3"/>
      <c r="NW384" s="3"/>
      <c r="NX384" s="3"/>
      <c r="NY384" s="3"/>
      <c r="NZ384" s="3"/>
      <c r="OA384" s="3"/>
      <c r="OB384" s="3"/>
    </row>
    <row r="385" spans="1:392" ht="14.5" x14ac:dyDescent="0.3">
      <c r="A385" s="1"/>
      <c r="B385" s="1"/>
      <c r="C385" s="2" t="s">
        <v>510</v>
      </c>
      <c r="D385" s="3">
        <f t="array" ref="D385">SUM(LEN(E385:QB385))</f>
        <v>7</v>
      </c>
      <c r="E385" s="3"/>
      <c r="F385" s="3"/>
      <c r="G385" s="3"/>
      <c r="H385" s="3" t="s">
        <v>9</v>
      </c>
      <c r="I385" s="3" t="s">
        <v>10</v>
      </c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 t="s">
        <v>11</v>
      </c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 t="s">
        <v>368</v>
      </c>
      <c r="HC385" s="3"/>
      <c r="HD385" s="4"/>
      <c r="HE385" s="4"/>
      <c r="HF385" s="4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  <c r="JX385" s="3"/>
      <c r="JY385" s="3"/>
      <c r="JZ385" s="3"/>
      <c r="KA385" s="3"/>
      <c r="KB385" s="3"/>
      <c r="KC385" s="3"/>
      <c r="KD385" s="3"/>
      <c r="KE385" s="3"/>
      <c r="KF385" s="3"/>
      <c r="KG385" s="3"/>
      <c r="KH385" s="3"/>
      <c r="KI385" s="3"/>
      <c r="KJ385" s="3"/>
      <c r="KK385" s="3"/>
      <c r="KL385" s="3"/>
      <c r="KM385" s="3"/>
      <c r="KN385" s="3"/>
      <c r="KO385" s="3"/>
      <c r="KP385" s="3"/>
      <c r="KQ385" s="3"/>
      <c r="KR385" s="3"/>
      <c r="KS385" s="3"/>
      <c r="KT385" s="3"/>
      <c r="KU385" s="3"/>
      <c r="KV385" s="3"/>
      <c r="KW385" s="3"/>
      <c r="KX385" s="3"/>
      <c r="KY385" s="3"/>
      <c r="KZ385" s="3"/>
      <c r="LA385" s="3"/>
      <c r="LB385" s="3"/>
      <c r="LC385" s="3"/>
      <c r="LD385" s="3"/>
      <c r="LE385" s="3"/>
      <c r="LF385" s="3"/>
      <c r="LG385" s="3"/>
      <c r="LH385" s="3"/>
      <c r="LI385" s="3"/>
      <c r="LJ385" s="3"/>
      <c r="LK385" s="3"/>
      <c r="LL385" s="3"/>
      <c r="LM385" s="3"/>
      <c r="LN385" s="3"/>
      <c r="LO385" s="3"/>
      <c r="LP385" s="3"/>
      <c r="LQ385" s="3"/>
      <c r="LR385" s="3"/>
      <c r="LS385" s="3"/>
      <c r="LT385" s="3"/>
      <c r="LU385" s="3"/>
      <c r="LV385" s="3"/>
      <c r="LW385" s="3"/>
      <c r="LX385" s="3"/>
      <c r="LY385" s="3"/>
      <c r="LZ385" s="3"/>
      <c r="MA385" s="3"/>
      <c r="MB385" s="3"/>
      <c r="MC385" s="3"/>
      <c r="MD385" s="3"/>
      <c r="ME385" s="3"/>
      <c r="MF385" s="3"/>
      <c r="MG385" s="3"/>
      <c r="MH385" s="3"/>
      <c r="MI385" s="3"/>
      <c r="MJ385" s="3"/>
      <c r="MK385" s="3"/>
      <c r="ML385" s="4"/>
      <c r="MM385" s="4"/>
      <c r="MN385" s="4"/>
      <c r="MO385" s="4"/>
      <c r="MP385" s="4"/>
      <c r="MQ385" s="4"/>
      <c r="MR385" s="4"/>
      <c r="MS385" s="4"/>
      <c r="MT385" s="4"/>
      <c r="MU385" s="4"/>
      <c r="MV385" s="4"/>
      <c r="MW385" s="3"/>
      <c r="MX385" s="3"/>
      <c r="MY385" s="3"/>
      <c r="MZ385" s="3"/>
      <c r="NA385" s="3"/>
      <c r="NB385" s="3"/>
      <c r="NC385" s="3"/>
      <c r="ND385" s="3"/>
      <c r="NE385" s="3"/>
      <c r="NF385" s="3"/>
      <c r="NG385" s="3"/>
      <c r="NH385" s="3"/>
      <c r="NI385" s="3"/>
      <c r="NJ385" s="3"/>
      <c r="NK385" s="3"/>
      <c r="NL385" s="3"/>
      <c r="NM385" s="3"/>
      <c r="NN385" s="3"/>
      <c r="NO385" s="3"/>
      <c r="NP385" s="3"/>
      <c r="NQ385" s="3"/>
      <c r="NR385" s="3"/>
      <c r="NS385" s="3"/>
      <c r="NT385" s="3"/>
      <c r="NU385"/>
      <c r="NV385"/>
      <c r="NW385"/>
      <c r="NX385"/>
      <c r="NY385"/>
      <c r="NZ385"/>
      <c r="OA385"/>
      <c r="OB385"/>
    </row>
    <row r="386" spans="1:392" ht="14.5" x14ac:dyDescent="0.3">
      <c r="A386" s="1"/>
      <c r="B386" s="1"/>
      <c r="C386" s="2" t="s">
        <v>511</v>
      </c>
      <c r="D386" s="3">
        <f t="array" ref="D386">SUM(LEN(E386:QB386))</f>
        <v>7</v>
      </c>
      <c r="E386" s="3"/>
      <c r="F386" s="3"/>
      <c r="G386" s="3"/>
      <c r="H386" s="3" t="s">
        <v>9</v>
      </c>
      <c r="I386" s="3" t="s">
        <v>10</v>
      </c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 t="s">
        <v>11</v>
      </c>
      <c r="GU386" s="3"/>
      <c r="GV386" s="3"/>
      <c r="GW386" s="3"/>
      <c r="GX386" s="3"/>
      <c r="GY386" s="3"/>
      <c r="GZ386" s="3"/>
      <c r="HA386" s="3"/>
      <c r="HB386" s="3" t="s">
        <v>368</v>
      </c>
      <c r="HC386" s="3"/>
      <c r="HD386" s="4"/>
      <c r="HE386" s="4"/>
      <c r="HF386" s="4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  <c r="JX386" s="3"/>
      <c r="JY386" s="3"/>
      <c r="JZ386" s="3"/>
      <c r="KA386" s="3"/>
      <c r="KB386" s="3"/>
      <c r="KC386" s="3"/>
      <c r="KD386" s="3"/>
      <c r="KE386" s="3"/>
      <c r="KF386" s="3"/>
      <c r="KG386" s="3"/>
      <c r="KH386" s="3"/>
      <c r="KI386" s="3"/>
      <c r="KJ386" s="3"/>
      <c r="KK386" s="3"/>
      <c r="KL386" s="3"/>
      <c r="KM386" s="3"/>
      <c r="KN386" s="3"/>
      <c r="KO386" s="3"/>
      <c r="KP386" s="3"/>
      <c r="KQ386" s="3"/>
      <c r="KR386" s="3"/>
      <c r="KS386" s="3"/>
      <c r="KT386" s="3"/>
      <c r="KU386" s="3"/>
      <c r="KV386" s="3"/>
      <c r="KW386" s="3"/>
      <c r="KX386" s="3"/>
      <c r="KY386" s="3"/>
      <c r="KZ386" s="3"/>
      <c r="LA386" s="3"/>
      <c r="LB386" s="3"/>
      <c r="LC386" s="3"/>
      <c r="LD386" s="3"/>
      <c r="LE386" s="3"/>
      <c r="LF386" s="3"/>
      <c r="LG386" s="3"/>
      <c r="LH386" s="3"/>
      <c r="LI386" s="3"/>
      <c r="LJ386" s="3"/>
      <c r="LK386" s="3"/>
      <c r="LL386" s="3"/>
      <c r="LM386" s="3"/>
      <c r="LN386" s="3"/>
      <c r="LO386" s="3"/>
      <c r="LP386" s="3"/>
      <c r="LQ386" s="3"/>
      <c r="LR386" s="3"/>
      <c r="LS386" s="3"/>
      <c r="LT386" s="3"/>
      <c r="LU386" s="3"/>
      <c r="LV386" s="3"/>
      <c r="LW386" s="3"/>
      <c r="LX386" s="3"/>
      <c r="LY386" s="3"/>
      <c r="LZ386" s="3"/>
      <c r="MA386" s="3"/>
      <c r="MB386" s="3"/>
      <c r="MC386" s="3"/>
      <c r="MD386" s="3"/>
      <c r="ME386" s="3"/>
      <c r="MF386" s="3"/>
      <c r="MG386" s="3"/>
      <c r="MH386" s="3"/>
      <c r="MI386" s="3"/>
      <c r="MJ386" s="3"/>
      <c r="MK386" s="3"/>
      <c r="ML386" s="4"/>
      <c r="MM386" s="4"/>
      <c r="MN386" s="4"/>
      <c r="MO386" s="4"/>
      <c r="MP386" s="4"/>
      <c r="MQ386" s="4"/>
      <c r="MR386" s="4"/>
      <c r="MS386" s="4"/>
      <c r="MT386" s="4"/>
      <c r="MU386" s="4"/>
      <c r="MV386" s="4"/>
      <c r="MW386" s="3"/>
      <c r="MX386" s="3"/>
      <c r="MY386" s="3"/>
      <c r="MZ386" s="3"/>
      <c r="NA386" s="3"/>
      <c r="NB386" s="3"/>
      <c r="NC386" s="3"/>
      <c r="ND386" s="3"/>
      <c r="NE386" s="3"/>
      <c r="NF386" s="3"/>
      <c r="NG386" s="3"/>
      <c r="NH386" s="3"/>
      <c r="NI386" s="3"/>
      <c r="NJ386" s="3"/>
      <c r="NK386" s="3"/>
      <c r="NL386" s="3"/>
      <c r="NM386" s="3"/>
      <c r="NN386" s="3"/>
      <c r="NO386" s="3"/>
      <c r="NP386" s="3"/>
      <c r="NQ386" s="3"/>
      <c r="NR386" s="3"/>
      <c r="NS386" s="3"/>
      <c r="NT386" s="3"/>
      <c r="NU386"/>
      <c r="NV386"/>
      <c r="NW386"/>
      <c r="NX386"/>
      <c r="NY386"/>
      <c r="NZ386"/>
      <c r="OA386"/>
      <c r="OB386"/>
    </row>
    <row r="387" spans="1:392" ht="14.5" x14ac:dyDescent="0.3">
      <c r="A387" s="1"/>
      <c r="B387" s="1"/>
      <c r="C387" s="2" t="s">
        <v>512</v>
      </c>
      <c r="D387" s="3">
        <f t="array" ref="D387">SUM(LEN(E387:QB387))</f>
        <v>5</v>
      </c>
      <c r="E387" s="3"/>
      <c r="F387" s="3"/>
      <c r="G387" s="3"/>
      <c r="H387" s="3" t="s">
        <v>9</v>
      </c>
      <c r="I387" s="3" t="s">
        <v>10</v>
      </c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 t="s">
        <v>368</v>
      </c>
      <c r="HC387" s="3"/>
      <c r="HD387" s="4"/>
      <c r="HE387" s="4"/>
      <c r="HF387" s="4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  <c r="JX387" s="3"/>
      <c r="JY387" s="3"/>
      <c r="JZ387" s="3"/>
      <c r="KA387" s="3"/>
      <c r="KB387" s="3"/>
      <c r="KC387" s="3"/>
      <c r="KD387" s="3"/>
      <c r="KE387" s="3"/>
      <c r="KF387" s="3"/>
      <c r="KG387" s="3"/>
      <c r="KH387" s="3"/>
      <c r="KI387" s="3"/>
      <c r="KJ387" s="3"/>
      <c r="KK387" s="3"/>
      <c r="KL387" s="3"/>
      <c r="KM387" s="3"/>
      <c r="KN387" s="3"/>
      <c r="KO387" s="3"/>
      <c r="KP387" s="3"/>
      <c r="KQ387" s="3"/>
      <c r="KR387" s="3"/>
      <c r="KS387" s="3"/>
      <c r="KT387" s="3"/>
      <c r="KU387" s="3"/>
      <c r="KV387" s="3"/>
      <c r="KW387" s="3"/>
      <c r="KX387" s="3"/>
      <c r="KY387" s="3"/>
      <c r="KZ387" s="3"/>
      <c r="LA387" s="3"/>
      <c r="LB387" s="3"/>
      <c r="LC387" s="3"/>
      <c r="LD387" s="3"/>
      <c r="LE387" s="3"/>
      <c r="LF387" s="3"/>
      <c r="LG387" s="3"/>
      <c r="LH387" s="3"/>
      <c r="LI387" s="3"/>
      <c r="LJ387" s="3"/>
      <c r="LK387" s="3"/>
      <c r="LL387" s="3"/>
      <c r="LM387" s="3"/>
      <c r="LN387" s="3"/>
      <c r="LO387" s="3"/>
      <c r="LP387" s="3"/>
      <c r="LQ387" s="3"/>
      <c r="LR387" s="3"/>
      <c r="LS387" s="3"/>
      <c r="LT387" s="3"/>
      <c r="LU387" s="3"/>
      <c r="LV387" s="3"/>
      <c r="LW387" s="3"/>
      <c r="LX387" s="3"/>
      <c r="LY387" s="3"/>
      <c r="LZ387" s="3"/>
      <c r="MA387" s="3"/>
      <c r="MB387" s="3"/>
      <c r="MC387" s="3"/>
      <c r="MD387" s="3"/>
      <c r="ME387" s="3"/>
      <c r="MF387" s="3"/>
      <c r="MG387" s="3"/>
      <c r="MH387" s="3"/>
      <c r="MI387" s="3"/>
      <c r="MJ387" s="3"/>
      <c r="MK387" s="3"/>
      <c r="ML387" s="4"/>
      <c r="MM387" s="4"/>
      <c r="MN387" s="4"/>
      <c r="MO387" s="4"/>
      <c r="MP387" s="4"/>
      <c r="MQ387" s="4"/>
      <c r="MR387" s="4"/>
      <c r="MS387" s="4"/>
      <c r="MT387" s="4"/>
      <c r="MU387" s="4"/>
      <c r="MV387" s="4"/>
      <c r="MW387" s="3"/>
      <c r="MX387" s="3"/>
      <c r="MY387" s="3"/>
      <c r="MZ387" s="3"/>
      <c r="NA387" s="3"/>
      <c r="NB387" s="3"/>
      <c r="NC387" s="3"/>
      <c r="ND387" s="3"/>
      <c r="NE387" s="3"/>
      <c r="NF387" s="3"/>
      <c r="NG387" s="3"/>
      <c r="NH387" s="3"/>
      <c r="NI387" s="3"/>
      <c r="NJ387" s="3"/>
      <c r="NK387" s="3"/>
      <c r="NL387" s="3"/>
      <c r="NM387" s="3"/>
      <c r="NN387" s="3"/>
      <c r="NO387" s="3"/>
      <c r="NP387" s="3"/>
      <c r="NQ387" s="3"/>
      <c r="NR387" s="3"/>
      <c r="NS387" s="3"/>
      <c r="NT387" s="3"/>
      <c r="NU387"/>
      <c r="NV387"/>
      <c r="NW387"/>
      <c r="NX387"/>
      <c r="NY387"/>
      <c r="NZ387"/>
      <c r="OA387"/>
      <c r="OB387"/>
    </row>
    <row r="388" spans="1:392" ht="14.5" x14ac:dyDescent="0.3">
      <c r="A388" s="1"/>
      <c r="B388" s="1"/>
      <c r="C388" s="2" t="s">
        <v>513</v>
      </c>
      <c r="D388" s="3">
        <f t="array" ref="D388">SUM(LEN(E388:QB388))</f>
        <v>7</v>
      </c>
      <c r="E388" s="3"/>
      <c r="F388" s="3"/>
      <c r="G388" s="3"/>
      <c r="H388" s="3" t="s">
        <v>9</v>
      </c>
      <c r="I388" s="3" t="s">
        <v>10</v>
      </c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4"/>
      <c r="DX388" s="3"/>
      <c r="DY388" s="3"/>
      <c r="DZ388" s="3"/>
      <c r="EA388" s="3"/>
      <c r="EB388" s="4"/>
      <c r="EC388" s="4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4"/>
      <c r="FW388" s="4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 t="s">
        <v>11</v>
      </c>
      <c r="GU388" s="3"/>
      <c r="GV388" s="3"/>
      <c r="GW388" s="3"/>
      <c r="GX388" s="3"/>
      <c r="GY388" s="3"/>
      <c r="GZ388" s="3"/>
      <c r="HA388" s="3"/>
      <c r="HB388" s="3"/>
      <c r="HC388" s="3" t="s">
        <v>368</v>
      </c>
      <c r="HD388" s="4"/>
      <c r="HE388" s="4"/>
      <c r="HF388" s="4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  <c r="JX388" s="3"/>
      <c r="JY388" s="3"/>
      <c r="JZ388" s="3"/>
      <c r="KA388" s="3"/>
      <c r="KB388" s="3"/>
      <c r="KC388" s="3"/>
      <c r="KD388" s="3"/>
      <c r="KE388" s="3"/>
      <c r="KF388" s="3"/>
      <c r="KG388" s="3"/>
      <c r="KH388" s="3"/>
      <c r="KI388" s="3"/>
      <c r="KJ388" s="3"/>
      <c r="KK388" s="3"/>
      <c r="KL388" s="3"/>
      <c r="KM388" s="3"/>
      <c r="KN388" s="3"/>
      <c r="KO388" s="3"/>
      <c r="KP388" s="3"/>
      <c r="KQ388" s="3"/>
      <c r="KR388" s="3"/>
      <c r="KS388" s="3"/>
      <c r="KT388" s="3"/>
      <c r="KU388" s="3"/>
      <c r="KV388" s="3"/>
      <c r="KW388" s="3"/>
      <c r="KX388" s="3"/>
      <c r="KY388" s="3"/>
      <c r="KZ388" s="3"/>
      <c r="LA388" s="3"/>
      <c r="LB388" s="3"/>
      <c r="LC388" s="3"/>
      <c r="LD388" s="3"/>
      <c r="LE388" s="3"/>
      <c r="LF388" s="3"/>
      <c r="LG388" s="3"/>
      <c r="LH388" s="3"/>
      <c r="LI388" s="3"/>
      <c r="LJ388" s="3"/>
      <c r="LK388" s="3"/>
      <c r="LL388" s="3"/>
      <c r="LM388" s="3"/>
      <c r="LN388" s="3"/>
      <c r="LO388" s="3"/>
      <c r="LP388" s="3"/>
      <c r="LQ388" s="3"/>
      <c r="LR388" s="3"/>
      <c r="LS388" s="3"/>
      <c r="LT388" s="3"/>
      <c r="LU388" s="3"/>
      <c r="LV388" s="3"/>
      <c r="LW388" s="3"/>
      <c r="LX388" s="3"/>
      <c r="LY388" s="3"/>
      <c r="LZ388" s="3"/>
      <c r="MA388" s="3"/>
      <c r="MB388" s="3"/>
      <c r="MC388" s="3"/>
      <c r="MD388" s="3"/>
      <c r="ME388" s="3"/>
      <c r="MF388" s="3"/>
      <c r="MG388" s="3"/>
      <c r="MH388" s="3"/>
      <c r="MI388" s="3"/>
      <c r="MJ388" s="3"/>
      <c r="MK388" s="3"/>
      <c r="ML388" s="4"/>
      <c r="MM388" s="4"/>
      <c r="MN388" s="4"/>
      <c r="MO388" s="4"/>
      <c r="MP388" s="4"/>
      <c r="MQ388" s="4"/>
      <c r="MR388" s="4"/>
      <c r="MS388" s="4"/>
      <c r="MT388" s="4"/>
      <c r="MU388" s="4"/>
      <c r="MV388" s="4"/>
      <c r="MW388" s="3"/>
      <c r="MX388" s="3"/>
      <c r="MY388" s="3"/>
      <c r="MZ388" s="3"/>
      <c r="NA388" s="3"/>
      <c r="NB388" s="3"/>
      <c r="NC388" s="3"/>
      <c r="ND388" s="3"/>
      <c r="NE388" s="3"/>
      <c r="NF388" s="3"/>
      <c r="NG388" s="3"/>
      <c r="NH388" s="3"/>
      <c r="NI388" s="3"/>
      <c r="NJ388" s="3"/>
      <c r="NK388" s="3"/>
      <c r="NL388" s="3"/>
      <c r="NM388" s="3"/>
      <c r="NN388" s="3"/>
      <c r="NO388" s="3"/>
      <c r="NP388" s="3"/>
      <c r="NQ388" s="3"/>
      <c r="NR388" s="3"/>
      <c r="NS388" s="3"/>
      <c r="NT388" s="3"/>
      <c r="NU388"/>
      <c r="NV388"/>
      <c r="NW388"/>
      <c r="NX388"/>
      <c r="NY388"/>
      <c r="NZ388"/>
      <c r="OA388"/>
      <c r="OB388"/>
    </row>
    <row r="389" spans="1:392" ht="14.5" x14ac:dyDescent="0.3">
      <c r="A389" s="1"/>
      <c r="B389" s="1"/>
      <c r="C389" s="2" t="s">
        <v>514</v>
      </c>
      <c r="D389" s="3">
        <f t="array" ref="D389">SUM(LEN(E389:QB389))</f>
        <v>7</v>
      </c>
      <c r="E389" s="3"/>
      <c r="F389" s="3"/>
      <c r="G389" s="3"/>
      <c r="H389" s="3" t="s">
        <v>9</v>
      </c>
      <c r="I389" s="3" t="s">
        <v>10</v>
      </c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4"/>
      <c r="DX389" s="3"/>
      <c r="DY389" s="3"/>
      <c r="DZ389" s="3"/>
      <c r="EA389" s="3"/>
      <c r="EB389" s="4"/>
      <c r="EC389" s="4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4"/>
      <c r="FW389" s="4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 t="s">
        <v>11</v>
      </c>
      <c r="GU389" s="3"/>
      <c r="GV389" s="3"/>
      <c r="GW389" s="3"/>
      <c r="GX389" s="3"/>
      <c r="GY389" s="3"/>
      <c r="GZ389" s="3"/>
      <c r="HA389" s="3"/>
      <c r="HB389" s="3"/>
      <c r="HC389" s="3" t="s">
        <v>368</v>
      </c>
      <c r="HD389" s="4"/>
      <c r="HE389" s="4"/>
      <c r="HF389" s="4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  <c r="JX389" s="3"/>
      <c r="JY389" s="3"/>
      <c r="JZ389" s="3"/>
      <c r="KA389" s="3"/>
      <c r="KB389" s="3"/>
      <c r="KC389" s="3"/>
      <c r="KD389" s="3"/>
      <c r="KE389" s="3"/>
      <c r="KF389" s="3"/>
      <c r="KG389" s="3"/>
      <c r="KH389" s="3"/>
      <c r="KI389" s="3"/>
      <c r="KJ389" s="3"/>
      <c r="KK389" s="3"/>
      <c r="KL389" s="3"/>
      <c r="KM389" s="3"/>
      <c r="KN389" s="3"/>
      <c r="KO389" s="3"/>
      <c r="KP389" s="3"/>
      <c r="KQ389" s="3"/>
      <c r="KR389" s="3"/>
      <c r="KS389" s="3"/>
      <c r="KT389" s="3"/>
      <c r="KU389" s="3"/>
      <c r="KV389" s="3"/>
      <c r="KW389" s="3"/>
      <c r="KX389" s="3"/>
      <c r="KY389" s="3"/>
      <c r="KZ389" s="3"/>
      <c r="LA389" s="3"/>
      <c r="LB389" s="3"/>
      <c r="LC389" s="3"/>
      <c r="LD389" s="3"/>
      <c r="LE389" s="3"/>
      <c r="LF389" s="3"/>
      <c r="LG389" s="3"/>
      <c r="LH389" s="3"/>
      <c r="LI389" s="3"/>
      <c r="LJ389" s="3"/>
      <c r="LK389" s="3"/>
      <c r="LL389" s="3"/>
      <c r="LM389" s="3"/>
      <c r="LN389" s="3"/>
      <c r="LO389" s="3"/>
      <c r="LP389" s="3"/>
      <c r="LQ389" s="3"/>
      <c r="LR389" s="3"/>
      <c r="LS389" s="3"/>
      <c r="LT389" s="3"/>
      <c r="LU389" s="3"/>
      <c r="LV389" s="3"/>
      <c r="LW389" s="3"/>
      <c r="LX389" s="3"/>
      <c r="LY389" s="3"/>
      <c r="LZ389" s="3"/>
      <c r="MA389" s="3"/>
      <c r="MB389" s="3"/>
      <c r="MC389" s="3"/>
      <c r="MD389" s="3"/>
      <c r="ME389" s="3"/>
      <c r="MF389" s="3"/>
      <c r="MG389" s="3"/>
      <c r="MH389" s="3"/>
      <c r="MI389" s="3"/>
      <c r="MJ389" s="3"/>
      <c r="MK389" s="3"/>
      <c r="ML389" s="4"/>
      <c r="MM389" s="4"/>
      <c r="MN389" s="4"/>
      <c r="MO389" s="4"/>
      <c r="MP389" s="4"/>
      <c r="MQ389" s="4"/>
      <c r="MR389" s="4"/>
      <c r="MS389" s="4"/>
      <c r="MT389" s="4"/>
      <c r="MU389" s="4"/>
      <c r="MV389" s="4"/>
      <c r="MW389" s="3"/>
      <c r="MX389" s="3"/>
      <c r="MY389" s="3"/>
      <c r="MZ389" s="3"/>
      <c r="NA389" s="3"/>
      <c r="NB389" s="3"/>
      <c r="NC389" s="3"/>
      <c r="ND389" s="3"/>
      <c r="NE389" s="3"/>
      <c r="NF389" s="3"/>
      <c r="NG389" s="3"/>
      <c r="NH389" s="3"/>
      <c r="NI389" s="3"/>
      <c r="NJ389" s="3"/>
      <c r="NK389" s="3"/>
      <c r="NL389" s="3"/>
      <c r="NM389" s="3"/>
      <c r="NN389" s="3"/>
      <c r="NO389" s="3"/>
      <c r="NP389" s="3"/>
      <c r="NQ389" s="3"/>
      <c r="NR389" s="3"/>
      <c r="NS389" s="3"/>
      <c r="NT389" s="3"/>
      <c r="NU389"/>
      <c r="NV389"/>
      <c r="NW389"/>
      <c r="NX389"/>
      <c r="NY389"/>
      <c r="NZ389"/>
      <c r="OA389"/>
      <c r="OB389"/>
    </row>
    <row r="390" spans="1:392" ht="14.5" x14ac:dyDescent="0.3">
      <c r="A390" s="1"/>
      <c r="B390" s="1"/>
      <c r="C390" s="2" t="s">
        <v>521</v>
      </c>
      <c r="D390" s="3">
        <f t="array" ref="D390">SUM(LEN(E390:QB390))</f>
        <v>8</v>
      </c>
      <c r="E390" s="3" t="s">
        <v>8</v>
      </c>
      <c r="F390" s="3"/>
      <c r="G390" s="3"/>
      <c r="H390" s="3" t="s">
        <v>9</v>
      </c>
      <c r="I390" s="3" t="s">
        <v>10</v>
      </c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4"/>
      <c r="DX390" s="3"/>
      <c r="DY390" s="3"/>
      <c r="DZ390" s="3"/>
      <c r="EA390" s="3"/>
      <c r="EB390" s="4"/>
      <c r="EC390" s="4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4"/>
      <c r="FW390" s="4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 t="s">
        <v>423</v>
      </c>
      <c r="GU390" s="3"/>
      <c r="GV390" s="3"/>
      <c r="GW390" s="3"/>
      <c r="GX390" s="3"/>
      <c r="GY390" s="3"/>
      <c r="GZ390" s="3"/>
      <c r="HA390" s="3"/>
      <c r="HB390" s="3"/>
      <c r="HC390" s="3" t="s">
        <v>11</v>
      </c>
      <c r="HD390" s="4"/>
      <c r="HE390" s="4"/>
      <c r="HF390" s="4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  <c r="JX390" s="3"/>
      <c r="JY390" s="3"/>
      <c r="JZ390" s="3"/>
      <c r="KA390" s="3"/>
      <c r="KB390" s="3"/>
      <c r="KC390" s="3"/>
      <c r="KD390" s="3"/>
      <c r="KE390" s="3"/>
      <c r="KF390" s="3"/>
      <c r="KG390" s="3"/>
      <c r="KH390" s="3"/>
      <c r="KI390" s="3"/>
      <c r="KJ390" s="3"/>
      <c r="KK390" s="3"/>
      <c r="KL390" s="3"/>
      <c r="KM390" s="3"/>
      <c r="KN390" s="3"/>
      <c r="KO390" s="3"/>
      <c r="KP390" s="3"/>
      <c r="KQ390" s="3"/>
      <c r="KR390" s="3"/>
      <c r="KS390" s="3"/>
      <c r="KT390" s="3"/>
      <c r="KU390" s="3"/>
      <c r="KV390" s="3"/>
      <c r="KW390" s="3"/>
      <c r="KX390" s="3"/>
      <c r="KY390" s="3"/>
      <c r="KZ390" s="3"/>
      <c r="LA390" s="3"/>
      <c r="LB390" s="3"/>
      <c r="LC390" s="3"/>
      <c r="LD390" s="3"/>
      <c r="LE390" s="3"/>
      <c r="LF390" s="3"/>
      <c r="LG390" s="3"/>
      <c r="LH390" s="3"/>
      <c r="LI390" s="3"/>
      <c r="LJ390" s="3"/>
      <c r="LK390" s="3"/>
      <c r="LL390" s="3"/>
      <c r="LM390" s="3"/>
      <c r="LN390" s="3"/>
      <c r="LO390" s="3"/>
      <c r="LP390" s="3"/>
      <c r="LQ390" s="3"/>
      <c r="LR390" s="3"/>
      <c r="LS390" s="3"/>
      <c r="LT390" s="3"/>
      <c r="LU390" s="3"/>
      <c r="LV390" s="3"/>
      <c r="LW390" s="3"/>
      <c r="LX390" s="3"/>
      <c r="LY390" s="3"/>
      <c r="LZ390" s="3"/>
      <c r="MA390" s="3"/>
      <c r="MB390" s="3"/>
      <c r="MC390" s="3"/>
      <c r="MD390" s="3"/>
      <c r="ME390" s="3"/>
      <c r="MF390" s="3"/>
      <c r="MG390" s="3"/>
      <c r="MH390" s="3"/>
      <c r="MI390" s="3"/>
      <c r="MJ390" s="3"/>
      <c r="MK390" s="3"/>
      <c r="ML390" s="4"/>
      <c r="MM390" s="4"/>
      <c r="MN390" s="4"/>
      <c r="MO390" s="4"/>
      <c r="MP390" s="4"/>
      <c r="MQ390" s="4"/>
      <c r="MR390" s="4"/>
      <c r="MS390" s="4"/>
      <c r="MT390" s="4"/>
      <c r="MU390" s="4"/>
      <c r="MV390" s="4"/>
      <c r="MW390" s="3"/>
      <c r="MX390" s="3"/>
      <c r="MY390" s="3"/>
      <c r="MZ390" s="3"/>
      <c r="NA390" s="3"/>
      <c r="NB390" s="3"/>
      <c r="NC390" s="3"/>
      <c r="ND390" s="3"/>
      <c r="NE390" s="3"/>
      <c r="NF390" s="3"/>
      <c r="NG390" s="3"/>
      <c r="NH390" s="3"/>
      <c r="NI390" s="3"/>
      <c r="NJ390" s="3"/>
      <c r="NK390" s="3"/>
      <c r="NL390" s="3"/>
      <c r="NM390" s="3"/>
      <c r="NN390" s="3"/>
      <c r="NO390" s="3"/>
      <c r="NP390" s="3"/>
      <c r="NQ390" s="3"/>
      <c r="NR390" s="3"/>
      <c r="NS390" s="3"/>
      <c r="NT390" s="3"/>
      <c r="NU390"/>
      <c r="NV390"/>
      <c r="NW390"/>
      <c r="NX390"/>
      <c r="NY390"/>
      <c r="NZ390"/>
      <c r="OA390"/>
      <c r="OB390"/>
    </row>
    <row r="391" spans="1:392" ht="14.5" x14ac:dyDescent="0.3">
      <c r="A391" s="1"/>
      <c r="B391" s="1"/>
      <c r="C391" s="2" t="s">
        <v>812</v>
      </c>
      <c r="D391" s="3">
        <f t="array" ref="D391">SUM(LEN(E391:QB391))</f>
        <v>8</v>
      </c>
      <c r="E391" s="3" t="s">
        <v>8</v>
      </c>
      <c r="F391" s="3"/>
      <c r="G391" s="3"/>
      <c r="H391" s="3" t="s">
        <v>9</v>
      </c>
      <c r="I391" s="3" t="s">
        <v>10</v>
      </c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 t="s">
        <v>423</v>
      </c>
      <c r="GU391" s="3"/>
      <c r="GV391" s="3"/>
      <c r="GW391" s="3"/>
      <c r="GX391" s="3"/>
      <c r="GY391" s="3"/>
      <c r="GZ391" s="3"/>
      <c r="HA391" s="3"/>
      <c r="HB391" s="3"/>
      <c r="HC391" s="3" t="s">
        <v>11</v>
      </c>
      <c r="HD391" s="4"/>
      <c r="HE391" s="4"/>
      <c r="HF391" s="4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  <c r="JX391" s="3"/>
      <c r="JY391" s="3"/>
      <c r="JZ391" s="3"/>
      <c r="KA391" s="3"/>
      <c r="KB391" s="3"/>
      <c r="KC391" s="3"/>
      <c r="KD391" s="3"/>
      <c r="KE391" s="3"/>
      <c r="KF391" s="3"/>
      <c r="KG391" s="3"/>
      <c r="KH391" s="3"/>
      <c r="KI391" s="3"/>
      <c r="KJ391" s="3"/>
      <c r="KK391" s="3"/>
      <c r="KL391" s="3"/>
      <c r="KM391" s="3"/>
      <c r="KN391" s="3"/>
      <c r="KO391" s="3"/>
      <c r="KP391" s="3"/>
      <c r="KQ391" s="3"/>
      <c r="KR391" s="3"/>
      <c r="KS391" s="3"/>
      <c r="KT391" s="3"/>
      <c r="KU391" s="3"/>
      <c r="KV391" s="3"/>
      <c r="KW391" s="3"/>
      <c r="KX391" s="3"/>
      <c r="KY391" s="3"/>
      <c r="KZ391" s="3"/>
      <c r="LA391" s="3"/>
      <c r="LB391" s="3"/>
      <c r="LC391" s="3"/>
      <c r="LD391" s="3"/>
      <c r="LE391" s="3"/>
      <c r="LF391" s="3"/>
      <c r="LG391" s="3"/>
      <c r="LH391" s="3"/>
      <c r="LI391" s="3"/>
      <c r="LJ391" s="3"/>
      <c r="LK391" s="3"/>
      <c r="LL391" s="3"/>
      <c r="LM391" s="3"/>
      <c r="LN391" s="3"/>
      <c r="LO391" s="3"/>
      <c r="LP391" s="3"/>
      <c r="LQ391" s="3"/>
      <c r="LR391" s="3"/>
      <c r="LS391" s="3"/>
      <c r="LT391" s="3"/>
      <c r="LU391" s="3"/>
      <c r="LV391" s="3"/>
      <c r="LW391" s="3"/>
      <c r="LX391" s="3"/>
      <c r="LY391" s="3"/>
      <c r="LZ391" s="3"/>
      <c r="MA391" s="3"/>
      <c r="MB391" s="3"/>
      <c r="MC391" s="3"/>
      <c r="MD391" s="3"/>
      <c r="ME391" s="3"/>
      <c r="MF391" s="3"/>
      <c r="MG391" s="3"/>
      <c r="MH391" s="3"/>
      <c r="MI391" s="3"/>
      <c r="MJ391" s="3"/>
      <c r="MK391" s="3"/>
      <c r="ML391" s="4"/>
      <c r="MM391" s="4"/>
      <c r="MN391" s="4"/>
      <c r="MO391" s="4"/>
      <c r="MP391" s="4"/>
      <c r="MQ391" s="4"/>
      <c r="MR391" s="4"/>
      <c r="MS391" s="4"/>
      <c r="MT391" s="4"/>
      <c r="MU391" s="4"/>
      <c r="MV391" s="4"/>
      <c r="MW391" s="3"/>
      <c r="MX391" s="3"/>
      <c r="MY391" s="3"/>
      <c r="MZ391" s="3"/>
      <c r="NA391" s="3"/>
      <c r="NB391" s="3"/>
      <c r="NC391" s="3"/>
      <c r="ND391" s="3"/>
      <c r="NE391" s="3"/>
      <c r="NF391" s="3"/>
      <c r="NG391" s="3"/>
      <c r="NH391" s="3"/>
      <c r="NI391" s="3"/>
      <c r="NJ391" s="3"/>
      <c r="NK391" s="3"/>
      <c r="NL391" s="3"/>
      <c r="NM391" s="3"/>
      <c r="NN391" s="3"/>
      <c r="NO391" s="3"/>
      <c r="NP391" s="3"/>
      <c r="NQ391" s="3"/>
      <c r="NR391" s="3"/>
      <c r="NS391" s="3"/>
      <c r="NT391" s="3"/>
      <c r="NU391"/>
      <c r="NV391"/>
      <c r="NW391"/>
      <c r="NX391"/>
      <c r="NY391"/>
      <c r="NZ391"/>
      <c r="OA391"/>
      <c r="OB391"/>
    </row>
    <row r="392" spans="1:392" ht="14.5" x14ac:dyDescent="0.3">
      <c r="A392" s="1"/>
      <c r="B392" s="1"/>
      <c r="C392" s="2" t="s">
        <v>518</v>
      </c>
      <c r="D392" s="3">
        <f t="array" ref="D392">SUM(LEN(E392:QB392))</f>
        <v>8</v>
      </c>
      <c r="E392" s="3"/>
      <c r="F392" s="3"/>
      <c r="G392" s="3"/>
      <c r="H392" s="3" t="s">
        <v>9</v>
      </c>
      <c r="I392" s="3" t="s">
        <v>10</v>
      </c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 t="s">
        <v>11</v>
      </c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4" t="s">
        <v>456</v>
      </c>
      <c r="HE392" s="4"/>
      <c r="HF392" s="4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  <c r="JX392" s="3"/>
      <c r="JY392" s="3"/>
      <c r="JZ392" s="3"/>
      <c r="KA392" s="3"/>
      <c r="KB392" s="3"/>
      <c r="KC392" s="3"/>
      <c r="KD392" s="3"/>
      <c r="KE392" s="3"/>
      <c r="KF392" s="3"/>
      <c r="KG392" s="3"/>
      <c r="KH392" s="3"/>
      <c r="KI392" s="3"/>
      <c r="KJ392" s="3"/>
      <c r="KK392" s="3"/>
      <c r="KL392" s="3"/>
      <c r="KM392" s="3"/>
      <c r="KN392" s="3"/>
      <c r="KO392" s="3"/>
      <c r="KP392" s="3"/>
      <c r="KQ392" s="3"/>
      <c r="KR392" s="3"/>
      <c r="KS392" s="3"/>
      <c r="KT392" s="3"/>
      <c r="KU392" s="3"/>
      <c r="KV392" s="3"/>
      <c r="KW392" s="3"/>
      <c r="KX392" s="3"/>
      <c r="KY392" s="3"/>
      <c r="KZ392" s="3"/>
      <c r="LA392" s="3"/>
      <c r="LB392" s="3"/>
      <c r="LC392" s="3"/>
      <c r="LD392" s="3"/>
      <c r="LE392" s="3"/>
      <c r="LF392" s="3"/>
      <c r="LG392" s="3"/>
      <c r="LH392" s="3"/>
      <c r="LI392" s="3"/>
      <c r="LJ392" s="3"/>
      <c r="LK392" s="3"/>
      <c r="LL392" s="3"/>
      <c r="LM392" s="3"/>
      <c r="LN392" s="3"/>
      <c r="LO392" s="3"/>
      <c r="LP392" s="3"/>
      <c r="LQ392" s="3"/>
      <c r="LR392" s="3"/>
      <c r="LS392" s="3"/>
      <c r="LT392" s="3"/>
      <c r="LU392" s="3"/>
      <c r="LV392" s="3"/>
      <c r="LW392" s="3"/>
      <c r="LX392" s="3"/>
      <c r="LY392" s="3"/>
      <c r="LZ392" s="3"/>
      <c r="MA392" s="3"/>
      <c r="MB392" s="3"/>
      <c r="MC392" s="3"/>
      <c r="MD392" s="3"/>
      <c r="ME392" s="3"/>
      <c r="MF392" s="3"/>
      <c r="MG392" s="3"/>
      <c r="MH392" s="3"/>
      <c r="MI392" s="3"/>
      <c r="MJ392" s="3"/>
      <c r="MK392" s="3"/>
      <c r="ML392" s="4"/>
      <c r="MM392" s="4"/>
      <c r="MN392" s="4"/>
      <c r="MO392" s="4"/>
      <c r="MP392" s="4"/>
      <c r="MQ392" s="4"/>
      <c r="MR392" s="4"/>
      <c r="MS392" s="4"/>
      <c r="MT392" s="4"/>
      <c r="MU392" s="4"/>
      <c r="MV392" s="4"/>
      <c r="MW392" s="3"/>
      <c r="MX392" s="3"/>
      <c r="MY392" s="3"/>
      <c r="MZ392" s="3"/>
      <c r="NA392" s="3"/>
      <c r="NB392" s="3"/>
      <c r="NC392" s="3"/>
      <c r="ND392" s="3"/>
      <c r="NE392" s="3"/>
      <c r="NF392" s="3"/>
      <c r="NG392" s="3"/>
      <c r="NH392" s="3"/>
      <c r="NI392" s="3"/>
      <c r="NJ392" s="3"/>
      <c r="NK392" s="3"/>
      <c r="NL392" s="3"/>
      <c r="NM392" s="3"/>
      <c r="NN392" s="3"/>
      <c r="NO392" s="3"/>
      <c r="NP392" s="3"/>
      <c r="NQ392" s="3"/>
      <c r="NR392" s="3"/>
      <c r="NS392" s="3"/>
      <c r="NT392" s="3"/>
      <c r="NU392"/>
      <c r="NV392"/>
      <c r="NW392"/>
      <c r="NX392"/>
      <c r="NY392"/>
      <c r="NZ392"/>
      <c r="OA392"/>
      <c r="OB392"/>
    </row>
    <row r="393" spans="1:392" ht="14.5" x14ac:dyDescent="0.3">
      <c r="A393" s="1"/>
      <c r="B393" s="1"/>
      <c r="C393" s="2" t="s">
        <v>519</v>
      </c>
      <c r="D393" s="3">
        <f t="array" ref="D393">SUM(LEN(E393:QB393))</f>
        <v>7</v>
      </c>
      <c r="E393" s="3"/>
      <c r="F393" s="3"/>
      <c r="G393" s="3"/>
      <c r="H393" s="3" t="s">
        <v>9</v>
      </c>
      <c r="I393" s="3" t="s">
        <v>10</v>
      </c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 t="s">
        <v>11</v>
      </c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4" t="s">
        <v>378</v>
      </c>
      <c r="HE393" s="4"/>
      <c r="HF393" s="4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  <c r="JX393" s="3"/>
      <c r="JY393" s="3"/>
      <c r="JZ393" s="3"/>
      <c r="KA393" s="3"/>
      <c r="KB393" s="3"/>
      <c r="KC393" s="3"/>
      <c r="KD393" s="3"/>
      <c r="KE393" s="3"/>
      <c r="KF393" s="3"/>
      <c r="KG393" s="3"/>
      <c r="KH393" s="3"/>
      <c r="KI393" s="3"/>
      <c r="KJ393" s="3"/>
      <c r="KK393" s="3"/>
      <c r="KL393" s="3"/>
      <c r="KM393" s="3"/>
      <c r="KN393" s="3"/>
      <c r="KO393" s="3"/>
      <c r="KP393" s="3"/>
      <c r="KQ393" s="3"/>
      <c r="KR393" s="3"/>
      <c r="KS393" s="3"/>
      <c r="KT393" s="3"/>
      <c r="KU393" s="3"/>
      <c r="KV393" s="3"/>
      <c r="KW393" s="3"/>
      <c r="KX393" s="3"/>
      <c r="KY393" s="3"/>
      <c r="KZ393" s="3"/>
      <c r="LA393" s="3"/>
      <c r="LB393" s="3"/>
      <c r="LC393" s="3"/>
      <c r="LD393" s="3"/>
      <c r="LE393" s="3"/>
      <c r="LF393" s="3"/>
      <c r="LG393" s="3"/>
      <c r="LH393" s="3"/>
      <c r="LI393" s="3"/>
      <c r="LJ393" s="3"/>
      <c r="LK393" s="3"/>
      <c r="LL393" s="3"/>
      <c r="LM393" s="3"/>
      <c r="LN393" s="3"/>
      <c r="LO393" s="3"/>
      <c r="LP393" s="3"/>
      <c r="LQ393" s="3"/>
      <c r="LR393" s="3"/>
      <c r="LS393" s="3"/>
      <c r="LT393" s="3"/>
      <c r="LU393" s="3"/>
      <c r="LV393" s="3"/>
      <c r="LW393" s="3"/>
      <c r="LX393" s="3"/>
      <c r="LY393" s="3"/>
      <c r="LZ393" s="3"/>
      <c r="MA393" s="3"/>
      <c r="MB393" s="3"/>
      <c r="MC393" s="3"/>
      <c r="MD393" s="3"/>
      <c r="ME393" s="3"/>
      <c r="MF393" s="3"/>
      <c r="MG393" s="3"/>
      <c r="MH393" s="3"/>
      <c r="MI393" s="3"/>
      <c r="MJ393" s="3"/>
      <c r="MK393" s="3"/>
      <c r="ML393" s="4"/>
      <c r="MM393" s="4"/>
      <c r="MN393" s="4"/>
      <c r="MO393" s="4"/>
      <c r="MP393" s="4"/>
      <c r="MQ393" s="4"/>
      <c r="MR393" s="4"/>
      <c r="MS393" s="4"/>
      <c r="MT393" s="4"/>
      <c r="MU393" s="4"/>
      <c r="MV393" s="4"/>
      <c r="MW393" s="3"/>
      <c r="MX393" s="3"/>
      <c r="MY393" s="3"/>
      <c r="MZ393" s="3"/>
      <c r="NA393" s="3"/>
      <c r="NB393" s="3"/>
      <c r="NC393" s="3"/>
      <c r="ND393" s="3"/>
      <c r="NE393" s="3"/>
      <c r="NF393" s="3"/>
      <c r="NG393" s="3"/>
      <c r="NH393" s="3"/>
      <c r="NI393" s="3"/>
      <c r="NJ393" s="3"/>
      <c r="NK393" s="3"/>
      <c r="NL393" s="3"/>
      <c r="NM393" s="3"/>
      <c r="NN393" s="3"/>
      <c r="NO393" s="3"/>
      <c r="NP393" s="3"/>
      <c r="NQ393" s="3"/>
      <c r="NR393" s="3"/>
      <c r="NS393" s="3"/>
      <c r="NT393" s="3"/>
      <c r="NU393"/>
      <c r="NV393"/>
      <c r="NW393"/>
      <c r="NX393"/>
      <c r="NY393"/>
      <c r="NZ393"/>
      <c r="OA393"/>
      <c r="OB393"/>
    </row>
    <row r="394" spans="1:392" ht="14.5" x14ac:dyDescent="0.3">
      <c r="A394" s="1"/>
      <c r="B394" s="1"/>
      <c r="C394" s="2" t="s">
        <v>520</v>
      </c>
      <c r="D394" s="3">
        <f t="array" ref="D394">SUM(LEN(E394:QB394))</f>
        <v>7</v>
      </c>
      <c r="E394" s="3"/>
      <c r="F394" s="3"/>
      <c r="G394" s="3"/>
      <c r="H394" s="3" t="s">
        <v>9</v>
      </c>
      <c r="I394" s="3" t="s">
        <v>10</v>
      </c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 t="s">
        <v>11</v>
      </c>
      <c r="GW394" s="3"/>
      <c r="GX394" s="3"/>
      <c r="GY394" s="3"/>
      <c r="GZ394" s="3"/>
      <c r="HA394" s="3"/>
      <c r="HB394" s="3"/>
      <c r="HC394" s="3"/>
      <c r="HD394" s="4"/>
      <c r="HE394" s="4" t="s">
        <v>368</v>
      </c>
      <c r="HF394" s="4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  <c r="JX394" s="3"/>
      <c r="JY394" s="3"/>
      <c r="JZ394" s="3"/>
      <c r="KA394" s="3"/>
      <c r="KB394" s="3"/>
      <c r="KC394" s="3"/>
      <c r="KD394" s="3"/>
      <c r="KE394" s="3"/>
      <c r="KF394" s="3"/>
      <c r="KG394" s="3"/>
      <c r="KH394" s="3"/>
      <c r="KI394" s="3"/>
      <c r="KJ394" s="3"/>
      <c r="KK394" s="3"/>
      <c r="KL394" s="3"/>
      <c r="KM394" s="3"/>
      <c r="KN394" s="3"/>
      <c r="KO394" s="3"/>
      <c r="KP394" s="3"/>
      <c r="KQ394" s="3"/>
      <c r="KR394" s="3"/>
      <c r="KS394" s="3"/>
      <c r="KT394" s="3"/>
      <c r="KU394" s="3"/>
      <c r="KV394" s="3"/>
      <c r="KW394" s="3"/>
      <c r="KX394" s="3"/>
      <c r="KY394" s="3"/>
      <c r="KZ394" s="3"/>
      <c r="LA394" s="3"/>
      <c r="LB394" s="3"/>
      <c r="LC394" s="3"/>
      <c r="LD394" s="3"/>
      <c r="LE394" s="3"/>
      <c r="LF394" s="3"/>
      <c r="LG394" s="3"/>
      <c r="LH394" s="3"/>
      <c r="LI394" s="3"/>
      <c r="LJ394" s="3"/>
      <c r="LK394" s="3"/>
      <c r="LL394" s="3"/>
      <c r="LM394" s="3"/>
      <c r="LN394" s="3"/>
      <c r="LO394" s="3"/>
      <c r="LP394" s="3"/>
      <c r="LQ394" s="3"/>
      <c r="LR394" s="3"/>
      <c r="LS394" s="3"/>
      <c r="LT394" s="3"/>
      <c r="LU394" s="3"/>
      <c r="LV394" s="3"/>
      <c r="LW394" s="3"/>
      <c r="LX394" s="3"/>
      <c r="LY394" s="3"/>
      <c r="LZ394" s="3"/>
      <c r="MA394" s="3"/>
      <c r="MB394" s="3"/>
      <c r="MC394" s="3"/>
      <c r="MD394" s="3"/>
      <c r="ME394" s="3"/>
      <c r="MF394" s="3"/>
      <c r="MG394" s="3"/>
      <c r="MH394" s="3"/>
      <c r="MI394" s="3"/>
      <c r="MJ394" s="3"/>
      <c r="MK394" s="3"/>
      <c r="ML394" s="4"/>
      <c r="MM394" s="4"/>
      <c r="MN394" s="4"/>
      <c r="MO394" s="4"/>
      <c r="MP394" s="4"/>
      <c r="MQ394" s="4"/>
      <c r="MR394" s="4"/>
      <c r="MS394" s="4"/>
      <c r="MT394" s="4"/>
      <c r="MU394" s="4"/>
      <c r="MV394" s="4"/>
      <c r="MW394" s="3"/>
      <c r="MX394" s="3"/>
      <c r="MY394" s="3"/>
      <c r="MZ394" s="3"/>
      <c r="NA394" s="3"/>
      <c r="NB394" s="3"/>
      <c r="NC394" s="3"/>
      <c r="ND394" s="3"/>
      <c r="NE394" s="3"/>
      <c r="NF394" s="3"/>
      <c r="NG394" s="3"/>
      <c r="NH394" s="3"/>
      <c r="NI394" s="3"/>
      <c r="NJ394" s="3"/>
      <c r="NK394" s="3"/>
      <c r="NL394" s="3"/>
      <c r="NM394" s="3"/>
      <c r="NN394" s="3"/>
      <c r="NO394" s="3"/>
      <c r="NP394" s="3"/>
      <c r="NQ394" s="3"/>
      <c r="NR394" s="3"/>
      <c r="NS394" s="3"/>
      <c r="NT394" s="3"/>
      <c r="NU394"/>
      <c r="NV394"/>
      <c r="NW394"/>
      <c r="NX394"/>
      <c r="NY394"/>
      <c r="NZ394"/>
      <c r="OA394"/>
      <c r="OB394"/>
    </row>
    <row r="395" spans="1:392" ht="14.5" x14ac:dyDescent="0.3">
      <c r="A395" s="1"/>
      <c r="B395" s="1"/>
      <c r="C395" s="2" t="s">
        <v>523</v>
      </c>
      <c r="D395" s="3">
        <f t="array" ref="D395">SUM(LEN(E395:QB395))</f>
        <v>9</v>
      </c>
      <c r="E395" s="3"/>
      <c r="F395" s="3"/>
      <c r="G395" s="3"/>
      <c r="H395" s="3" t="s">
        <v>9</v>
      </c>
      <c r="I395" s="3" t="s">
        <v>10</v>
      </c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 t="s">
        <v>11</v>
      </c>
      <c r="GW395" s="3"/>
      <c r="GX395" s="3"/>
      <c r="GY395" s="3"/>
      <c r="GZ395" s="3"/>
      <c r="HA395" s="3"/>
      <c r="HB395" s="3"/>
      <c r="HC395" s="3" t="s">
        <v>11</v>
      </c>
      <c r="HD395" s="4"/>
      <c r="HE395" s="4" t="s">
        <v>368</v>
      </c>
      <c r="HF395" s="4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  <c r="JX395" s="3"/>
      <c r="JY395" s="3"/>
      <c r="JZ395" s="3"/>
      <c r="KA395" s="3"/>
      <c r="KB395" s="3"/>
      <c r="KC395" s="3"/>
      <c r="KD395" s="3"/>
      <c r="KE395" s="3"/>
      <c r="KF395" s="3"/>
      <c r="KG395" s="3"/>
      <c r="KH395" s="3"/>
      <c r="KI395" s="3"/>
      <c r="KJ395" s="3"/>
      <c r="KK395" s="3"/>
      <c r="KL395" s="3"/>
      <c r="KM395" s="3"/>
      <c r="KN395" s="3"/>
      <c r="KO395" s="3"/>
      <c r="KP395" s="3"/>
      <c r="KQ395" s="3"/>
      <c r="KR395" s="3"/>
      <c r="KS395" s="3"/>
      <c r="KT395" s="3"/>
      <c r="KU395" s="3"/>
      <c r="KV395" s="3"/>
      <c r="KW395" s="3"/>
      <c r="KX395" s="3"/>
      <c r="KY395" s="3"/>
      <c r="KZ395" s="3"/>
      <c r="LA395" s="3"/>
      <c r="LB395" s="3"/>
      <c r="LC395" s="3"/>
      <c r="LD395" s="3"/>
      <c r="LE395" s="3"/>
      <c r="LF395" s="3"/>
      <c r="LG395" s="3"/>
      <c r="LH395" s="3"/>
      <c r="LI395" s="3"/>
      <c r="LJ395" s="3"/>
      <c r="LK395" s="3"/>
      <c r="LL395" s="3"/>
      <c r="LM395" s="3"/>
      <c r="LN395" s="3"/>
      <c r="LO395" s="3"/>
      <c r="LP395" s="3"/>
      <c r="LQ395" s="3"/>
      <c r="LR395" s="3"/>
      <c r="LS395" s="3"/>
      <c r="LT395" s="3"/>
      <c r="LU395" s="3"/>
      <c r="LV395" s="3"/>
      <c r="LW395" s="3"/>
      <c r="LX395" s="3"/>
      <c r="LY395" s="3"/>
      <c r="LZ395" s="3"/>
      <c r="MA395" s="3"/>
      <c r="MB395" s="3"/>
      <c r="MC395" s="3"/>
      <c r="MD395" s="3"/>
      <c r="ME395" s="3"/>
      <c r="MF395" s="3"/>
      <c r="MG395" s="3"/>
      <c r="MH395" s="3"/>
      <c r="MI395" s="3"/>
      <c r="MJ395" s="3"/>
      <c r="MK395" s="3"/>
      <c r="ML395" s="4"/>
      <c r="MM395" s="4"/>
      <c r="MN395" s="4"/>
      <c r="MO395" s="4"/>
      <c r="MP395" s="4"/>
      <c r="MQ395" s="4"/>
      <c r="MR395" s="4"/>
      <c r="MS395" s="4"/>
      <c r="MT395" s="4"/>
      <c r="MU395" s="4"/>
      <c r="MV395" s="4"/>
      <c r="MW395" s="3"/>
      <c r="MX395" s="3"/>
      <c r="MY395" s="3"/>
      <c r="MZ395" s="3"/>
      <c r="NA395" s="3"/>
      <c r="NB395" s="3"/>
      <c r="NC395" s="3"/>
      <c r="ND395" s="3"/>
      <c r="NE395" s="3"/>
      <c r="NF395" s="3"/>
      <c r="NG395" s="3"/>
      <c r="NH395" s="3"/>
      <c r="NI395" s="3"/>
      <c r="NJ395" s="3"/>
      <c r="NK395" s="3"/>
      <c r="NL395" s="3"/>
      <c r="NM395" s="3"/>
      <c r="NN395" s="3"/>
      <c r="NO395" s="3"/>
      <c r="NP395" s="3"/>
      <c r="NQ395" s="3"/>
      <c r="NR395" s="3"/>
      <c r="NS395" s="3"/>
      <c r="NT395" s="3"/>
      <c r="NU395"/>
      <c r="NV395"/>
      <c r="NW395"/>
      <c r="NX395"/>
      <c r="NY395"/>
      <c r="NZ395"/>
      <c r="OA395"/>
      <c r="OB395"/>
    </row>
    <row r="396" spans="1:392" ht="14.5" x14ac:dyDescent="0.3">
      <c r="A396" s="1"/>
      <c r="B396" s="1"/>
      <c r="C396" s="2" t="s">
        <v>524</v>
      </c>
      <c r="D396" s="3">
        <f t="array" ref="D396">SUM(LEN(E396:QB396))</f>
        <v>7</v>
      </c>
      <c r="E396" s="3"/>
      <c r="F396" s="3"/>
      <c r="G396" s="3"/>
      <c r="H396" s="3" t="s">
        <v>9</v>
      </c>
      <c r="I396" s="3" t="s">
        <v>10</v>
      </c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 t="s">
        <v>368</v>
      </c>
      <c r="HD396" s="4"/>
      <c r="HE396" s="4" t="s">
        <v>11</v>
      </c>
      <c r="HF396" s="4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  <c r="JX396" s="3"/>
      <c r="JY396" s="3"/>
      <c r="JZ396" s="3"/>
      <c r="KA396" s="3"/>
      <c r="KB396" s="3"/>
      <c r="KC396" s="3"/>
      <c r="KD396" s="3"/>
      <c r="KE396" s="3"/>
      <c r="KF396" s="3"/>
      <c r="KG396" s="3"/>
      <c r="KH396" s="3"/>
      <c r="KI396" s="3"/>
      <c r="KJ396" s="3"/>
      <c r="KK396" s="3"/>
      <c r="KL396" s="3"/>
      <c r="KM396" s="3"/>
      <c r="KN396" s="3"/>
      <c r="KO396" s="3"/>
      <c r="KP396" s="3"/>
      <c r="KQ396" s="3"/>
      <c r="KR396" s="3"/>
      <c r="KS396" s="3"/>
      <c r="KT396" s="3"/>
      <c r="KU396" s="3"/>
      <c r="KV396" s="3"/>
      <c r="KW396" s="3"/>
      <c r="KX396" s="3"/>
      <c r="KY396" s="3"/>
      <c r="KZ396" s="3"/>
      <c r="LA396" s="3"/>
      <c r="LB396" s="3"/>
      <c r="LC396" s="3"/>
      <c r="LD396" s="3"/>
      <c r="LE396" s="3"/>
      <c r="LF396" s="3"/>
      <c r="LG396" s="3"/>
      <c r="LH396" s="3"/>
      <c r="LI396" s="3"/>
      <c r="LJ396" s="3"/>
      <c r="LK396" s="3"/>
      <c r="LL396" s="3"/>
      <c r="LM396" s="3"/>
      <c r="LN396" s="3"/>
      <c r="LO396" s="3"/>
      <c r="LP396" s="3"/>
      <c r="LQ396" s="3"/>
      <c r="LR396" s="3"/>
      <c r="LS396" s="3"/>
      <c r="LT396" s="3"/>
      <c r="LU396" s="3"/>
      <c r="LV396" s="3"/>
      <c r="LW396" s="3"/>
      <c r="LX396" s="3"/>
      <c r="LY396" s="3"/>
      <c r="LZ396" s="3"/>
      <c r="MA396" s="3"/>
      <c r="MB396" s="3"/>
      <c r="MC396" s="3"/>
      <c r="MD396" s="3"/>
      <c r="ME396" s="3"/>
      <c r="MF396" s="3"/>
      <c r="MG396" s="3"/>
      <c r="MH396" s="3"/>
      <c r="MI396" s="3"/>
      <c r="MJ396" s="3"/>
      <c r="MK396" s="3"/>
      <c r="ML396" s="4"/>
      <c r="MM396" s="4"/>
      <c r="MN396" s="4"/>
      <c r="MO396" s="4"/>
      <c r="MP396" s="4"/>
      <c r="MQ396" s="4"/>
      <c r="MR396" s="4"/>
      <c r="MS396" s="4"/>
      <c r="MT396" s="4"/>
      <c r="MU396" s="4"/>
      <c r="MV396" s="4"/>
      <c r="MW396" s="3"/>
      <c r="MX396" s="3"/>
      <c r="MY396" s="3"/>
      <c r="MZ396" s="3"/>
      <c r="NA396" s="3"/>
      <c r="NB396" s="3"/>
      <c r="NC396" s="3"/>
      <c r="ND396" s="3"/>
      <c r="NE396" s="3"/>
      <c r="NF396" s="3"/>
      <c r="NG396" s="3"/>
      <c r="NH396" s="3"/>
      <c r="NI396" s="3"/>
      <c r="NJ396" s="3"/>
      <c r="NK396" s="3"/>
      <c r="NL396" s="3"/>
      <c r="NM396" s="3"/>
      <c r="NN396" s="3"/>
      <c r="NO396" s="3"/>
      <c r="NP396" s="3"/>
      <c r="NQ396" s="3"/>
      <c r="NR396" s="3"/>
      <c r="NS396" s="3"/>
      <c r="NT396" s="3"/>
      <c r="NU396"/>
      <c r="NV396"/>
      <c r="NW396"/>
      <c r="NX396"/>
      <c r="NY396"/>
      <c r="NZ396"/>
      <c r="OA396"/>
      <c r="OB396"/>
    </row>
    <row r="397" spans="1:392" ht="14.5" x14ac:dyDescent="0.3">
      <c r="A397" s="1"/>
      <c r="B397" s="1"/>
      <c r="C397" s="2" t="s">
        <v>525</v>
      </c>
      <c r="D397" s="3">
        <f t="array" ref="D397">SUM(LEN(E397:QB397))</f>
        <v>7</v>
      </c>
      <c r="E397" s="3"/>
      <c r="F397" s="3"/>
      <c r="G397" s="3"/>
      <c r="H397" s="3" t="s">
        <v>9</v>
      </c>
      <c r="I397" s="3" t="s">
        <v>10</v>
      </c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 t="s">
        <v>378</v>
      </c>
      <c r="HD397" s="4"/>
      <c r="HE397" s="4" t="s">
        <v>13</v>
      </c>
      <c r="HF397" s="4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  <c r="JX397" s="3"/>
      <c r="JY397" s="3"/>
      <c r="JZ397" s="3"/>
      <c r="KA397" s="3"/>
      <c r="KB397" s="3"/>
      <c r="KC397" s="3"/>
      <c r="KD397" s="3"/>
      <c r="KE397" s="3"/>
      <c r="KF397" s="3"/>
      <c r="KG397" s="3"/>
      <c r="KH397" s="3"/>
      <c r="KI397" s="3"/>
      <c r="KJ397" s="3"/>
      <c r="KK397" s="3"/>
      <c r="KL397" s="3"/>
      <c r="KM397" s="3"/>
      <c r="KN397" s="3"/>
      <c r="KO397" s="3"/>
      <c r="KP397" s="3"/>
      <c r="KQ397" s="3"/>
      <c r="KR397" s="3"/>
      <c r="KS397" s="3"/>
      <c r="KT397" s="3"/>
      <c r="KU397" s="3"/>
      <c r="KV397" s="3"/>
      <c r="KW397" s="3"/>
      <c r="KX397" s="3"/>
      <c r="KY397" s="3"/>
      <c r="KZ397" s="3"/>
      <c r="LA397" s="3"/>
      <c r="LB397" s="3"/>
      <c r="LC397" s="3"/>
      <c r="LD397" s="3"/>
      <c r="LE397" s="3"/>
      <c r="LF397" s="3"/>
      <c r="LG397" s="3"/>
      <c r="LH397" s="3"/>
      <c r="LI397" s="3"/>
      <c r="LJ397" s="3"/>
      <c r="LK397" s="3"/>
      <c r="LL397" s="3"/>
      <c r="LM397" s="3"/>
      <c r="LN397" s="3"/>
      <c r="LO397" s="3"/>
      <c r="LP397" s="3"/>
      <c r="LQ397" s="3"/>
      <c r="LR397" s="3"/>
      <c r="LS397" s="3"/>
      <c r="LT397" s="3"/>
      <c r="LU397" s="3"/>
      <c r="LV397" s="3"/>
      <c r="LW397" s="3"/>
      <c r="LX397" s="3"/>
      <c r="LY397" s="3"/>
      <c r="LZ397" s="3"/>
      <c r="MA397" s="3"/>
      <c r="MB397" s="3"/>
      <c r="MC397" s="3"/>
      <c r="MD397" s="3"/>
      <c r="ME397" s="3"/>
      <c r="MF397" s="3"/>
      <c r="MG397" s="3"/>
      <c r="MH397" s="3"/>
      <c r="MI397" s="3"/>
      <c r="MJ397" s="3"/>
      <c r="MK397" s="3"/>
      <c r="ML397" s="4"/>
      <c r="MM397" s="4"/>
      <c r="MN397" s="4"/>
      <c r="MO397" s="4"/>
      <c r="MP397" s="4"/>
      <c r="MQ397" s="4"/>
      <c r="MR397" s="4"/>
      <c r="MS397" s="4"/>
      <c r="MT397" s="4"/>
      <c r="MU397" s="4"/>
      <c r="MV397" s="4"/>
      <c r="MW397" s="3"/>
      <c r="MX397" s="3"/>
      <c r="MY397" s="3"/>
      <c r="MZ397" s="3"/>
      <c r="NA397" s="3"/>
      <c r="NB397" s="3"/>
      <c r="NC397" s="3"/>
      <c r="ND397" s="3"/>
      <c r="NE397" s="3"/>
      <c r="NF397" s="3"/>
      <c r="NG397" s="3"/>
      <c r="NH397" s="3"/>
      <c r="NI397" s="3"/>
      <c r="NJ397" s="3"/>
      <c r="NK397" s="3"/>
      <c r="NL397" s="3"/>
      <c r="NM397" s="3"/>
      <c r="NN397" s="3"/>
      <c r="NO397" s="3"/>
      <c r="NP397" s="3"/>
      <c r="NQ397" s="3"/>
      <c r="NR397" s="3"/>
      <c r="NS397" s="3"/>
      <c r="NT397" s="3"/>
      <c r="NU397"/>
      <c r="NV397"/>
      <c r="NW397"/>
      <c r="NX397"/>
      <c r="NY397"/>
      <c r="NZ397"/>
      <c r="OA397"/>
      <c r="OB397"/>
    </row>
    <row r="398" spans="1:392" ht="14.5" x14ac:dyDescent="0.3">
      <c r="A398" s="1"/>
      <c r="B398" s="1"/>
      <c r="C398" s="2" t="s">
        <v>526</v>
      </c>
      <c r="D398" s="3">
        <f t="array" ref="D398">SUM(LEN(E398:QB398))</f>
        <v>7</v>
      </c>
      <c r="E398" s="3"/>
      <c r="F398" s="3"/>
      <c r="G398" s="3"/>
      <c r="H398" s="3" t="s">
        <v>9</v>
      </c>
      <c r="I398" s="3" t="s">
        <v>10</v>
      </c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 t="s">
        <v>378</v>
      </c>
      <c r="HD398" s="4"/>
      <c r="HE398" s="4" t="s">
        <v>13</v>
      </c>
      <c r="HF398" s="4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  <c r="JX398" s="3"/>
      <c r="JY398" s="3"/>
      <c r="JZ398" s="3"/>
      <c r="KA398" s="3"/>
      <c r="KB398" s="3"/>
      <c r="KC398" s="3"/>
      <c r="KD398" s="3"/>
      <c r="KE398" s="3"/>
      <c r="KF398" s="3"/>
      <c r="KG398" s="3"/>
      <c r="KH398" s="3"/>
      <c r="KI398" s="3"/>
      <c r="KJ398" s="3"/>
      <c r="KK398" s="3"/>
      <c r="KL398" s="3"/>
      <c r="KM398" s="3"/>
      <c r="KN398" s="3"/>
      <c r="KO398" s="3"/>
      <c r="KP398" s="3"/>
      <c r="KQ398" s="3"/>
      <c r="KR398" s="3"/>
      <c r="KS398" s="3"/>
      <c r="KT398" s="3"/>
      <c r="KU398" s="3"/>
      <c r="KV398" s="3"/>
      <c r="KW398" s="3"/>
      <c r="KX398" s="3"/>
      <c r="KY398" s="3"/>
      <c r="KZ398" s="3"/>
      <c r="LA398" s="3"/>
      <c r="LB398" s="3"/>
      <c r="LC398" s="3"/>
      <c r="LD398" s="3"/>
      <c r="LE398" s="3"/>
      <c r="LF398" s="3"/>
      <c r="LG398" s="3"/>
      <c r="LH398" s="3"/>
      <c r="LI398" s="3"/>
      <c r="LJ398" s="3"/>
      <c r="LK398" s="3"/>
      <c r="LL398" s="3"/>
      <c r="LM398" s="3"/>
      <c r="LN398" s="3"/>
      <c r="LO398" s="3"/>
      <c r="LP398" s="3"/>
      <c r="LQ398" s="3"/>
      <c r="LR398" s="3"/>
      <c r="LS398" s="3"/>
      <c r="LT398" s="3"/>
      <c r="LU398" s="3"/>
      <c r="LV398" s="3"/>
      <c r="LW398" s="3"/>
      <c r="LX398" s="3"/>
      <c r="LY398" s="3"/>
      <c r="LZ398" s="3"/>
      <c r="MA398" s="3"/>
      <c r="MB398" s="3"/>
      <c r="MC398" s="3"/>
      <c r="MD398" s="3"/>
      <c r="ME398" s="3"/>
      <c r="MF398" s="3"/>
      <c r="MG398" s="3"/>
      <c r="MH398" s="3"/>
      <c r="MI398" s="3"/>
      <c r="MJ398" s="3"/>
      <c r="MK398" s="3"/>
      <c r="ML398" s="4"/>
      <c r="MM398" s="4"/>
      <c r="MN398" s="4"/>
      <c r="MO398" s="4"/>
      <c r="MP398" s="4"/>
      <c r="MQ398" s="4"/>
      <c r="MR398" s="4"/>
      <c r="MS398" s="4"/>
      <c r="MT398" s="4"/>
      <c r="MU398" s="4"/>
      <c r="MV398" s="4"/>
      <c r="MW398" s="3"/>
      <c r="MX398" s="3"/>
      <c r="MY398" s="3"/>
      <c r="MZ398" s="3"/>
      <c r="NA398" s="3"/>
      <c r="NB398" s="3"/>
      <c r="NC398" s="3"/>
      <c r="ND398" s="3"/>
      <c r="NE398" s="3"/>
      <c r="NF398" s="3"/>
      <c r="NG398" s="3"/>
      <c r="NH398" s="3"/>
      <c r="NI398" s="3"/>
      <c r="NJ398" s="3"/>
      <c r="NK398" s="3"/>
      <c r="NL398" s="3"/>
      <c r="NM398" s="3"/>
      <c r="NN398" s="3"/>
      <c r="NO398" s="3"/>
      <c r="NP398" s="3"/>
      <c r="NQ398" s="3"/>
      <c r="NR398" s="3"/>
      <c r="NS398" s="3"/>
      <c r="NT398" s="3"/>
      <c r="NU398"/>
      <c r="NV398"/>
      <c r="NW398"/>
      <c r="NX398"/>
      <c r="NY398"/>
      <c r="NZ398"/>
      <c r="OA398"/>
      <c r="OB398"/>
    </row>
    <row r="399" spans="1:392" ht="14.5" x14ac:dyDescent="0.3">
      <c r="C399" s="2" t="s">
        <v>528</v>
      </c>
      <c r="D399" s="3">
        <f t="array" ref="D399">SUM(LEN(E399:QB399))</f>
        <v>17</v>
      </c>
      <c r="E399" s="3"/>
      <c r="F399" s="3"/>
      <c r="G399" s="3"/>
      <c r="H399" s="3" t="s">
        <v>9</v>
      </c>
      <c r="I399" s="3" t="s">
        <v>10</v>
      </c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 t="s">
        <v>11</v>
      </c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 t="s">
        <v>11</v>
      </c>
      <c r="GD399" s="3"/>
      <c r="GE399" s="3" t="s">
        <v>11</v>
      </c>
      <c r="GF399" s="3" t="s">
        <v>8</v>
      </c>
      <c r="GG399" s="3"/>
      <c r="GH399" s="3"/>
      <c r="GI399" s="3"/>
      <c r="GJ399" s="3"/>
      <c r="GK399" s="3" t="s">
        <v>11</v>
      </c>
      <c r="GL399" s="3"/>
      <c r="GM399" s="3"/>
      <c r="GN399" s="3" t="s">
        <v>11</v>
      </c>
      <c r="GO399" s="3" t="s">
        <v>11</v>
      </c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4"/>
      <c r="HE399" s="4"/>
      <c r="HF399" s="4" t="s">
        <v>11</v>
      </c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  <c r="JX399" s="3"/>
      <c r="JY399" s="3"/>
      <c r="JZ399" s="3"/>
      <c r="KA399" s="3"/>
      <c r="KB399" s="3"/>
      <c r="KC399" s="3"/>
      <c r="KD399" s="3"/>
      <c r="KE399" s="3"/>
      <c r="KF399" s="3"/>
      <c r="KG399" s="3"/>
      <c r="KH399" s="3"/>
      <c r="KI399" s="3"/>
      <c r="KJ399" s="3"/>
      <c r="KK399" s="3"/>
      <c r="KL399" s="3"/>
      <c r="KM399" s="3"/>
      <c r="KN399" s="3"/>
      <c r="KO399" s="3"/>
      <c r="KP399" s="3"/>
      <c r="KQ399" s="3"/>
      <c r="KR399" s="3"/>
      <c r="KS399" s="3"/>
      <c r="KT399" s="3"/>
      <c r="KU399" s="3"/>
      <c r="KV399" s="3"/>
      <c r="KW399" s="3"/>
      <c r="KX399" s="3"/>
      <c r="KY399" s="3"/>
      <c r="KZ399" s="3"/>
      <c r="LA399" s="3"/>
      <c r="LB399" s="3"/>
      <c r="LC399" s="3"/>
      <c r="LD399" s="3"/>
      <c r="LE399" s="3"/>
      <c r="LF399" s="3"/>
      <c r="LG399" s="3"/>
      <c r="LH399" s="3"/>
      <c r="LI399" s="3"/>
      <c r="LJ399" s="3"/>
      <c r="LK399" s="3"/>
      <c r="LL399" s="3"/>
      <c r="LM399" s="3"/>
      <c r="LN399" s="3"/>
      <c r="LO399" s="3"/>
      <c r="LP399" s="3"/>
      <c r="LQ399" s="3"/>
      <c r="LR399" s="3"/>
      <c r="LS399" s="3"/>
      <c r="LT399" s="3"/>
      <c r="LU399" s="3"/>
      <c r="LV399" s="3"/>
      <c r="LW399" s="3"/>
      <c r="LX399" s="3"/>
      <c r="LY399" s="3"/>
      <c r="LZ399" s="3"/>
      <c r="MA399" s="3"/>
      <c r="MB399" s="3"/>
      <c r="MC399" s="3"/>
      <c r="MD399" s="3"/>
      <c r="ME399" s="3"/>
      <c r="MF399" s="3"/>
      <c r="MG399" s="3"/>
      <c r="MH399" s="3"/>
      <c r="MI399" s="3"/>
      <c r="MJ399" s="3"/>
      <c r="MK399" s="3"/>
      <c r="ML399" s="4"/>
      <c r="MM399" s="4"/>
      <c r="MN399" s="4"/>
      <c r="MO399" s="4"/>
      <c r="MP399" s="4"/>
      <c r="MQ399" s="4"/>
      <c r="MR399" s="4"/>
      <c r="MS399" s="4"/>
      <c r="MT399" s="4"/>
      <c r="MU399" s="4"/>
      <c r="MV399" s="4"/>
      <c r="MW399" s="3"/>
      <c r="MX399" s="3"/>
      <c r="MY399" s="3"/>
      <c r="MZ399" s="3"/>
      <c r="NA399" s="3"/>
      <c r="NB399" s="3"/>
      <c r="NC399" s="3"/>
      <c r="ND399" s="3"/>
      <c r="NE399" s="3"/>
      <c r="NF399" s="3"/>
      <c r="NG399" s="3"/>
      <c r="NH399" s="3"/>
      <c r="NI399" s="3"/>
      <c r="NJ399" s="3"/>
      <c r="NK399" s="3"/>
      <c r="NL399" s="3"/>
      <c r="NM399" s="3"/>
      <c r="NN399" s="3"/>
      <c r="NO399" s="3"/>
      <c r="NP399" s="3"/>
      <c r="NQ399" s="3"/>
      <c r="NR399" s="3"/>
      <c r="NS399" s="3"/>
      <c r="NT399" s="3"/>
      <c r="NU399"/>
      <c r="NV399"/>
      <c r="NW399"/>
      <c r="NX399"/>
      <c r="NY399"/>
      <c r="NZ399"/>
      <c r="OA399"/>
      <c r="OB399"/>
    </row>
    <row r="400" spans="1:392" ht="14.5" x14ac:dyDescent="0.3">
      <c r="A400" s="1"/>
      <c r="B400" s="1"/>
      <c r="C400" s="2" t="s">
        <v>529</v>
      </c>
      <c r="D400" s="3">
        <f t="array" ref="D400">SUM(LEN(E400:QB400))</f>
        <v>18</v>
      </c>
      <c r="E400" s="3"/>
      <c r="F400" s="3"/>
      <c r="G400" s="3"/>
      <c r="H400" s="3" t="s">
        <v>9</v>
      </c>
      <c r="I400" s="3" t="s">
        <v>10</v>
      </c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 t="s">
        <v>11</v>
      </c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 t="s">
        <v>11</v>
      </c>
      <c r="GD400" s="3"/>
      <c r="GE400" s="3" t="s">
        <v>11</v>
      </c>
      <c r="GF400" s="3" t="s">
        <v>8</v>
      </c>
      <c r="GG400" s="3"/>
      <c r="GH400" s="3"/>
      <c r="GI400" s="3"/>
      <c r="GJ400" s="3"/>
      <c r="GK400" s="3" t="s">
        <v>11</v>
      </c>
      <c r="GL400" s="3"/>
      <c r="GM400" s="3"/>
      <c r="GN400" s="3" t="s">
        <v>11</v>
      </c>
      <c r="GO400" s="3" t="s">
        <v>11</v>
      </c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4"/>
      <c r="HE400" s="4"/>
      <c r="HF400" s="4" t="s">
        <v>423</v>
      </c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  <c r="JX400" s="3"/>
      <c r="JY400" s="3"/>
      <c r="JZ400" s="3"/>
      <c r="KA400" s="3"/>
      <c r="KB400" s="3"/>
      <c r="KC400" s="3"/>
      <c r="KD400" s="3"/>
      <c r="KE400" s="3"/>
      <c r="KF400" s="3"/>
      <c r="KG400" s="3"/>
      <c r="KH400" s="3"/>
      <c r="KI400" s="3"/>
      <c r="KJ400" s="3"/>
      <c r="KK400" s="3"/>
      <c r="KL400" s="3"/>
      <c r="KM400" s="3"/>
      <c r="KN400" s="3"/>
      <c r="KO400" s="3"/>
      <c r="KP400" s="3"/>
      <c r="KQ400" s="3"/>
      <c r="KR400" s="3"/>
      <c r="KS400" s="3"/>
      <c r="KT400" s="3"/>
      <c r="KU400" s="3"/>
      <c r="KV400" s="3"/>
      <c r="KW400" s="3"/>
      <c r="KX400" s="3"/>
      <c r="KY400" s="3"/>
      <c r="KZ400" s="3"/>
      <c r="LA400" s="3"/>
      <c r="LB400" s="3"/>
      <c r="LC400" s="3"/>
      <c r="LD400" s="3"/>
      <c r="LE400" s="3"/>
      <c r="LF400" s="3"/>
      <c r="LG400" s="3"/>
      <c r="LH400" s="3"/>
      <c r="LI400" s="3"/>
      <c r="LJ400" s="3"/>
      <c r="LK400" s="3"/>
      <c r="LL400" s="3"/>
      <c r="LM400" s="3"/>
      <c r="LN400" s="3"/>
      <c r="LO400" s="3"/>
      <c r="LP400" s="3"/>
      <c r="LQ400" s="3"/>
      <c r="LR400" s="3"/>
      <c r="LS400" s="3"/>
      <c r="LT400" s="3"/>
      <c r="LU400" s="3"/>
      <c r="LV400" s="3"/>
      <c r="LW400" s="3"/>
      <c r="LX400" s="3"/>
      <c r="LY400" s="3"/>
      <c r="LZ400" s="3"/>
      <c r="MA400" s="3"/>
      <c r="MB400" s="3"/>
      <c r="MC400" s="3"/>
      <c r="MD400" s="3"/>
      <c r="ME400" s="3"/>
      <c r="MF400" s="3"/>
      <c r="MG400" s="3"/>
      <c r="MH400" s="3"/>
      <c r="MI400" s="3"/>
      <c r="MJ400" s="3"/>
      <c r="MK400" s="3"/>
      <c r="ML400" s="4"/>
      <c r="MM400" s="4"/>
      <c r="MN400" s="4"/>
      <c r="MO400" s="4"/>
      <c r="MP400" s="4"/>
      <c r="MQ400" s="4"/>
      <c r="MR400" s="4"/>
      <c r="MS400" s="4"/>
      <c r="MT400" s="4"/>
      <c r="MU400" s="4"/>
      <c r="MV400" s="4"/>
      <c r="MW400" s="3"/>
      <c r="MX400" s="3"/>
      <c r="MY400" s="3"/>
      <c r="MZ400" s="3"/>
      <c r="NA400" s="3"/>
      <c r="NB400" s="3"/>
      <c r="NC400" s="3"/>
      <c r="ND400" s="3"/>
      <c r="NE400" s="3"/>
      <c r="NF400" s="3"/>
      <c r="NG400" s="3"/>
      <c r="NH400" s="3"/>
      <c r="NI400" s="3"/>
      <c r="NJ400" s="3"/>
      <c r="NK400" s="3"/>
      <c r="NL400" s="3"/>
      <c r="NM400" s="3"/>
      <c r="NN400" s="3"/>
      <c r="NO400" s="3"/>
      <c r="NP400" s="3"/>
      <c r="NQ400" s="3"/>
      <c r="NR400" s="3"/>
      <c r="NS400" s="3"/>
      <c r="NT400" s="3"/>
      <c r="NU400"/>
      <c r="NV400"/>
      <c r="NW400"/>
      <c r="NX400"/>
      <c r="NY400"/>
      <c r="NZ400"/>
      <c r="OA400"/>
      <c r="OB400"/>
    </row>
    <row r="401" spans="1:392" ht="14.5" x14ac:dyDescent="0.3">
      <c r="A401" s="1"/>
      <c r="B401" s="1"/>
      <c r="C401" s="2" t="s">
        <v>530</v>
      </c>
      <c r="D401" s="3">
        <f t="array" ref="D401">SUM(LEN(E401:QB401))</f>
        <v>18</v>
      </c>
      <c r="E401" s="3"/>
      <c r="F401" s="3"/>
      <c r="G401" s="3"/>
      <c r="H401" s="3" t="s">
        <v>9</v>
      </c>
      <c r="I401" s="3" t="s">
        <v>10</v>
      </c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 t="s">
        <v>11</v>
      </c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 t="s">
        <v>11</v>
      </c>
      <c r="GD401" s="3"/>
      <c r="GE401" s="3" t="s">
        <v>11</v>
      </c>
      <c r="GF401" s="3" t="s">
        <v>11</v>
      </c>
      <c r="GG401" s="3"/>
      <c r="GH401" s="3"/>
      <c r="GI401" s="3"/>
      <c r="GJ401" s="3"/>
      <c r="GK401" s="3" t="s">
        <v>11</v>
      </c>
      <c r="GL401" s="3"/>
      <c r="GM401" s="3"/>
      <c r="GN401" s="3" t="s">
        <v>11</v>
      </c>
      <c r="GO401" s="3" t="s">
        <v>11</v>
      </c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4"/>
      <c r="HE401" s="4"/>
      <c r="HF401" s="4" t="s">
        <v>11</v>
      </c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  <c r="JX401" s="3"/>
      <c r="JY401" s="3"/>
      <c r="JZ401" s="3"/>
      <c r="KA401" s="3"/>
      <c r="KB401" s="3"/>
      <c r="KC401" s="3"/>
      <c r="KD401" s="3"/>
      <c r="KE401" s="3"/>
      <c r="KF401" s="3"/>
      <c r="KG401" s="3"/>
      <c r="KH401" s="3"/>
      <c r="KI401" s="3"/>
      <c r="KJ401" s="3"/>
      <c r="KK401" s="3"/>
      <c r="KL401" s="3"/>
      <c r="KM401" s="3"/>
      <c r="KN401" s="3"/>
      <c r="KO401" s="3"/>
      <c r="KP401" s="3"/>
      <c r="KQ401" s="3"/>
      <c r="KR401" s="3"/>
      <c r="KS401" s="3"/>
      <c r="KT401" s="3"/>
      <c r="KU401" s="3"/>
      <c r="KV401" s="3"/>
      <c r="KW401" s="3"/>
      <c r="KX401" s="3"/>
      <c r="KY401" s="3"/>
      <c r="KZ401" s="3"/>
      <c r="LA401" s="3"/>
      <c r="LB401" s="3"/>
      <c r="LC401" s="3"/>
      <c r="LD401" s="3"/>
      <c r="LE401" s="3"/>
      <c r="LF401" s="3"/>
      <c r="LG401" s="3"/>
      <c r="LH401" s="3"/>
      <c r="LI401" s="3"/>
      <c r="LJ401" s="3"/>
      <c r="LK401" s="3"/>
      <c r="LL401" s="3"/>
      <c r="LM401" s="3"/>
      <c r="LN401" s="3"/>
      <c r="LO401" s="3"/>
      <c r="LP401" s="3"/>
      <c r="LQ401" s="3"/>
      <c r="LR401" s="3"/>
      <c r="LS401" s="3"/>
      <c r="LT401" s="3"/>
      <c r="LU401" s="3"/>
      <c r="LV401" s="3"/>
      <c r="LW401" s="3"/>
      <c r="LX401" s="3"/>
      <c r="LY401" s="3"/>
      <c r="LZ401" s="3"/>
      <c r="MA401" s="3"/>
      <c r="MB401" s="3"/>
      <c r="MC401" s="3"/>
      <c r="MD401" s="3"/>
      <c r="ME401" s="3"/>
      <c r="MF401" s="3"/>
      <c r="MG401" s="3"/>
      <c r="MH401" s="3"/>
      <c r="MI401" s="3"/>
      <c r="MJ401" s="3"/>
      <c r="MK401" s="3"/>
      <c r="ML401" s="4"/>
      <c r="MM401" s="4"/>
      <c r="MN401" s="4"/>
      <c r="MO401" s="4"/>
      <c r="MP401" s="4"/>
      <c r="MQ401" s="4"/>
      <c r="MR401" s="4"/>
      <c r="MS401" s="4"/>
      <c r="MT401" s="4"/>
      <c r="MU401" s="4"/>
      <c r="MV401" s="4"/>
      <c r="MW401" s="3"/>
      <c r="MX401" s="3"/>
      <c r="MY401" s="3"/>
      <c r="MZ401" s="3"/>
      <c r="NA401" s="3"/>
      <c r="NB401" s="3"/>
      <c r="NC401" s="3"/>
      <c r="ND401" s="3"/>
      <c r="NE401" s="3"/>
      <c r="NF401" s="3"/>
      <c r="NG401" s="3"/>
      <c r="NH401" s="3"/>
      <c r="NI401" s="3"/>
      <c r="NJ401" s="3"/>
      <c r="NK401" s="3"/>
      <c r="NL401" s="3"/>
      <c r="NM401" s="3"/>
      <c r="NN401" s="3"/>
      <c r="NO401" s="3"/>
      <c r="NP401" s="3"/>
      <c r="NQ401" s="3"/>
      <c r="NR401" s="3"/>
      <c r="NS401" s="3"/>
      <c r="NT401" s="3"/>
      <c r="NU401"/>
      <c r="NV401"/>
      <c r="NW401"/>
      <c r="NX401"/>
      <c r="NY401"/>
      <c r="NZ401"/>
      <c r="OA401"/>
      <c r="OB401"/>
    </row>
    <row r="402" spans="1:392" ht="14.5" x14ac:dyDescent="0.3">
      <c r="A402" s="1"/>
      <c r="B402" s="1"/>
      <c r="C402" s="2" t="s">
        <v>531</v>
      </c>
      <c r="D402" s="3">
        <f t="array" ref="D402">SUM(LEN(E402:QB402))</f>
        <v>17</v>
      </c>
      <c r="E402" s="3"/>
      <c r="F402" s="3"/>
      <c r="G402" s="3"/>
      <c r="H402" s="3" t="s">
        <v>9</v>
      </c>
      <c r="I402" s="3" t="s">
        <v>10</v>
      </c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 t="s">
        <v>11</v>
      </c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 t="s">
        <v>11</v>
      </c>
      <c r="GD402" s="3"/>
      <c r="GE402" s="3" t="s">
        <v>11</v>
      </c>
      <c r="GF402" s="3" t="s">
        <v>492</v>
      </c>
      <c r="GG402" s="3"/>
      <c r="GH402" s="3"/>
      <c r="GI402" s="3"/>
      <c r="GJ402" s="3"/>
      <c r="GK402" s="3" t="s">
        <v>11</v>
      </c>
      <c r="GL402" s="3"/>
      <c r="GM402" s="3"/>
      <c r="GN402" s="3" t="s">
        <v>11</v>
      </c>
      <c r="GO402" s="3" t="s">
        <v>11</v>
      </c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4"/>
      <c r="HE402" s="4"/>
      <c r="HF402" s="4" t="s">
        <v>8</v>
      </c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  <c r="JX402" s="3"/>
      <c r="JY402" s="3"/>
      <c r="JZ402" s="3"/>
      <c r="KA402" s="3"/>
      <c r="KB402" s="3"/>
      <c r="KC402" s="3"/>
      <c r="KD402" s="3"/>
      <c r="KE402" s="3"/>
      <c r="KF402" s="3"/>
      <c r="KG402" s="3"/>
      <c r="KH402" s="3"/>
      <c r="KI402" s="3"/>
      <c r="KJ402" s="3"/>
      <c r="KK402" s="3"/>
      <c r="KL402" s="3"/>
      <c r="KM402" s="3"/>
      <c r="KN402" s="3"/>
      <c r="KO402" s="3"/>
      <c r="KP402" s="3"/>
      <c r="KQ402" s="3"/>
      <c r="KR402" s="3"/>
      <c r="KS402" s="3"/>
      <c r="KT402" s="3"/>
      <c r="KU402" s="3"/>
      <c r="KV402" s="3"/>
      <c r="KW402" s="3"/>
      <c r="KX402" s="3"/>
      <c r="KY402" s="3"/>
      <c r="KZ402" s="3"/>
      <c r="LA402" s="3"/>
      <c r="LB402" s="3"/>
      <c r="LC402" s="3"/>
      <c r="LD402" s="3"/>
      <c r="LE402" s="3"/>
      <c r="LF402" s="3"/>
      <c r="LG402" s="3"/>
      <c r="LH402" s="3"/>
      <c r="LI402" s="3"/>
      <c r="LJ402" s="3"/>
      <c r="LK402" s="3"/>
      <c r="LL402" s="3"/>
      <c r="LM402" s="3"/>
      <c r="LN402" s="3"/>
      <c r="LO402" s="3"/>
      <c r="LP402" s="3"/>
      <c r="LQ402" s="3"/>
      <c r="LR402" s="3"/>
      <c r="LS402" s="3"/>
      <c r="LT402" s="3"/>
      <c r="LU402" s="3"/>
      <c r="LV402" s="3"/>
      <c r="LW402" s="3"/>
      <c r="LX402" s="3"/>
      <c r="LY402" s="3"/>
      <c r="LZ402" s="3"/>
      <c r="MA402" s="3"/>
      <c r="MB402" s="3"/>
      <c r="MC402" s="3"/>
      <c r="MD402" s="3"/>
      <c r="ME402" s="3"/>
      <c r="MF402" s="3"/>
      <c r="MG402" s="3"/>
      <c r="MH402" s="3"/>
      <c r="MI402" s="3"/>
      <c r="MJ402" s="3"/>
      <c r="MK402" s="3"/>
      <c r="ML402" s="4"/>
      <c r="MM402" s="4"/>
      <c r="MN402" s="4"/>
      <c r="MO402" s="4"/>
      <c r="MP402" s="4"/>
      <c r="MQ402" s="4"/>
      <c r="MR402" s="4"/>
      <c r="MS402" s="4"/>
      <c r="MT402" s="4"/>
      <c r="MU402" s="4"/>
      <c r="MV402" s="4"/>
      <c r="MW402" s="3"/>
      <c r="MX402" s="3"/>
      <c r="MY402" s="3"/>
      <c r="MZ402" s="3"/>
      <c r="NA402" s="3"/>
      <c r="NB402" s="3"/>
      <c r="NC402" s="3"/>
      <c r="ND402" s="3"/>
      <c r="NE402" s="3"/>
      <c r="NF402" s="3"/>
      <c r="NG402" s="3"/>
      <c r="NH402" s="3"/>
      <c r="NI402" s="3"/>
      <c r="NJ402" s="3"/>
      <c r="NK402" s="3"/>
      <c r="NL402" s="3"/>
      <c r="NM402" s="3"/>
      <c r="NN402" s="3"/>
      <c r="NO402" s="3"/>
      <c r="NP402" s="3"/>
      <c r="NQ402" s="3"/>
      <c r="NR402" s="3"/>
      <c r="NS402" s="3"/>
      <c r="NT402" s="3"/>
      <c r="NU402"/>
      <c r="NV402"/>
      <c r="NW402"/>
      <c r="NX402"/>
      <c r="NY402"/>
      <c r="NZ402"/>
      <c r="OA402"/>
      <c r="OB402"/>
    </row>
    <row r="403" spans="1:392" ht="14.5" x14ac:dyDescent="0.3">
      <c r="A403" s="1"/>
      <c r="B403" s="1"/>
      <c r="C403" s="2" t="s">
        <v>533</v>
      </c>
      <c r="D403" s="3">
        <f t="array" ref="D403">SUM(LEN(E403:QB403))</f>
        <v>17</v>
      </c>
      <c r="E403" s="3"/>
      <c r="F403" s="3"/>
      <c r="G403" s="3"/>
      <c r="H403" s="3" t="s">
        <v>9</v>
      </c>
      <c r="I403" s="3" t="s">
        <v>10</v>
      </c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 t="s">
        <v>11</v>
      </c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 t="s">
        <v>11</v>
      </c>
      <c r="GD403" s="3"/>
      <c r="GE403" s="3" t="s">
        <v>11</v>
      </c>
      <c r="GF403" s="3"/>
      <c r="GG403" s="3"/>
      <c r="GH403" s="3"/>
      <c r="GI403" s="3"/>
      <c r="GJ403" s="3"/>
      <c r="GK403" s="3" t="s">
        <v>11</v>
      </c>
      <c r="GL403" s="3"/>
      <c r="GM403" s="3"/>
      <c r="GN403" s="3" t="s">
        <v>11</v>
      </c>
      <c r="GO403" s="3" t="s">
        <v>11</v>
      </c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4"/>
      <c r="HE403" s="4"/>
      <c r="HF403" s="4" t="s">
        <v>368</v>
      </c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  <c r="JX403" s="3"/>
      <c r="JY403" s="3"/>
      <c r="JZ403" s="3"/>
      <c r="KA403" s="3"/>
      <c r="KB403" s="3"/>
      <c r="KC403" s="3"/>
      <c r="KD403" s="3"/>
      <c r="KE403" s="3"/>
      <c r="KF403" s="3"/>
      <c r="KG403" s="3"/>
      <c r="KH403" s="3"/>
      <c r="KI403" s="3"/>
      <c r="KJ403" s="3"/>
      <c r="KK403" s="3"/>
      <c r="KL403" s="3"/>
      <c r="KM403" s="3"/>
      <c r="KN403" s="3"/>
      <c r="KO403" s="3"/>
      <c r="KP403" s="3"/>
      <c r="KQ403" s="3"/>
      <c r="KR403" s="3"/>
      <c r="KS403" s="3"/>
      <c r="KT403" s="3"/>
      <c r="KU403" s="3"/>
      <c r="KV403" s="3"/>
      <c r="KW403" s="3"/>
      <c r="KX403" s="3"/>
      <c r="KY403" s="3"/>
      <c r="KZ403" s="3"/>
      <c r="LA403" s="3"/>
      <c r="LB403" s="3"/>
      <c r="LC403" s="3"/>
      <c r="LD403" s="3"/>
      <c r="LE403" s="3"/>
      <c r="LF403" s="3"/>
      <c r="LG403" s="3"/>
      <c r="LH403" s="3"/>
      <c r="LI403" s="3"/>
      <c r="LJ403" s="3"/>
      <c r="LK403" s="3"/>
      <c r="LL403" s="3"/>
      <c r="LM403" s="3"/>
      <c r="LN403" s="3"/>
      <c r="LO403" s="3"/>
      <c r="LP403" s="3"/>
      <c r="LQ403" s="3"/>
      <c r="LR403" s="3"/>
      <c r="LS403" s="3"/>
      <c r="LT403" s="3"/>
      <c r="LU403" s="3"/>
      <c r="LV403" s="3"/>
      <c r="LW403" s="3"/>
      <c r="LX403" s="3"/>
      <c r="LY403" s="3"/>
      <c r="LZ403" s="3"/>
      <c r="MA403" s="3"/>
      <c r="MB403" s="3"/>
      <c r="MC403" s="3"/>
      <c r="MD403" s="3"/>
      <c r="ME403" s="3"/>
      <c r="MF403" s="3"/>
      <c r="MG403" s="3"/>
      <c r="MH403" s="3"/>
      <c r="MI403" s="3"/>
      <c r="MJ403" s="3"/>
      <c r="MK403" s="3"/>
      <c r="ML403" s="4"/>
      <c r="MM403" s="4"/>
      <c r="MN403" s="4"/>
      <c r="MO403" s="4"/>
      <c r="MP403" s="4"/>
      <c r="MQ403" s="4"/>
      <c r="MR403" s="4"/>
      <c r="MS403" s="4"/>
      <c r="MT403" s="4"/>
      <c r="MU403" s="4"/>
      <c r="MV403" s="4"/>
      <c r="MW403" s="3"/>
      <c r="MX403" s="3"/>
      <c r="MY403" s="3"/>
      <c r="MZ403" s="3"/>
      <c r="NA403" s="3"/>
      <c r="NB403" s="3"/>
      <c r="NC403" s="3"/>
      <c r="ND403" s="3"/>
      <c r="NE403" s="3"/>
      <c r="NF403" s="3"/>
      <c r="NG403" s="3"/>
      <c r="NH403" s="3"/>
      <c r="NI403" s="3"/>
      <c r="NJ403" s="3"/>
      <c r="NK403" s="3"/>
      <c r="NL403" s="3"/>
      <c r="NM403" s="3"/>
      <c r="NN403" s="3"/>
      <c r="NO403" s="3"/>
      <c r="NP403" s="3"/>
      <c r="NQ403" s="3"/>
      <c r="NR403" s="3"/>
      <c r="NS403" s="3"/>
      <c r="NT403" s="3"/>
      <c r="NU403"/>
      <c r="NV403"/>
      <c r="NW403"/>
      <c r="NX403"/>
      <c r="NY403"/>
      <c r="NZ403"/>
      <c r="OA403"/>
      <c r="OB403"/>
    </row>
    <row r="404" spans="1:392" ht="14.5" x14ac:dyDescent="0.3">
      <c r="A404" s="1"/>
      <c r="B404" s="1"/>
      <c r="C404" s="2" t="s">
        <v>534</v>
      </c>
      <c r="D404" s="3">
        <f t="array" ref="D404">SUM(LEN(E404:QB404))</f>
        <v>18</v>
      </c>
      <c r="E404" s="3"/>
      <c r="F404" s="3"/>
      <c r="G404" s="3"/>
      <c r="H404" s="3" t="s">
        <v>9</v>
      </c>
      <c r="I404" s="3" t="s">
        <v>10</v>
      </c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 t="s">
        <v>11</v>
      </c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 t="s">
        <v>11</v>
      </c>
      <c r="GD404" s="3"/>
      <c r="GE404" s="3" t="s">
        <v>11</v>
      </c>
      <c r="GF404" s="3"/>
      <c r="GG404" s="3"/>
      <c r="GH404" s="3"/>
      <c r="GI404" s="3"/>
      <c r="GJ404" s="3"/>
      <c r="GK404" s="3" t="s">
        <v>11</v>
      </c>
      <c r="GL404" s="3"/>
      <c r="GM404" s="3"/>
      <c r="GN404" s="3" t="s">
        <v>11</v>
      </c>
      <c r="GO404" s="3" t="s">
        <v>11</v>
      </c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4"/>
      <c r="HE404" s="4"/>
      <c r="HF404" s="4" t="s">
        <v>456</v>
      </c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  <c r="JX404" s="3"/>
      <c r="JY404" s="3"/>
      <c r="JZ404" s="3"/>
      <c r="KA404" s="3"/>
      <c r="KB404" s="3"/>
      <c r="KC404" s="3"/>
      <c r="KD404" s="3"/>
      <c r="KE404" s="3"/>
      <c r="KF404" s="3"/>
      <c r="KG404" s="3"/>
      <c r="KH404" s="3"/>
      <c r="KI404" s="3"/>
      <c r="KJ404" s="3"/>
      <c r="KK404" s="3"/>
      <c r="KL404" s="3"/>
      <c r="KM404" s="3"/>
      <c r="KN404" s="3"/>
      <c r="KO404" s="3"/>
      <c r="KP404" s="3"/>
      <c r="KQ404" s="3"/>
      <c r="KR404" s="3"/>
      <c r="KS404" s="3"/>
      <c r="KT404" s="3"/>
      <c r="KU404" s="3"/>
      <c r="KV404" s="3"/>
      <c r="KW404" s="3"/>
      <c r="KX404" s="3"/>
      <c r="KY404" s="3"/>
      <c r="KZ404" s="3"/>
      <c r="LA404" s="3"/>
      <c r="LB404" s="3"/>
      <c r="LC404" s="3"/>
      <c r="LD404" s="3"/>
      <c r="LE404" s="3"/>
      <c r="LF404" s="3"/>
      <c r="LG404" s="3"/>
      <c r="LH404" s="3"/>
      <c r="LI404" s="3"/>
      <c r="LJ404" s="3"/>
      <c r="LK404" s="3"/>
      <c r="LL404" s="3"/>
      <c r="LM404" s="3"/>
      <c r="LN404" s="3"/>
      <c r="LO404" s="3"/>
      <c r="LP404" s="3"/>
      <c r="LQ404" s="3"/>
      <c r="LR404" s="3"/>
      <c r="LS404" s="3"/>
      <c r="LT404" s="3"/>
      <c r="LU404" s="3"/>
      <c r="LV404" s="3"/>
      <c r="LW404" s="3"/>
      <c r="LX404" s="3"/>
      <c r="LY404" s="3"/>
      <c r="LZ404" s="3"/>
      <c r="MA404" s="3"/>
      <c r="MB404" s="3"/>
      <c r="MC404" s="3"/>
      <c r="MD404" s="3"/>
      <c r="ME404" s="3"/>
      <c r="MF404" s="3"/>
      <c r="MG404" s="3"/>
      <c r="MH404" s="3"/>
      <c r="MI404" s="3"/>
      <c r="MJ404" s="3"/>
      <c r="MK404" s="3"/>
      <c r="ML404" s="4"/>
      <c r="MM404" s="4"/>
      <c r="MN404" s="4"/>
      <c r="MO404" s="4"/>
      <c r="MP404" s="4"/>
      <c r="MQ404" s="4"/>
      <c r="MR404" s="4"/>
      <c r="MS404" s="4"/>
      <c r="MT404" s="4"/>
      <c r="MU404" s="4"/>
      <c r="MV404" s="4"/>
      <c r="MW404" s="3"/>
      <c r="MX404" s="3"/>
      <c r="MY404" s="3"/>
      <c r="MZ404" s="3"/>
      <c r="NA404" s="3"/>
      <c r="NB404" s="3"/>
      <c r="NC404" s="3"/>
      <c r="ND404" s="3"/>
      <c r="NE404" s="3"/>
      <c r="NF404" s="3"/>
      <c r="NG404" s="3"/>
      <c r="NH404" s="3"/>
      <c r="NI404" s="3"/>
      <c r="NJ404" s="3"/>
      <c r="NK404" s="3"/>
      <c r="NL404" s="3"/>
      <c r="NM404" s="3"/>
      <c r="NN404" s="3"/>
      <c r="NO404" s="3"/>
      <c r="NP404" s="3"/>
      <c r="NQ404" s="3"/>
      <c r="NR404" s="3"/>
      <c r="NS404" s="3"/>
      <c r="NT404" s="3"/>
      <c r="NU404"/>
      <c r="NV404"/>
      <c r="NW404"/>
      <c r="NX404"/>
      <c r="NY404"/>
      <c r="NZ404"/>
      <c r="OA404"/>
      <c r="OB404"/>
    </row>
    <row r="405" spans="1:392" ht="14.5" x14ac:dyDescent="0.3">
      <c r="A405" s="1"/>
      <c r="B405" s="1"/>
      <c r="C405" s="2" t="s">
        <v>535</v>
      </c>
      <c r="D405" s="3">
        <f t="array" ref="D405">SUM(LEN(E405:QB405))</f>
        <v>17</v>
      </c>
      <c r="E405" s="3"/>
      <c r="F405" s="3"/>
      <c r="G405" s="3"/>
      <c r="H405" s="3" t="s">
        <v>9</v>
      </c>
      <c r="I405" s="3" t="s">
        <v>10</v>
      </c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 t="s">
        <v>11</v>
      </c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 t="s">
        <v>11</v>
      </c>
      <c r="GD405" s="3"/>
      <c r="GE405" s="3" t="s">
        <v>11</v>
      </c>
      <c r="GF405" s="3"/>
      <c r="GG405" s="3"/>
      <c r="GH405" s="3"/>
      <c r="GI405" s="3"/>
      <c r="GJ405" s="3"/>
      <c r="GK405" s="3" t="s">
        <v>11</v>
      </c>
      <c r="GL405" s="3"/>
      <c r="GM405" s="3"/>
      <c r="GN405" s="3" t="s">
        <v>11</v>
      </c>
      <c r="GO405" s="3" t="s">
        <v>11</v>
      </c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4"/>
      <c r="HE405" s="4"/>
      <c r="HF405" s="4" t="s">
        <v>368</v>
      </c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  <c r="JX405" s="3"/>
      <c r="JY405" s="3"/>
      <c r="JZ405" s="3"/>
      <c r="KA405" s="3"/>
      <c r="KB405" s="3"/>
      <c r="KC405" s="3"/>
      <c r="KD405" s="3"/>
      <c r="KE405" s="3"/>
      <c r="KF405" s="3"/>
      <c r="KG405" s="3"/>
      <c r="KH405" s="3"/>
      <c r="KI405" s="3"/>
      <c r="KJ405" s="3"/>
      <c r="KK405" s="3"/>
      <c r="KL405" s="3"/>
      <c r="KM405" s="3"/>
      <c r="KN405" s="3"/>
      <c r="KO405" s="3"/>
      <c r="KP405" s="3"/>
      <c r="KQ405" s="3"/>
      <c r="KR405" s="3"/>
      <c r="KS405" s="3"/>
      <c r="KT405" s="3"/>
      <c r="KU405" s="3"/>
      <c r="KV405" s="3"/>
      <c r="KW405" s="3"/>
      <c r="KX405" s="3"/>
      <c r="KY405" s="3"/>
      <c r="KZ405" s="3"/>
      <c r="LA405" s="3"/>
      <c r="LB405" s="3"/>
      <c r="LC405" s="3"/>
      <c r="LD405" s="3"/>
      <c r="LE405" s="3"/>
      <c r="LF405" s="3"/>
      <c r="LG405" s="3"/>
      <c r="LH405" s="3"/>
      <c r="LI405" s="3"/>
      <c r="LJ405" s="3"/>
      <c r="LK405" s="3"/>
      <c r="LL405" s="3"/>
      <c r="LM405" s="3"/>
      <c r="LN405" s="3"/>
      <c r="LO405" s="3"/>
      <c r="LP405" s="3"/>
      <c r="LQ405" s="3"/>
      <c r="LR405" s="3"/>
      <c r="LS405" s="3"/>
      <c r="LT405" s="3"/>
      <c r="LU405" s="3"/>
      <c r="LV405" s="3"/>
      <c r="LW405" s="3"/>
      <c r="LX405" s="3"/>
      <c r="LY405" s="3"/>
      <c r="LZ405" s="3"/>
      <c r="MA405" s="3"/>
      <c r="MB405" s="3"/>
      <c r="MC405" s="3"/>
      <c r="MD405" s="3"/>
      <c r="ME405" s="3"/>
      <c r="MF405" s="3"/>
      <c r="MG405" s="3"/>
      <c r="MH405" s="3"/>
      <c r="MI405" s="3"/>
      <c r="MJ405" s="3"/>
      <c r="MK405" s="3"/>
      <c r="ML405" s="4"/>
      <c r="MM405" s="4"/>
      <c r="MN405" s="4"/>
      <c r="MO405" s="4"/>
      <c r="MP405" s="4"/>
      <c r="MQ405" s="4"/>
      <c r="MR405" s="4"/>
      <c r="MS405" s="4"/>
      <c r="MT405" s="4"/>
      <c r="MU405" s="4"/>
      <c r="MV405" s="4"/>
      <c r="MW405" s="3"/>
      <c r="MX405" s="3"/>
      <c r="MY405" s="3"/>
      <c r="MZ405" s="3"/>
      <c r="NA405" s="3"/>
      <c r="NB405" s="3"/>
      <c r="NC405" s="3"/>
      <c r="ND405" s="3"/>
      <c r="NE405" s="3"/>
      <c r="NF405" s="3"/>
      <c r="NG405" s="3"/>
      <c r="NH405" s="3"/>
      <c r="NI405" s="3"/>
      <c r="NJ405" s="3"/>
      <c r="NK405" s="3"/>
      <c r="NL405" s="3"/>
      <c r="NM405" s="3"/>
      <c r="NN405" s="3"/>
      <c r="NO405" s="3"/>
      <c r="NP405" s="3"/>
      <c r="NQ405" s="3"/>
      <c r="NR405" s="3"/>
      <c r="NS405" s="3"/>
      <c r="NT405" s="3"/>
      <c r="NU405"/>
      <c r="NV405"/>
      <c r="NW405"/>
      <c r="NX405"/>
      <c r="NY405"/>
      <c r="NZ405"/>
      <c r="OA405"/>
      <c r="OB405"/>
    </row>
    <row r="406" spans="1:392" ht="29" x14ac:dyDescent="0.3">
      <c r="A406" s="1" t="s">
        <v>536</v>
      </c>
      <c r="B406" s="1" t="s">
        <v>536</v>
      </c>
      <c r="C406" s="13" t="s">
        <v>543</v>
      </c>
      <c r="D406" s="3">
        <f t="array" ref="D406">SUM(LEN(E406:QB406))</f>
        <v>16</v>
      </c>
      <c r="E406" s="3"/>
      <c r="F406" s="3"/>
      <c r="G406" s="3"/>
      <c r="H406" s="3" t="s">
        <v>9</v>
      </c>
      <c r="I406" s="3" t="s">
        <v>10</v>
      </c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 t="s">
        <v>11</v>
      </c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 t="s">
        <v>11</v>
      </c>
      <c r="GI406" s="3"/>
      <c r="GJ406" s="3" t="s">
        <v>11</v>
      </c>
      <c r="GK406" s="3"/>
      <c r="GL406" s="3"/>
      <c r="GM406" s="3"/>
      <c r="GN406" s="3"/>
      <c r="GO406" s="3"/>
      <c r="GP406" s="3"/>
      <c r="GQ406" s="3"/>
      <c r="GR406" s="3" t="s">
        <v>11</v>
      </c>
      <c r="GS406" s="3"/>
      <c r="GT406" s="3"/>
      <c r="GU406" s="3"/>
      <c r="GV406" s="3"/>
      <c r="GW406" s="3"/>
      <c r="GX406" s="3"/>
      <c r="GY406" s="3"/>
      <c r="GZ406" s="3"/>
      <c r="HA406" s="3" t="s">
        <v>11</v>
      </c>
      <c r="HB406" s="3"/>
      <c r="HC406" s="3"/>
      <c r="HD406" s="4"/>
      <c r="HE406" s="4"/>
      <c r="HF406" s="4"/>
      <c r="HG406" s="3"/>
      <c r="HH406" s="3"/>
      <c r="HI406" s="3"/>
      <c r="HJ406" s="3"/>
      <c r="HK406" s="3" t="s">
        <v>8</v>
      </c>
      <c r="HL406" s="3" t="s">
        <v>423</v>
      </c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  <c r="JX406" s="3"/>
      <c r="JY406" s="3"/>
      <c r="JZ406" s="3"/>
      <c r="KA406" s="3"/>
      <c r="KB406" s="3"/>
      <c r="KC406" s="3"/>
      <c r="KD406" s="3"/>
      <c r="KE406" s="3"/>
      <c r="KF406" s="3"/>
      <c r="KG406" s="3"/>
      <c r="KH406" s="3"/>
      <c r="KI406" s="3"/>
      <c r="KJ406" s="3"/>
      <c r="KK406" s="3"/>
      <c r="KL406" s="3"/>
      <c r="KM406" s="3"/>
      <c r="KN406" s="3"/>
      <c r="KO406" s="3"/>
      <c r="KP406" s="3"/>
      <c r="KQ406" s="3"/>
      <c r="KR406" s="3"/>
      <c r="KS406" s="3"/>
      <c r="KT406" s="3"/>
      <c r="KU406" s="3"/>
      <c r="KV406" s="3"/>
      <c r="KW406" s="3"/>
      <c r="KX406" s="3"/>
      <c r="KY406" s="3"/>
      <c r="KZ406" s="3"/>
      <c r="LA406" s="3"/>
      <c r="LB406" s="3"/>
      <c r="LC406" s="3"/>
      <c r="LD406" s="3"/>
      <c r="LE406" s="3"/>
      <c r="LF406" s="3"/>
      <c r="LG406" s="3"/>
      <c r="LH406" s="3"/>
      <c r="LI406" s="3"/>
      <c r="LJ406" s="3"/>
      <c r="LK406" s="3"/>
      <c r="LL406" s="3"/>
      <c r="LM406" s="3"/>
      <c r="LN406" s="3"/>
      <c r="LO406" s="3"/>
      <c r="LP406" s="3"/>
      <c r="LQ406" s="3"/>
      <c r="LR406" s="3"/>
      <c r="LS406" s="3"/>
      <c r="LT406" s="3"/>
      <c r="LU406" s="3"/>
      <c r="LV406" s="3"/>
      <c r="LW406" s="3"/>
      <c r="LX406" s="3"/>
      <c r="LY406" s="3"/>
      <c r="LZ406" s="3"/>
      <c r="MA406" s="3"/>
      <c r="MB406" s="3"/>
      <c r="MC406" s="3"/>
      <c r="MD406" s="3"/>
      <c r="ME406" s="3"/>
      <c r="MF406" s="3"/>
      <c r="MG406" s="3"/>
      <c r="MH406" s="3"/>
      <c r="MI406" s="3"/>
      <c r="MJ406" s="3"/>
      <c r="MK406" s="3"/>
      <c r="ML406" s="4"/>
      <c r="MM406" s="4"/>
      <c r="MN406" s="4"/>
      <c r="MO406" s="4"/>
      <c r="MP406" s="4"/>
      <c r="MQ406" s="4"/>
      <c r="MR406" s="4"/>
      <c r="MS406" s="4"/>
      <c r="MT406" s="4"/>
      <c r="MU406" s="4"/>
      <c r="MV406" s="4"/>
      <c r="MW406" s="3"/>
      <c r="MX406" s="3"/>
      <c r="MY406" s="3"/>
      <c r="MZ406" s="3"/>
      <c r="NA406" s="3"/>
      <c r="NB406" s="3"/>
      <c r="NC406" s="3"/>
      <c r="ND406" s="3"/>
      <c r="NE406" s="3"/>
      <c r="NF406" s="3"/>
      <c r="NG406" s="3"/>
      <c r="NH406" s="3"/>
      <c r="NI406" s="3"/>
      <c r="NJ406" s="3"/>
      <c r="NK406" s="3"/>
      <c r="NL406" s="3"/>
      <c r="NM406" s="3"/>
      <c r="NN406" s="3"/>
      <c r="NO406" s="3"/>
      <c r="NP406" s="3"/>
      <c r="NQ406" s="3"/>
      <c r="NR406" s="3"/>
      <c r="NS406" s="3"/>
      <c r="NT406" s="3"/>
      <c r="NU406" s="3"/>
      <c r="NV406" s="3"/>
      <c r="NW406" s="3"/>
      <c r="NX406" s="3"/>
      <c r="NY406" s="3"/>
      <c r="NZ406" s="3"/>
      <c r="OA406" s="3"/>
      <c r="OB406" s="3"/>
    </row>
    <row r="407" spans="1:392" ht="14.5" x14ac:dyDescent="0.3">
      <c r="A407" s="1"/>
      <c r="B407" s="1"/>
      <c r="C407" s="2" t="s">
        <v>538</v>
      </c>
      <c r="D407" s="3">
        <f t="array" ref="D407">SUM(LEN(E407:QB407))</f>
        <v>16</v>
      </c>
      <c r="E407" s="3"/>
      <c r="F407" s="3"/>
      <c r="G407" s="3"/>
      <c r="H407" s="3" t="s">
        <v>9</v>
      </c>
      <c r="I407" s="3" t="s">
        <v>10</v>
      </c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 t="s">
        <v>11</v>
      </c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 t="s">
        <v>11</v>
      </c>
      <c r="GI407" s="3"/>
      <c r="GJ407" s="3" t="s">
        <v>11</v>
      </c>
      <c r="GK407" s="3"/>
      <c r="GL407" s="3"/>
      <c r="GM407" s="3"/>
      <c r="GN407" s="3"/>
      <c r="GO407" s="3"/>
      <c r="GP407" s="3"/>
      <c r="GQ407" s="3"/>
      <c r="GR407" s="3" t="s">
        <v>11</v>
      </c>
      <c r="GS407" s="3"/>
      <c r="GT407" s="3"/>
      <c r="GU407" s="3"/>
      <c r="GV407" s="3"/>
      <c r="GW407" s="3"/>
      <c r="GX407" s="3"/>
      <c r="GY407" s="3"/>
      <c r="GZ407" s="3"/>
      <c r="HA407" s="3" t="s">
        <v>11</v>
      </c>
      <c r="HB407" s="3"/>
      <c r="HC407" s="3"/>
      <c r="HD407" s="4"/>
      <c r="HE407" s="4"/>
      <c r="HF407" s="4"/>
      <c r="HG407" s="3"/>
      <c r="HH407" s="3"/>
      <c r="HI407" s="3"/>
      <c r="HJ407" s="3"/>
      <c r="HK407" s="3" t="s">
        <v>8</v>
      </c>
      <c r="HL407" s="3" t="s">
        <v>423</v>
      </c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  <c r="JX407" s="3"/>
      <c r="JY407" s="3"/>
      <c r="JZ407" s="3"/>
      <c r="KA407" s="3"/>
      <c r="KB407" s="3"/>
      <c r="KC407" s="3"/>
      <c r="KD407" s="3"/>
      <c r="KE407" s="3"/>
      <c r="KF407" s="3"/>
      <c r="KG407" s="3"/>
      <c r="KH407" s="3"/>
      <c r="KI407" s="3"/>
      <c r="KJ407" s="3"/>
      <c r="KK407" s="3"/>
      <c r="KL407" s="3"/>
      <c r="KM407" s="3"/>
      <c r="KN407" s="3"/>
      <c r="KO407" s="3"/>
      <c r="KP407" s="3"/>
      <c r="KQ407" s="3"/>
      <c r="KR407" s="3"/>
      <c r="KS407" s="3"/>
      <c r="KT407" s="3"/>
      <c r="KU407" s="3"/>
      <c r="KV407" s="3"/>
      <c r="KW407" s="3"/>
      <c r="KX407" s="3"/>
      <c r="KY407" s="3"/>
      <c r="KZ407" s="3"/>
      <c r="LA407" s="3"/>
      <c r="LB407" s="3"/>
      <c r="LC407" s="3"/>
      <c r="LD407" s="3"/>
      <c r="LE407" s="3"/>
      <c r="LF407" s="3"/>
      <c r="LG407" s="3"/>
      <c r="LH407" s="3"/>
      <c r="LI407" s="3"/>
      <c r="LJ407" s="3"/>
      <c r="LK407" s="3"/>
      <c r="LL407" s="3"/>
      <c r="LM407" s="3"/>
      <c r="LN407" s="3"/>
      <c r="LO407" s="3"/>
      <c r="LP407" s="3"/>
      <c r="LQ407" s="3"/>
      <c r="LR407" s="3"/>
      <c r="LS407" s="3"/>
      <c r="LT407" s="3"/>
      <c r="LU407" s="3"/>
      <c r="LV407" s="3"/>
      <c r="LW407" s="3"/>
      <c r="LX407" s="3"/>
      <c r="LY407" s="3"/>
      <c r="LZ407" s="3"/>
      <c r="MA407" s="3"/>
      <c r="MB407" s="3"/>
      <c r="MC407" s="3"/>
      <c r="MD407" s="3"/>
      <c r="ME407" s="3"/>
      <c r="MF407" s="3"/>
      <c r="MG407" s="3"/>
      <c r="MH407" s="3"/>
      <c r="MI407" s="3"/>
      <c r="MJ407" s="3"/>
      <c r="MK407" s="3"/>
      <c r="ML407" s="4"/>
      <c r="MM407" s="4"/>
      <c r="MN407" s="4"/>
      <c r="MO407" s="4"/>
      <c r="MP407" s="4"/>
      <c r="MQ407" s="4"/>
      <c r="MR407" s="4"/>
      <c r="MS407" s="4"/>
      <c r="MT407" s="4"/>
      <c r="MU407" s="4"/>
      <c r="MV407" s="4"/>
      <c r="MW407" s="3"/>
      <c r="MX407" s="3"/>
      <c r="MY407" s="3"/>
      <c r="MZ407" s="3"/>
      <c r="NA407" s="3"/>
      <c r="NB407" s="3"/>
      <c r="NC407" s="3"/>
      <c r="ND407" s="3"/>
      <c r="NE407" s="3"/>
      <c r="NF407" s="3"/>
      <c r="NG407" s="3"/>
      <c r="NH407" s="3"/>
      <c r="NI407" s="3"/>
      <c r="NJ407" s="3"/>
      <c r="NK407" s="3"/>
      <c r="NL407" s="3"/>
      <c r="NM407" s="3"/>
      <c r="NN407" s="3"/>
      <c r="NO407" s="3"/>
      <c r="NP407" s="3"/>
      <c r="NQ407" s="3"/>
      <c r="NR407" s="3"/>
      <c r="NS407" s="3"/>
      <c r="NT407" s="3"/>
      <c r="NU407" s="3"/>
      <c r="NV407" s="3"/>
      <c r="NW407" s="3"/>
      <c r="NX407" s="3"/>
      <c r="NY407" s="3"/>
      <c r="NZ407" s="3"/>
      <c r="OA407" s="3"/>
      <c r="OB407" s="3"/>
    </row>
    <row r="408" spans="1:392" ht="14.5" x14ac:dyDescent="0.3">
      <c r="A408" s="1"/>
      <c r="B408" s="1"/>
      <c r="C408" s="2" t="s">
        <v>541</v>
      </c>
      <c r="D408" s="3">
        <f t="array" ref="D408">SUM(LEN(E408:QB408))</f>
        <v>16</v>
      </c>
      <c r="E408" s="3"/>
      <c r="F408" s="3"/>
      <c r="G408" s="3"/>
      <c r="H408" s="3" t="s">
        <v>9</v>
      </c>
      <c r="I408" s="3" t="s">
        <v>10</v>
      </c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 t="s">
        <v>11</v>
      </c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 t="s">
        <v>11</v>
      </c>
      <c r="GI408" s="3"/>
      <c r="GJ408" s="3" t="s">
        <v>11</v>
      </c>
      <c r="GK408" s="3"/>
      <c r="GL408" s="3"/>
      <c r="GM408" s="3"/>
      <c r="GN408" s="3"/>
      <c r="GO408" s="3"/>
      <c r="GP408" s="3"/>
      <c r="GQ408" s="3"/>
      <c r="GR408" s="3" t="s">
        <v>11</v>
      </c>
      <c r="GS408" s="3"/>
      <c r="GT408" s="3"/>
      <c r="GU408" s="3"/>
      <c r="GV408" s="3"/>
      <c r="GW408" s="3"/>
      <c r="GX408" s="3"/>
      <c r="GY408" s="3"/>
      <c r="GZ408" s="3"/>
      <c r="HA408" s="3" t="s">
        <v>11</v>
      </c>
      <c r="HB408" s="3"/>
      <c r="HC408" s="3"/>
      <c r="HD408" s="4"/>
      <c r="HE408" s="4"/>
      <c r="HF408" s="4"/>
      <c r="HG408" s="3"/>
      <c r="HH408" s="3"/>
      <c r="HI408" s="3"/>
      <c r="HJ408" s="3"/>
      <c r="HK408" s="3" t="s">
        <v>8</v>
      </c>
      <c r="HL408" s="3" t="s">
        <v>423</v>
      </c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  <c r="JX408" s="3"/>
      <c r="JY408" s="3"/>
      <c r="JZ408" s="3"/>
      <c r="KA408" s="3"/>
      <c r="KB408" s="3"/>
      <c r="KC408" s="3"/>
      <c r="KD408" s="3"/>
      <c r="KE408" s="3"/>
      <c r="KF408" s="3"/>
      <c r="KG408" s="3"/>
      <c r="KH408" s="3"/>
      <c r="KI408" s="3"/>
      <c r="KJ408" s="3"/>
      <c r="KK408" s="3"/>
      <c r="KL408" s="3"/>
      <c r="KM408" s="3"/>
      <c r="KN408" s="3"/>
      <c r="KO408" s="3"/>
      <c r="KP408" s="3"/>
      <c r="KQ408" s="3"/>
      <c r="KR408" s="3"/>
      <c r="KS408" s="3"/>
      <c r="KT408" s="3"/>
      <c r="KU408" s="3"/>
      <c r="KV408" s="3"/>
      <c r="KW408" s="3"/>
      <c r="KX408" s="3"/>
      <c r="KY408" s="3"/>
      <c r="KZ408" s="3"/>
      <c r="LA408" s="3"/>
      <c r="LB408" s="3"/>
      <c r="LC408" s="3"/>
      <c r="LD408" s="3"/>
      <c r="LE408" s="3"/>
      <c r="LF408" s="3"/>
      <c r="LG408" s="3"/>
      <c r="LH408" s="3"/>
      <c r="LI408" s="3"/>
      <c r="LJ408" s="3"/>
      <c r="LK408" s="3"/>
      <c r="LL408" s="3"/>
      <c r="LM408" s="3"/>
      <c r="LN408" s="3"/>
      <c r="LO408" s="3"/>
      <c r="LP408" s="3"/>
      <c r="LQ408" s="3"/>
      <c r="LR408" s="3"/>
      <c r="LS408" s="3"/>
      <c r="LT408" s="3"/>
      <c r="LU408" s="3"/>
      <c r="LV408" s="3"/>
      <c r="LW408" s="3"/>
      <c r="LX408" s="3"/>
      <c r="LY408" s="3"/>
      <c r="LZ408" s="3"/>
      <c r="MA408" s="3"/>
      <c r="MB408" s="3"/>
      <c r="MC408" s="3"/>
      <c r="MD408" s="3"/>
      <c r="ME408" s="3"/>
      <c r="MF408" s="3"/>
      <c r="MG408" s="3"/>
      <c r="MH408" s="3"/>
      <c r="MI408" s="3"/>
      <c r="MJ408" s="3"/>
      <c r="MK408" s="3"/>
      <c r="ML408" s="4"/>
      <c r="MM408" s="4"/>
      <c r="MN408" s="4"/>
      <c r="MO408" s="4"/>
      <c r="MP408" s="4"/>
      <c r="MQ408" s="4"/>
      <c r="MR408" s="4"/>
      <c r="MS408" s="4"/>
      <c r="MT408" s="4"/>
      <c r="MU408" s="4"/>
      <c r="MV408" s="4"/>
      <c r="MW408" s="3"/>
      <c r="MX408" s="3"/>
      <c r="MY408" s="3"/>
      <c r="MZ408" s="3"/>
      <c r="NA408" s="3"/>
      <c r="NB408" s="3"/>
      <c r="NC408" s="3"/>
      <c r="ND408" s="3"/>
      <c r="NE408" s="3"/>
      <c r="NF408" s="3"/>
      <c r="NG408" s="3"/>
      <c r="NH408" s="3"/>
      <c r="NI408" s="3"/>
      <c r="NJ408" s="3"/>
      <c r="NK408" s="3"/>
      <c r="NL408" s="3"/>
      <c r="NM408" s="3"/>
      <c r="NN408" s="3"/>
      <c r="NO408" s="3"/>
      <c r="NP408" s="3"/>
      <c r="NQ408" s="3"/>
      <c r="NR408" s="3"/>
      <c r="NS408" s="3"/>
      <c r="NT408" s="3"/>
      <c r="NU408" s="3"/>
      <c r="NV408" s="3"/>
      <c r="NW408" s="3"/>
      <c r="NX408" s="3"/>
      <c r="NY408" s="3"/>
      <c r="NZ408" s="3"/>
      <c r="OA408" s="3"/>
      <c r="OB408" s="3"/>
    </row>
    <row r="409" spans="1:392" ht="14.5" x14ac:dyDescent="0.3">
      <c r="A409" s="1"/>
      <c r="B409" s="1"/>
      <c r="C409" s="2" t="s">
        <v>544</v>
      </c>
      <c r="D409" s="3">
        <f t="array" ref="D409">SUM(LEN(E409:QB409))</f>
        <v>17</v>
      </c>
      <c r="E409" s="3"/>
      <c r="F409" s="3"/>
      <c r="G409" s="3"/>
      <c r="H409" s="3" t="s">
        <v>9</v>
      </c>
      <c r="I409" s="3" t="s">
        <v>10</v>
      </c>
      <c r="J409" s="3"/>
      <c r="K409" s="3"/>
      <c r="L409" s="3" t="s">
        <v>11</v>
      </c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 t="s">
        <v>11</v>
      </c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4"/>
      <c r="DX409" s="3"/>
      <c r="DY409" s="3"/>
      <c r="DZ409" s="3"/>
      <c r="EA409" s="3"/>
      <c r="EB409" s="4"/>
      <c r="EC409" s="4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4"/>
      <c r="FW409" s="4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 t="s">
        <v>11</v>
      </c>
      <c r="GI409" s="3"/>
      <c r="GJ409" s="3" t="s">
        <v>11</v>
      </c>
      <c r="GK409" s="3"/>
      <c r="GL409" s="3"/>
      <c r="GM409" s="3"/>
      <c r="GN409" s="3"/>
      <c r="GO409" s="3"/>
      <c r="GP409" s="3"/>
      <c r="GQ409" s="3"/>
      <c r="GR409" s="3" t="s">
        <v>11</v>
      </c>
      <c r="GS409" s="3"/>
      <c r="GT409" s="3"/>
      <c r="GU409" s="3"/>
      <c r="GV409" s="3"/>
      <c r="GW409" s="3"/>
      <c r="GX409" s="3"/>
      <c r="GY409" s="3"/>
      <c r="GZ409" s="3"/>
      <c r="HA409" s="3" t="s">
        <v>11</v>
      </c>
      <c r="HB409" s="3"/>
      <c r="HC409" s="3"/>
      <c r="HD409" s="4"/>
      <c r="HE409" s="4"/>
      <c r="HF409" s="4"/>
      <c r="HG409" s="3"/>
      <c r="HH409" s="3"/>
      <c r="HI409" s="3"/>
      <c r="HJ409" s="3"/>
      <c r="HK409" s="3" t="s">
        <v>8</v>
      </c>
      <c r="HL409" s="3" t="s">
        <v>11</v>
      </c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  <c r="JX409" s="3"/>
      <c r="JY409" s="3"/>
      <c r="JZ409" s="3"/>
      <c r="KA409" s="3"/>
      <c r="KB409" s="3"/>
      <c r="KC409" s="3"/>
      <c r="KD409" s="3"/>
      <c r="KE409" s="3"/>
      <c r="KF409" s="3"/>
      <c r="KG409" s="3"/>
      <c r="KH409" s="3"/>
      <c r="KI409" s="3"/>
      <c r="KJ409" s="3"/>
      <c r="KK409" s="3"/>
      <c r="KL409" s="3"/>
      <c r="KM409" s="3"/>
      <c r="KN409" s="3"/>
      <c r="KO409" s="3"/>
      <c r="KP409" s="3"/>
      <c r="KQ409" s="3"/>
      <c r="KR409" s="3"/>
      <c r="KS409" s="3"/>
      <c r="KT409" s="3"/>
      <c r="KU409" s="3"/>
      <c r="KV409" s="3"/>
      <c r="KW409" s="3"/>
      <c r="KX409" s="3"/>
      <c r="KY409" s="3"/>
      <c r="KZ409" s="3"/>
      <c r="LA409" s="3"/>
      <c r="LB409" s="3"/>
      <c r="LC409" s="3"/>
      <c r="LD409" s="3"/>
      <c r="LE409" s="3"/>
      <c r="LF409" s="3"/>
      <c r="LG409" s="3"/>
      <c r="LH409" s="3"/>
      <c r="LI409" s="3"/>
      <c r="LJ409" s="3"/>
      <c r="LK409" s="3"/>
      <c r="LL409" s="3"/>
      <c r="LM409" s="3"/>
      <c r="LN409" s="3"/>
      <c r="LO409" s="3"/>
      <c r="LP409" s="3"/>
      <c r="LQ409" s="3"/>
      <c r="LR409" s="3"/>
      <c r="LS409" s="3"/>
      <c r="LT409" s="3"/>
      <c r="LU409" s="3"/>
      <c r="LV409" s="3"/>
      <c r="LW409" s="3"/>
      <c r="LX409" s="3"/>
      <c r="LY409" s="3"/>
      <c r="LZ409" s="3"/>
      <c r="MA409" s="3"/>
      <c r="MB409" s="3"/>
      <c r="MC409" s="3"/>
      <c r="MD409" s="3"/>
      <c r="ME409" s="3"/>
      <c r="MF409" s="3"/>
      <c r="MG409" s="3"/>
      <c r="MH409" s="3"/>
      <c r="MI409" s="3"/>
      <c r="MJ409" s="3"/>
      <c r="MK409" s="3"/>
      <c r="ML409" s="4"/>
      <c r="MM409" s="4"/>
      <c r="MN409" s="4"/>
      <c r="MO409" s="4"/>
      <c r="MP409" s="4"/>
      <c r="MQ409" s="4"/>
      <c r="MR409" s="4"/>
      <c r="MS409" s="4"/>
      <c r="MT409" s="4"/>
      <c r="MU409" s="4"/>
      <c r="MV409" s="4"/>
      <c r="MW409" s="3"/>
      <c r="MX409" s="3"/>
      <c r="MY409" s="3"/>
      <c r="MZ409" s="3"/>
      <c r="NA409" s="3"/>
      <c r="NB409" s="3"/>
      <c r="NC409" s="3"/>
      <c r="ND409" s="3"/>
      <c r="NE409" s="3"/>
      <c r="NF409" s="3"/>
      <c r="NG409" s="3"/>
      <c r="NH409" s="3"/>
      <c r="NI409" s="3"/>
      <c r="NJ409" s="3"/>
      <c r="NK409" s="3"/>
      <c r="NL409" s="3"/>
      <c r="NM409" s="3"/>
      <c r="NN409" s="3"/>
      <c r="NO409" s="3"/>
      <c r="NP409" s="3"/>
      <c r="NQ409" s="3"/>
      <c r="NR409" s="3"/>
      <c r="NS409" s="3"/>
      <c r="NT409" s="3"/>
      <c r="NU409" s="3"/>
      <c r="NV409" s="3"/>
      <c r="NW409" s="3"/>
      <c r="NX409" s="3"/>
      <c r="NY409" s="3"/>
      <c r="NZ409" s="3"/>
      <c r="OA409" s="3"/>
      <c r="OB409" s="3"/>
    </row>
    <row r="410" spans="1:392" ht="14.5" x14ac:dyDescent="0.3">
      <c r="A410" s="1"/>
      <c r="B410" s="1"/>
      <c r="C410" s="2" t="s">
        <v>542</v>
      </c>
      <c r="D410" s="3">
        <f t="array" ref="D410">SUM(LEN(E410:QB410))</f>
        <v>18</v>
      </c>
      <c r="E410" s="3"/>
      <c r="F410" s="3"/>
      <c r="G410" s="3"/>
      <c r="H410" s="3" t="s">
        <v>9</v>
      </c>
      <c r="I410" s="3" t="s">
        <v>10</v>
      </c>
      <c r="J410" s="3"/>
      <c r="K410" s="3"/>
      <c r="L410" s="3" t="s">
        <v>11</v>
      </c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 t="s">
        <v>11</v>
      </c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4"/>
      <c r="DX410" s="3"/>
      <c r="DY410" s="3"/>
      <c r="DZ410" s="3"/>
      <c r="EA410" s="3"/>
      <c r="EB410" s="4"/>
      <c r="EC410" s="4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4"/>
      <c r="FW410" s="4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 t="s">
        <v>11</v>
      </c>
      <c r="GI410" s="3"/>
      <c r="GJ410" s="3" t="s">
        <v>11</v>
      </c>
      <c r="GK410" s="3"/>
      <c r="GL410" s="3"/>
      <c r="GM410" s="3"/>
      <c r="GN410" s="3"/>
      <c r="GO410" s="3"/>
      <c r="GP410" s="3"/>
      <c r="GQ410" s="3"/>
      <c r="GR410" s="3" t="s">
        <v>11</v>
      </c>
      <c r="GS410" s="3"/>
      <c r="GT410" s="3"/>
      <c r="GU410" s="3"/>
      <c r="GV410" s="3"/>
      <c r="GW410" s="3"/>
      <c r="GX410" s="3"/>
      <c r="GY410" s="3"/>
      <c r="GZ410" s="3"/>
      <c r="HA410" s="3" t="s">
        <v>11</v>
      </c>
      <c r="HB410" s="3"/>
      <c r="HC410" s="3"/>
      <c r="HD410" s="4"/>
      <c r="HE410" s="4"/>
      <c r="HF410" s="4"/>
      <c r="HG410" s="3"/>
      <c r="HH410" s="3"/>
      <c r="HI410" s="3"/>
      <c r="HJ410" s="3"/>
      <c r="HK410" s="3" t="s">
        <v>8</v>
      </c>
      <c r="HL410" s="3" t="s">
        <v>423</v>
      </c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  <c r="JX410" s="3"/>
      <c r="JY410" s="3"/>
      <c r="JZ410" s="3"/>
      <c r="KA410" s="3"/>
      <c r="KB410" s="3"/>
      <c r="KC410" s="3"/>
      <c r="KD410" s="3"/>
      <c r="KE410" s="3"/>
      <c r="KF410" s="3"/>
      <c r="KG410" s="3"/>
      <c r="KH410" s="3"/>
      <c r="KI410" s="3"/>
      <c r="KJ410" s="3"/>
      <c r="KK410" s="3"/>
      <c r="KL410" s="3"/>
      <c r="KM410" s="3"/>
      <c r="KN410" s="3"/>
      <c r="KO410" s="3"/>
      <c r="KP410" s="3"/>
      <c r="KQ410" s="3"/>
      <c r="KR410" s="3"/>
      <c r="KS410" s="3"/>
      <c r="KT410" s="3"/>
      <c r="KU410" s="3"/>
      <c r="KV410" s="3"/>
      <c r="KW410" s="3"/>
      <c r="KX410" s="3"/>
      <c r="KY410" s="3"/>
      <c r="KZ410" s="3"/>
      <c r="LA410" s="3"/>
      <c r="LB410" s="3"/>
      <c r="LC410" s="3"/>
      <c r="LD410" s="3"/>
      <c r="LE410" s="3"/>
      <c r="LF410" s="3"/>
      <c r="LG410" s="3"/>
      <c r="LH410" s="3"/>
      <c r="LI410" s="3"/>
      <c r="LJ410" s="3"/>
      <c r="LK410" s="3"/>
      <c r="LL410" s="3"/>
      <c r="LM410" s="3"/>
      <c r="LN410" s="3"/>
      <c r="LO410" s="3"/>
      <c r="LP410" s="3"/>
      <c r="LQ410" s="3"/>
      <c r="LR410" s="3"/>
      <c r="LS410" s="3"/>
      <c r="LT410" s="3"/>
      <c r="LU410" s="3"/>
      <c r="LV410" s="3"/>
      <c r="LW410" s="3"/>
      <c r="LX410" s="3"/>
      <c r="LY410" s="3"/>
      <c r="LZ410" s="3"/>
      <c r="MA410" s="3"/>
      <c r="MB410" s="3"/>
      <c r="MC410" s="3"/>
      <c r="MD410" s="3"/>
      <c r="ME410" s="3"/>
      <c r="MF410" s="3"/>
      <c r="MG410" s="3"/>
      <c r="MH410" s="3"/>
      <c r="MI410" s="3"/>
      <c r="MJ410" s="3"/>
      <c r="MK410" s="3"/>
      <c r="ML410" s="4"/>
      <c r="MM410" s="4"/>
      <c r="MN410" s="4"/>
      <c r="MO410" s="4"/>
      <c r="MP410" s="4"/>
      <c r="MQ410" s="4"/>
      <c r="MR410" s="4"/>
      <c r="MS410" s="4"/>
      <c r="MT410" s="4"/>
      <c r="MU410" s="4"/>
      <c r="MV410" s="4"/>
      <c r="MW410" s="3"/>
      <c r="MX410" s="3"/>
      <c r="MY410" s="3"/>
      <c r="MZ410" s="3"/>
      <c r="NA410" s="3"/>
      <c r="NB410" s="3"/>
      <c r="NC410" s="3"/>
      <c r="ND410" s="3"/>
      <c r="NE410" s="3"/>
      <c r="NF410" s="3"/>
      <c r="NG410" s="3"/>
      <c r="NH410" s="3"/>
      <c r="NI410" s="3"/>
      <c r="NJ410" s="3"/>
      <c r="NK410" s="3"/>
      <c r="NL410" s="3"/>
      <c r="NM410" s="3"/>
      <c r="NN410" s="3"/>
      <c r="NO410" s="3"/>
      <c r="NP410" s="3"/>
      <c r="NQ410" s="3"/>
      <c r="NR410" s="3"/>
      <c r="NS410" s="3"/>
      <c r="NT410" s="3"/>
      <c r="NU410" s="3"/>
      <c r="NV410" s="3"/>
      <c r="NW410" s="3"/>
      <c r="NX410" s="3"/>
      <c r="NY410" s="3"/>
      <c r="NZ410" s="3"/>
      <c r="OA410" s="3"/>
      <c r="OB410" s="3"/>
    </row>
    <row r="411" spans="1:392" ht="14.5" x14ac:dyDescent="0.3">
      <c r="A411" s="1"/>
      <c r="B411" s="1"/>
      <c r="C411" s="2" t="s">
        <v>539</v>
      </c>
      <c r="D411" s="3">
        <f t="array" ref="D411">SUM(LEN(E411:QB411))</f>
        <v>18</v>
      </c>
      <c r="E411" s="3"/>
      <c r="F411" s="3"/>
      <c r="G411" s="3"/>
      <c r="H411" s="3" t="s">
        <v>9</v>
      </c>
      <c r="I411" s="3" t="s">
        <v>10</v>
      </c>
      <c r="J411" s="3"/>
      <c r="K411" s="3"/>
      <c r="L411" s="3" t="s">
        <v>11</v>
      </c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 t="s">
        <v>11</v>
      </c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4"/>
      <c r="DX411" s="3"/>
      <c r="DY411" s="3"/>
      <c r="DZ411" s="3"/>
      <c r="EA411" s="3"/>
      <c r="EB411" s="4"/>
      <c r="EC411" s="4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4"/>
      <c r="FW411" s="4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 t="s">
        <v>11</v>
      </c>
      <c r="GI411" s="3"/>
      <c r="GJ411" s="3" t="s">
        <v>11</v>
      </c>
      <c r="GK411" s="3"/>
      <c r="GL411" s="3"/>
      <c r="GM411" s="3"/>
      <c r="GN411" s="3"/>
      <c r="GO411" s="3"/>
      <c r="GP411" s="3"/>
      <c r="GQ411" s="3"/>
      <c r="GR411" s="3" t="s">
        <v>11</v>
      </c>
      <c r="GS411" s="3"/>
      <c r="GT411" s="3"/>
      <c r="GU411" s="3"/>
      <c r="GV411" s="3"/>
      <c r="GW411" s="3"/>
      <c r="GX411" s="3"/>
      <c r="GY411" s="3"/>
      <c r="GZ411" s="3"/>
      <c r="HA411" s="3" t="s">
        <v>11</v>
      </c>
      <c r="HB411" s="3"/>
      <c r="HC411" s="3"/>
      <c r="HD411" s="4"/>
      <c r="HE411" s="4"/>
      <c r="HF411" s="4"/>
      <c r="HG411" s="3"/>
      <c r="HH411" s="3"/>
      <c r="HI411" s="3"/>
      <c r="HJ411" s="3"/>
      <c r="HK411" s="3" t="s">
        <v>8</v>
      </c>
      <c r="HL411" s="3" t="s">
        <v>423</v>
      </c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  <c r="JX411" s="3"/>
      <c r="JY411" s="3"/>
      <c r="JZ411" s="3"/>
      <c r="KA411" s="3"/>
      <c r="KB411" s="3"/>
      <c r="KC411" s="3"/>
      <c r="KD411" s="3"/>
      <c r="KE411" s="3"/>
      <c r="KF411" s="3"/>
      <c r="KG411" s="3"/>
      <c r="KH411" s="3"/>
      <c r="KI411" s="3"/>
      <c r="KJ411" s="3"/>
      <c r="KK411" s="3"/>
      <c r="KL411" s="3"/>
      <c r="KM411" s="3"/>
      <c r="KN411" s="3"/>
      <c r="KO411" s="3"/>
      <c r="KP411" s="3"/>
      <c r="KQ411" s="3"/>
      <c r="KR411" s="3"/>
      <c r="KS411" s="3"/>
      <c r="KT411" s="3"/>
      <c r="KU411" s="3"/>
      <c r="KV411" s="3"/>
      <c r="KW411" s="3"/>
      <c r="KX411" s="3"/>
      <c r="KY411" s="3"/>
      <c r="KZ411" s="3"/>
      <c r="LA411" s="3"/>
      <c r="LB411" s="3"/>
      <c r="LC411" s="3"/>
      <c r="LD411" s="3"/>
      <c r="LE411" s="3"/>
      <c r="LF411" s="3"/>
      <c r="LG411" s="3"/>
      <c r="LH411" s="3"/>
      <c r="LI411" s="3"/>
      <c r="LJ411" s="3"/>
      <c r="LK411" s="3"/>
      <c r="LL411" s="3"/>
      <c r="LM411" s="3"/>
      <c r="LN411" s="3"/>
      <c r="LO411" s="3"/>
      <c r="LP411" s="3"/>
      <c r="LQ411" s="3"/>
      <c r="LR411" s="3"/>
      <c r="LS411" s="3"/>
      <c r="LT411" s="3"/>
      <c r="LU411" s="3"/>
      <c r="LV411" s="3"/>
      <c r="LW411" s="3"/>
      <c r="LX411" s="3"/>
      <c r="LY411" s="3"/>
      <c r="LZ411" s="3"/>
      <c r="MA411" s="3"/>
      <c r="MB411" s="3"/>
      <c r="MC411" s="3"/>
      <c r="MD411" s="3"/>
      <c r="ME411" s="3"/>
      <c r="MF411" s="3"/>
      <c r="MG411" s="3"/>
      <c r="MH411" s="3"/>
      <c r="MI411" s="3"/>
      <c r="MJ411" s="3"/>
      <c r="MK411" s="3"/>
      <c r="ML411" s="4"/>
      <c r="MM411" s="4"/>
      <c r="MN411" s="4"/>
      <c r="MO411" s="4"/>
      <c r="MP411" s="4"/>
      <c r="MQ411" s="4"/>
      <c r="MR411" s="4"/>
      <c r="MS411" s="4"/>
      <c r="MT411" s="4"/>
      <c r="MU411" s="4"/>
      <c r="MV411" s="4"/>
      <c r="MW411" s="3"/>
      <c r="MX411" s="3"/>
      <c r="MY411" s="3"/>
      <c r="MZ411" s="3"/>
      <c r="NA411" s="3"/>
      <c r="NB411" s="3"/>
      <c r="NC411" s="3"/>
      <c r="ND411" s="3"/>
      <c r="NE411" s="3"/>
      <c r="NF411" s="3"/>
      <c r="NG411" s="3"/>
      <c r="NH411" s="3"/>
      <c r="NI411" s="3"/>
      <c r="NJ411" s="3"/>
      <c r="NK411" s="3"/>
      <c r="NL411" s="3"/>
      <c r="NM411" s="3"/>
      <c r="NN411" s="3"/>
      <c r="NO411" s="3"/>
      <c r="NP411" s="3"/>
      <c r="NQ411" s="3"/>
      <c r="NR411" s="3"/>
      <c r="NS411" s="3"/>
      <c r="NT411" s="3"/>
      <c r="NU411" s="3"/>
      <c r="NV411" s="3"/>
      <c r="NW411" s="3"/>
      <c r="NX411" s="3"/>
      <c r="NY411" s="3"/>
      <c r="NZ411" s="3"/>
      <c r="OA411" s="3"/>
      <c r="OB411" s="3"/>
    </row>
    <row r="412" spans="1:392" ht="14.5" x14ac:dyDescent="0.3">
      <c r="A412" s="1"/>
      <c r="B412" s="1"/>
      <c r="C412" s="2" t="s">
        <v>540</v>
      </c>
      <c r="D412" s="3">
        <f t="array" ref="D412">SUM(LEN(E412:QB412))</f>
        <v>18</v>
      </c>
      <c r="E412" s="3"/>
      <c r="F412" s="3"/>
      <c r="G412" s="3"/>
      <c r="H412" s="3" t="s">
        <v>9</v>
      </c>
      <c r="I412" s="3" t="s">
        <v>10</v>
      </c>
      <c r="J412" s="3"/>
      <c r="K412" s="3"/>
      <c r="L412" s="3" t="s">
        <v>11</v>
      </c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 t="s">
        <v>11</v>
      </c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4"/>
      <c r="DX412" s="3"/>
      <c r="DY412" s="3"/>
      <c r="DZ412" s="3"/>
      <c r="EA412" s="3"/>
      <c r="EB412" s="4"/>
      <c r="EC412" s="4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4"/>
      <c r="FW412" s="4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 t="s">
        <v>11</v>
      </c>
      <c r="GI412" s="3"/>
      <c r="GJ412" s="3" t="s">
        <v>11</v>
      </c>
      <c r="GK412" s="3"/>
      <c r="GL412" s="3"/>
      <c r="GM412" s="3"/>
      <c r="GN412" s="3"/>
      <c r="GO412" s="3"/>
      <c r="GP412" s="3"/>
      <c r="GQ412" s="3"/>
      <c r="GR412" s="3" t="s">
        <v>11</v>
      </c>
      <c r="GS412" s="3"/>
      <c r="GT412" s="3"/>
      <c r="GU412" s="3"/>
      <c r="GV412" s="3"/>
      <c r="GW412" s="3"/>
      <c r="GX412" s="3"/>
      <c r="GY412" s="3"/>
      <c r="GZ412" s="3"/>
      <c r="HA412" s="3" t="s">
        <v>11</v>
      </c>
      <c r="HB412" s="3"/>
      <c r="HC412" s="3"/>
      <c r="HD412" s="4"/>
      <c r="HE412" s="4"/>
      <c r="HF412" s="4"/>
      <c r="HG412" s="3"/>
      <c r="HH412" s="3"/>
      <c r="HI412" s="3"/>
      <c r="HJ412" s="3"/>
      <c r="HK412" s="3" t="s">
        <v>8</v>
      </c>
      <c r="HL412" s="3" t="s">
        <v>423</v>
      </c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  <c r="JX412" s="3"/>
      <c r="JY412" s="3"/>
      <c r="JZ412" s="3"/>
      <c r="KA412" s="3"/>
      <c r="KB412" s="3"/>
      <c r="KC412" s="3"/>
      <c r="KD412" s="3"/>
      <c r="KE412" s="3"/>
      <c r="KF412" s="3"/>
      <c r="KG412" s="3"/>
      <c r="KH412" s="3"/>
      <c r="KI412" s="3"/>
      <c r="KJ412" s="3"/>
      <c r="KK412" s="3"/>
      <c r="KL412" s="3"/>
      <c r="KM412" s="3"/>
      <c r="KN412" s="3"/>
      <c r="KO412" s="3"/>
      <c r="KP412" s="3"/>
      <c r="KQ412" s="3"/>
      <c r="KR412" s="3"/>
      <c r="KS412" s="3"/>
      <c r="KT412" s="3"/>
      <c r="KU412" s="3"/>
      <c r="KV412" s="3"/>
      <c r="KW412" s="3"/>
      <c r="KX412" s="3"/>
      <c r="KY412" s="3"/>
      <c r="KZ412" s="3"/>
      <c r="LA412" s="3"/>
      <c r="LB412" s="3"/>
      <c r="LC412" s="3"/>
      <c r="LD412" s="3"/>
      <c r="LE412" s="3"/>
      <c r="LF412" s="3"/>
      <c r="LG412" s="3"/>
      <c r="LH412" s="3"/>
      <c r="LI412" s="3"/>
      <c r="LJ412" s="3"/>
      <c r="LK412" s="3"/>
      <c r="LL412" s="3"/>
      <c r="LM412" s="3"/>
      <c r="LN412" s="3"/>
      <c r="LO412" s="3"/>
      <c r="LP412" s="3"/>
      <c r="LQ412" s="3"/>
      <c r="LR412" s="3"/>
      <c r="LS412" s="3"/>
      <c r="LT412" s="3"/>
      <c r="LU412" s="3"/>
      <c r="LV412" s="3"/>
      <c r="LW412" s="3"/>
      <c r="LX412" s="3"/>
      <c r="LY412" s="3"/>
      <c r="LZ412" s="3"/>
      <c r="MA412" s="3"/>
      <c r="MB412" s="3"/>
      <c r="MC412" s="3"/>
      <c r="MD412" s="3"/>
      <c r="ME412" s="3"/>
      <c r="MF412" s="3"/>
      <c r="MG412" s="3"/>
      <c r="MH412" s="3"/>
      <c r="MI412" s="3"/>
      <c r="MJ412" s="3"/>
      <c r="MK412" s="3"/>
      <c r="ML412" s="4"/>
      <c r="MM412" s="4"/>
      <c r="MN412" s="4"/>
      <c r="MO412" s="4"/>
      <c r="MP412" s="4"/>
      <c r="MQ412" s="4"/>
      <c r="MR412" s="4"/>
      <c r="MS412" s="4"/>
      <c r="MT412" s="4"/>
      <c r="MU412" s="4"/>
      <c r="MV412" s="4"/>
      <c r="MW412" s="3"/>
      <c r="MX412" s="3"/>
      <c r="MY412" s="3"/>
      <c r="MZ412" s="3"/>
      <c r="NA412" s="3"/>
      <c r="NB412" s="3"/>
      <c r="NC412" s="3"/>
      <c r="ND412" s="3"/>
      <c r="NE412" s="3"/>
      <c r="NF412" s="3"/>
      <c r="NG412" s="3"/>
      <c r="NH412" s="3"/>
      <c r="NI412" s="3"/>
      <c r="NJ412" s="3"/>
      <c r="NK412" s="3"/>
      <c r="NL412" s="3"/>
      <c r="NM412" s="3"/>
      <c r="NN412" s="3"/>
      <c r="NO412" s="3"/>
      <c r="NP412" s="3"/>
      <c r="NQ412" s="3"/>
      <c r="NR412" s="3"/>
      <c r="NS412" s="3"/>
      <c r="NT412" s="3"/>
      <c r="NU412" s="3"/>
      <c r="NV412" s="3"/>
      <c r="NW412" s="3"/>
      <c r="NX412" s="3"/>
      <c r="NY412" s="3"/>
      <c r="NZ412" s="3"/>
      <c r="OA412" s="3"/>
      <c r="OB412" s="3"/>
    </row>
    <row r="413" spans="1:392" s="7" customFormat="1" ht="14.5" x14ac:dyDescent="0.3">
      <c r="A413" s="12"/>
      <c r="B413" s="12"/>
      <c r="C413" s="13" t="s">
        <v>546</v>
      </c>
      <c r="D413" s="3">
        <f t="array" ref="D413">SUM(LEN(E413:QB413))</f>
        <v>17</v>
      </c>
      <c r="E413" s="4"/>
      <c r="F413" s="4"/>
      <c r="G413" s="4"/>
      <c r="H413" s="4" t="s">
        <v>9</v>
      </c>
      <c r="I413" s="4" t="s">
        <v>10</v>
      </c>
      <c r="J413" s="4"/>
      <c r="K413" s="4"/>
      <c r="L413" s="4" t="s">
        <v>11</v>
      </c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 t="s">
        <v>11</v>
      </c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 t="s">
        <v>11</v>
      </c>
      <c r="GI413" s="4"/>
      <c r="GJ413" s="4" t="s">
        <v>11</v>
      </c>
      <c r="GK413" s="4"/>
      <c r="GL413" s="4"/>
      <c r="GM413" s="4"/>
      <c r="GN413" s="4"/>
      <c r="GO413" s="4"/>
      <c r="GP413" s="4"/>
      <c r="GQ413" s="4"/>
      <c r="GR413" s="4" t="s">
        <v>11</v>
      </c>
      <c r="GS413" s="4"/>
      <c r="GT413" s="4"/>
      <c r="GU413" s="4"/>
      <c r="GV413" s="4"/>
      <c r="GW413" s="4"/>
      <c r="GX413" s="4"/>
      <c r="GY413" s="4"/>
      <c r="GZ413" s="4"/>
      <c r="HA413" s="4" t="s">
        <v>11</v>
      </c>
      <c r="HB413" s="4"/>
      <c r="HC413" s="4"/>
      <c r="HD413" s="4"/>
      <c r="HE413" s="4"/>
      <c r="HF413" s="4"/>
      <c r="HG413" s="4"/>
      <c r="HH413" s="4"/>
      <c r="HI413" s="4"/>
      <c r="HJ413" s="4"/>
      <c r="HK413" s="4" t="s">
        <v>8</v>
      </c>
      <c r="HL413" s="4" t="s">
        <v>11</v>
      </c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  <c r="IU413" s="4"/>
      <c r="IV413" s="4"/>
      <c r="IW413" s="4"/>
      <c r="IX413" s="4"/>
      <c r="IY413" s="4"/>
      <c r="IZ413" s="4"/>
      <c r="JA413" s="4"/>
      <c r="JB413" s="4"/>
      <c r="JC413" s="4"/>
      <c r="JD413" s="4"/>
      <c r="JE413" s="4"/>
      <c r="JF413" s="4"/>
      <c r="JG413" s="4"/>
      <c r="JH413" s="4"/>
      <c r="JI413" s="4"/>
      <c r="JJ413" s="4"/>
      <c r="JK413" s="4"/>
      <c r="JL413" s="4"/>
      <c r="JM413" s="4"/>
      <c r="JN413" s="4"/>
      <c r="JO413" s="4"/>
      <c r="JP413" s="4"/>
      <c r="JQ413" s="4"/>
      <c r="JR413" s="4"/>
      <c r="JS413" s="4"/>
      <c r="JT413" s="4"/>
      <c r="JU413" s="4"/>
      <c r="JV413" s="4"/>
      <c r="JW413" s="4"/>
      <c r="JX413" s="4"/>
      <c r="JY413" s="4"/>
      <c r="JZ413" s="4"/>
      <c r="KA413" s="4"/>
      <c r="KB413" s="4"/>
      <c r="KC413" s="4"/>
      <c r="KD413" s="4"/>
      <c r="KE413" s="4"/>
      <c r="KF413" s="4"/>
      <c r="KG413" s="4"/>
      <c r="KH413" s="4"/>
      <c r="KI413" s="4"/>
      <c r="KJ413" s="4"/>
      <c r="KK413" s="4"/>
      <c r="KL413" s="4"/>
      <c r="KM413" s="4"/>
      <c r="KN413" s="4"/>
      <c r="KO413" s="4"/>
      <c r="KP413" s="4"/>
      <c r="KQ413" s="4"/>
      <c r="KR413" s="4"/>
      <c r="KS413" s="4"/>
      <c r="KT413" s="4"/>
      <c r="KU413" s="4"/>
      <c r="KV413" s="4"/>
      <c r="KW413" s="4"/>
      <c r="KX413" s="4"/>
      <c r="KY413" s="4"/>
      <c r="KZ413" s="4"/>
      <c r="LA413" s="4"/>
      <c r="LB413" s="4"/>
      <c r="LC413" s="4"/>
      <c r="LD413" s="4"/>
      <c r="LE413" s="4"/>
      <c r="LF413" s="4"/>
      <c r="LG413" s="4"/>
      <c r="LH413" s="4"/>
      <c r="LI413" s="4"/>
      <c r="LJ413" s="4"/>
      <c r="LK413" s="4"/>
      <c r="LL413" s="4"/>
      <c r="LM413" s="4"/>
      <c r="LN413" s="4"/>
      <c r="LO413" s="4"/>
      <c r="LP413" s="4"/>
      <c r="LQ413" s="4"/>
      <c r="LR413" s="4"/>
      <c r="LS413" s="4"/>
      <c r="LT413" s="4"/>
      <c r="LU413" s="4"/>
      <c r="LV413" s="4"/>
      <c r="LW413" s="4"/>
      <c r="LX413" s="4"/>
      <c r="LY413" s="4"/>
      <c r="LZ413" s="4"/>
      <c r="MA413" s="4"/>
      <c r="MB413" s="4"/>
      <c r="MC413" s="4"/>
      <c r="MD413" s="4"/>
      <c r="ME413" s="4"/>
      <c r="MF413" s="4"/>
      <c r="MG413" s="4"/>
      <c r="MH413" s="4"/>
      <c r="MI413" s="4"/>
      <c r="MJ413" s="4"/>
      <c r="MK413" s="4"/>
      <c r="ML413" s="4"/>
      <c r="MM413" s="4"/>
      <c r="MN413" s="4"/>
      <c r="MO413" s="4"/>
      <c r="MP413" s="4"/>
      <c r="MQ413" s="4"/>
      <c r="MR413" s="4"/>
      <c r="MS413" s="4"/>
      <c r="MT413" s="4"/>
      <c r="MU413" s="4"/>
      <c r="MV413" s="4"/>
      <c r="MW413" s="4"/>
      <c r="MX413" s="4"/>
      <c r="MY413" s="4"/>
      <c r="MZ413" s="4"/>
      <c r="NA413" s="4"/>
      <c r="NB413" s="4"/>
      <c r="NC413" s="4"/>
      <c r="ND413" s="4"/>
      <c r="NE413" s="4"/>
      <c r="NF413" s="4"/>
      <c r="NG413" s="4"/>
      <c r="NH413" s="4"/>
      <c r="NI413" s="4"/>
      <c r="NJ413" s="4"/>
      <c r="NK413" s="4"/>
      <c r="NL413" s="4"/>
      <c r="NM413" s="4"/>
      <c r="NN413" s="4"/>
      <c r="NO413" s="4"/>
      <c r="NP413" s="4"/>
      <c r="NQ413" s="4"/>
      <c r="NR413" s="4"/>
      <c r="NS413" s="4"/>
      <c r="NT413" s="4"/>
      <c r="NU413" s="4"/>
      <c r="NV413" s="4"/>
      <c r="NW413" s="4"/>
      <c r="NX413" s="4"/>
      <c r="NY413" s="4"/>
      <c r="NZ413" s="4"/>
      <c r="OA413" s="4"/>
      <c r="OB413" s="4"/>
    </row>
    <row r="414" spans="1:392" s="7" customFormat="1" ht="14.5" x14ac:dyDescent="0.3">
      <c r="A414" s="12"/>
      <c r="B414" s="12"/>
      <c r="C414" s="13" t="s">
        <v>547</v>
      </c>
      <c r="D414" s="3">
        <f t="array" ref="D414">SUM(LEN(E414:QB414))</f>
        <v>17</v>
      </c>
      <c r="E414" s="4"/>
      <c r="F414" s="4"/>
      <c r="G414" s="4"/>
      <c r="H414" s="4" t="s">
        <v>9</v>
      </c>
      <c r="I414" s="4" t="s">
        <v>10</v>
      </c>
      <c r="J414" s="4"/>
      <c r="K414" s="4"/>
      <c r="L414" s="4" t="s">
        <v>11</v>
      </c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 t="s">
        <v>11</v>
      </c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 t="s">
        <v>11</v>
      </c>
      <c r="GI414" s="4"/>
      <c r="GJ414" s="4" t="s">
        <v>11</v>
      </c>
      <c r="GK414" s="4"/>
      <c r="GL414" s="4"/>
      <c r="GM414" s="4"/>
      <c r="GN414" s="4"/>
      <c r="GO414" s="4"/>
      <c r="GP414" s="4"/>
      <c r="GQ414" s="4"/>
      <c r="GR414" s="4" t="s">
        <v>11</v>
      </c>
      <c r="GS414" s="4"/>
      <c r="GT414" s="4"/>
      <c r="GU414" s="4"/>
      <c r="GV414" s="4"/>
      <c r="GW414" s="4"/>
      <c r="GX414" s="4"/>
      <c r="GY414" s="4"/>
      <c r="GZ414" s="4"/>
      <c r="HA414" s="4" t="s">
        <v>11</v>
      </c>
      <c r="HB414" s="4"/>
      <c r="HC414" s="4"/>
      <c r="HD414" s="4"/>
      <c r="HE414" s="4"/>
      <c r="HF414" s="4"/>
      <c r="HG414" s="4"/>
      <c r="HH414" s="4"/>
      <c r="HI414" s="4"/>
      <c r="HJ414" s="4"/>
      <c r="HK414" s="4" t="s">
        <v>8</v>
      </c>
      <c r="HL414" s="4" t="s">
        <v>11</v>
      </c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  <c r="IU414" s="4"/>
      <c r="IV414" s="4"/>
      <c r="IW414" s="4"/>
      <c r="IX414" s="4"/>
      <c r="IY414" s="4"/>
      <c r="IZ414" s="4"/>
      <c r="JA414" s="4"/>
      <c r="JB414" s="4"/>
      <c r="JC414" s="4"/>
      <c r="JD414" s="4"/>
      <c r="JE414" s="4"/>
      <c r="JF414" s="4"/>
      <c r="JG414" s="4"/>
      <c r="JH414" s="4"/>
      <c r="JI414" s="4"/>
      <c r="JJ414" s="4"/>
      <c r="JK414" s="4"/>
      <c r="JL414" s="4"/>
      <c r="JM414" s="4"/>
      <c r="JN414" s="4"/>
      <c r="JO414" s="4"/>
      <c r="JP414" s="4"/>
      <c r="JQ414" s="4"/>
      <c r="JR414" s="4"/>
      <c r="JS414" s="4"/>
      <c r="JT414" s="4"/>
      <c r="JU414" s="4"/>
      <c r="JV414" s="4"/>
      <c r="JW414" s="4"/>
      <c r="JX414" s="4"/>
      <c r="JY414" s="4"/>
      <c r="JZ414" s="4"/>
      <c r="KA414" s="4"/>
      <c r="KB414" s="4"/>
      <c r="KC414" s="4"/>
      <c r="KD414" s="4"/>
      <c r="KE414" s="4"/>
      <c r="KF414" s="4"/>
      <c r="KG414" s="4"/>
      <c r="KH414" s="4"/>
      <c r="KI414" s="4"/>
      <c r="KJ414" s="4"/>
      <c r="KK414" s="4"/>
      <c r="KL414" s="4"/>
      <c r="KM414" s="4"/>
      <c r="KN414" s="4"/>
      <c r="KO414" s="4"/>
      <c r="KP414" s="4"/>
      <c r="KQ414" s="4"/>
      <c r="KR414" s="4"/>
      <c r="KS414" s="4"/>
      <c r="KT414" s="4"/>
      <c r="KU414" s="4"/>
      <c r="KV414" s="4"/>
      <c r="KW414" s="4"/>
      <c r="KX414" s="4"/>
      <c r="KY414" s="4"/>
      <c r="KZ414" s="4"/>
      <c r="LA414" s="4"/>
      <c r="LB414" s="4"/>
      <c r="LC414" s="4"/>
      <c r="LD414" s="4"/>
      <c r="LE414" s="4"/>
      <c r="LF414" s="4"/>
      <c r="LG414" s="4"/>
      <c r="LH414" s="4"/>
      <c r="LI414" s="4"/>
      <c r="LJ414" s="4"/>
      <c r="LK414" s="4"/>
      <c r="LL414" s="4"/>
      <c r="LM414" s="4"/>
      <c r="LN414" s="4"/>
      <c r="LO414" s="4"/>
      <c r="LP414" s="4"/>
      <c r="LQ414" s="4"/>
      <c r="LR414" s="4"/>
      <c r="LS414" s="4"/>
      <c r="LT414" s="4"/>
      <c r="LU414" s="4"/>
      <c r="LV414" s="4"/>
      <c r="LW414" s="4"/>
      <c r="LX414" s="4"/>
      <c r="LY414" s="4"/>
      <c r="LZ414" s="4"/>
      <c r="MA414" s="4"/>
      <c r="MB414" s="4"/>
      <c r="MC414" s="4"/>
      <c r="MD414" s="4"/>
      <c r="ME414" s="4"/>
      <c r="MF414" s="4"/>
      <c r="MG414" s="4"/>
      <c r="MH414" s="4"/>
      <c r="MI414" s="4"/>
      <c r="MJ414" s="4"/>
      <c r="MK414" s="4"/>
      <c r="ML414" s="4"/>
      <c r="MM414" s="4"/>
      <c r="MN414" s="4"/>
      <c r="MO414" s="4"/>
      <c r="MP414" s="4"/>
      <c r="MQ414" s="4"/>
      <c r="MR414" s="4"/>
      <c r="MS414" s="4"/>
      <c r="MT414" s="4"/>
      <c r="MU414" s="4"/>
      <c r="MV414" s="4"/>
      <c r="MW414" s="4"/>
      <c r="MX414" s="4"/>
      <c r="MY414" s="4"/>
      <c r="MZ414" s="4"/>
      <c r="NA414" s="4"/>
      <c r="NB414" s="4"/>
      <c r="NC414" s="4"/>
      <c r="ND414" s="4"/>
      <c r="NE414" s="4"/>
      <c r="NF414" s="4"/>
      <c r="NG414" s="4"/>
      <c r="NH414" s="4"/>
      <c r="NI414" s="4"/>
      <c r="NJ414" s="4"/>
      <c r="NK414" s="4"/>
      <c r="NL414" s="4"/>
      <c r="NM414" s="4"/>
      <c r="NN414" s="4"/>
      <c r="NO414" s="4"/>
      <c r="NP414" s="4"/>
      <c r="NQ414" s="4"/>
      <c r="NR414" s="4"/>
      <c r="NS414" s="4"/>
      <c r="NT414" s="4"/>
      <c r="NU414" s="4"/>
      <c r="NV414" s="4"/>
      <c r="NW414" s="4"/>
      <c r="NX414" s="4"/>
      <c r="NY414" s="4"/>
      <c r="NZ414" s="4"/>
      <c r="OA414" s="4"/>
      <c r="OB414" s="4"/>
    </row>
    <row r="415" spans="1:392" s="7" customFormat="1" ht="14.5" x14ac:dyDescent="0.3">
      <c r="A415" s="12"/>
      <c r="B415" s="12"/>
      <c r="C415" s="13" t="s">
        <v>550</v>
      </c>
      <c r="D415" s="3">
        <f t="array" ref="D415">SUM(LEN(E415:QB415))</f>
        <v>20</v>
      </c>
      <c r="E415" s="4"/>
      <c r="F415" s="4"/>
      <c r="G415" s="4"/>
      <c r="H415" s="4" t="s">
        <v>9</v>
      </c>
      <c r="I415" s="4" t="s">
        <v>10</v>
      </c>
      <c r="J415" s="4"/>
      <c r="K415" s="4"/>
      <c r="L415" s="4" t="s">
        <v>11</v>
      </c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 t="s">
        <v>11</v>
      </c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 t="s">
        <v>11</v>
      </c>
      <c r="GI415" s="4"/>
      <c r="GJ415" s="4" t="s">
        <v>11</v>
      </c>
      <c r="GK415" s="4"/>
      <c r="GL415" s="4"/>
      <c r="GM415" s="4"/>
      <c r="GN415" s="4"/>
      <c r="GO415" s="4"/>
      <c r="GP415" s="4"/>
      <c r="GQ415" s="4"/>
      <c r="GR415" s="4" t="s">
        <v>11</v>
      </c>
      <c r="GS415" s="4"/>
      <c r="GT415" s="4"/>
      <c r="GU415" s="4"/>
      <c r="GV415" s="4"/>
      <c r="GW415" s="4"/>
      <c r="GX415" s="4"/>
      <c r="GY415" s="4"/>
      <c r="GZ415" s="4"/>
      <c r="HA415" s="4" t="s">
        <v>11</v>
      </c>
      <c r="HB415" s="4"/>
      <c r="HC415" s="4"/>
      <c r="HD415" s="4"/>
      <c r="HE415" s="4"/>
      <c r="HF415" s="4"/>
      <c r="HG415" s="4"/>
      <c r="HH415" s="4"/>
      <c r="HI415" s="4"/>
      <c r="HJ415" s="4"/>
      <c r="HK415" s="4" t="s">
        <v>8</v>
      </c>
      <c r="HL415" s="4" t="s">
        <v>11</v>
      </c>
      <c r="HM415" s="4" t="s">
        <v>423</v>
      </c>
      <c r="HN415" s="4"/>
      <c r="HO415" s="4"/>
      <c r="HP415" s="4"/>
      <c r="HQ415" s="1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  <c r="IU415" s="4"/>
      <c r="IV415" s="4"/>
      <c r="IW415" s="4"/>
      <c r="IX415" s="4"/>
      <c r="IY415" s="4"/>
      <c r="IZ415" s="4"/>
      <c r="JA415" s="4"/>
      <c r="JB415" s="4"/>
      <c r="JC415" s="4"/>
      <c r="JD415" s="4"/>
      <c r="JE415" s="4"/>
      <c r="JF415" s="4"/>
      <c r="JG415" s="4"/>
      <c r="JH415" s="4"/>
      <c r="JI415" s="4"/>
      <c r="JJ415" s="4"/>
      <c r="JK415" s="4"/>
      <c r="JL415" s="4"/>
      <c r="JM415" s="4"/>
      <c r="JN415" s="4"/>
      <c r="JO415" s="4"/>
      <c r="JP415" s="4"/>
      <c r="JQ415" s="4"/>
      <c r="JR415" s="4"/>
      <c r="JS415" s="4"/>
      <c r="JT415" s="4"/>
      <c r="JU415" s="4"/>
      <c r="JV415" s="4"/>
      <c r="JW415" s="4"/>
      <c r="JX415" s="4"/>
      <c r="JY415" s="4"/>
      <c r="JZ415" s="4"/>
      <c r="KA415" s="4"/>
      <c r="KB415" s="4"/>
      <c r="KC415" s="4"/>
      <c r="KD415" s="4"/>
      <c r="KE415" s="4"/>
      <c r="KF415" s="4"/>
      <c r="KG415" s="4"/>
      <c r="KH415" s="4"/>
      <c r="KI415" s="4"/>
      <c r="KJ415" s="4"/>
      <c r="KK415" s="4"/>
      <c r="KL415" s="4"/>
      <c r="KM415" s="4"/>
      <c r="KN415" s="4"/>
      <c r="KO415" s="4"/>
      <c r="KP415" s="4"/>
      <c r="KQ415" s="4"/>
      <c r="KR415" s="4"/>
      <c r="KS415" s="4"/>
      <c r="KT415" s="4"/>
      <c r="KU415" s="4"/>
      <c r="KV415" s="4"/>
      <c r="KW415" s="4"/>
      <c r="KX415" s="4"/>
      <c r="KY415" s="4"/>
      <c r="KZ415" s="4"/>
      <c r="LA415" s="4"/>
      <c r="LB415" s="4"/>
      <c r="LC415" s="4"/>
      <c r="LD415" s="4"/>
      <c r="LE415" s="4"/>
      <c r="LF415" s="4"/>
      <c r="LG415" s="4"/>
      <c r="LH415" s="4"/>
      <c r="LI415" s="4"/>
      <c r="LJ415" s="4"/>
      <c r="LK415" s="4"/>
      <c r="LL415" s="4"/>
      <c r="LM415" s="4"/>
      <c r="LN415" s="4"/>
      <c r="LO415" s="4"/>
      <c r="LP415" s="4"/>
      <c r="LQ415" s="4"/>
      <c r="LR415" s="4"/>
      <c r="LS415" s="4"/>
      <c r="LT415" s="4"/>
      <c r="LU415" s="4"/>
      <c r="LV415" s="4"/>
      <c r="LW415" s="4"/>
      <c r="LX415" s="4"/>
      <c r="LY415" s="4"/>
      <c r="LZ415" s="4"/>
      <c r="MA415" s="4"/>
      <c r="MB415" s="4"/>
      <c r="MC415" s="4"/>
      <c r="MD415" s="4"/>
      <c r="ME415" s="4"/>
      <c r="MF415" s="4"/>
      <c r="MG415" s="4"/>
      <c r="MH415" s="4"/>
      <c r="MI415" s="4"/>
      <c r="MJ415" s="4"/>
      <c r="MK415" s="4"/>
      <c r="ML415" s="4"/>
      <c r="MM415" s="4"/>
      <c r="MN415" s="4"/>
      <c r="MO415" s="4"/>
      <c r="MP415" s="4"/>
      <c r="MQ415" s="4"/>
      <c r="MR415" s="4"/>
      <c r="MS415" s="4"/>
      <c r="MT415" s="4"/>
      <c r="MU415" s="4"/>
      <c r="MV415" s="4"/>
      <c r="MW415" s="4"/>
      <c r="MX415" s="4"/>
      <c r="MY415" s="4"/>
      <c r="MZ415" s="4"/>
      <c r="NA415" s="4"/>
      <c r="NB415" s="4"/>
      <c r="NC415" s="4"/>
      <c r="ND415" s="4"/>
      <c r="NE415" s="4"/>
      <c r="NF415" s="4"/>
      <c r="NG415" s="4"/>
      <c r="NH415" s="4"/>
      <c r="NI415" s="4"/>
      <c r="NJ415" s="4"/>
      <c r="NK415" s="4"/>
      <c r="NL415" s="4"/>
      <c r="NM415" s="4"/>
      <c r="NN415" s="4"/>
      <c r="NO415" s="4"/>
      <c r="NP415" s="4"/>
      <c r="NQ415" s="4"/>
      <c r="NR415" s="4"/>
      <c r="NS415" s="4"/>
      <c r="NT415" s="4"/>
      <c r="NU415" s="4"/>
      <c r="NV415" s="4"/>
      <c r="NW415" s="4"/>
      <c r="NX415" s="4"/>
      <c r="NY415" s="4"/>
      <c r="NZ415" s="4"/>
      <c r="OA415" s="4"/>
      <c r="OB415" s="4"/>
    </row>
    <row r="416" spans="1:392" s="7" customFormat="1" ht="14.5" x14ac:dyDescent="0.3">
      <c r="A416" s="12"/>
      <c r="B416" s="12"/>
      <c r="C416" s="13" t="s">
        <v>810</v>
      </c>
      <c r="D416" s="3">
        <f t="array" ref="D416">SUM(LEN(E416:QB416))</f>
        <v>22</v>
      </c>
      <c r="E416" s="4"/>
      <c r="F416" s="4"/>
      <c r="G416" s="4"/>
      <c r="H416" s="4" t="s">
        <v>9</v>
      </c>
      <c r="I416" s="4" t="s">
        <v>10</v>
      </c>
      <c r="J416" s="4"/>
      <c r="K416" s="4"/>
      <c r="L416" s="4" t="s">
        <v>11</v>
      </c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 t="s">
        <v>11</v>
      </c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 t="s">
        <v>11</v>
      </c>
      <c r="GI416" s="4"/>
      <c r="GJ416" s="4"/>
      <c r="GK416" s="4"/>
      <c r="GL416" s="4"/>
      <c r="GM416" s="4"/>
      <c r="GN416" s="4"/>
      <c r="GO416" s="4"/>
      <c r="GP416" s="4"/>
      <c r="GQ416" s="4"/>
      <c r="GR416" s="4" t="s">
        <v>11</v>
      </c>
      <c r="GS416" s="4"/>
      <c r="GT416" s="4"/>
      <c r="GU416" s="4"/>
      <c r="GV416" s="4"/>
      <c r="GW416" s="4"/>
      <c r="GX416" s="4"/>
      <c r="GY416" s="4"/>
      <c r="GZ416" s="4" t="s">
        <v>11</v>
      </c>
      <c r="HA416" s="4" t="s">
        <v>11</v>
      </c>
      <c r="HB416" s="4"/>
      <c r="HC416" s="4"/>
      <c r="HD416" s="4"/>
      <c r="HE416" s="4"/>
      <c r="HF416" s="4"/>
      <c r="HG416" s="4"/>
      <c r="HH416" s="4"/>
      <c r="HI416" s="4"/>
      <c r="HJ416" s="4"/>
      <c r="HK416" s="4" t="s">
        <v>11</v>
      </c>
      <c r="HL416" s="4"/>
      <c r="HM416" s="4"/>
      <c r="HN416" s="4" t="s">
        <v>11</v>
      </c>
      <c r="HO416" s="4" t="s">
        <v>8</v>
      </c>
      <c r="HP416" s="4" t="s">
        <v>423</v>
      </c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  <c r="IU416" s="4"/>
      <c r="IV416" s="4"/>
      <c r="IW416" s="4"/>
      <c r="IX416" s="4"/>
      <c r="IY416" s="4"/>
      <c r="IZ416" s="4"/>
      <c r="JA416" s="4"/>
      <c r="JB416" s="4"/>
      <c r="JC416" s="4"/>
      <c r="JD416" s="4"/>
      <c r="JE416" s="4"/>
      <c r="JF416" s="4"/>
      <c r="JG416" s="4"/>
      <c r="JH416" s="4"/>
      <c r="JI416" s="4"/>
      <c r="JJ416" s="4"/>
      <c r="JK416" s="4"/>
      <c r="JL416" s="4"/>
      <c r="JM416" s="4"/>
      <c r="JN416" s="4"/>
      <c r="JO416" s="4"/>
      <c r="JP416" s="4"/>
      <c r="JQ416" s="4"/>
      <c r="JR416" s="4"/>
      <c r="JS416" s="4"/>
      <c r="JT416" s="4"/>
      <c r="JU416" s="4"/>
      <c r="JV416" s="4"/>
      <c r="JW416" s="4"/>
      <c r="JX416" s="4"/>
      <c r="JY416" s="4"/>
      <c r="JZ416" s="4"/>
      <c r="KA416" s="4"/>
      <c r="KB416" s="4"/>
      <c r="KC416" s="4"/>
      <c r="KD416" s="4"/>
      <c r="KE416" s="4"/>
      <c r="KF416" s="4"/>
      <c r="KG416" s="4"/>
      <c r="KH416" s="4"/>
      <c r="KI416" s="4"/>
      <c r="KJ416" s="4"/>
      <c r="KK416" s="4"/>
      <c r="KL416" s="4"/>
      <c r="KM416" s="4"/>
      <c r="KN416" s="4"/>
      <c r="KO416" s="4"/>
      <c r="KP416" s="4"/>
      <c r="KQ416" s="4"/>
      <c r="KR416" s="4"/>
      <c r="KS416" s="4"/>
      <c r="KT416" s="4"/>
      <c r="KU416" s="4"/>
      <c r="KV416" s="4"/>
      <c r="KW416" s="4"/>
      <c r="KX416" s="4"/>
      <c r="KY416" s="4"/>
      <c r="KZ416" s="4"/>
      <c r="LA416" s="4"/>
      <c r="LB416" s="4"/>
      <c r="LC416" s="4"/>
      <c r="LD416" s="4"/>
      <c r="LE416" s="4"/>
      <c r="LF416" s="4"/>
      <c r="LG416" s="4"/>
      <c r="LH416" s="4"/>
      <c r="LI416" s="4"/>
      <c r="LJ416" s="4"/>
      <c r="LK416" s="4"/>
      <c r="LL416" s="4"/>
      <c r="LM416" s="4"/>
      <c r="LN416" s="4"/>
      <c r="LO416" s="4"/>
      <c r="LP416" s="4"/>
      <c r="LQ416" s="4"/>
      <c r="LR416" s="4"/>
      <c r="LS416" s="4"/>
      <c r="LT416" s="4"/>
      <c r="LU416" s="4"/>
      <c r="LV416" s="4"/>
      <c r="LW416" s="4"/>
      <c r="LX416" s="4"/>
      <c r="LY416" s="4"/>
      <c r="LZ416" s="4"/>
      <c r="MA416" s="4"/>
      <c r="MB416" s="4"/>
      <c r="MC416" s="4"/>
      <c r="MD416" s="4"/>
      <c r="ME416" s="4"/>
      <c r="MF416" s="4"/>
      <c r="MG416" s="4"/>
      <c r="MH416" s="4"/>
      <c r="MI416" s="4"/>
      <c r="MJ416" s="4"/>
      <c r="MK416" s="4"/>
      <c r="ML416" s="4"/>
      <c r="MM416" s="4"/>
      <c r="MN416" s="4"/>
      <c r="MO416" s="4"/>
      <c r="MP416" s="4"/>
      <c r="MQ416" s="4"/>
      <c r="MR416" s="4"/>
      <c r="MS416" s="4"/>
      <c r="MT416" s="4"/>
      <c r="MU416" s="4"/>
      <c r="MV416" s="4"/>
      <c r="MW416" s="4"/>
      <c r="MX416" s="4"/>
      <c r="MY416" s="4"/>
      <c r="MZ416" s="4"/>
      <c r="NA416" s="4"/>
      <c r="NB416" s="4"/>
      <c r="NC416" s="4"/>
      <c r="ND416" s="4"/>
      <c r="NE416" s="4"/>
      <c r="NF416" s="4"/>
      <c r="NG416" s="4"/>
      <c r="NH416" s="4"/>
      <c r="NI416" s="4"/>
      <c r="NJ416" s="4"/>
      <c r="NK416" s="4"/>
      <c r="NL416" s="4"/>
      <c r="NM416" s="4"/>
      <c r="NN416" s="4"/>
      <c r="NO416" s="4"/>
      <c r="NP416" s="4"/>
      <c r="NQ416" s="4"/>
      <c r="NR416" s="4"/>
      <c r="NS416" s="4"/>
      <c r="NT416" s="4"/>
      <c r="NU416" s="4"/>
      <c r="NV416" s="4"/>
      <c r="NW416" s="4"/>
      <c r="NX416" s="4"/>
      <c r="NY416" s="4"/>
      <c r="NZ416" s="4"/>
      <c r="OA416" s="4"/>
      <c r="OB416" s="4"/>
    </row>
    <row r="417" spans="1:392" s="7" customFormat="1" ht="14.5" x14ac:dyDescent="0.3">
      <c r="A417" s="12"/>
      <c r="B417" s="12"/>
      <c r="C417" s="13" t="s">
        <v>804</v>
      </c>
      <c r="D417" s="3">
        <f t="array" ref="D417">SUM(LEN(E417:QB417))</f>
        <v>24</v>
      </c>
      <c r="E417" s="4"/>
      <c r="F417" s="4"/>
      <c r="G417" s="4"/>
      <c r="H417" s="4" t="s">
        <v>9</v>
      </c>
      <c r="I417" s="4" t="s">
        <v>10</v>
      </c>
      <c r="J417" s="4"/>
      <c r="K417" s="4"/>
      <c r="L417" s="4" t="s">
        <v>11</v>
      </c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 t="s">
        <v>11</v>
      </c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 t="s">
        <v>11</v>
      </c>
      <c r="GI417" s="4"/>
      <c r="GJ417" s="4"/>
      <c r="GK417" s="4"/>
      <c r="GL417" s="4"/>
      <c r="GM417" s="4"/>
      <c r="GN417" s="4"/>
      <c r="GO417" s="4"/>
      <c r="GP417" s="4"/>
      <c r="GQ417" s="4"/>
      <c r="GR417" s="4" t="s">
        <v>11</v>
      </c>
      <c r="GS417" s="4"/>
      <c r="GT417" s="4"/>
      <c r="GU417" s="4"/>
      <c r="GV417" s="4"/>
      <c r="GW417" s="4"/>
      <c r="GX417" s="4"/>
      <c r="GY417" s="4"/>
      <c r="GZ417" s="4" t="s">
        <v>11</v>
      </c>
      <c r="HA417" s="4" t="s">
        <v>11</v>
      </c>
      <c r="HB417" s="4"/>
      <c r="HC417" s="4"/>
      <c r="HD417" s="4"/>
      <c r="HE417" s="4"/>
      <c r="HF417" s="4"/>
      <c r="HG417" s="4"/>
      <c r="HH417" s="4"/>
      <c r="HI417" s="4"/>
      <c r="HJ417" s="4"/>
      <c r="HK417" s="4" t="s">
        <v>11</v>
      </c>
      <c r="HL417" s="4" t="s">
        <v>11</v>
      </c>
      <c r="HM417" s="4"/>
      <c r="HN417" s="4" t="s">
        <v>11</v>
      </c>
      <c r="HO417" s="4" t="s">
        <v>8</v>
      </c>
      <c r="HP417" s="4" t="s">
        <v>423</v>
      </c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  <c r="IU417" s="4"/>
      <c r="IV417" s="4"/>
      <c r="IW417" s="4"/>
      <c r="IX417" s="4"/>
      <c r="IY417" s="4"/>
      <c r="IZ417" s="4"/>
      <c r="JA417" s="4"/>
      <c r="JB417" s="4"/>
      <c r="JC417" s="4"/>
      <c r="JD417" s="4"/>
      <c r="JE417" s="4"/>
      <c r="JF417" s="4"/>
      <c r="JG417" s="4"/>
      <c r="JH417" s="4"/>
      <c r="JI417" s="4"/>
      <c r="JJ417" s="4"/>
      <c r="JK417" s="4"/>
      <c r="JL417" s="4"/>
      <c r="JM417" s="4"/>
      <c r="JN417" s="4"/>
      <c r="JO417" s="4"/>
      <c r="JP417" s="4"/>
      <c r="JQ417" s="4"/>
      <c r="JR417" s="4"/>
      <c r="JS417" s="4"/>
      <c r="JT417" s="4"/>
      <c r="JU417" s="4"/>
      <c r="JV417" s="4"/>
      <c r="JW417" s="4"/>
      <c r="JX417" s="4"/>
      <c r="JY417" s="4"/>
      <c r="JZ417" s="4"/>
      <c r="KA417" s="4"/>
      <c r="KB417" s="4"/>
      <c r="KC417" s="4"/>
      <c r="KD417" s="4"/>
      <c r="KE417" s="4"/>
      <c r="KF417" s="4"/>
      <c r="KG417" s="4"/>
      <c r="KH417" s="4"/>
      <c r="KI417" s="4"/>
      <c r="KJ417" s="4"/>
      <c r="KK417" s="4"/>
      <c r="KL417" s="4"/>
      <c r="KM417" s="4"/>
      <c r="KN417" s="4"/>
      <c r="KO417" s="4"/>
      <c r="KP417" s="4"/>
      <c r="KQ417" s="4"/>
      <c r="KR417" s="4"/>
      <c r="KS417" s="4"/>
      <c r="KT417" s="4"/>
      <c r="KU417" s="4"/>
      <c r="KV417" s="4"/>
      <c r="KW417" s="4"/>
      <c r="KX417" s="4"/>
      <c r="KY417" s="4"/>
      <c r="KZ417" s="4"/>
      <c r="LA417" s="4"/>
      <c r="LB417" s="4"/>
      <c r="LC417" s="4"/>
      <c r="LD417" s="4"/>
      <c r="LE417" s="4"/>
      <c r="LF417" s="4"/>
      <c r="LG417" s="4"/>
      <c r="LH417" s="4"/>
      <c r="LI417" s="4"/>
      <c r="LJ417" s="4"/>
      <c r="LK417" s="4"/>
      <c r="LL417" s="4"/>
      <c r="LM417" s="4"/>
      <c r="LN417" s="4"/>
      <c r="LO417" s="4"/>
      <c r="LP417" s="4"/>
      <c r="LQ417" s="4"/>
      <c r="LR417" s="4"/>
      <c r="LS417" s="4"/>
      <c r="LT417" s="4"/>
      <c r="LU417" s="4"/>
      <c r="LV417" s="4"/>
      <c r="LW417" s="4"/>
      <c r="LX417" s="4"/>
      <c r="LY417" s="4"/>
      <c r="LZ417" s="4"/>
      <c r="MA417" s="4"/>
      <c r="MB417" s="4"/>
      <c r="MC417" s="4"/>
      <c r="MD417" s="4"/>
      <c r="ME417" s="4"/>
      <c r="MF417" s="4"/>
      <c r="MG417" s="4"/>
      <c r="MH417" s="4"/>
      <c r="MI417" s="4"/>
      <c r="MJ417" s="4"/>
      <c r="MK417" s="4"/>
      <c r="ML417" s="4"/>
      <c r="MM417" s="4"/>
      <c r="MN417" s="4"/>
      <c r="MO417" s="4"/>
      <c r="MP417" s="4"/>
      <c r="MQ417" s="4"/>
      <c r="MR417" s="4"/>
      <c r="MS417" s="4"/>
      <c r="MT417" s="4"/>
      <c r="MU417" s="4"/>
      <c r="MV417" s="4"/>
      <c r="MW417" s="4"/>
      <c r="MX417" s="4"/>
      <c r="MY417" s="4"/>
      <c r="MZ417" s="4"/>
      <c r="NA417" s="4"/>
      <c r="NB417" s="4"/>
      <c r="NC417" s="4"/>
      <c r="ND417" s="4"/>
      <c r="NE417" s="4"/>
      <c r="NF417" s="4"/>
      <c r="NG417" s="4"/>
      <c r="NH417" s="4"/>
      <c r="NI417" s="4"/>
      <c r="NJ417" s="4"/>
      <c r="NK417" s="4"/>
      <c r="NL417" s="4"/>
      <c r="NM417" s="4"/>
      <c r="NN417" s="4"/>
      <c r="NO417" s="4"/>
      <c r="NP417" s="4"/>
      <c r="NQ417" s="4"/>
      <c r="NR417" s="4"/>
      <c r="NS417" s="4"/>
      <c r="NT417" s="4"/>
      <c r="NU417" s="4"/>
      <c r="NV417" s="4"/>
      <c r="NW417" s="4"/>
      <c r="NX417" s="4"/>
      <c r="NY417" s="4"/>
      <c r="NZ417" s="4"/>
      <c r="OA417" s="4"/>
      <c r="OB417" s="4"/>
    </row>
    <row r="418" spans="1:392" s="7" customFormat="1" ht="14.5" x14ac:dyDescent="0.3">
      <c r="A418" s="12"/>
      <c r="B418" s="12"/>
      <c r="C418" s="13" t="s">
        <v>805</v>
      </c>
      <c r="D418" s="3">
        <f t="array" ref="D418">SUM(LEN(E418:QB418))</f>
        <v>24</v>
      </c>
      <c r="E418" s="4"/>
      <c r="F418" s="4"/>
      <c r="G418" s="4"/>
      <c r="H418" s="4" t="s">
        <v>9</v>
      </c>
      <c r="I418" s="4" t="s">
        <v>10</v>
      </c>
      <c r="J418" s="4"/>
      <c r="K418" s="4"/>
      <c r="L418" s="4" t="s">
        <v>11</v>
      </c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 t="s">
        <v>11</v>
      </c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3"/>
      <c r="DX418" s="4"/>
      <c r="DY418" s="4"/>
      <c r="DZ418" s="4"/>
      <c r="EA418" s="4"/>
      <c r="EB418" s="3"/>
      <c r="EC418" s="3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3"/>
      <c r="FW418" s="3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 t="s">
        <v>11</v>
      </c>
      <c r="GI418" s="4"/>
      <c r="GJ418" s="4"/>
      <c r="GK418" s="4"/>
      <c r="GL418" s="4"/>
      <c r="GM418" s="4"/>
      <c r="GN418" s="4"/>
      <c r="GO418" s="4"/>
      <c r="GP418" s="4"/>
      <c r="GQ418" s="4"/>
      <c r="GR418" s="4" t="s">
        <v>11</v>
      </c>
      <c r="GS418" s="4"/>
      <c r="GT418" s="4"/>
      <c r="GU418" s="4"/>
      <c r="GV418" s="4"/>
      <c r="GW418" s="4"/>
      <c r="GX418" s="4"/>
      <c r="GY418" s="4"/>
      <c r="GZ418" s="4" t="s">
        <v>11</v>
      </c>
      <c r="HA418" s="4" t="s">
        <v>11</v>
      </c>
      <c r="HB418" s="4"/>
      <c r="HC418" s="4"/>
      <c r="HD418" s="4"/>
      <c r="HE418" s="4"/>
      <c r="HF418" s="4"/>
      <c r="HG418" s="4"/>
      <c r="HH418" s="4"/>
      <c r="HI418" s="4"/>
      <c r="HJ418" s="4"/>
      <c r="HK418" s="4" t="s">
        <v>11</v>
      </c>
      <c r="HL418" s="4" t="s">
        <v>11</v>
      </c>
      <c r="HM418" s="4"/>
      <c r="HN418" s="4" t="s">
        <v>11</v>
      </c>
      <c r="HO418" s="4" t="s">
        <v>8</v>
      </c>
      <c r="HP418" s="4" t="s">
        <v>423</v>
      </c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  <c r="IU418" s="4"/>
      <c r="IV418" s="4"/>
      <c r="IW418" s="4"/>
      <c r="IX418" s="4"/>
      <c r="IY418" s="4"/>
      <c r="IZ418" s="4"/>
      <c r="JA418" s="4"/>
      <c r="JB418" s="4"/>
      <c r="JC418" s="4"/>
      <c r="JD418" s="4"/>
      <c r="JE418" s="4"/>
      <c r="JF418" s="4"/>
      <c r="JG418" s="4"/>
      <c r="JH418" s="4"/>
      <c r="JI418" s="4"/>
      <c r="JJ418" s="4"/>
      <c r="JK418" s="4"/>
      <c r="JL418" s="4"/>
      <c r="JM418" s="4"/>
      <c r="JN418" s="4"/>
      <c r="JO418" s="4"/>
      <c r="JP418" s="4"/>
      <c r="JQ418" s="4"/>
      <c r="JR418" s="4"/>
      <c r="JS418" s="4"/>
      <c r="JT418" s="4"/>
      <c r="JU418" s="4"/>
      <c r="JV418" s="4"/>
      <c r="JW418" s="4"/>
      <c r="JX418" s="4"/>
      <c r="JY418" s="4"/>
      <c r="JZ418" s="4"/>
      <c r="KA418" s="4"/>
      <c r="KB418" s="4"/>
      <c r="KC418" s="4"/>
      <c r="KD418" s="4"/>
      <c r="KE418" s="4"/>
      <c r="KF418" s="4"/>
      <c r="KG418" s="4"/>
      <c r="KH418" s="4"/>
      <c r="KI418" s="4"/>
      <c r="KJ418" s="4"/>
      <c r="KK418" s="4"/>
      <c r="KL418" s="4"/>
      <c r="KM418" s="4"/>
      <c r="KN418" s="4"/>
      <c r="KO418" s="4"/>
      <c r="KP418" s="4"/>
      <c r="KQ418" s="4"/>
      <c r="KR418" s="4"/>
      <c r="KS418" s="4"/>
      <c r="KT418" s="4"/>
      <c r="KU418" s="4"/>
      <c r="KV418" s="4"/>
      <c r="KW418" s="4"/>
      <c r="KX418" s="4"/>
      <c r="KY418" s="4"/>
      <c r="KZ418" s="4"/>
      <c r="LA418" s="4"/>
      <c r="LB418" s="4"/>
      <c r="LC418" s="4"/>
      <c r="LD418" s="4"/>
      <c r="LE418" s="4"/>
      <c r="LF418" s="4"/>
      <c r="LG418" s="4"/>
      <c r="LH418" s="4"/>
      <c r="LI418" s="4"/>
      <c r="LJ418" s="4"/>
      <c r="LK418" s="4"/>
      <c r="LL418" s="4"/>
      <c r="LM418" s="4"/>
      <c r="LN418" s="4"/>
      <c r="LO418" s="4"/>
      <c r="LP418" s="4"/>
      <c r="LQ418" s="4"/>
      <c r="LR418" s="4"/>
      <c r="LS418" s="4"/>
      <c r="LT418" s="4"/>
      <c r="LU418" s="4"/>
      <c r="LV418" s="4"/>
      <c r="LW418" s="4"/>
      <c r="LX418" s="4"/>
      <c r="LY418" s="4"/>
      <c r="LZ418" s="4"/>
      <c r="MA418" s="4"/>
      <c r="MB418" s="4"/>
      <c r="MC418" s="4"/>
      <c r="MD418" s="4"/>
      <c r="ME418" s="4"/>
      <c r="MF418" s="4"/>
      <c r="MG418" s="4"/>
      <c r="MH418" s="4"/>
      <c r="MI418" s="4"/>
      <c r="MJ418" s="4"/>
      <c r="MK418" s="4"/>
      <c r="ML418" s="4"/>
      <c r="MM418" s="4"/>
      <c r="MN418" s="4"/>
      <c r="MO418" s="4"/>
      <c r="MP418" s="4"/>
      <c r="MQ418" s="4"/>
      <c r="MR418" s="4"/>
      <c r="MS418" s="4"/>
      <c r="MT418" s="4"/>
      <c r="MU418" s="4"/>
      <c r="MV418" s="4"/>
      <c r="MW418" s="4"/>
      <c r="MX418" s="4"/>
      <c r="MY418" s="4"/>
      <c r="MZ418" s="4"/>
      <c r="NA418" s="4"/>
      <c r="NB418" s="4"/>
      <c r="NC418" s="4"/>
      <c r="ND418" s="4"/>
      <c r="NE418" s="4"/>
      <c r="NF418" s="4"/>
      <c r="NG418" s="4"/>
      <c r="NH418" s="4"/>
      <c r="NI418" s="4"/>
      <c r="NJ418" s="4"/>
      <c r="NK418" s="4"/>
      <c r="NL418" s="4"/>
      <c r="NM418" s="4"/>
      <c r="NN418" s="4"/>
      <c r="NO418" s="4"/>
      <c r="NP418" s="4"/>
      <c r="NQ418" s="4"/>
      <c r="NR418" s="4"/>
      <c r="NS418" s="4"/>
      <c r="NT418" s="4"/>
      <c r="NU418" s="4"/>
      <c r="NV418" s="4"/>
      <c r="NW418" s="4"/>
      <c r="NX418" s="4"/>
      <c r="NY418" s="4"/>
      <c r="NZ418" s="4"/>
      <c r="OA418" s="4"/>
      <c r="OB418" s="4"/>
    </row>
    <row r="419" spans="1:392" s="7" customFormat="1" ht="14.5" x14ac:dyDescent="0.3">
      <c r="A419" s="12"/>
      <c r="B419" s="12"/>
      <c r="C419" s="13" t="s">
        <v>806</v>
      </c>
      <c r="D419" s="3">
        <f t="array" ref="D419">SUM(LEN(E419:QB419))</f>
        <v>22</v>
      </c>
      <c r="E419" s="4"/>
      <c r="F419" s="4"/>
      <c r="G419" s="4"/>
      <c r="H419" s="4" t="s">
        <v>9</v>
      </c>
      <c r="I419" s="4" t="s">
        <v>10</v>
      </c>
      <c r="J419" s="4"/>
      <c r="K419" s="4"/>
      <c r="L419" s="4" t="s">
        <v>11</v>
      </c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 t="s">
        <v>11</v>
      </c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3"/>
      <c r="DX419" s="4"/>
      <c r="DY419" s="4"/>
      <c r="DZ419" s="4"/>
      <c r="EA419" s="4"/>
      <c r="EB419" s="3"/>
      <c r="EC419" s="3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3"/>
      <c r="FW419" s="3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 t="s">
        <v>11</v>
      </c>
      <c r="GI419" s="4"/>
      <c r="GJ419" s="4"/>
      <c r="GK419" s="4"/>
      <c r="GL419" s="4"/>
      <c r="GM419" s="4"/>
      <c r="GN419" s="4"/>
      <c r="GO419" s="4"/>
      <c r="GP419" s="4"/>
      <c r="GQ419" s="4"/>
      <c r="GR419" s="4" t="s">
        <v>11</v>
      </c>
      <c r="GS419" s="4"/>
      <c r="GT419" s="4"/>
      <c r="GU419" s="4"/>
      <c r="GV419" s="4"/>
      <c r="GW419" s="4"/>
      <c r="GX419" s="4"/>
      <c r="GY419" s="4"/>
      <c r="GZ419" s="4" t="s">
        <v>11</v>
      </c>
      <c r="HA419" s="4" t="s">
        <v>11</v>
      </c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 t="s">
        <v>11</v>
      </c>
      <c r="HM419" s="4"/>
      <c r="HN419" s="4" t="s">
        <v>11</v>
      </c>
      <c r="HO419" s="4" t="s">
        <v>8</v>
      </c>
      <c r="HP419" s="4" t="s">
        <v>423</v>
      </c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  <c r="IU419" s="4"/>
      <c r="IV419" s="4"/>
      <c r="IW419" s="4"/>
      <c r="IX419" s="4"/>
      <c r="IY419" s="4"/>
      <c r="IZ419" s="4"/>
      <c r="JA419" s="4"/>
      <c r="JB419" s="4"/>
      <c r="JC419" s="4"/>
      <c r="JD419" s="4"/>
      <c r="JE419" s="4"/>
      <c r="JF419" s="4"/>
      <c r="JG419" s="4"/>
      <c r="JH419" s="4"/>
      <c r="JI419" s="4"/>
      <c r="JJ419" s="4"/>
      <c r="JK419" s="4"/>
      <c r="JL419" s="4"/>
      <c r="JM419" s="4"/>
      <c r="JN419" s="4"/>
      <c r="JO419" s="4"/>
      <c r="JP419" s="4"/>
      <c r="JQ419" s="4"/>
      <c r="JR419" s="4"/>
      <c r="JS419" s="4"/>
      <c r="JT419" s="4"/>
      <c r="JU419" s="4"/>
      <c r="JV419" s="4"/>
      <c r="JW419" s="4"/>
      <c r="JX419" s="4"/>
      <c r="JY419" s="4"/>
      <c r="JZ419" s="4"/>
      <c r="KA419" s="4"/>
      <c r="KB419" s="4"/>
      <c r="KC419" s="4"/>
      <c r="KD419" s="4"/>
      <c r="KE419" s="4"/>
      <c r="KF419" s="4"/>
      <c r="KG419" s="4"/>
      <c r="KH419" s="4"/>
      <c r="KI419" s="4"/>
      <c r="KJ419" s="4"/>
      <c r="KK419" s="4"/>
      <c r="KL419" s="4"/>
      <c r="KM419" s="4"/>
      <c r="KN419" s="4"/>
      <c r="KO419" s="4"/>
      <c r="KP419" s="4"/>
      <c r="KQ419" s="4"/>
      <c r="KR419" s="4"/>
      <c r="KS419" s="4"/>
      <c r="KT419" s="4"/>
      <c r="KU419" s="4"/>
      <c r="KV419" s="4"/>
      <c r="KW419" s="4"/>
      <c r="KX419" s="4"/>
      <c r="KY419" s="4"/>
      <c r="KZ419" s="4"/>
      <c r="LA419" s="4"/>
      <c r="LB419" s="4"/>
      <c r="LC419" s="4"/>
      <c r="LD419" s="4"/>
      <c r="LE419" s="4"/>
      <c r="LF419" s="4"/>
      <c r="LG419" s="4"/>
      <c r="LH419" s="4"/>
      <c r="LI419" s="4"/>
      <c r="LJ419" s="4"/>
      <c r="LK419" s="4"/>
      <c r="LL419" s="4"/>
      <c r="LM419" s="4"/>
      <c r="LN419" s="4"/>
      <c r="LO419" s="4"/>
      <c r="LP419" s="4"/>
      <c r="LQ419" s="4"/>
      <c r="LR419" s="4"/>
      <c r="LS419" s="4"/>
      <c r="LT419" s="4"/>
      <c r="LU419" s="4"/>
      <c r="LV419" s="4"/>
      <c r="LW419" s="4"/>
      <c r="LX419" s="4"/>
      <c r="LY419" s="4"/>
      <c r="LZ419" s="4"/>
      <c r="MA419" s="4"/>
      <c r="MB419" s="4"/>
      <c r="MC419" s="4"/>
      <c r="MD419" s="4"/>
      <c r="ME419" s="4"/>
      <c r="MF419" s="4"/>
      <c r="MG419" s="4"/>
      <c r="MH419" s="4"/>
      <c r="MI419" s="4"/>
      <c r="MJ419" s="4"/>
      <c r="MK419" s="4"/>
      <c r="ML419" s="4"/>
      <c r="MM419" s="4"/>
      <c r="MN419" s="4"/>
      <c r="MO419" s="4"/>
      <c r="MP419" s="4"/>
      <c r="MQ419" s="4"/>
      <c r="MR419" s="4"/>
      <c r="MS419" s="4"/>
      <c r="MT419" s="4"/>
      <c r="MU419" s="4"/>
      <c r="MV419" s="4"/>
      <c r="MW419" s="4"/>
      <c r="MX419" s="4"/>
      <c r="MY419" s="4"/>
      <c r="MZ419" s="4"/>
      <c r="NA419" s="4"/>
      <c r="NB419" s="4"/>
      <c r="NC419" s="4"/>
      <c r="ND419" s="4"/>
      <c r="NE419" s="4"/>
      <c r="NF419" s="4"/>
      <c r="NG419" s="4"/>
      <c r="NH419" s="4"/>
      <c r="NI419" s="4"/>
      <c r="NJ419" s="4"/>
      <c r="NK419" s="4"/>
      <c r="NL419" s="4"/>
      <c r="NM419" s="4"/>
      <c r="NN419" s="4"/>
      <c r="NO419" s="4"/>
      <c r="NP419" s="4"/>
      <c r="NQ419" s="4"/>
      <c r="NR419" s="4"/>
      <c r="NS419" s="4"/>
      <c r="NT419" s="4"/>
      <c r="NU419" s="4"/>
      <c r="NV419" s="4"/>
      <c r="NW419" s="4"/>
      <c r="NX419" s="4"/>
      <c r="NY419" s="4"/>
      <c r="NZ419" s="4"/>
      <c r="OA419" s="4"/>
      <c r="OB419" s="4"/>
    </row>
    <row r="420" spans="1:392" s="7" customFormat="1" ht="14.5" x14ac:dyDescent="0.3">
      <c r="A420" s="12"/>
      <c r="B420" s="12"/>
      <c r="C420" s="13" t="s">
        <v>807</v>
      </c>
      <c r="D420" s="3">
        <f t="array" ref="D420">SUM(LEN(E420:QB420))</f>
        <v>19</v>
      </c>
      <c r="E420" s="4"/>
      <c r="F420" s="4"/>
      <c r="G420" s="4"/>
      <c r="H420" s="4" t="s">
        <v>9</v>
      </c>
      <c r="I420" s="4" t="s">
        <v>10</v>
      </c>
      <c r="J420" s="4"/>
      <c r="K420" s="4"/>
      <c r="L420" s="4" t="s">
        <v>11</v>
      </c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 t="s">
        <v>11</v>
      </c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3"/>
      <c r="DX420" s="4"/>
      <c r="DY420" s="4"/>
      <c r="DZ420" s="4"/>
      <c r="EA420" s="4"/>
      <c r="EB420" s="3"/>
      <c r="EC420" s="3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3"/>
      <c r="FW420" s="3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 t="s">
        <v>11</v>
      </c>
      <c r="GI420" s="4"/>
      <c r="GJ420" s="4"/>
      <c r="GK420" s="4"/>
      <c r="GL420" s="4"/>
      <c r="GM420" s="4"/>
      <c r="GN420" s="4"/>
      <c r="GO420" s="4"/>
      <c r="GP420" s="4"/>
      <c r="GQ420" s="4"/>
      <c r="GR420" s="4" t="s">
        <v>11</v>
      </c>
      <c r="GS420" s="4"/>
      <c r="GT420" s="4"/>
      <c r="GU420" s="4"/>
      <c r="GV420" s="4"/>
      <c r="GW420" s="4"/>
      <c r="GX420" s="4"/>
      <c r="GY420" s="4"/>
      <c r="GZ420" s="4" t="s">
        <v>11</v>
      </c>
      <c r="HA420" s="4" t="s">
        <v>11</v>
      </c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 t="s">
        <v>11</v>
      </c>
      <c r="HO420" s="4" t="s">
        <v>8</v>
      </c>
      <c r="HP420" s="4" t="s">
        <v>11</v>
      </c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  <c r="IU420" s="4"/>
      <c r="IV420" s="4"/>
      <c r="IW420" s="4"/>
      <c r="IX420" s="4"/>
      <c r="IY420" s="4"/>
      <c r="IZ420" s="4"/>
      <c r="JA420" s="4"/>
      <c r="JB420" s="4"/>
      <c r="JC420" s="4"/>
      <c r="JD420" s="4"/>
      <c r="JE420" s="4"/>
      <c r="JF420" s="4"/>
      <c r="JG420" s="4"/>
      <c r="JH420" s="4"/>
      <c r="JI420" s="4"/>
      <c r="JJ420" s="4"/>
      <c r="JK420" s="4"/>
      <c r="JL420" s="4"/>
      <c r="JM420" s="4"/>
      <c r="JN420" s="4"/>
      <c r="JO420" s="4"/>
      <c r="JP420" s="4"/>
      <c r="JQ420" s="4"/>
      <c r="JR420" s="4"/>
      <c r="JS420" s="4"/>
      <c r="JT420" s="4"/>
      <c r="JU420" s="4"/>
      <c r="JV420" s="4"/>
      <c r="JW420" s="4"/>
      <c r="JX420" s="4"/>
      <c r="JY420" s="4"/>
      <c r="JZ420" s="4"/>
      <c r="KA420" s="4"/>
      <c r="KB420" s="4"/>
      <c r="KC420" s="4"/>
      <c r="KD420" s="4"/>
      <c r="KE420" s="4"/>
      <c r="KF420" s="4"/>
      <c r="KG420" s="4"/>
      <c r="KH420" s="4"/>
      <c r="KI420" s="4"/>
      <c r="KJ420" s="4"/>
      <c r="KK420" s="4"/>
      <c r="KL420" s="4"/>
      <c r="KM420" s="4"/>
      <c r="KN420" s="4"/>
      <c r="KO420" s="4"/>
      <c r="KP420" s="4"/>
      <c r="KQ420" s="4"/>
      <c r="KR420" s="4"/>
      <c r="KS420" s="4"/>
      <c r="KT420" s="4"/>
      <c r="KU420" s="4"/>
      <c r="KV420" s="4"/>
      <c r="KW420" s="4"/>
      <c r="KX420" s="4"/>
      <c r="KY420" s="4"/>
      <c r="KZ420" s="4"/>
      <c r="LA420" s="4"/>
      <c r="LB420" s="4"/>
      <c r="LC420" s="4"/>
      <c r="LD420" s="4"/>
      <c r="LE420" s="4"/>
      <c r="LF420" s="4"/>
      <c r="LG420" s="4"/>
      <c r="LH420" s="4"/>
      <c r="LI420" s="4"/>
      <c r="LJ420" s="4"/>
      <c r="LK420" s="4"/>
      <c r="LL420" s="4"/>
      <c r="LM420" s="4"/>
      <c r="LN420" s="4"/>
      <c r="LO420" s="4"/>
      <c r="LP420" s="4"/>
      <c r="LQ420" s="4"/>
      <c r="LR420" s="4"/>
      <c r="LS420" s="4"/>
      <c r="LT420" s="4"/>
      <c r="LU420" s="4"/>
      <c r="LV420" s="4"/>
      <c r="LW420" s="4"/>
      <c r="LX420" s="4"/>
      <c r="LY420" s="4"/>
      <c r="LZ420" s="4"/>
      <c r="MA420" s="4"/>
      <c r="MB420" s="4"/>
      <c r="MC420" s="4"/>
      <c r="MD420" s="4"/>
      <c r="ME420" s="4"/>
      <c r="MF420" s="4"/>
      <c r="MG420" s="4"/>
      <c r="MH420" s="4"/>
      <c r="MI420" s="4"/>
      <c r="MJ420" s="4"/>
      <c r="MK420" s="4"/>
      <c r="ML420" s="4"/>
      <c r="MM420" s="4"/>
      <c r="MN420" s="4"/>
      <c r="MO420" s="4"/>
      <c r="MP420" s="4"/>
      <c r="MQ420" s="4"/>
      <c r="MR420" s="4"/>
      <c r="MS420" s="4"/>
      <c r="MT420" s="4"/>
      <c r="MU420" s="4"/>
      <c r="MV420" s="4"/>
      <c r="MW420" s="4"/>
      <c r="MX420" s="4"/>
      <c r="MY420" s="4"/>
      <c r="MZ420" s="4"/>
      <c r="NA420" s="4"/>
      <c r="NB420" s="4"/>
      <c r="NC420" s="4"/>
      <c r="ND420" s="4"/>
      <c r="NE420" s="4"/>
      <c r="NF420" s="4"/>
      <c r="NG420" s="4"/>
      <c r="NH420" s="4"/>
      <c r="NI420" s="4"/>
      <c r="NJ420" s="4"/>
      <c r="NK420" s="4"/>
      <c r="NL420" s="4"/>
      <c r="NM420" s="4"/>
      <c r="NN420" s="4"/>
      <c r="NO420" s="4"/>
      <c r="NP420" s="4"/>
      <c r="NQ420" s="4"/>
      <c r="NR420" s="4"/>
      <c r="NS420" s="4"/>
      <c r="NT420" s="4"/>
      <c r="NU420" s="4"/>
      <c r="NV420" s="4"/>
      <c r="NW420" s="4"/>
      <c r="NX420" s="4"/>
      <c r="NY420" s="4"/>
      <c r="NZ420" s="4"/>
      <c r="OA420" s="4"/>
      <c r="OB420" s="4"/>
    </row>
    <row r="421" spans="1:392" s="7" customFormat="1" ht="14.5" x14ac:dyDescent="0.3">
      <c r="A421" s="12"/>
      <c r="B421" s="12"/>
      <c r="C421" s="13" t="s">
        <v>808</v>
      </c>
      <c r="D421" s="3">
        <f t="array" ref="D421">SUM(LEN(E421:QB421))</f>
        <v>21</v>
      </c>
      <c r="E421" s="4"/>
      <c r="F421" s="4"/>
      <c r="G421" s="4"/>
      <c r="H421" s="4" t="s">
        <v>9</v>
      </c>
      <c r="I421" s="4" t="s">
        <v>10</v>
      </c>
      <c r="J421" s="4"/>
      <c r="K421" s="4"/>
      <c r="L421" s="4" t="s">
        <v>11</v>
      </c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 t="s">
        <v>11</v>
      </c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3"/>
      <c r="DX421" s="4"/>
      <c r="DY421" s="4"/>
      <c r="DZ421" s="4"/>
      <c r="EA421" s="4"/>
      <c r="EB421" s="3"/>
      <c r="EC421" s="3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3"/>
      <c r="FW421" s="3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 t="s">
        <v>11</v>
      </c>
      <c r="GI421" s="4"/>
      <c r="GJ421" s="4"/>
      <c r="GK421" s="4" t="s">
        <v>11</v>
      </c>
      <c r="GL421" s="4"/>
      <c r="GM421" s="4"/>
      <c r="GN421" s="4"/>
      <c r="GO421" s="4"/>
      <c r="GP421" s="4"/>
      <c r="GQ421" s="4"/>
      <c r="GR421" s="4" t="s">
        <v>11</v>
      </c>
      <c r="GS421" s="4"/>
      <c r="GT421" s="4"/>
      <c r="GU421" s="4"/>
      <c r="GV421" s="4"/>
      <c r="GW421" s="4"/>
      <c r="GX421" s="4"/>
      <c r="GY421" s="4"/>
      <c r="GZ421" s="4" t="s">
        <v>11</v>
      </c>
      <c r="HA421" s="4" t="s">
        <v>11</v>
      </c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 t="s">
        <v>11</v>
      </c>
      <c r="HO421" s="4" t="s">
        <v>8</v>
      </c>
      <c r="HP421" s="4" t="s">
        <v>11</v>
      </c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  <c r="IU421" s="4"/>
      <c r="IV421" s="4"/>
      <c r="IW421" s="4"/>
      <c r="IX421" s="4"/>
      <c r="IY421" s="4"/>
      <c r="IZ421" s="4"/>
      <c r="JA421" s="4"/>
      <c r="JB421" s="4"/>
      <c r="JC421" s="4"/>
      <c r="JD421" s="4"/>
      <c r="JE421" s="4"/>
      <c r="JF421" s="4"/>
      <c r="JG421" s="4"/>
      <c r="JH421" s="4"/>
      <c r="JI421" s="4"/>
      <c r="JJ421" s="4"/>
      <c r="JK421" s="4"/>
      <c r="JL421" s="4"/>
      <c r="JM421" s="4"/>
      <c r="JN421" s="4"/>
      <c r="JO421" s="4"/>
      <c r="JP421" s="4"/>
      <c r="JQ421" s="4"/>
      <c r="JR421" s="4"/>
      <c r="JS421" s="4"/>
      <c r="JT421" s="4"/>
      <c r="JU421" s="4"/>
      <c r="JV421" s="4"/>
      <c r="JW421" s="4"/>
      <c r="JX421" s="4"/>
      <c r="JY421" s="4"/>
      <c r="JZ421" s="4"/>
      <c r="KA421" s="4"/>
      <c r="KB421" s="4"/>
      <c r="KC421" s="4"/>
      <c r="KD421" s="4"/>
      <c r="KE421" s="4"/>
      <c r="KF421" s="4"/>
      <c r="KG421" s="4"/>
      <c r="KH421" s="4"/>
      <c r="KI421" s="4"/>
      <c r="KJ421" s="4"/>
      <c r="KK421" s="4"/>
      <c r="KL421" s="4"/>
      <c r="KM421" s="4"/>
      <c r="KN421" s="4"/>
      <c r="KO421" s="4"/>
      <c r="KP421" s="4"/>
      <c r="KQ421" s="4"/>
      <c r="KR421" s="4"/>
      <c r="KS421" s="4"/>
      <c r="KT421" s="4"/>
      <c r="KU421" s="4"/>
      <c r="KV421" s="4"/>
      <c r="KW421" s="4"/>
      <c r="KX421" s="4"/>
      <c r="KY421" s="4"/>
      <c r="KZ421" s="4"/>
      <c r="LA421" s="4"/>
      <c r="LB421" s="4"/>
      <c r="LC421" s="4"/>
      <c r="LD421" s="4"/>
      <c r="LE421" s="4"/>
      <c r="LF421" s="4"/>
      <c r="LG421" s="4"/>
      <c r="LH421" s="4"/>
      <c r="LI421" s="4"/>
      <c r="LJ421" s="4"/>
      <c r="LK421" s="4"/>
      <c r="LL421" s="4"/>
      <c r="LM421" s="4"/>
      <c r="LN421" s="4"/>
      <c r="LO421" s="4"/>
      <c r="LP421" s="4"/>
      <c r="LQ421" s="4"/>
      <c r="LR421" s="4"/>
      <c r="LS421" s="4"/>
      <c r="LT421" s="4"/>
      <c r="LU421" s="4"/>
      <c r="LV421" s="4"/>
      <c r="LW421" s="4"/>
      <c r="LX421" s="4"/>
      <c r="LY421" s="4"/>
      <c r="LZ421" s="4"/>
      <c r="MA421" s="4"/>
      <c r="MB421" s="4"/>
      <c r="MC421" s="4"/>
      <c r="MD421" s="4"/>
      <c r="ME421" s="4"/>
      <c r="MF421" s="4"/>
      <c r="MG421" s="4"/>
      <c r="MH421" s="4"/>
      <c r="MI421" s="4"/>
      <c r="MJ421" s="4"/>
      <c r="MK421" s="4"/>
      <c r="ML421" s="4"/>
      <c r="MM421" s="4"/>
      <c r="MN421" s="4"/>
      <c r="MO421" s="4"/>
      <c r="MP421" s="4"/>
      <c r="MQ421" s="4"/>
      <c r="MR421" s="4"/>
      <c r="MS421" s="4"/>
      <c r="MT421" s="4"/>
      <c r="MU421" s="4"/>
      <c r="MV421" s="4"/>
      <c r="MW421" s="4"/>
      <c r="MX421" s="4"/>
      <c r="MY421" s="4"/>
      <c r="MZ421" s="4"/>
      <c r="NA421" s="4"/>
      <c r="NB421" s="4"/>
      <c r="NC421" s="4"/>
      <c r="ND421" s="4"/>
      <c r="NE421" s="4"/>
      <c r="NF421" s="4"/>
      <c r="NG421" s="4"/>
      <c r="NH421" s="4"/>
      <c r="NI421" s="4"/>
      <c r="NJ421" s="4"/>
      <c r="NK421" s="4"/>
      <c r="NL421" s="4"/>
      <c r="NM421" s="4"/>
      <c r="NN421" s="4"/>
      <c r="NO421" s="4"/>
      <c r="NP421" s="4"/>
      <c r="NQ421" s="4"/>
      <c r="NR421" s="4"/>
      <c r="NS421" s="4"/>
      <c r="NT421" s="4"/>
      <c r="NU421" s="4"/>
      <c r="NV421" s="4"/>
      <c r="NW421" s="4"/>
      <c r="NX421" s="4"/>
      <c r="NY421" s="4"/>
      <c r="NZ421" s="4"/>
      <c r="OA421" s="4"/>
      <c r="OB421" s="4"/>
    </row>
    <row r="422" spans="1:392" ht="14.5" x14ac:dyDescent="0.3">
      <c r="A422" s="1"/>
      <c r="B422" s="1"/>
      <c r="C422" s="2" t="s">
        <v>799</v>
      </c>
      <c r="D422" s="3">
        <f t="array" ref="D422">SUM(LEN(E422:QB422))</f>
        <v>18</v>
      </c>
      <c r="E422" s="3"/>
      <c r="F422" s="3"/>
      <c r="G422" s="3"/>
      <c r="H422" s="3" t="s">
        <v>9</v>
      </c>
      <c r="I422" s="3" t="s">
        <v>10</v>
      </c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 t="s">
        <v>11</v>
      </c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 t="s">
        <v>11</v>
      </c>
      <c r="GI422" s="3"/>
      <c r="GJ422" s="3"/>
      <c r="GK422" s="3"/>
      <c r="GL422" s="3"/>
      <c r="GM422" s="3"/>
      <c r="GN422" s="3"/>
      <c r="GO422" s="3"/>
      <c r="GP422" s="3"/>
      <c r="GQ422" s="3"/>
      <c r="GR422" s="3" t="s">
        <v>11</v>
      </c>
      <c r="GS422" s="3"/>
      <c r="GT422" s="3"/>
      <c r="GU422" s="3"/>
      <c r="GV422" s="3"/>
      <c r="GW422" s="3"/>
      <c r="GX422" s="3"/>
      <c r="GY422" s="3"/>
      <c r="GZ422" s="3" t="s">
        <v>11</v>
      </c>
      <c r="HA422" s="3" t="s">
        <v>11</v>
      </c>
      <c r="HB422" s="3"/>
      <c r="HC422" s="3"/>
      <c r="HD422" s="4"/>
      <c r="HE422" s="4"/>
      <c r="HF422" s="4"/>
      <c r="HG422" s="3"/>
      <c r="HH422" s="3"/>
      <c r="HI422" s="3"/>
      <c r="HJ422" s="3"/>
      <c r="HK422" s="3"/>
      <c r="HL422" s="3"/>
      <c r="HM422" s="3"/>
      <c r="HN422" s="3"/>
      <c r="HO422" s="4" t="s">
        <v>8</v>
      </c>
      <c r="HP422" s="3" t="s">
        <v>11</v>
      </c>
      <c r="HQ422" s="3" t="s">
        <v>423</v>
      </c>
      <c r="HR422" s="3"/>
      <c r="HS422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  <c r="JX422" s="3"/>
      <c r="JY422" s="3"/>
      <c r="JZ422" s="3"/>
      <c r="KA422" s="3"/>
      <c r="KB422" s="3"/>
      <c r="KC422" s="3"/>
      <c r="KD422" s="3"/>
      <c r="KE422" s="3"/>
      <c r="KF422" s="3"/>
      <c r="KG422" s="3"/>
      <c r="KH422" s="3"/>
      <c r="KI422" s="3"/>
      <c r="KJ422" s="3"/>
      <c r="KK422" s="3"/>
      <c r="KL422" s="3"/>
      <c r="KM422" s="3"/>
      <c r="KN422" s="3"/>
      <c r="KO422" s="3"/>
      <c r="KP422" s="3"/>
      <c r="KQ422" s="3"/>
      <c r="KR422" s="3"/>
      <c r="KS422" s="3"/>
      <c r="KT422" s="3"/>
      <c r="KU422" s="3"/>
      <c r="KV422" s="3"/>
      <c r="KW422" s="3"/>
      <c r="KX422" s="3"/>
      <c r="KY422" s="3"/>
      <c r="KZ422" s="3"/>
      <c r="LA422" s="3"/>
      <c r="LB422" s="3"/>
      <c r="LC422" s="3"/>
      <c r="LD422" s="3"/>
      <c r="LE422" s="3"/>
      <c r="LF422" s="3"/>
      <c r="LG422" s="3"/>
      <c r="LH422" s="3"/>
      <c r="LI422" s="3"/>
      <c r="LJ422" s="3"/>
      <c r="LK422" s="3"/>
      <c r="LL422" s="3"/>
      <c r="LM422" s="3"/>
      <c r="LN422" s="3"/>
      <c r="LO422" s="3"/>
      <c r="LP422" s="3"/>
      <c r="LQ422" s="3"/>
      <c r="LR422" s="3"/>
      <c r="LS422" s="3"/>
      <c r="LT422" s="3"/>
      <c r="LU422" s="3"/>
      <c r="LV422" s="3"/>
      <c r="LW422" s="3"/>
      <c r="LX422" s="3"/>
      <c r="LY422" s="3"/>
      <c r="LZ422" s="3"/>
      <c r="MA422" s="3"/>
      <c r="MB422" s="3"/>
      <c r="MC422" s="3"/>
      <c r="MD422" s="3"/>
      <c r="ME422" s="3"/>
      <c r="MF422" s="3"/>
      <c r="MG422" s="3"/>
      <c r="MH422" s="3"/>
      <c r="MI422" s="3"/>
      <c r="MJ422" s="3"/>
      <c r="MK422" s="3"/>
      <c r="ML422" s="4"/>
      <c r="MM422" s="4"/>
      <c r="MN422" s="4"/>
      <c r="MO422" s="4"/>
      <c r="MP422" s="4"/>
      <c r="MQ422" s="4"/>
      <c r="MR422" s="4"/>
      <c r="MS422" s="4"/>
      <c r="MT422" s="4"/>
      <c r="MU422" s="4"/>
      <c r="MV422" s="4"/>
      <c r="MW422" s="3"/>
      <c r="MX422" s="3"/>
      <c r="MY422" s="3"/>
      <c r="MZ422" s="3"/>
      <c r="NA422" s="3"/>
      <c r="NB422" s="3"/>
      <c r="NC422" s="3"/>
      <c r="ND422" s="3"/>
      <c r="NE422" s="3"/>
      <c r="NF422" s="3"/>
      <c r="NG422" s="3"/>
      <c r="NH422" s="3"/>
      <c r="NI422" s="3"/>
      <c r="NJ422" s="3"/>
      <c r="NK422" s="3"/>
      <c r="NL422" s="3"/>
      <c r="NM422" s="3"/>
      <c r="NN422" s="3"/>
      <c r="NO422" s="3"/>
      <c r="NP422" s="3"/>
      <c r="NQ422" s="3"/>
      <c r="NR422" s="3"/>
      <c r="NS422" s="3"/>
      <c r="NT422" s="3"/>
      <c r="NU422" s="3"/>
      <c r="NV422" s="3"/>
      <c r="NW422" s="3"/>
      <c r="NX422" s="3"/>
      <c r="NY422" s="3"/>
      <c r="NZ422" s="3"/>
      <c r="OA422" s="3"/>
      <c r="OB422" s="3"/>
    </row>
    <row r="423" spans="1:392" ht="14.5" x14ac:dyDescent="0.3">
      <c r="A423" s="1"/>
      <c r="B423" s="1"/>
      <c r="C423" s="2" t="s">
        <v>800</v>
      </c>
      <c r="D423" s="3">
        <f t="array" ref="D423">SUM(LEN(E423:QB423))</f>
        <v>18</v>
      </c>
      <c r="E423" s="3"/>
      <c r="F423" s="3"/>
      <c r="G423" s="3"/>
      <c r="H423" s="3" t="s">
        <v>9</v>
      </c>
      <c r="I423" s="3" t="s">
        <v>10</v>
      </c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 t="s">
        <v>11</v>
      </c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 t="s">
        <v>11</v>
      </c>
      <c r="GI423" s="3"/>
      <c r="GJ423" s="3"/>
      <c r="GK423" s="3"/>
      <c r="GL423" s="3"/>
      <c r="GM423" s="3"/>
      <c r="GN423" s="3"/>
      <c r="GO423" s="3"/>
      <c r="GP423" s="3"/>
      <c r="GQ423" s="3"/>
      <c r="GR423" s="3" t="s">
        <v>11</v>
      </c>
      <c r="GS423" s="3"/>
      <c r="GT423" s="3"/>
      <c r="GU423" s="3"/>
      <c r="GV423" s="3"/>
      <c r="GW423" s="3"/>
      <c r="GX423" s="3"/>
      <c r="GY423" s="3"/>
      <c r="GZ423" s="3" t="s">
        <v>11</v>
      </c>
      <c r="HA423" s="3" t="s">
        <v>11</v>
      </c>
      <c r="HB423" s="3"/>
      <c r="HC423" s="3"/>
      <c r="HD423" s="4"/>
      <c r="HE423" s="4"/>
      <c r="HF423" s="4"/>
      <c r="HG423" s="3"/>
      <c r="HH423" s="3"/>
      <c r="HI423" s="3"/>
      <c r="HJ423" s="3"/>
      <c r="HK423" s="3"/>
      <c r="HL423" s="3"/>
      <c r="HM423" s="3"/>
      <c r="HN423" s="3"/>
      <c r="HO423" s="4" t="s">
        <v>8</v>
      </c>
      <c r="HP423" s="3" t="s">
        <v>11</v>
      </c>
      <c r="HQ423" s="3" t="s">
        <v>423</v>
      </c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  <c r="JX423" s="3"/>
      <c r="JY423" s="3"/>
      <c r="JZ423" s="3"/>
      <c r="KA423" s="3"/>
      <c r="KB423" s="3"/>
      <c r="KC423" s="3"/>
      <c r="KD423" s="3"/>
      <c r="KE423" s="3"/>
      <c r="KF423" s="3"/>
      <c r="KG423" s="3"/>
      <c r="KH423" s="3"/>
      <c r="KI423" s="3"/>
      <c r="KJ423" s="3"/>
      <c r="KK423" s="3"/>
      <c r="KL423" s="3"/>
      <c r="KM423" s="3"/>
      <c r="KN423" s="3"/>
      <c r="KO423" s="3"/>
      <c r="KP423" s="3"/>
      <c r="KQ423" s="3"/>
      <c r="KR423" s="3"/>
      <c r="KS423" s="3"/>
      <c r="KT423" s="3"/>
      <c r="KU423" s="3"/>
      <c r="KV423" s="3"/>
      <c r="KW423" s="3"/>
      <c r="KX423" s="3"/>
      <c r="KY423" s="3"/>
      <c r="KZ423" s="3"/>
      <c r="LA423" s="3"/>
      <c r="LB423" s="3"/>
      <c r="LC423" s="3"/>
      <c r="LD423" s="3"/>
      <c r="LE423" s="3"/>
      <c r="LF423" s="3"/>
      <c r="LG423" s="3"/>
      <c r="LH423" s="3"/>
      <c r="LI423" s="3"/>
      <c r="LJ423" s="3"/>
      <c r="LK423" s="3"/>
      <c r="LL423" s="3"/>
      <c r="LM423" s="3"/>
      <c r="LN423" s="3"/>
      <c r="LO423" s="3"/>
      <c r="LP423" s="3"/>
      <c r="LQ423" s="3"/>
      <c r="LR423" s="3"/>
      <c r="LS423" s="3"/>
      <c r="LT423" s="3"/>
      <c r="LU423" s="3"/>
      <c r="LV423" s="3"/>
      <c r="LW423" s="3"/>
      <c r="LX423" s="3"/>
      <c r="LY423" s="3"/>
      <c r="LZ423" s="3"/>
      <c r="MA423" s="3"/>
      <c r="MB423" s="3"/>
      <c r="MC423" s="3"/>
      <c r="MD423" s="3"/>
      <c r="ME423" s="3"/>
      <c r="MF423" s="3"/>
      <c r="MG423" s="3"/>
      <c r="MH423" s="3"/>
      <c r="MI423" s="3"/>
      <c r="MJ423" s="3"/>
      <c r="MK423" s="3"/>
      <c r="ML423" s="4"/>
      <c r="MM423" s="4"/>
      <c r="MN423" s="4"/>
      <c r="MO423" s="4"/>
      <c r="MP423" s="4"/>
      <c r="MQ423" s="4"/>
      <c r="MR423" s="4"/>
      <c r="MS423" s="4"/>
      <c r="MT423" s="4"/>
      <c r="MU423" s="4"/>
      <c r="MV423" s="4"/>
      <c r="MW423" s="3"/>
      <c r="MX423" s="3"/>
      <c r="MY423" s="3"/>
      <c r="MZ423" s="3"/>
      <c r="NA423" s="3"/>
      <c r="NB423" s="3"/>
      <c r="NC423" s="3"/>
      <c r="ND423" s="3"/>
      <c r="NE423" s="3"/>
      <c r="NF423" s="3"/>
      <c r="NG423" s="3"/>
      <c r="NH423" s="3"/>
      <c r="NI423" s="3"/>
      <c r="NJ423" s="3"/>
      <c r="NK423" s="3"/>
      <c r="NL423" s="3"/>
      <c r="NM423" s="3"/>
      <c r="NN423" s="3"/>
      <c r="NO423" s="3"/>
      <c r="NP423" s="3"/>
      <c r="NQ423" s="3"/>
      <c r="NR423" s="3"/>
      <c r="NS423" s="3"/>
      <c r="NT423" s="3"/>
      <c r="NU423" s="3"/>
      <c r="NV423" s="3"/>
      <c r="NW423" s="3"/>
      <c r="NX423" s="3"/>
      <c r="NY423" s="3"/>
      <c r="NZ423" s="3"/>
      <c r="OA423" s="3"/>
      <c r="OB423" s="3"/>
    </row>
    <row r="424" spans="1:392" ht="14.5" x14ac:dyDescent="0.3">
      <c r="A424" s="1"/>
      <c r="B424" s="1"/>
      <c r="C424" s="2" t="s">
        <v>801</v>
      </c>
      <c r="D424" s="3">
        <f t="array" ref="D424">SUM(LEN(E424:QB424))</f>
        <v>18</v>
      </c>
      <c r="E424" s="3"/>
      <c r="F424" s="3"/>
      <c r="G424" s="3"/>
      <c r="H424" s="3" t="s">
        <v>9</v>
      </c>
      <c r="I424" s="3" t="s">
        <v>10</v>
      </c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 t="s">
        <v>11</v>
      </c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 t="s">
        <v>11</v>
      </c>
      <c r="GI424" s="3"/>
      <c r="GJ424" s="3"/>
      <c r="GK424" s="3"/>
      <c r="GL424" s="3"/>
      <c r="GM424" s="3"/>
      <c r="GN424" s="3"/>
      <c r="GO424" s="3"/>
      <c r="GP424" s="3"/>
      <c r="GQ424" s="3"/>
      <c r="GR424" s="3" t="s">
        <v>11</v>
      </c>
      <c r="GS424" s="3"/>
      <c r="GT424" s="3"/>
      <c r="GU424" s="3"/>
      <c r="GV424" s="3"/>
      <c r="GW424" s="3"/>
      <c r="GX424" s="3"/>
      <c r="GY424" s="3"/>
      <c r="GZ424" s="3" t="s">
        <v>11</v>
      </c>
      <c r="HA424" s="3" t="s">
        <v>11</v>
      </c>
      <c r="HB424" s="3"/>
      <c r="HC424" s="3"/>
      <c r="HD424" s="4"/>
      <c r="HE424" s="4"/>
      <c r="HF424" s="4"/>
      <c r="HG424" s="3"/>
      <c r="HH424" s="3"/>
      <c r="HI424" s="3"/>
      <c r="HJ424" s="3"/>
      <c r="HK424" s="3"/>
      <c r="HL424" s="3"/>
      <c r="HM424" s="3"/>
      <c r="HN424" s="3"/>
      <c r="HO424" s="4" t="s">
        <v>8</v>
      </c>
      <c r="HP424" s="3" t="s">
        <v>11</v>
      </c>
      <c r="HQ424" s="3" t="s">
        <v>423</v>
      </c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  <c r="JX424" s="3"/>
      <c r="JY424" s="3"/>
      <c r="JZ424" s="3"/>
      <c r="KA424" s="3"/>
      <c r="KB424" s="3"/>
      <c r="KC424" s="3"/>
      <c r="KD424" s="3"/>
      <c r="KE424" s="3"/>
      <c r="KF424" s="3"/>
      <c r="KG424" s="3"/>
      <c r="KH424" s="3"/>
      <c r="KI424" s="3"/>
      <c r="KJ424" s="3"/>
      <c r="KK424" s="3"/>
      <c r="KL424" s="3"/>
      <c r="KM424" s="3"/>
      <c r="KN424" s="3"/>
      <c r="KO424" s="3"/>
      <c r="KP424" s="3"/>
      <c r="KQ424" s="3"/>
      <c r="KR424" s="3"/>
      <c r="KS424" s="3"/>
      <c r="KT424" s="3"/>
      <c r="KU424" s="3"/>
      <c r="KV424" s="3"/>
      <c r="KW424" s="3"/>
      <c r="KX424" s="3"/>
      <c r="KY424" s="3"/>
      <c r="KZ424" s="3"/>
      <c r="LA424" s="3"/>
      <c r="LB424" s="3"/>
      <c r="LC424" s="3"/>
      <c r="LD424" s="3"/>
      <c r="LE424" s="3"/>
      <c r="LF424" s="3"/>
      <c r="LG424" s="3"/>
      <c r="LH424" s="3"/>
      <c r="LI424" s="3"/>
      <c r="LJ424" s="3"/>
      <c r="LK424" s="3"/>
      <c r="LL424" s="3"/>
      <c r="LM424" s="3"/>
      <c r="LN424" s="3"/>
      <c r="LO424" s="3"/>
      <c r="LP424" s="3"/>
      <c r="LQ424" s="3"/>
      <c r="LR424" s="3"/>
      <c r="LS424" s="3"/>
      <c r="LT424" s="3"/>
      <c r="LU424" s="3"/>
      <c r="LV424" s="3"/>
      <c r="LW424" s="3"/>
      <c r="LX424" s="3"/>
      <c r="LY424" s="3"/>
      <c r="LZ424" s="3"/>
      <c r="MA424" s="3"/>
      <c r="MB424" s="3"/>
      <c r="MC424" s="3"/>
      <c r="MD424" s="3"/>
      <c r="ME424" s="3"/>
      <c r="MF424" s="3"/>
      <c r="MG424" s="3"/>
      <c r="MH424" s="3"/>
      <c r="MI424" s="3"/>
      <c r="MJ424" s="3"/>
      <c r="MK424" s="3"/>
      <c r="ML424" s="4"/>
      <c r="MM424" s="4"/>
      <c r="MN424" s="4"/>
      <c r="MO424" s="4"/>
      <c r="MP424" s="4"/>
      <c r="MQ424" s="4"/>
      <c r="MR424" s="4"/>
      <c r="MS424" s="4"/>
      <c r="MT424" s="4"/>
      <c r="MU424" s="4"/>
      <c r="MV424" s="4"/>
      <c r="MW424" s="3"/>
      <c r="MX424" s="3"/>
      <c r="MY424" s="3"/>
      <c r="MZ424" s="3"/>
      <c r="NA424" s="3"/>
      <c r="NB424" s="3"/>
      <c r="NC424" s="3"/>
      <c r="ND424" s="3"/>
      <c r="NE424" s="3"/>
      <c r="NF424" s="3"/>
      <c r="NG424" s="3"/>
      <c r="NH424" s="3"/>
      <c r="NI424" s="3"/>
      <c r="NJ424" s="3"/>
      <c r="NK424" s="3"/>
      <c r="NL424" s="3"/>
      <c r="NM424" s="3"/>
      <c r="NN424" s="3"/>
      <c r="NO424" s="3"/>
      <c r="NP424" s="3"/>
      <c r="NQ424" s="3"/>
      <c r="NR424" s="3"/>
      <c r="NS424" s="3"/>
      <c r="NT424" s="3"/>
      <c r="NU424" s="3"/>
      <c r="NV424" s="3"/>
      <c r="NW424" s="3"/>
      <c r="NX424" s="3"/>
      <c r="NY424" s="3"/>
      <c r="NZ424" s="3"/>
      <c r="OA424" s="3"/>
      <c r="OB424" s="3"/>
    </row>
    <row r="425" spans="1:392" ht="14.5" x14ac:dyDescent="0.3">
      <c r="A425" s="1"/>
      <c r="B425" s="1"/>
      <c r="C425" s="2" t="s">
        <v>802</v>
      </c>
      <c r="D425" s="3">
        <f t="array" ref="D425">SUM(LEN(E425:QB425))</f>
        <v>18</v>
      </c>
      <c r="E425" s="3"/>
      <c r="F425" s="3"/>
      <c r="G425" s="3"/>
      <c r="H425" s="3" t="s">
        <v>9</v>
      </c>
      <c r="I425" s="3" t="s">
        <v>10</v>
      </c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 t="s">
        <v>11</v>
      </c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 t="s">
        <v>11</v>
      </c>
      <c r="GI425" s="3"/>
      <c r="GJ425" s="3"/>
      <c r="GK425" s="3"/>
      <c r="GL425" s="3"/>
      <c r="GM425" s="3"/>
      <c r="GN425" s="3"/>
      <c r="GO425" s="3"/>
      <c r="GP425" s="3"/>
      <c r="GQ425" s="3"/>
      <c r="GR425" s="3" t="s">
        <v>11</v>
      </c>
      <c r="GS425" s="3"/>
      <c r="GT425" s="3"/>
      <c r="GU425" s="3"/>
      <c r="GV425" s="3"/>
      <c r="GW425" s="3"/>
      <c r="GX425" s="3"/>
      <c r="GY425" s="3"/>
      <c r="GZ425" s="3" t="s">
        <v>11</v>
      </c>
      <c r="HA425" s="3" t="s">
        <v>11</v>
      </c>
      <c r="HB425" s="3"/>
      <c r="HC425" s="3"/>
      <c r="HD425" s="4"/>
      <c r="HE425" s="4"/>
      <c r="HF425" s="4"/>
      <c r="HG425" s="3"/>
      <c r="HH425" s="3"/>
      <c r="HI425" s="3"/>
      <c r="HJ425" s="3"/>
      <c r="HK425" s="3"/>
      <c r="HL425" s="3"/>
      <c r="HM425" s="3"/>
      <c r="HN425" s="3"/>
      <c r="HO425" s="4" t="s">
        <v>8</v>
      </c>
      <c r="HP425" s="3" t="s">
        <v>11</v>
      </c>
      <c r="HQ425" s="3" t="s">
        <v>423</v>
      </c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  <c r="JX425" s="3"/>
      <c r="JY425" s="3"/>
      <c r="JZ425" s="3"/>
      <c r="KA425" s="3"/>
      <c r="KB425" s="3"/>
      <c r="KC425" s="3"/>
      <c r="KD425" s="3"/>
      <c r="KE425" s="3"/>
      <c r="KF425" s="3"/>
      <c r="KG425" s="3"/>
      <c r="KH425" s="3"/>
      <c r="KI425" s="3"/>
      <c r="KJ425" s="3"/>
      <c r="KK425" s="3"/>
      <c r="KL425" s="3"/>
      <c r="KM425" s="3"/>
      <c r="KN425" s="3"/>
      <c r="KO425" s="3"/>
      <c r="KP425" s="3"/>
      <c r="KQ425" s="3"/>
      <c r="KR425" s="3"/>
      <c r="KS425" s="3"/>
      <c r="KT425" s="3"/>
      <c r="KU425" s="3"/>
      <c r="KV425" s="3"/>
      <c r="KW425" s="3"/>
      <c r="KX425" s="3"/>
      <c r="KY425" s="3"/>
      <c r="KZ425" s="3"/>
      <c r="LA425" s="3"/>
      <c r="LB425" s="3"/>
      <c r="LC425" s="3"/>
      <c r="LD425" s="3"/>
      <c r="LE425" s="3"/>
      <c r="LF425" s="3"/>
      <c r="LG425" s="3"/>
      <c r="LH425" s="3"/>
      <c r="LI425" s="3"/>
      <c r="LJ425" s="3"/>
      <c r="LK425" s="3"/>
      <c r="LL425" s="3"/>
      <c r="LM425" s="3"/>
      <c r="LN425" s="3"/>
      <c r="LO425" s="3"/>
      <c r="LP425" s="3"/>
      <c r="LQ425" s="3"/>
      <c r="LR425" s="3"/>
      <c r="LS425" s="3"/>
      <c r="LT425" s="3"/>
      <c r="LU425" s="3"/>
      <c r="LV425" s="3"/>
      <c r="LW425" s="3"/>
      <c r="LX425" s="3"/>
      <c r="LY425" s="3"/>
      <c r="LZ425" s="3"/>
      <c r="MA425" s="3"/>
      <c r="MB425" s="3"/>
      <c r="MC425" s="3"/>
      <c r="MD425" s="3"/>
      <c r="ME425" s="3"/>
      <c r="MF425" s="3"/>
      <c r="MG425" s="3"/>
      <c r="MH425" s="3"/>
      <c r="MI425" s="3"/>
      <c r="MJ425" s="3"/>
      <c r="MK425" s="3"/>
      <c r="ML425" s="4"/>
      <c r="MM425" s="4"/>
      <c r="MN425" s="4"/>
      <c r="MO425" s="4"/>
      <c r="MP425" s="4"/>
      <c r="MQ425" s="4"/>
      <c r="MR425" s="4"/>
      <c r="MS425" s="4"/>
      <c r="MT425" s="4"/>
      <c r="MU425" s="4"/>
      <c r="MV425" s="4"/>
      <c r="MW425" s="3"/>
      <c r="MX425" s="3"/>
      <c r="MY425" s="3"/>
      <c r="MZ425" s="3"/>
      <c r="NA425" s="3"/>
      <c r="NB425" s="3"/>
      <c r="NC425" s="3"/>
      <c r="ND425" s="3"/>
      <c r="NE425" s="3"/>
      <c r="NF425" s="3"/>
      <c r="NG425" s="3"/>
      <c r="NH425" s="3"/>
      <c r="NI425" s="3"/>
      <c r="NJ425" s="3"/>
      <c r="NK425" s="3"/>
      <c r="NL425" s="3"/>
      <c r="NM425" s="3"/>
      <c r="NN425" s="3"/>
      <c r="NO425" s="3"/>
      <c r="NP425" s="3"/>
      <c r="NQ425" s="3"/>
      <c r="NR425" s="3"/>
      <c r="NS425" s="3"/>
      <c r="NT425" s="3"/>
      <c r="NU425" s="3"/>
      <c r="NV425" s="3"/>
      <c r="NW425" s="3"/>
      <c r="NX425" s="3"/>
      <c r="NY425" s="3"/>
      <c r="NZ425" s="3"/>
      <c r="OA425" s="3"/>
      <c r="OB425" s="3"/>
    </row>
    <row r="426" spans="1:392" ht="29" x14ac:dyDescent="0.3">
      <c r="A426" s="1"/>
      <c r="B426" s="1"/>
      <c r="C426" s="2" t="s">
        <v>557</v>
      </c>
      <c r="D426" s="3">
        <f t="array" ref="D426">SUM(LEN(E426:QB426))</f>
        <v>18</v>
      </c>
      <c r="E426" s="3"/>
      <c r="F426" s="3"/>
      <c r="G426" s="3"/>
      <c r="H426" s="3" t="s">
        <v>9</v>
      </c>
      <c r="I426" s="3" t="s">
        <v>10</v>
      </c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 t="s">
        <v>11</v>
      </c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 t="s">
        <v>11</v>
      </c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 t="s">
        <v>11</v>
      </c>
      <c r="GI426" s="3"/>
      <c r="GJ426" s="3"/>
      <c r="GK426" s="3"/>
      <c r="GL426" s="3"/>
      <c r="GM426" s="3"/>
      <c r="GN426" s="3"/>
      <c r="GO426" s="3"/>
      <c r="GP426" s="3"/>
      <c r="GQ426" s="3"/>
      <c r="GR426" s="3" t="s">
        <v>11</v>
      </c>
      <c r="GS426" s="3"/>
      <c r="GT426" s="3"/>
      <c r="GU426" s="3"/>
      <c r="GV426" s="3"/>
      <c r="GW426" s="3"/>
      <c r="GX426" s="3"/>
      <c r="GY426" s="3"/>
      <c r="GZ426" s="3" t="s">
        <v>11</v>
      </c>
      <c r="HA426" s="3" t="s">
        <v>11</v>
      </c>
      <c r="HB426" s="3"/>
      <c r="HC426" s="3"/>
      <c r="HD426" s="4"/>
      <c r="HE426" s="4"/>
      <c r="HF426" s="4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 t="s">
        <v>8</v>
      </c>
      <c r="HS426" s="3" t="s">
        <v>423</v>
      </c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  <c r="JX426" s="3"/>
      <c r="JY426" s="3"/>
      <c r="JZ426" s="3"/>
      <c r="KA426" s="3"/>
      <c r="KB426" s="3"/>
      <c r="KC426" s="3"/>
      <c r="KD426" s="3"/>
      <c r="KE426" s="3"/>
      <c r="KF426" s="3"/>
      <c r="KG426" s="3"/>
      <c r="KH426" s="3"/>
      <c r="KI426" s="3"/>
      <c r="KJ426" s="3"/>
      <c r="KK426" s="3"/>
      <c r="KL426" s="3"/>
      <c r="KM426" s="3"/>
      <c r="KN426" s="3"/>
      <c r="KO426" s="3"/>
      <c r="KP426" s="3"/>
      <c r="KQ426" s="3"/>
      <c r="KR426" s="3"/>
      <c r="KS426" s="3"/>
      <c r="KT426" s="3"/>
      <c r="KU426" s="3"/>
      <c r="KV426" s="3"/>
      <c r="KW426" s="3"/>
      <c r="KX426" s="3"/>
      <c r="KY426" s="3"/>
      <c r="KZ426" s="3"/>
      <c r="LA426" s="3"/>
      <c r="LB426" s="3"/>
      <c r="LC426" s="3"/>
      <c r="LD426" s="3"/>
      <c r="LE426" s="3"/>
      <c r="LF426" s="3"/>
      <c r="LG426" s="3"/>
      <c r="LH426" s="3"/>
      <c r="LI426" s="3"/>
      <c r="LJ426" s="3"/>
      <c r="LK426" s="3"/>
      <c r="LL426" s="3"/>
      <c r="LM426" s="3"/>
      <c r="LN426" s="3"/>
      <c r="LO426" s="3"/>
      <c r="LP426" s="3"/>
      <c r="LQ426" s="3"/>
      <c r="LR426" s="3"/>
      <c r="LS426" s="3"/>
      <c r="LT426" s="3"/>
      <c r="LU426" s="3"/>
      <c r="LV426" s="3"/>
      <c r="LW426" s="3"/>
      <c r="LX426" s="3"/>
      <c r="LY426" s="3"/>
      <c r="LZ426" s="3"/>
      <c r="MA426" s="3"/>
      <c r="MB426" s="3"/>
      <c r="MC426" s="3"/>
      <c r="MD426" s="3"/>
      <c r="ME426" s="3"/>
      <c r="MF426" s="3"/>
      <c r="MG426" s="3"/>
      <c r="MH426" s="3"/>
      <c r="MI426" s="3"/>
      <c r="MJ426" s="3"/>
      <c r="MK426" s="3"/>
      <c r="ML426" s="4"/>
      <c r="MM426" s="4"/>
      <c r="MN426" s="4"/>
      <c r="MO426" s="4"/>
      <c r="MP426" s="4"/>
      <c r="MQ426" s="4"/>
      <c r="MR426" s="4"/>
      <c r="MS426" s="4"/>
      <c r="MT426" s="4"/>
      <c r="MU426" s="4"/>
      <c r="MV426" s="4"/>
      <c r="MW426" s="3"/>
      <c r="MX426" s="3"/>
      <c r="MY426" s="3"/>
      <c r="MZ426" s="3"/>
      <c r="NA426" s="3"/>
      <c r="NB426" s="3"/>
      <c r="NC426" s="3"/>
      <c r="ND426" s="3"/>
      <c r="NE426" s="3"/>
      <c r="NF426" s="3"/>
      <c r="NG426" s="3"/>
      <c r="NH426" s="3"/>
      <c r="NI426" s="3"/>
      <c r="NJ426" s="3"/>
      <c r="NK426" s="3"/>
      <c r="NL426" s="3"/>
      <c r="NM426" s="3"/>
      <c r="NN426" s="3"/>
      <c r="NO426" s="3"/>
      <c r="NP426" s="3"/>
      <c r="NQ426" s="3"/>
      <c r="NR426" s="3"/>
      <c r="NS426" s="3"/>
      <c r="NT426" s="3"/>
      <c r="NU426" s="3"/>
      <c r="NV426" s="3"/>
      <c r="NW426" s="3"/>
      <c r="NX426" s="3"/>
      <c r="NY426" s="3"/>
      <c r="NZ426" s="3"/>
      <c r="OA426" s="3"/>
      <c r="OB426" s="3"/>
    </row>
    <row r="427" spans="1:392" ht="14.5" x14ac:dyDescent="0.3">
      <c r="A427" s="1"/>
      <c r="B427" s="1"/>
      <c r="C427" s="2" t="s">
        <v>552</v>
      </c>
      <c r="D427" s="3">
        <f t="array" ref="D427">SUM(LEN(E427:QB427))</f>
        <v>20</v>
      </c>
      <c r="E427" s="3"/>
      <c r="F427" s="3"/>
      <c r="G427" s="3"/>
      <c r="H427" s="3" t="s">
        <v>9</v>
      </c>
      <c r="I427" s="3" t="s">
        <v>10</v>
      </c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 t="s">
        <v>11</v>
      </c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 t="s">
        <v>11</v>
      </c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 t="s">
        <v>11</v>
      </c>
      <c r="GI427" s="3"/>
      <c r="GJ427" s="3"/>
      <c r="GK427" s="3"/>
      <c r="GL427" s="3"/>
      <c r="GM427" s="3"/>
      <c r="GN427" s="3"/>
      <c r="GO427" s="3"/>
      <c r="GP427" s="3"/>
      <c r="GQ427" s="3"/>
      <c r="GR427" s="3" t="s">
        <v>11</v>
      </c>
      <c r="GS427" s="3"/>
      <c r="GT427" s="3"/>
      <c r="GU427" s="3"/>
      <c r="GV427" s="3"/>
      <c r="GW427" s="3"/>
      <c r="GX427" s="3"/>
      <c r="GY427" s="3"/>
      <c r="GZ427" s="3" t="s">
        <v>11</v>
      </c>
      <c r="HA427" s="3" t="s">
        <v>11</v>
      </c>
      <c r="HB427" s="3"/>
      <c r="HC427" s="3"/>
      <c r="HD427" s="4"/>
      <c r="HE427" s="4"/>
      <c r="HF427" s="4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 t="s">
        <v>378</v>
      </c>
      <c r="HS427" s="3"/>
      <c r="HT427" s="3" t="s">
        <v>423</v>
      </c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  <c r="JX427" s="3"/>
      <c r="JY427" s="3"/>
      <c r="JZ427" s="3"/>
      <c r="KA427" s="3"/>
      <c r="KB427" s="3"/>
      <c r="KC427" s="3"/>
      <c r="KD427" s="3"/>
      <c r="KE427" s="3"/>
      <c r="KF427" s="3"/>
      <c r="KG427" s="3"/>
      <c r="KH427" s="3"/>
      <c r="KI427" s="3"/>
      <c r="KJ427" s="3"/>
      <c r="KK427" s="3"/>
      <c r="KL427" s="3"/>
      <c r="KM427" s="3"/>
      <c r="KN427" s="3"/>
      <c r="KO427" s="3"/>
      <c r="KP427" s="3"/>
      <c r="KQ427" s="3"/>
      <c r="KR427" s="3"/>
      <c r="KS427" s="3"/>
      <c r="KT427" s="3"/>
      <c r="KU427" s="3"/>
      <c r="KV427" s="3"/>
      <c r="KW427" s="3"/>
      <c r="KX427" s="3"/>
      <c r="KY427" s="3"/>
      <c r="KZ427" s="3"/>
      <c r="LA427" s="3"/>
      <c r="LB427" s="3"/>
      <c r="LC427" s="3"/>
      <c r="LD427" s="3"/>
      <c r="LE427" s="3"/>
      <c r="LF427" s="3"/>
      <c r="LG427" s="3"/>
      <c r="LH427" s="3"/>
      <c r="LI427" s="3"/>
      <c r="LJ427" s="3"/>
      <c r="LK427" s="3"/>
      <c r="LL427" s="3"/>
      <c r="LM427" s="3"/>
      <c r="LN427" s="3"/>
      <c r="LO427" s="3"/>
      <c r="LP427" s="3"/>
      <c r="LQ427" s="3"/>
      <c r="LR427" s="3"/>
      <c r="LS427" s="3"/>
      <c r="LT427" s="3"/>
      <c r="LU427" s="3"/>
      <c r="LV427" s="3"/>
      <c r="LW427" s="3"/>
      <c r="LX427" s="3"/>
      <c r="LY427" s="3"/>
      <c r="LZ427" s="3"/>
      <c r="MA427" s="3"/>
      <c r="MB427" s="3"/>
      <c r="MC427" s="3"/>
      <c r="MD427" s="3"/>
      <c r="ME427" s="3"/>
      <c r="MF427" s="3"/>
      <c r="MG427" s="3"/>
      <c r="MH427" s="3"/>
      <c r="MI427" s="3"/>
      <c r="MJ427" s="3"/>
      <c r="MK427" s="3"/>
      <c r="ML427" s="4"/>
      <c r="MM427" s="4"/>
      <c r="MN427" s="4"/>
      <c r="MO427" s="4"/>
      <c r="MP427" s="4"/>
      <c r="MQ427" s="4"/>
      <c r="MR427" s="4"/>
      <c r="MS427" s="4"/>
      <c r="MT427" s="4"/>
      <c r="MU427" s="4"/>
      <c r="MV427" s="4"/>
      <c r="MW427" s="3"/>
      <c r="MX427" s="3"/>
      <c r="MY427" s="3"/>
      <c r="MZ427" s="3"/>
      <c r="NA427" s="3"/>
      <c r="NB427" s="3"/>
      <c r="NC427" s="3"/>
      <c r="ND427" s="3"/>
      <c r="NE427" s="3"/>
      <c r="NF427" s="3"/>
      <c r="NG427" s="3"/>
      <c r="NH427" s="3"/>
      <c r="NI427" s="3"/>
      <c r="NJ427" s="3"/>
      <c r="NK427" s="3"/>
      <c r="NL427" s="3"/>
      <c r="NM427" s="3"/>
      <c r="NN427" s="3"/>
      <c r="NO427" s="3"/>
      <c r="NP427" s="3"/>
      <c r="NQ427" s="3"/>
      <c r="NR427" s="3"/>
      <c r="NS427" s="3"/>
      <c r="NT427" s="3"/>
      <c r="NU427" s="3"/>
      <c r="NV427" s="3"/>
      <c r="NW427" s="3"/>
      <c r="NX427" s="3"/>
      <c r="NY427" s="3"/>
      <c r="NZ427" s="3"/>
      <c r="OA427" s="3"/>
      <c r="OB427" s="3"/>
    </row>
    <row r="428" spans="1:392" ht="14.5" x14ac:dyDescent="0.3">
      <c r="A428" s="1"/>
      <c r="B428" s="1"/>
      <c r="C428" s="2" t="s">
        <v>553</v>
      </c>
      <c r="D428" s="3">
        <f t="array" ref="D428">SUM(LEN(E428:QB428))</f>
        <v>19</v>
      </c>
      <c r="E428" s="3"/>
      <c r="F428" s="3"/>
      <c r="G428" s="3"/>
      <c r="H428" s="3" t="s">
        <v>9</v>
      </c>
      <c r="I428" s="3" t="s">
        <v>10</v>
      </c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 t="s">
        <v>11</v>
      </c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 t="s">
        <v>11</v>
      </c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 t="s">
        <v>11</v>
      </c>
      <c r="GI428" s="3"/>
      <c r="GJ428" s="3"/>
      <c r="GK428" s="3" t="s">
        <v>11</v>
      </c>
      <c r="GL428" s="3"/>
      <c r="GM428" s="3"/>
      <c r="GN428" s="3"/>
      <c r="GO428" s="3"/>
      <c r="GP428" s="3"/>
      <c r="GQ428" s="3"/>
      <c r="GR428" s="3" t="s">
        <v>11</v>
      </c>
      <c r="GS428" s="3"/>
      <c r="GT428" s="3"/>
      <c r="GU428" s="3"/>
      <c r="GV428" s="3"/>
      <c r="GW428" s="3"/>
      <c r="GX428" s="3"/>
      <c r="GY428" s="3"/>
      <c r="GZ428" s="3" t="s">
        <v>11</v>
      </c>
      <c r="HA428" s="3" t="s">
        <v>11</v>
      </c>
      <c r="HB428" s="3"/>
      <c r="HC428" s="3"/>
      <c r="HD428" s="4"/>
      <c r="HE428" s="4"/>
      <c r="HF428" s="4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 t="s">
        <v>378</v>
      </c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  <c r="JX428" s="3"/>
      <c r="JY428" s="3"/>
      <c r="JZ428" s="3"/>
      <c r="KA428" s="3"/>
      <c r="KB428" s="3"/>
      <c r="KC428" s="3"/>
      <c r="KD428" s="3"/>
      <c r="KE428" s="3"/>
      <c r="KF428" s="3"/>
      <c r="KG428" s="3"/>
      <c r="KH428" s="3"/>
      <c r="KI428" s="3"/>
      <c r="KJ428" s="3"/>
      <c r="KK428" s="3"/>
      <c r="KL428" s="3"/>
      <c r="KM428" s="3"/>
      <c r="KN428" s="3"/>
      <c r="KO428" s="3"/>
      <c r="KP428" s="3"/>
      <c r="KQ428" s="3"/>
      <c r="KR428" s="3"/>
      <c r="KS428" s="3"/>
      <c r="KT428" s="3"/>
      <c r="KU428" s="3"/>
      <c r="KV428" s="3"/>
      <c r="KW428" s="3"/>
      <c r="KX428" s="3"/>
      <c r="KY428" s="3"/>
      <c r="KZ428" s="3"/>
      <c r="LA428" s="3"/>
      <c r="LB428" s="3"/>
      <c r="LC428" s="3"/>
      <c r="LD428" s="3"/>
      <c r="LE428" s="3"/>
      <c r="LF428" s="3"/>
      <c r="LG428" s="3"/>
      <c r="LH428" s="3"/>
      <c r="LI428" s="3"/>
      <c r="LJ428" s="3"/>
      <c r="LK428" s="3"/>
      <c r="LL428" s="3"/>
      <c r="LM428" s="3"/>
      <c r="LN428" s="3"/>
      <c r="LO428" s="3"/>
      <c r="LP428" s="3"/>
      <c r="LQ428" s="3"/>
      <c r="LR428" s="3"/>
      <c r="LS428" s="3"/>
      <c r="LT428" s="3"/>
      <c r="LU428" s="3"/>
      <c r="LV428" s="3"/>
      <c r="LW428" s="3"/>
      <c r="LX428" s="3"/>
      <c r="LY428" s="3"/>
      <c r="LZ428" s="3"/>
      <c r="MA428" s="3"/>
      <c r="MB428" s="3"/>
      <c r="MC428" s="3"/>
      <c r="MD428" s="3"/>
      <c r="ME428" s="3"/>
      <c r="MF428" s="3"/>
      <c r="MG428" s="3"/>
      <c r="MH428" s="3"/>
      <c r="MI428" s="3"/>
      <c r="MJ428" s="3"/>
      <c r="MK428" s="3"/>
      <c r="ML428" s="4"/>
      <c r="MM428" s="4"/>
      <c r="MN428" s="4"/>
      <c r="MO428" s="4"/>
      <c r="MP428" s="4"/>
      <c r="MQ428" s="4"/>
      <c r="MR428" s="4"/>
      <c r="MS428" s="4"/>
      <c r="MT428" s="4"/>
      <c r="MU428" s="4"/>
      <c r="MV428" s="4"/>
      <c r="MW428" s="3"/>
      <c r="MX428" s="3"/>
      <c r="MY428" s="3"/>
      <c r="MZ428" s="3"/>
      <c r="NA428" s="3"/>
      <c r="NB428" s="3"/>
      <c r="NC428" s="3"/>
      <c r="ND428" s="3"/>
      <c r="NE428" s="3"/>
      <c r="NF428" s="3"/>
      <c r="NG428" s="3"/>
      <c r="NH428" s="3"/>
      <c r="NI428" s="3"/>
      <c r="NJ428" s="3"/>
      <c r="NK428" s="3"/>
      <c r="NL428" s="3"/>
      <c r="NM428" s="3"/>
      <c r="NN428" s="3"/>
      <c r="NO428" s="3"/>
      <c r="NP428" s="3"/>
      <c r="NQ428" s="3"/>
      <c r="NR428" s="3"/>
      <c r="NS428" s="3"/>
      <c r="NT428" s="3"/>
      <c r="NU428" s="3"/>
      <c r="NV428" s="3"/>
      <c r="NW428" s="3"/>
      <c r="NX428" s="3"/>
      <c r="NY428" s="3"/>
      <c r="NZ428" s="3"/>
      <c r="OA428" s="3"/>
      <c r="OB428" s="3"/>
    </row>
    <row r="429" spans="1:392" ht="29" x14ac:dyDescent="0.3">
      <c r="A429" s="1"/>
      <c r="B429" s="1"/>
      <c r="C429" s="2" t="s">
        <v>558</v>
      </c>
      <c r="D429" s="3">
        <f t="array" ref="D429">SUM(LEN(E429:QB429))</f>
        <v>23</v>
      </c>
      <c r="E429" s="3"/>
      <c r="F429" s="3"/>
      <c r="G429" s="3"/>
      <c r="H429" s="3" t="s">
        <v>9</v>
      </c>
      <c r="I429" s="3" t="s">
        <v>10</v>
      </c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 t="s">
        <v>11</v>
      </c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 t="s">
        <v>11</v>
      </c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 t="s">
        <v>11</v>
      </c>
      <c r="GC429" s="3"/>
      <c r="GD429" s="3"/>
      <c r="GE429" s="3"/>
      <c r="GF429" s="3"/>
      <c r="GG429" s="3"/>
      <c r="GH429" s="3" t="s">
        <v>11</v>
      </c>
      <c r="GI429" s="3"/>
      <c r="GJ429" s="3"/>
      <c r="GK429" s="3"/>
      <c r="GL429" s="3"/>
      <c r="GM429" s="3"/>
      <c r="GN429" s="3"/>
      <c r="GO429" s="3"/>
      <c r="GP429" s="3"/>
      <c r="GQ429" s="3"/>
      <c r="GR429" s="3" t="s">
        <v>11</v>
      </c>
      <c r="GS429" s="3"/>
      <c r="GT429" s="3"/>
      <c r="GU429" s="3"/>
      <c r="GV429" s="3"/>
      <c r="GW429" s="3"/>
      <c r="GX429" s="3"/>
      <c r="GY429" s="3"/>
      <c r="GZ429" s="3" t="s">
        <v>11</v>
      </c>
      <c r="HA429" s="3" t="s">
        <v>11</v>
      </c>
      <c r="HB429" s="3"/>
      <c r="HC429" s="3"/>
      <c r="HD429" s="4"/>
      <c r="HE429" s="4"/>
      <c r="HF429" s="4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 t="s">
        <v>8</v>
      </c>
      <c r="HS429" s="3" t="s">
        <v>11</v>
      </c>
      <c r="HT429" s="3"/>
      <c r="HU429" s="3" t="s">
        <v>11</v>
      </c>
      <c r="HV429" s="3" t="s">
        <v>13</v>
      </c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/>
      <c r="KA429" s="3"/>
      <c r="KB429" s="3"/>
      <c r="KC429" s="3"/>
      <c r="KD429" s="3"/>
      <c r="KE429" s="3"/>
      <c r="KF429" s="3"/>
      <c r="KG429" s="3"/>
      <c r="KH429" s="3"/>
      <c r="KI429" s="3"/>
      <c r="KJ429" s="3"/>
      <c r="KK429" s="3"/>
      <c r="KL429" s="3"/>
      <c r="KM429" s="3"/>
      <c r="KN429" s="3"/>
      <c r="KO429" s="3"/>
      <c r="KP429" s="3"/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4"/>
      <c r="MM429" s="4"/>
      <c r="MN429" s="4"/>
      <c r="MO429" s="4"/>
      <c r="MP429" s="4"/>
      <c r="MQ429" s="4"/>
      <c r="MR429" s="4"/>
      <c r="MS429" s="4"/>
      <c r="MT429" s="4"/>
      <c r="MU429" s="4"/>
      <c r="MV429" s="4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/>
      <c r="NI429" s="3"/>
      <c r="NJ429" s="3"/>
      <c r="NK429" s="3"/>
      <c r="NL429" s="3"/>
      <c r="NM429" s="3"/>
      <c r="NN429" s="3"/>
      <c r="NO429" s="3"/>
      <c r="NP429" s="3"/>
      <c r="NQ429" s="3"/>
      <c r="NR429" s="3"/>
      <c r="NS429" s="3"/>
      <c r="NT429" s="3"/>
      <c r="NU429" s="3"/>
      <c r="NV429" s="3"/>
      <c r="NW429" s="3"/>
      <c r="NX429" s="3"/>
      <c r="NY429" s="3"/>
      <c r="NZ429" s="3"/>
      <c r="OA429" s="3"/>
      <c r="OB429" s="3"/>
    </row>
    <row r="430" spans="1:392" ht="14.5" x14ac:dyDescent="0.3">
      <c r="A430" s="1"/>
      <c r="B430" s="1"/>
      <c r="C430" s="2" t="s">
        <v>554</v>
      </c>
      <c r="D430" s="3">
        <f t="array" ref="D430">SUM(LEN(E430:QB430))</f>
        <v>22</v>
      </c>
      <c r="E430" s="3"/>
      <c r="F430" s="3"/>
      <c r="G430" s="3"/>
      <c r="H430" s="3" t="s">
        <v>9</v>
      </c>
      <c r="I430" s="3" t="s">
        <v>10</v>
      </c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 t="s">
        <v>11</v>
      </c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 t="s">
        <v>11</v>
      </c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 t="s">
        <v>11</v>
      </c>
      <c r="GC430" s="3"/>
      <c r="GD430" s="3"/>
      <c r="GE430" s="3"/>
      <c r="GF430" s="3"/>
      <c r="GG430" s="3"/>
      <c r="GH430" s="3" t="s">
        <v>11</v>
      </c>
      <c r="GI430" s="3"/>
      <c r="GJ430" s="3"/>
      <c r="GK430" s="3"/>
      <c r="GL430" s="3"/>
      <c r="GM430" s="3"/>
      <c r="GN430" s="3"/>
      <c r="GO430" s="3"/>
      <c r="GP430" s="3"/>
      <c r="GQ430" s="3"/>
      <c r="GR430" s="3" t="s">
        <v>11</v>
      </c>
      <c r="GS430" s="3"/>
      <c r="GT430" s="3"/>
      <c r="GU430" s="3"/>
      <c r="GV430" s="3"/>
      <c r="GW430" s="3"/>
      <c r="GX430" s="3"/>
      <c r="GY430" s="3"/>
      <c r="GZ430" s="3" t="s">
        <v>11</v>
      </c>
      <c r="HA430" s="3" t="s">
        <v>11</v>
      </c>
      <c r="HB430" s="3"/>
      <c r="HC430" s="3"/>
      <c r="HD430" s="4"/>
      <c r="HE430" s="4"/>
      <c r="HF430" s="4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 t="s">
        <v>8</v>
      </c>
      <c r="HS430" s="3" t="s">
        <v>11</v>
      </c>
      <c r="HT430" s="3"/>
      <c r="HU430" s="3" t="s">
        <v>423</v>
      </c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  <c r="JX430" s="3"/>
      <c r="JY430" s="3"/>
      <c r="JZ430" s="3"/>
      <c r="KA430" s="3"/>
      <c r="KB430" s="3"/>
      <c r="KC430" s="3"/>
      <c r="KD430" s="3"/>
      <c r="KE430" s="3"/>
      <c r="KF430" s="3"/>
      <c r="KG430" s="3"/>
      <c r="KH430" s="3"/>
      <c r="KI430" s="3"/>
      <c r="KJ430" s="3"/>
      <c r="KK430" s="3"/>
      <c r="KL430" s="3"/>
      <c r="KM430" s="3"/>
      <c r="KN430" s="3"/>
      <c r="KO430" s="3"/>
      <c r="KP430" s="3"/>
      <c r="KQ430" s="3"/>
      <c r="KR430" s="3"/>
      <c r="KS430" s="3"/>
      <c r="KT430" s="3"/>
      <c r="KU430" s="3"/>
      <c r="KV430" s="3"/>
      <c r="KW430" s="3"/>
      <c r="KX430" s="3"/>
      <c r="KY430" s="3"/>
      <c r="KZ430" s="3"/>
      <c r="LA430" s="3"/>
      <c r="LB430" s="3"/>
      <c r="LC430" s="3"/>
      <c r="LD430" s="3"/>
      <c r="LE430" s="3"/>
      <c r="LF430" s="3"/>
      <c r="LG430" s="3"/>
      <c r="LH430" s="3"/>
      <c r="LI430" s="3"/>
      <c r="LJ430" s="3"/>
      <c r="LK430" s="3"/>
      <c r="LL430" s="3"/>
      <c r="LM430" s="3"/>
      <c r="LN430" s="3"/>
      <c r="LO430" s="3"/>
      <c r="LP430" s="3"/>
      <c r="LQ430" s="3"/>
      <c r="LR430" s="3"/>
      <c r="LS430" s="3"/>
      <c r="LT430" s="3"/>
      <c r="LU430" s="3"/>
      <c r="LV430" s="3"/>
      <c r="LW430" s="3"/>
      <c r="LX430" s="3"/>
      <c r="LY430" s="3"/>
      <c r="LZ430" s="3"/>
      <c r="MA430" s="3"/>
      <c r="MB430" s="3"/>
      <c r="MC430" s="3"/>
      <c r="MD430" s="3"/>
      <c r="ME430" s="3"/>
      <c r="MF430" s="3"/>
      <c r="MG430" s="3"/>
      <c r="MH430" s="3"/>
      <c r="MI430" s="3"/>
      <c r="MJ430" s="3"/>
      <c r="MK430" s="3"/>
      <c r="ML430" s="4"/>
      <c r="MM430" s="4"/>
      <c r="MN430" s="4"/>
      <c r="MO430" s="4"/>
      <c r="MP430" s="4"/>
      <c r="MQ430" s="4"/>
      <c r="MR430" s="4"/>
      <c r="MS430" s="4"/>
      <c r="MT430" s="4"/>
      <c r="MU430" s="4"/>
      <c r="MV430" s="4"/>
      <c r="MW430" s="3"/>
      <c r="MX430" s="3"/>
      <c r="MY430" s="3"/>
      <c r="MZ430" s="3"/>
      <c r="NA430" s="3"/>
      <c r="NB430" s="3"/>
      <c r="NC430" s="3"/>
      <c r="ND430" s="3"/>
      <c r="NE430" s="3"/>
      <c r="NF430" s="3"/>
      <c r="NG430" s="3"/>
      <c r="NH430" s="3"/>
      <c r="NI430" s="3"/>
      <c r="NJ430" s="3"/>
      <c r="NK430" s="3"/>
      <c r="NL430" s="3"/>
      <c r="NM430" s="3"/>
      <c r="NN430" s="3"/>
      <c r="NO430" s="3"/>
      <c r="NP430" s="3"/>
      <c r="NQ430" s="3"/>
      <c r="NR430" s="3"/>
      <c r="NS430" s="3"/>
      <c r="NT430" s="3"/>
      <c r="NU430" s="3"/>
      <c r="NV430" s="3"/>
      <c r="NW430" s="3"/>
      <c r="NX430" s="3"/>
      <c r="NY430" s="3"/>
      <c r="NZ430" s="3"/>
      <c r="OA430" s="3"/>
      <c r="OB430" s="3"/>
    </row>
    <row r="431" spans="1:392" ht="14.5" x14ac:dyDescent="0.3">
      <c r="A431" s="1"/>
      <c r="B431" s="1"/>
      <c r="C431" s="2" t="s">
        <v>556</v>
      </c>
      <c r="D431" s="3">
        <f t="array" ref="D431">SUM(LEN(E431:QB431))</f>
        <v>23</v>
      </c>
      <c r="E431" s="3"/>
      <c r="F431" s="3"/>
      <c r="G431" s="3"/>
      <c r="H431" s="3" t="s">
        <v>9</v>
      </c>
      <c r="I431" s="3" t="s">
        <v>10</v>
      </c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 t="s">
        <v>11</v>
      </c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 t="s">
        <v>11</v>
      </c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 t="s">
        <v>11</v>
      </c>
      <c r="GC431" s="3"/>
      <c r="GD431" s="3"/>
      <c r="GE431" s="3"/>
      <c r="GF431" s="3"/>
      <c r="GG431" s="3"/>
      <c r="GH431" s="3" t="s">
        <v>11</v>
      </c>
      <c r="GI431" s="3"/>
      <c r="GJ431" s="3"/>
      <c r="GK431" s="3"/>
      <c r="GL431" s="3"/>
      <c r="GM431" s="3"/>
      <c r="GN431" s="3"/>
      <c r="GO431" s="3"/>
      <c r="GP431" s="3"/>
      <c r="GQ431" s="3"/>
      <c r="GR431" s="3" t="s">
        <v>11</v>
      </c>
      <c r="GS431" s="3"/>
      <c r="GT431" s="3"/>
      <c r="GU431" s="3"/>
      <c r="GV431" s="3"/>
      <c r="GW431" s="3"/>
      <c r="GX431" s="3"/>
      <c r="GY431" s="3"/>
      <c r="GZ431" s="3" t="s">
        <v>11</v>
      </c>
      <c r="HA431" s="3" t="s">
        <v>11</v>
      </c>
      <c r="HB431" s="3"/>
      <c r="HC431" s="3"/>
      <c r="HD431" s="4"/>
      <c r="HE431" s="4"/>
      <c r="HF431" s="4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 t="s">
        <v>8</v>
      </c>
      <c r="HS431" s="3" t="s">
        <v>11</v>
      </c>
      <c r="HT431" s="3"/>
      <c r="HU431" s="3" t="s">
        <v>11</v>
      </c>
      <c r="HV431" s="3" t="s">
        <v>13</v>
      </c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  <c r="JX431" s="3"/>
      <c r="JY431" s="3"/>
      <c r="JZ431" s="3"/>
      <c r="KA431" s="3"/>
      <c r="KB431" s="3"/>
      <c r="KC431" s="3"/>
      <c r="KD431" s="3"/>
      <c r="KE431" s="3"/>
      <c r="KF431" s="3"/>
      <c r="KG431" s="3"/>
      <c r="KH431" s="3"/>
      <c r="KI431" s="3"/>
      <c r="KJ431" s="3"/>
      <c r="KK431" s="3"/>
      <c r="KL431" s="3"/>
      <c r="KM431" s="3"/>
      <c r="KN431" s="3"/>
      <c r="KO431" s="3"/>
      <c r="KP431" s="3"/>
      <c r="KQ431" s="3"/>
      <c r="KR431" s="3"/>
      <c r="KS431" s="3"/>
      <c r="KT431" s="3"/>
      <c r="KU431" s="3"/>
      <c r="KV431" s="3"/>
      <c r="KW431" s="3"/>
      <c r="KX431" s="3"/>
      <c r="KY431" s="3"/>
      <c r="KZ431" s="3"/>
      <c r="LA431" s="3"/>
      <c r="LB431" s="3"/>
      <c r="LC431" s="3"/>
      <c r="LD431" s="3"/>
      <c r="LE431" s="3"/>
      <c r="LF431" s="3"/>
      <c r="LG431" s="3"/>
      <c r="LH431" s="3"/>
      <c r="LI431" s="3"/>
      <c r="LJ431" s="3"/>
      <c r="LK431" s="3"/>
      <c r="LL431" s="3"/>
      <c r="LM431" s="3"/>
      <c r="LN431" s="3"/>
      <c r="LO431" s="3"/>
      <c r="LP431" s="3"/>
      <c r="LQ431" s="3"/>
      <c r="LR431" s="3"/>
      <c r="LS431" s="3"/>
      <c r="LT431" s="3"/>
      <c r="LU431" s="3"/>
      <c r="LV431" s="3"/>
      <c r="LW431" s="3"/>
      <c r="LX431" s="3"/>
      <c r="LY431" s="3"/>
      <c r="LZ431" s="3"/>
      <c r="MA431" s="3"/>
      <c r="MB431" s="3"/>
      <c r="MC431" s="3"/>
      <c r="MD431" s="3"/>
      <c r="ME431" s="3"/>
      <c r="MF431" s="3"/>
      <c r="MG431" s="3"/>
      <c r="MH431" s="3"/>
      <c r="MI431" s="3"/>
      <c r="MJ431" s="3"/>
      <c r="MK431" s="3"/>
      <c r="ML431" s="4"/>
      <c r="MM431" s="4"/>
      <c r="MN431" s="4"/>
      <c r="MO431" s="4"/>
      <c r="MP431" s="4"/>
      <c r="MQ431" s="4"/>
      <c r="MR431" s="4"/>
      <c r="MS431" s="4"/>
      <c r="MT431" s="4"/>
      <c r="MU431" s="4"/>
      <c r="MV431" s="4"/>
      <c r="MW431" s="3"/>
      <c r="MX431" s="3"/>
      <c r="MY431" s="3"/>
      <c r="MZ431" s="3"/>
      <c r="NA431" s="3"/>
      <c r="NB431" s="3"/>
      <c r="NC431" s="3"/>
      <c r="ND431" s="3"/>
      <c r="NE431" s="3"/>
      <c r="NF431" s="3"/>
      <c r="NG431" s="3"/>
      <c r="NH431" s="3"/>
      <c r="NI431" s="3"/>
      <c r="NJ431" s="3"/>
      <c r="NK431" s="3"/>
      <c r="NL431" s="3"/>
      <c r="NM431" s="3"/>
      <c r="NN431" s="3"/>
      <c r="NO431" s="3"/>
      <c r="NP431" s="3"/>
      <c r="NQ431" s="3"/>
      <c r="NR431" s="3"/>
      <c r="NS431" s="3"/>
      <c r="NT431" s="3"/>
      <c r="NU431" s="3"/>
      <c r="NV431" s="3"/>
      <c r="NW431" s="3"/>
      <c r="NX431" s="3"/>
      <c r="NY431" s="3"/>
      <c r="NZ431" s="3"/>
      <c r="OA431" s="3"/>
      <c r="OB431" s="3"/>
    </row>
    <row r="432" spans="1:392" ht="14.5" x14ac:dyDescent="0.3">
      <c r="A432" s="1"/>
      <c r="B432" s="1"/>
      <c r="C432" s="2" t="s">
        <v>559</v>
      </c>
      <c r="D432" s="3">
        <f t="array" ref="D432">SUM(LEN(E432:QB432))</f>
        <v>22</v>
      </c>
      <c r="E432" s="3"/>
      <c r="F432" s="3"/>
      <c r="G432" s="3"/>
      <c r="H432" s="3" t="s">
        <v>9</v>
      </c>
      <c r="I432" s="3" t="s">
        <v>10</v>
      </c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 t="s">
        <v>11</v>
      </c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 t="s">
        <v>11</v>
      </c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 t="s">
        <v>11</v>
      </c>
      <c r="GC432" s="3"/>
      <c r="GD432" s="3"/>
      <c r="GE432" s="3"/>
      <c r="GF432" s="3"/>
      <c r="GG432" s="3"/>
      <c r="GH432" s="3" t="s">
        <v>11</v>
      </c>
      <c r="GI432" s="3"/>
      <c r="GJ432" s="3"/>
      <c r="GK432" s="3"/>
      <c r="GL432" s="3"/>
      <c r="GM432" s="3"/>
      <c r="GN432" s="3"/>
      <c r="GO432" s="3"/>
      <c r="GP432" s="3"/>
      <c r="GQ432" s="3"/>
      <c r="GR432" s="3" t="s">
        <v>11</v>
      </c>
      <c r="GS432" s="3"/>
      <c r="GT432" s="3"/>
      <c r="GU432" s="3"/>
      <c r="GV432" s="3"/>
      <c r="GW432" s="3"/>
      <c r="GX432" s="3"/>
      <c r="GY432" s="3"/>
      <c r="GZ432" s="3" t="s">
        <v>11</v>
      </c>
      <c r="HA432" s="3" t="s">
        <v>11</v>
      </c>
      <c r="HB432" s="3"/>
      <c r="HC432" s="3"/>
      <c r="HD432" s="4"/>
      <c r="HE432" s="4"/>
      <c r="HF432" s="4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 t="s">
        <v>8</v>
      </c>
      <c r="HS432" s="3" t="s">
        <v>11</v>
      </c>
      <c r="HT432" s="3" t="s">
        <v>423</v>
      </c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  <c r="JX432" s="3"/>
      <c r="JY432" s="3"/>
      <c r="JZ432" s="3"/>
      <c r="KA432" s="3"/>
      <c r="KB432" s="3"/>
      <c r="KC432" s="3"/>
      <c r="KD432" s="3"/>
      <c r="KE432" s="3"/>
      <c r="KF432" s="3"/>
      <c r="KG432" s="3"/>
      <c r="KH432" s="3"/>
      <c r="KI432" s="3"/>
      <c r="KJ432" s="3"/>
      <c r="KK432" s="3"/>
      <c r="KL432" s="3"/>
      <c r="KM432" s="3"/>
      <c r="KN432" s="3"/>
      <c r="KO432" s="3"/>
      <c r="KP432" s="3"/>
      <c r="KQ432" s="3"/>
      <c r="KR432" s="3"/>
      <c r="KS432" s="3"/>
      <c r="KT432" s="3"/>
      <c r="KU432" s="3"/>
      <c r="KV432" s="3"/>
      <c r="KW432" s="3"/>
      <c r="KX432" s="3"/>
      <c r="KY432" s="3"/>
      <c r="KZ432" s="3"/>
      <c r="LA432" s="3"/>
      <c r="LB432" s="3"/>
      <c r="LC432" s="3"/>
      <c r="LD432" s="3"/>
      <c r="LE432" s="3"/>
      <c r="LF432" s="3"/>
      <c r="LG432" s="3"/>
      <c r="LH432" s="3"/>
      <c r="LI432" s="3"/>
      <c r="LJ432" s="3"/>
      <c r="LK432" s="3"/>
      <c r="LL432" s="3"/>
      <c r="LM432" s="3"/>
      <c r="LN432" s="3"/>
      <c r="LO432" s="3"/>
      <c r="LP432" s="3"/>
      <c r="LQ432" s="3"/>
      <c r="LR432" s="3"/>
      <c r="LS432" s="3"/>
      <c r="LT432" s="3"/>
      <c r="LU432" s="3"/>
      <c r="LV432" s="3"/>
      <c r="LW432" s="3"/>
      <c r="LX432" s="3"/>
      <c r="LY432" s="3"/>
      <c r="LZ432" s="3"/>
      <c r="MA432" s="3"/>
      <c r="MB432" s="3"/>
      <c r="MC432" s="3"/>
      <c r="MD432" s="3"/>
      <c r="ME432" s="3"/>
      <c r="MF432" s="3"/>
      <c r="MG432" s="3"/>
      <c r="MH432" s="3"/>
      <c r="MI432" s="3"/>
      <c r="MJ432" s="3"/>
      <c r="MK432" s="3"/>
      <c r="ML432" s="4"/>
      <c r="MM432" s="4"/>
      <c r="MN432" s="4"/>
      <c r="MO432" s="4"/>
      <c r="MP432" s="4"/>
      <c r="MQ432" s="4"/>
      <c r="MR432" s="4"/>
      <c r="MS432" s="4"/>
      <c r="MT432" s="4"/>
      <c r="MU432" s="4"/>
      <c r="MV432" s="4"/>
      <c r="MW432" s="3"/>
      <c r="MX432" s="3"/>
      <c r="MY432" s="3"/>
      <c r="MZ432" s="3"/>
      <c r="NA432" s="3"/>
      <c r="NB432" s="3"/>
      <c r="NC432" s="3"/>
      <c r="ND432" s="3"/>
      <c r="NE432" s="3"/>
      <c r="NF432" s="3"/>
      <c r="NG432" s="3"/>
      <c r="NH432" s="3"/>
      <c r="NI432" s="3"/>
      <c r="NJ432" s="3"/>
      <c r="NK432" s="3"/>
      <c r="NL432" s="3"/>
      <c r="NM432" s="3"/>
      <c r="NN432" s="3"/>
      <c r="NO432" s="3"/>
      <c r="NP432" s="3"/>
      <c r="NQ432" s="3"/>
      <c r="NR432" s="3"/>
      <c r="NS432" s="3"/>
      <c r="NT432" s="3"/>
      <c r="NU432" s="3"/>
      <c r="NV432" s="3"/>
      <c r="NW432" s="3"/>
      <c r="NX432" s="3"/>
      <c r="NY432" s="3"/>
      <c r="NZ432" s="3"/>
      <c r="OA432" s="3"/>
      <c r="OB432" s="3"/>
    </row>
    <row r="433" spans="1:392" ht="14.5" x14ac:dyDescent="0.3">
      <c r="A433" s="1"/>
      <c r="B433" s="1"/>
      <c r="C433" s="2" t="s">
        <v>560</v>
      </c>
      <c r="D433" s="3">
        <f t="array" ref="D433">SUM(LEN(E433:QB433))</f>
        <v>22</v>
      </c>
      <c r="E433" s="3"/>
      <c r="F433" s="3"/>
      <c r="G433" s="3"/>
      <c r="H433" s="3" t="s">
        <v>9</v>
      </c>
      <c r="I433" s="3" t="s">
        <v>10</v>
      </c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 t="s">
        <v>11</v>
      </c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 t="s">
        <v>11</v>
      </c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 t="s">
        <v>11</v>
      </c>
      <c r="GC433" s="3"/>
      <c r="GD433" s="3"/>
      <c r="GE433" s="3"/>
      <c r="GF433" s="3"/>
      <c r="GG433" s="3"/>
      <c r="GH433" s="3" t="s">
        <v>11</v>
      </c>
      <c r="GI433" s="3"/>
      <c r="GJ433" s="3"/>
      <c r="GK433" s="3"/>
      <c r="GL433" s="3"/>
      <c r="GM433" s="3"/>
      <c r="GN433" s="3"/>
      <c r="GO433" s="3"/>
      <c r="GP433" s="3"/>
      <c r="GQ433" s="3"/>
      <c r="GR433" s="3" t="s">
        <v>11</v>
      </c>
      <c r="GS433" s="3"/>
      <c r="GT433" s="3"/>
      <c r="GU433" s="3"/>
      <c r="GV433" s="3"/>
      <c r="GW433" s="3"/>
      <c r="GX433" s="3"/>
      <c r="GY433" s="3"/>
      <c r="GZ433" s="3" t="s">
        <v>11</v>
      </c>
      <c r="HA433" s="3" t="s">
        <v>11</v>
      </c>
      <c r="HB433" s="3"/>
      <c r="HC433" s="3"/>
      <c r="HD433" s="4"/>
      <c r="HE433" s="4"/>
      <c r="HF433" s="4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 t="s">
        <v>8</v>
      </c>
      <c r="HS433" s="3" t="s">
        <v>11</v>
      </c>
      <c r="HT433" s="3" t="s">
        <v>423</v>
      </c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  <c r="JX433" s="3"/>
      <c r="JY433" s="3"/>
      <c r="JZ433" s="3"/>
      <c r="KA433" s="3"/>
      <c r="KB433" s="3"/>
      <c r="KC433" s="3"/>
      <c r="KD433" s="3"/>
      <c r="KE433" s="3"/>
      <c r="KF433" s="3"/>
      <c r="KG433" s="3"/>
      <c r="KH433" s="3"/>
      <c r="KI433" s="3"/>
      <c r="KJ433" s="3"/>
      <c r="KK433" s="3"/>
      <c r="KL433" s="3"/>
      <c r="KM433" s="3"/>
      <c r="KN433" s="3"/>
      <c r="KO433" s="3"/>
      <c r="KP433" s="3"/>
      <c r="KQ433" s="3"/>
      <c r="KR433" s="3"/>
      <c r="KS433" s="3"/>
      <c r="KT433" s="3"/>
      <c r="KU433" s="3"/>
      <c r="KV433" s="3"/>
      <c r="KW433" s="3"/>
      <c r="KX433" s="3"/>
      <c r="KY433" s="3"/>
      <c r="KZ433" s="3"/>
      <c r="LA433" s="3"/>
      <c r="LB433" s="3"/>
      <c r="LC433" s="3"/>
      <c r="LD433" s="3"/>
      <c r="LE433" s="3"/>
      <c r="LF433" s="3"/>
      <c r="LG433" s="3"/>
      <c r="LH433" s="3"/>
      <c r="LI433" s="3"/>
      <c r="LJ433" s="3"/>
      <c r="LK433" s="3"/>
      <c r="LL433" s="3"/>
      <c r="LM433" s="3"/>
      <c r="LN433" s="3"/>
      <c r="LO433" s="3"/>
      <c r="LP433" s="3"/>
      <c r="LQ433" s="3"/>
      <c r="LR433" s="3"/>
      <c r="LS433" s="3"/>
      <c r="LT433" s="3"/>
      <c r="LU433" s="3"/>
      <c r="LV433" s="3"/>
      <c r="LW433" s="3"/>
      <c r="LX433" s="3"/>
      <c r="LY433" s="3"/>
      <c r="LZ433" s="3"/>
      <c r="MA433" s="3"/>
      <c r="MB433" s="3"/>
      <c r="MC433" s="3"/>
      <c r="MD433" s="3"/>
      <c r="ME433" s="3"/>
      <c r="MF433" s="3"/>
      <c r="MG433" s="3"/>
      <c r="MH433" s="3"/>
      <c r="MI433" s="3"/>
      <c r="MJ433" s="3"/>
      <c r="MK433" s="3"/>
      <c r="ML433" s="4"/>
      <c r="MM433" s="4"/>
      <c r="MN433" s="4"/>
      <c r="MO433" s="4"/>
      <c r="MP433" s="4"/>
      <c r="MQ433" s="4"/>
      <c r="MR433" s="4"/>
      <c r="MS433" s="4"/>
      <c r="MT433" s="4"/>
      <c r="MU433" s="4"/>
      <c r="MV433" s="4"/>
      <c r="MW433" s="3"/>
      <c r="MX433" s="3"/>
      <c r="MY433" s="3"/>
      <c r="MZ433" s="3"/>
      <c r="NA433" s="3"/>
      <c r="NB433" s="3"/>
      <c r="NC433" s="3"/>
      <c r="ND433" s="3"/>
      <c r="NE433" s="3"/>
      <c r="NF433" s="3"/>
      <c r="NG433" s="3"/>
      <c r="NH433" s="3"/>
      <c r="NI433" s="3"/>
      <c r="NJ433" s="3"/>
      <c r="NK433" s="3"/>
      <c r="NL433" s="3"/>
      <c r="NM433" s="3"/>
      <c r="NN433" s="3"/>
      <c r="NO433" s="3"/>
      <c r="NP433" s="3"/>
      <c r="NQ433" s="3"/>
      <c r="NR433" s="3"/>
      <c r="NS433" s="3"/>
      <c r="NT433" s="3"/>
      <c r="NU433" s="3"/>
      <c r="NV433" s="3"/>
      <c r="NW433" s="3"/>
      <c r="NX433" s="3"/>
      <c r="NY433" s="3"/>
      <c r="NZ433" s="3"/>
      <c r="OA433" s="3"/>
      <c r="OB433" s="3"/>
    </row>
    <row r="434" spans="1:392" ht="14.5" x14ac:dyDescent="0.3">
      <c r="A434" s="1"/>
      <c r="B434" s="1"/>
      <c r="C434" s="2" t="s">
        <v>561</v>
      </c>
      <c r="D434" s="3">
        <f t="array" ref="D434">SUM(LEN(E434:QB434))</f>
        <v>22</v>
      </c>
      <c r="E434" s="3"/>
      <c r="F434" s="3"/>
      <c r="G434" s="3"/>
      <c r="H434" s="3" t="s">
        <v>9</v>
      </c>
      <c r="I434" s="3" t="s">
        <v>10</v>
      </c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 t="s">
        <v>11</v>
      </c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 t="s">
        <v>11</v>
      </c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 t="s">
        <v>11</v>
      </c>
      <c r="GC434" s="3"/>
      <c r="GD434" s="3"/>
      <c r="GE434" s="3"/>
      <c r="GF434" s="3"/>
      <c r="GG434" s="3"/>
      <c r="GH434" s="3" t="s">
        <v>11</v>
      </c>
      <c r="GI434" s="3"/>
      <c r="GJ434" s="3"/>
      <c r="GK434" s="3"/>
      <c r="GL434" s="3"/>
      <c r="GM434" s="3"/>
      <c r="GN434" s="3"/>
      <c r="GO434" s="3"/>
      <c r="GP434" s="3"/>
      <c r="GQ434" s="3"/>
      <c r="GR434" s="3" t="s">
        <v>11</v>
      </c>
      <c r="GS434" s="3"/>
      <c r="GT434" s="3"/>
      <c r="GU434" s="3"/>
      <c r="GV434" s="3"/>
      <c r="GW434" s="3"/>
      <c r="GX434" s="3"/>
      <c r="GY434" s="3"/>
      <c r="GZ434" s="3" t="s">
        <v>11</v>
      </c>
      <c r="HA434" s="3" t="s">
        <v>11</v>
      </c>
      <c r="HB434" s="3"/>
      <c r="HC434" s="3"/>
      <c r="HD434" s="4"/>
      <c r="HE434" s="4"/>
      <c r="HF434" s="4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 t="s">
        <v>8</v>
      </c>
      <c r="HS434" s="3" t="s">
        <v>11</v>
      </c>
      <c r="HT434" s="3" t="s">
        <v>423</v>
      </c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  <c r="JX434" s="3"/>
      <c r="JY434" s="3"/>
      <c r="JZ434" s="3"/>
      <c r="KA434" s="3"/>
      <c r="KB434" s="3"/>
      <c r="KC434" s="3"/>
      <c r="KD434" s="3"/>
      <c r="KE434" s="3"/>
      <c r="KF434" s="3"/>
      <c r="KG434" s="3"/>
      <c r="KH434" s="3"/>
      <c r="KI434" s="3"/>
      <c r="KJ434" s="3"/>
      <c r="KK434" s="3"/>
      <c r="KL434" s="3"/>
      <c r="KM434" s="3"/>
      <c r="KN434" s="3"/>
      <c r="KO434" s="3"/>
      <c r="KP434" s="3"/>
      <c r="KQ434" s="3"/>
      <c r="KR434" s="3"/>
      <c r="KS434" s="3"/>
      <c r="KT434" s="3"/>
      <c r="KU434" s="3"/>
      <c r="KV434" s="3"/>
      <c r="KW434" s="3"/>
      <c r="KX434" s="3"/>
      <c r="KY434" s="3"/>
      <c r="KZ434" s="3"/>
      <c r="LA434" s="3"/>
      <c r="LB434" s="3"/>
      <c r="LC434" s="3"/>
      <c r="LD434" s="3"/>
      <c r="LE434" s="3"/>
      <c r="LF434" s="3"/>
      <c r="LG434" s="3"/>
      <c r="LH434" s="3"/>
      <c r="LI434" s="3"/>
      <c r="LJ434" s="3"/>
      <c r="LK434" s="3"/>
      <c r="LL434" s="3"/>
      <c r="LM434" s="3"/>
      <c r="LN434" s="3"/>
      <c r="LO434" s="3"/>
      <c r="LP434" s="3"/>
      <c r="LQ434" s="3"/>
      <c r="LR434" s="3"/>
      <c r="LS434" s="3"/>
      <c r="LT434" s="3"/>
      <c r="LU434" s="3"/>
      <c r="LV434" s="3"/>
      <c r="LW434" s="3"/>
      <c r="LX434" s="3"/>
      <c r="LY434" s="3"/>
      <c r="LZ434" s="3"/>
      <c r="MA434" s="3"/>
      <c r="MB434" s="3"/>
      <c r="MC434" s="3"/>
      <c r="MD434" s="3"/>
      <c r="ME434" s="3"/>
      <c r="MF434" s="3"/>
      <c r="MG434" s="3"/>
      <c r="MH434" s="3"/>
      <c r="MI434" s="3"/>
      <c r="MJ434" s="3"/>
      <c r="MK434" s="3"/>
      <c r="ML434" s="4"/>
      <c r="MM434" s="4"/>
      <c r="MN434" s="4"/>
      <c r="MO434" s="4"/>
      <c r="MP434" s="4"/>
      <c r="MQ434" s="4"/>
      <c r="MR434" s="4"/>
      <c r="MS434" s="4"/>
      <c r="MT434" s="4"/>
      <c r="MU434" s="4"/>
      <c r="MV434" s="4"/>
      <c r="MW434" s="3"/>
      <c r="MX434" s="3"/>
      <c r="MY434" s="3"/>
      <c r="MZ434" s="3"/>
      <c r="NA434" s="3"/>
      <c r="NB434" s="3"/>
      <c r="NC434" s="3"/>
      <c r="ND434" s="3"/>
      <c r="NE434" s="3"/>
      <c r="NF434" s="3"/>
      <c r="NG434" s="3"/>
      <c r="NH434" s="3"/>
      <c r="NI434" s="3"/>
      <c r="NJ434" s="3"/>
      <c r="NK434" s="3"/>
      <c r="NL434" s="3"/>
      <c r="NM434" s="3"/>
      <c r="NN434" s="3"/>
      <c r="NO434" s="3"/>
      <c r="NP434" s="3"/>
      <c r="NQ434" s="3"/>
      <c r="NR434" s="3"/>
      <c r="NS434" s="3"/>
      <c r="NT434" s="3"/>
      <c r="NU434" s="3"/>
      <c r="NV434" s="3"/>
      <c r="NW434" s="3"/>
      <c r="NX434" s="3"/>
      <c r="NY434" s="3"/>
      <c r="NZ434" s="3"/>
      <c r="OA434" s="3"/>
      <c r="OB434" s="3"/>
    </row>
    <row r="435" spans="1:392" ht="14.5" x14ac:dyDescent="0.3">
      <c r="A435" s="1"/>
      <c r="B435" s="1"/>
      <c r="C435" s="2" t="s">
        <v>562</v>
      </c>
      <c r="D435" s="3">
        <f t="array" ref="D435">SUM(LEN(E435:QB435))</f>
        <v>22</v>
      </c>
      <c r="E435" s="3"/>
      <c r="F435" s="3"/>
      <c r="G435" s="3"/>
      <c r="H435" s="3" t="s">
        <v>9</v>
      </c>
      <c r="I435" s="3" t="s">
        <v>10</v>
      </c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 t="s">
        <v>11</v>
      </c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 t="s">
        <v>11</v>
      </c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 t="s">
        <v>11</v>
      </c>
      <c r="GC435" s="3"/>
      <c r="GD435" s="3"/>
      <c r="GE435" s="3"/>
      <c r="GF435" s="3"/>
      <c r="GG435" s="3"/>
      <c r="GH435" s="3" t="s">
        <v>11</v>
      </c>
      <c r="GI435" s="3"/>
      <c r="GJ435" s="3"/>
      <c r="GK435" s="3"/>
      <c r="GL435" s="3"/>
      <c r="GM435" s="3"/>
      <c r="GN435" s="3"/>
      <c r="GO435" s="3"/>
      <c r="GP435" s="3"/>
      <c r="GQ435" s="3"/>
      <c r="GR435" s="3" t="s">
        <v>11</v>
      </c>
      <c r="GS435" s="3"/>
      <c r="GT435" s="3"/>
      <c r="GU435" s="3"/>
      <c r="GV435" s="3"/>
      <c r="GW435" s="3"/>
      <c r="GX435" s="3"/>
      <c r="GY435" s="3"/>
      <c r="GZ435" s="3" t="s">
        <v>11</v>
      </c>
      <c r="HA435" s="3" t="s">
        <v>11</v>
      </c>
      <c r="HB435" s="3"/>
      <c r="HC435" s="3"/>
      <c r="HD435" s="4"/>
      <c r="HE435" s="4"/>
      <c r="HF435" s="4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 t="s">
        <v>8</v>
      </c>
      <c r="HS435" s="3" t="s">
        <v>11</v>
      </c>
      <c r="HT435" s="3" t="s">
        <v>423</v>
      </c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  <c r="JX435" s="3"/>
      <c r="JY435" s="3"/>
      <c r="JZ435" s="3"/>
      <c r="KA435" s="3"/>
      <c r="KB435" s="3"/>
      <c r="KC435" s="3"/>
      <c r="KD435" s="3"/>
      <c r="KE435" s="3"/>
      <c r="KF435" s="3"/>
      <c r="KG435" s="3"/>
      <c r="KH435" s="3"/>
      <c r="KI435" s="3"/>
      <c r="KJ435" s="3"/>
      <c r="KK435" s="3"/>
      <c r="KL435" s="3"/>
      <c r="KM435" s="3"/>
      <c r="KN435" s="3"/>
      <c r="KO435" s="3"/>
      <c r="KP435" s="3"/>
      <c r="KQ435" s="3"/>
      <c r="KR435" s="3"/>
      <c r="KS435" s="3"/>
      <c r="KT435" s="3"/>
      <c r="KU435" s="3"/>
      <c r="KV435" s="3"/>
      <c r="KW435" s="3"/>
      <c r="KX435" s="3"/>
      <c r="KY435" s="3"/>
      <c r="KZ435" s="3"/>
      <c r="LA435" s="3"/>
      <c r="LB435" s="3"/>
      <c r="LC435" s="3"/>
      <c r="LD435" s="3"/>
      <c r="LE435" s="3"/>
      <c r="LF435" s="3"/>
      <c r="LG435" s="3"/>
      <c r="LH435" s="3"/>
      <c r="LI435" s="3"/>
      <c r="LJ435" s="3"/>
      <c r="LK435" s="3"/>
      <c r="LL435" s="3"/>
      <c r="LM435" s="3"/>
      <c r="LN435" s="3"/>
      <c r="LO435" s="3"/>
      <c r="LP435" s="3"/>
      <c r="LQ435" s="3"/>
      <c r="LR435" s="3"/>
      <c r="LS435" s="3"/>
      <c r="LT435" s="3"/>
      <c r="LU435" s="3"/>
      <c r="LV435" s="3"/>
      <c r="LW435" s="3"/>
      <c r="LX435" s="3"/>
      <c r="LY435" s="3"/>
      <c r="LZ435" s="3"/>
      <c r="MA435" s="3"/>
      <c r="MB435" s="3"/>
      <c r="MC435" s="3"/>
      <c r="MD435" s="3"/>
      <c r="ME435" s="3"/>
      <c r="MF435" s="3"/>
      <c r="MG435" s="3"/>
      <c r="MH435" s="3"/>
      <c r="MI435" s="3"/>
      <c r="MJ435" s="3"/>
      <c r="MK435" s="3"/>
      <c r="ML435" s="4"/>
      <c r="MM435" s="4"/>
      <c r="MN435" s="4"/>
      <c r="MO435" s="4"/>
      <c r="MP435" s="4"/>
      <c r="MQ435" s="4"/>
      <c r="MR435" s="4"/>
      <c r="MS435" s="4"/>
      <c r="MT435" s="4"/>
      <c r="MU435" s="4"/>
      <c r="MV435" s="4"/>
      <c r="MW435" s="3"/>
      <c r="MX435" s="3"/>
      <c r="MY435" s="3"/>
      <c r="MZ435" s="3"/>
      <c r="NA435" s="3"/>
      <c r="NB435" s="3"/>
      <c r="NC435" s="3"/>
      <c r="ND435" s="3"/>
      <c r="NE435" s="3"/>
      <c r="NF435" s="3"/>
      <c r="NG435" s="3"/>
      <c r="NH435" s="3"/>
      <c r="NI435" s="3"/>
      <c r="NJ435" s="3"/>
      <c r="NK435" s="3"/>
      <c r="NL435" s="3"/>
      <c r="NM435" s="3"/>
      <c r="NN435" s="3"/>
      <c r="NO435" s="3"/>
      <c r="NP435" s="3"/>
      <c r="NQ435" s="3"/>
      <c r="NR435" s="3"/>
      <c r="NS435" s="3"/>
      <c r="NT435" s="3"/>
      <c r="NU435" s="3"/>
      <c r="NV435" s="3"/>
      <c r="NW435" s="3"/>
      <c r="NX435" s="3"/>
      <c r="NY435" s="3"/>
      <c r="NZ435" s="3"/>
      <c r="OA435" s="3"/>
      <c r="OB435" s="3"/>
    </row>
    <row r="436" spans="1:392" ht="14.5" x14ac:dyDescent="0.3">
      <c r="A436" s="1"/>
      <c r="B436" s="1"/>
      <c r="C436" s="2" t="s">
        <v>566</v>
      </c>
      <c r="D436" s="3">
        <f t="array" ref="D436">SUM(LEN(E436:QB436))</f>
        <v>10</v>
      </c>
      <c r="E436" s="3"/>
      <c r="F436" s="3"/>
      <c r="G436" s="3"/>
      <c r="H436" s="3" t="s">
        <v>9</v>
      </c>
      <c r="I436" s="3" t="s">
        <v>10</v>
      </c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 t="s">
        <v>492</v>
      </c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4"/>
      <c r="HE436" s="4"/>
      <c r="HF436" s="4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 t="s">
        <v>8</v>
      </c>
      <c r="HT436" s="3"/>
      <c r="HU436" s="3" t="s">
        <v>11</v>
      </c>
      <c r="HV436" s="3" t="s">
        <v>423</v>
      </c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  <c r="JX436" s="3"/>
      <c r="JY436" s="3"/>
      <c r="JZ436" s="3"/>
      <c r="KA436" s="3"/>
      <c r="KB436" s="3"/>
      <c r="KC436" s="3"/>
      <c r="KD436" s="3"/>
      <c r="KE436" s="3"/>
      <c r="KF436" s="3"/>
      <c r="KG436" s="3"/>
      <c r="KH436" s="3"/>
      <c r="KI436" s="3"/>
      <c r="KJ436" s="3"/>
      <c r="KK436" s="3"/>
      <c r="KL436" s="3"/>
      <c r="KM436" s="3"/>
      <c r="KN436" s="3"/>
      <c r="KO436" s="3"/>
      <c r="KP436" s="3"/>
      <c r="KQ436" s="3"/>
      <c r="KR436" s="3"/>
      <c r="KS436" s="3"/>
      <c r="KT436" s="3"/>
      <c r="KU436" s="3"/>
      <c r="KV436" s="3"/>
      <c r="KW436" s="3"/>
      <c r="KX436" s="3"/>
      <c r="KY436" s="3"/>
      <c r="KZ436" s="3"/>
      <c r="LA436" s="3"/>
      <c r="LB436" s="3"/>
      <c r="LC436" s="3"/>
      <c r="LD436" s="3"/>
      <c r="LE436" s="3"/>
      <c r="LF436" s="3"/>
      <c r="LG436" s="3"/>
      <c r="LH436" s="3"/>
      <c r="LI436" s="3"/>
      <c r="LJ436" s="3"/>
      <c r="LK436" s="3"/>
      <c r="LL436" s="3"/>
      <c r="LM436" s="3"/>
      <c r="LN436" s="3"/>
      <c r="LO436" s="3"/>
      <c r="LP436" s="3"/>
      <c r="LQ436" s="3"/>
      <c r="LR436" s="3"/>
      <c r="LS436" s="3"/>
      <c r="LT436" s="3"/>
      <c r="LU436" s="3"/>
      <c r="LV436" s="3"/>
      <c r="LW436" s="3"/>
      <c r="LX436" s="3"/>
      <c r="LY436" s="3"/>
      <c r="LZ436" s="3"/>
      <c r="MA436" s="3"/>
      <c r="MB436" s="3"/>
      <c r="MC436" s="3"/>
      <c r="MD436" s="3"/>
      <c r="ME436" s="3"/>
      <c r="MF436" s="3"/>
      <c r="MG436" s="3"/>
      <c r="MH436" s="3"/>
      <c r="MI436" s="3"/>
      <c r="MJ436" s="3"/>
      <c r="MK436" s="3"/>
      <c r="ML436" s="4"/>
      <c r="MM436" s="4"/>
      <c r="MN436" s="4"/>
      <c r="MO436" s="4"/>
      <c r="MP436" s="4"/>
      <c r="MQ436" s="4"/>
      <c r="MR436" s="4"/>
      <c r="MS436" s="4"/>
      <c r="MT436" s="4"/>
      <c r="MU436" s="4"/>
      <c r="MV436" s="4"/>
      <c r="MW436" s="3"/>
      <c r="MX436" s="3"/>
      <c r="MY436" s="3"/>
      <c r="MZ436" s="3"/>
      <c r="NA436" s="3"/>
      <c r="NB436" s="3"/>
      <c r="NC436" s="3"/>
      <c r="ND436" s="3"/>
      <c r="NE436" s="3"/>
      <c r="NF436" s="3"/>
      <c r="NG436" s="3"/>
      <c r="NH436" s="3"/>
      <c r="NI436" s="3"/>
      <c r="NJ436" s="3"/>
      <c r="NK436" s="3"/>
      <c r="NL436" s="3"/>
      <c r="NM436" s="3"/>
      <c r="NN436" s="3"/>
      <c r="NO436" s="3"/>
      <c r="NP436" s="3"/>
      <c r="NQ436" s="3"/>
      <c r="NR436" s="3"/>
      <c r="NS436" s="3"/>
      <c r="NT436" s="3"/>
      <c r="NU436" s="3"/>
      <c r="NV436" s="3"/>
      <c r="NW436" s="3"/>
      <c r="NX436" s="3"/>
      <c r="NY436" s="3"/>
      <c r="NZ436" s="3"/>
      <c r="OA436" s="3"/>
      <c r="OB436" s="3"/>
    </row>
    <row r="437" spans="1:392" ht="14.5" x14ac:dyDescent="0.3">
      <c r="A437" s="1"/>
      <c r="B437" s="1"/>
      <c r="C437" s="2" t="s">
        <v>572</v>
      </c>
      <c r="D437" s="3">
        <f t="array" ref="D437">SUM(LEN(E437:QB437))</f>
        <v>8</v>
      </c>
      <c r="E437" s="3"/>
      <c r="F437" s="3"/>
      <c r="G437" s="3"/>
      <c r="H437" s="3" t="s">
        <v>9</v>
      </c>
      <c r="I437" s="3" t="s">
        <v>10</v>
      </c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 t="s">
        <v>11</v>
      </c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4"/>
      <c r="HE437" s="4"/>
      <c r="HF437" s="4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 t="s">
        <v>8</v>
      </c>
      <c r="HT437" s="3"/>
      <c r="HU437" s="3" t="s">
        <v>423</v>
      </c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  <c r="JX437" s="3"/>
      <c r="JY437" s="3"/>
      <c r="JZ437" s="3"/>
      <c r="KA437" s="3"/>
      <c r="KB437" s="3"/>
      <c r="KC437" s="3"/>
      <c r="KD437" s="3"/>
      <c r="KE437" s="3"/>
      <c r="KF437" s="3"/>
      <c r="KG437" s="3"/>
      <c r="KH437" s="3"/>
      <c r="KI437" s="3"/>
      <c r="KJ437" s="3"/>
      <c r="KK437" s="3"/>
      <c r="KL437" s="3"/>
      <c r="KM437" s="3"/>
      <c r="KN437" s="3"/>
      <c r="KO437" s="3"/>
      <c r="KP437" s="3"/>
      <c r="KQ437" s="3"/>
      <c r="KR437" s="3"/>
      <c r="KS437" s="3"/>
      <c r="KT437" s="3"/>
      <c r="KU437" s="3"/>
      <c r="KV437" s="3"/>
      <c r="KW437" s="3"/>
      <c r="KX437" s="3"/>
      <c r="KY437" s="3"/>
      <c r="KZ437" s="3"/>
      <c r="LA437" s="3"/>
      <c r="LB437" s="3"/>
      <c r="LC437" s="3"/>
      <c r="LD437" s="3"/>
      <c r="LE437" s="3"/>
      <c r="LF437" s="3"/>
      <c r="LG437" s="3"/>
      <c r="LH437" s="3"/>
      <c r="LI437" s="3"/>
      <c r="LJ437" s="3"/>
      <c r="LK437" s="3"/>
      <c r="LL437" s="3"/>
      <c r="LM437" s="3"/>
      <c r="LN437" s="3"/>
      <c r="LO437" s="3"/>
      <c r="LP437" s="3"/>
      <c r="LQ437" s="3"/>
      <c r="LR437" s="3"/>
      <c r="LS437" s="3"/>
      <c r="LT437" s="3"/>
      <c r="LU437" s="3"/>
      <c r="LV437" s="3"/>
      <c r="LW437" s="3"/>
      <c r="LX437" s="3"/>
      <c r="LY437" s="3"/>
      <c r="LZ437" s="3"/>
      <c r="MA437" s="3"/>
      <c r="MB437" s="3"/>
      <c r="MC437" s="3"/>
      <c r="MD437" s="3"/>
      <c r="ME437" s="3"/>
      <c r="MF437" s="3"/>
      <c r="MG437" s="3"/>
      <c r="MH437" s="3"/>
      <c r="MI437" s="3"/>
      <c r="MJ437" s="3"/>
      <c r="MK437" s="3"/>
      <c r="ML437" s="4"/>
      <c r="MM437" s="4"/>
      <c r="MN437" s="4"/>
      <c r="MO437" s="4"/>
      <c r="MP437" s="4"/>
      <c r="MQ437" s="4"/>
      <c r="MR437" s="4"/>
      <c r="MS437" s="4"/>
      <c r="MT437" s="4"/>
      <c r="MU437" s="4"/>
      <c r="MV437" s="4"/>
      <c r="MW437" s="3"/>
      <c r="MX437" s="3"/>
      <c r="MY437" s="3"/>
      <c r="MZ437" s="3"/>
      <c r="NA437" s="3"/>
      <c r="NB437" s="3"/>
      <c r="NC437" s="3"/>
      <c r="ND437" s="3"/>
      <c r="NE437" s="3"/>
      <c r="NF437" s="3"/>
      <c r="NG437" s="3"/>
      <c r="NH437" s="3"/>
      <c r="NI437" s="3"/>
      <c r="NJ437" s="3"/>
      <c r="NK437" s="3"/>
      <c r="NL437" s="3"/>
      <c r="NM437" s="3"/>
      <c r="NN437" s="3"/>
      <c r="NO437" s="3"/>
      <c r="NP437" s="3"/>
      <c r="NQ437" s="3"/>
      <c r="NR437" s="3"/>
      <c r="NS437" s="3"/>
      <c r="NT437" s="3"/>
      <c r="NU437" s="3"/>
      <c r="NV437" s="3"/>
      <c r="NW437" s="3"/>
      <c r="NX437" s="3"/>
      <c r="NY437" s="3"/>
      <c r="NZ437" s="3"/>
      <c r="OA437" s="3"/>
      <c r="OB437" s="3"/>
    </row>
    <row r="438" spans="1:392" ht="14.5" x14ac:dyDescent="0.3">
      <c r="A438" s="1"/>
      <c r="B438" s="1"/>
      <c r="C438" s="2" t="s">
        <v>567</v>
      </c>
      <c r="D438" s="3">
        <f t="array" ref="D438">SUM(LEN(E438:QB438))</f>
        <v>8</v>
      </c>
      <c r="E438" s="3"/>
      <c r="F438" s="3"/>
      <c r="G438" s="3"/>
      <c r="H438" s="3" t="s">
        <v>9</v>
      </c>
      <c r="I438" s="3" t="s">
        <v>10</v>
      </c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 t="s">
        <v>11</v>
      </c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4"/>
      <c r="HE438" s="4"/>
      <c r="HF438" s="4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 t="s">
        <v>8</v>
      </c>
      <c r="HT438" s="3"/>
      <c r="HU438" s="3" t="s">
        <v>423</v>
      </c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  <c r="JX438" s="3"/>
      <c r="JY438" s="3"/>
      <c r="JZ438" s="3"/>
      <c r="KA438" s="3"/>
      <c r="KB438" s="3"/>
      <c r="KC438" s="3"/>
      <c r="KD438" s="3"/>
      <c r="KE438" s="3"/>
      <c r="KF438" s="3"/>
      <c r="KG438" s="3"/>
      <c r="KH438" s="3"/>
      <c r="KI438" s="3"/>
      <c r="KJ438" s="3"/>
      <c r="KK438" s="3"/>
      <c r="KL438" s="3"/>
      <c r="KM438" s="3"/>
      <c r="KN438" s="3"/>
      <c r="KO438" s="3"/>
      <c r="KP438" s="3"/>
      <c r="KQ438" s="3"/>
      <c r="KR438" s="3"/>
      <c r="KS438" s="3"/>
      <c r="KT438" s="3"/>
      <c r="KU438" s="3"/>
      <c r="KV438" s="3"/>
      <c r="KW438" s="3"/>
      <c r="KX438" s="3"/>
      <c r="KY438" s="3"/>
      <c r="KZ438" s="3"/>
      <c r="LA438" s="3"/>
      <c r="LB438" s="3"/>
      <c r="LC438" s="3"/>
      <c r="LD438" s="3"/>
      <c r="LE438" s="3"/>
      <c r="LF438" s="3"/>
      <c r="LG438" s="3"/>
      <c r="LH438" s="3"/>
      <c r="LI438" s="3"/>
      <c r="LJ438" s="3"/>
      <c r="LK438" s="3"/>
      <c r="LL438" s="3"/>
      <c r="LM438" s="3"/>
      <c r="LN438" s="3"/>
      <c r="LO438" s="3"/>
      <c r="LP438" s="3"/>
      <c r="LQ438" s="3"/>
      <c r="LR438" s="3"/>
      <c r="LS438" s="3"/>
      <c r="LT438" s="3"/>
      <c r="LU438" s="3"/>
      <c r="LV438" s="3"/>
      <c r="LW438" s="3"/>
      <c r="LX438" s="3"/>
      <c r="LY438" s="3"/>
      <c r="LZ438" s="3"/>
      <c r="MA438" s="3"/>
      <c r="MB438" s="3"/>
      <c r="MC438" s="3"/>
      <c r="MD438" s="3"/>
      <c r="ME438" s="3"/>
      <c r="MF438" s="3"/>
      <c r="MG438" s="3"/>
      <c r="MH438" s="3"/>
      <c r="MI438" s="3"/>
      <c r="MJ438" s="3"/>
      <c r="MK438" s="3"/>
      <c r="ML438" s="4"/>
      <c r="MM438" s="4"/>
      <c r="MN438" s="4"/>
      <c r="MO438" s="4"/>
      <c r="MP438" s="4"/>
      <c r="MQ438" s="4"/>
      <c r="MR438" s="4"/>
      <c r="MS438" s="4"/>
      <c r="MT438" s="4"/>
      <c r="MU438" s="4"/>
      <c r="MV438" s="4"/>
      <c r="MW438" s="3"/>
      <c r="MX438" s="3"/>
      <c r="MY438" s="3"/>
      <c r="MZ438" s="3"/>
      <c r="NA438" s="3"/>
      <c r="NB438" s="3"/>
      <c r="NC438" s="3"/>
      <c r="ND438" s="3"/>
      <c r="NE438" s="3"/>
      <c r="NF438" s="3"/>
      <c r="NG438" s="3"/>
      <c r="NH438" s="3"/>
      <c r="NI438" s="3"/>
      <c r="NJ438" s="3"/>
      <c r="NK438" s="3"/>
      <c r="NL438" s="3"/>
      <c r="NM438" s="3"/>
      <c r="NN438" s="3"/>
      <c r="NO438" s="3"/>
      <c r="NP438" s="3"/>
      <c r="NQ438" s="3"/>
      <c r="NR438" s="3"/>
      <c r="NS438" s="3"/>
      <c r="NT438" s="3"/>
      <c r="NU438" s="3"/>
      <c r="NV438" s="3"/>
      <c r="NW438" s="3"/>
      <c r="NX438" s="3"/>
      <c r="NY438" s="3"/>
      <c r="NZ438" s="3"/>
      <c r="OA438" s="3"/>
      <c r="OB438" s="3"/>
    </row>
    <row r="439" spans="1:392" ht="14.5" x14ac:dyDescent="0.3">
      <c r="A439" s="1"/>
      <c r="B439" s="1"/>
      <c r="C439" s="2" t="s">
        <v>568</v>
      </c>
      <c r="D439" s="3">
        <f t="array" ref="D439">SUM(LEN(E439:QB439))</f>
        <v>8</v>
      </c>
      <c r="E439" s="3"/>
      <c r="F439" s="3"/>
      <c r="G439" s="3"/>
      <c r="H439" s="3" t="s">
        <v>9</v>
      </c>
      <c r="I439" s="3" t="s">
        <v>10</v>
      </c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 t="s">
        <v>11</v>
      </c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4"/>
      <c r="HE439" s="4"/>
      <c r="HF439" s="4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 t="s">
        <v>8</v>
      </c>
      <c r="HT439" s="3"/>
      <c r="HU439" s="3" t="s">
        <v>423</v>
      </c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  <c r="JX439" s="3"/>
      <c r="JY439" s="3"/>
      <c r="JZ439" s="3"/>
      <c r="KA439" s="3"/>
      <c r="KB439" s="3"/>
      <c r="KC439" s="3"/>
      <c r="KD439" s="3"/>
      <c r="KE439" s="3"/>
      <c r="KF439" s="3"/>
      <c r="KG439" s="3"/>
      <c r="KH439" s="3"/>
      <c r="KI439" s="3"/>
      <c r="KJ439" s="3"/>
      <c r="KK439" s="3"/>
      <c r="KL439" s="3"/>
      <c r="KM439" s="3"/>
      <c r="KN439" s="3"/>
      <c r="KO439" s="3"/>
      <c r="KP439" s="3"/>
      <c r="KQ439" s="3"/>
      <c r="KR439" s="3"/>
      <c r="KS439" s="3"/>
      <c r="KT439" s="3"/>
      <c r="KU439" s="3"/>
      <c r="KV439" s="3"/>
      <c r="KW439" s="3"/>
      <c r="KX439" s="3"/>
      <c r="KY439" s="3"/>
      <c r="KZ439" s="3"/>
      <c r="LA439" s="3"/>
      <c r="LB439" s="3"/>
      <c r="LC439" s="3"/>
      <c r="LD439" s="3"/>
      <c r="LE439" s="3"/>
      <c r="LF439" s="3"/>
      <c r="LG439" s="3"/>
      <c r="LH439" s="3"/>
      <c r="LI439" s="3"/>
      <c r="LJ439" s="3"/>
      <c r="LK439" s="3"/>
      <c r="LL439" s="3"/>
      <c r="LM439" s="3"/>
      <c r="LN439" s="3"/>
      <c r="LO439" s="3"/>
      <c r="LP439" s="3"/>
      <c r="LQ439" s="3"/>
      <c r="LR439" s="3"/>
      <c r="LS439" s="3"/>
      <c r="LT439" s="3"/>
      <c r="LU439" s="3"/>
      <c r="LV439" s="3"/>
      <c r="LW439" s="3"/>
      <c r="LX439" s="3"/>
      <c r="LY439" s="3"/>
      <c r="LZ439" s="3"/>
      <c r="MA439" s="3"/>
      <c r="MB439" s="3"/>
      <c r="MC439" s="3"/>
      <c r="MD439" s="3"/>
      <c r="ME439" s="3"/>
      <c r="MF439" s="3"/>
      <c r="MG439" s="3"/>
      <c r="MH439" s="3"/>
      <c r="MI439" s="3"/>
      <c r="MJ439" s="3"/>
      <c r="MK439" s="3"/>
      <c r="ML439" s="4"/>
      <c r="MM439" s="4"/>
      <c r="MN439" s="4"/>
      <c r="MO439" s="4"/>
      <c r="MP439" s="4"/>
      <c r="MQ439" s="4"/>
      <c r="MR439" s="4"/>
      <c r="MS439" s="4"/>
      <c r="MT439" s="4"/>
      <c r="MU439" s="4"/>
      <c r="MV439" s="4"/>
      <c r="MW439" s="3"/>
      <c r="MX439" s="3"/>
      <c r="MY439" s="3"/>
      <c r="MZ439" s="3"/>
      <c r="NA439" s="3"/>
      <c r="NB439" s="3"/>
      <c r="NC439" s="3"/>
      <c r="ND439" s="3"/>
      <c r="NE439" s="3"/>
      <c r="NF439" s="3"/>
      <c r="NG439" s="3"/>
      <c r="NH439" s="3"/>
      <c r="NI439" s="3"/>
      <c r="NJ439" s="3"/>
      <c r="NK439" s="3"/>
      <c r="NL439" s="3"/>
      <c r="NM439" s="3"/>
      <c r="NN439" s="3"/>
      <c r="NO439" s="3"/>
      <c r="NP439" s="3"/>
      <c r="NQ439" s="3"/>
      <c r="NR439" s="3"/>
      <c r="NS439" s="3"/>
      <c r="NT439" s="3"/>
      <c r="NU439" s="3"/>
      <c r="NV439" s="3"/>
      <c r="NW439" s="3"/>
      <c r="NX439" s="3"/>
      <c r="NY439" s="3"/>
      <c r="NZ439" s="3"/>
      <c r="OA439" s="3"/>
      <c r="OB439" s="3"/>
    </row>
    <row r="440" spans="1:392" ht="14.5" x14ac:dyDescent="0.3">
      <c r="A440" s="1"/>
      <c r="B440" s="1"/>
      <c r="C440" s="2" t="s">
        <v>569</v>
      </c>
      <c r="D440" s="3">
        <f t="array" ref="D440">SUM(LEN(E440:QB440))</f>
        <v>12</v>
      </c>
      <c r="E440" s="3"/>
      <c r="F440" s="3"/>
      <c r="G440" s="3"/>
      <c r="H440" s="3" t="s">
        <v>9</v>
      </c>
      <c r="I440" s="3" t="s">
        <v>10</v>
      </c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 t="s">
        <v>11</v>
      </c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4"/>
      <c r="HE440" s="4"/>
      <c r="HF440" s="4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 t="s">
        <v>8</v>
      </c>
      <c r="HT440" s="3" t="s">
        <v>11</v>
      </c>
      <c r="HU440" s="3" t="s">
        <v>11</v>
      </c>
      <c r="HV440" s="3" t="s">
        <v>423</v>
      </c>
      <c r="HW440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  <c r="JX440" s="3"/>
      <c r="JY440" s="3"/>
      <c r="JZ440" s="3"/>
      <c r="KA440" s="3"/>
      <c r="KB440" s="3"/>
      <c r="KC440" s="3"/>
      <c r="KD440" s="3"/>
      <c r="KE440" s="3"/>
      <c r="KF440" s="3"/>
      <c r="KG440" s="3"/>
      <c r="KH440" s="3"/>
      <c r="KI440" s="3"/>
      <c r="KJ440" s="3"/>
      <c r="KK440" s="3"/>
      <c r="KL440" s="3"/>
      <c r="KM440" s="3"/>
      <c r="KN440" s="3"/>
      <c r="KO440" s="3"/>
      <c r="KP440" s="3"/>
      <c r="KQ440" s="3"/>
      <c r="KR440" s="3"/>
      <c r="KS440" s="3"/>
      <c r="KT440" s="3"/>
      <c r="KU440" s="3"/>
      <c r="KV440" s="3"/>
      <c r="KW440" s="3"/>
      <c r="KX440" s="3"/>
      <c r="KY440" s="3"/>
      <c r="KZ440" s="3"/>
      <c r="LA440" s="3"/>
      <c r="LB440" s="3"/>
      <c r="LC440" s="3"/>
      <c r="LD440" s="3"/>
      <c r="LE440" s="3"/>
      <c r="LF440" s="3"/>
      <c r="LG440" s="3"/>
      <c r="LH440" s="3"/>
      <c r="LI440" s="3"/>
      <c r="LJ440" s="3"/>
      <c r="LK440" s="3"/>
      <c r="LL440" s="3"/>
      <c r="LM440" s="3"/>
      <c r="LN440" s="3"/>
      <c r="LO440" s="3"/>
      <c r="LP440" s="3"/>
      <c r="LQ440" s="3"/>
      <c r="LR440" s="3"/>
      <c r="LS440" s="3"/>
      <c r="LT440" s="3"/>
      <c r="LU440" s="3"/>
      <c r="LV440" s="3"/>
      <c r="LW440" s="3"/>
      <c r="LX440" s="3"/>
      <c r="LY440" s="3"/>
      <c r="LZ440" s="3"/>
      <c r="MA440" s="3"/>
      <c r="MB440" s="3"/>
      <c r="MC440" s="3"/>
      <c r="MD440" s="3"/>
      <c r="ME440" s="3"/>
      <c r="MF440" s="3"/>
      <c r="MG440" s="3"/>
      <c r="MH440" s="3"/>
      <c r="MI440" s="3"/>
      <c r="MJ440" s="3"/>
      <c r="MK440" s="3"/>
      <c r="ML440" s="4"/>
      <c r="MM440" s="4"/>
      <c r="MN440" s="4"/>
      <c r="MO440" s="4"/>
      <c r="MP440" s="4"/>
      <c r="MQ440" s="4"/>
      <c r="MR440" s="4"/>
      <c r="MS440" s="4"/>
      <c r="MT440" s="4"/>
      <c r="MU440" s="4"/>
      <c r="MV440" s="4"/>
      <c r="MW440" s="3"/>
      <c r="MX440" s="3"/>
      <c r="MY440" s="3"/>
      <c r="MZ440" s="3"/>
      <c r="NA440" s="3"/>
      <c r="NB440" s="3"/>
      <c r="NC440" s="3"/>
      <c r="ND440" s="3"/>
      <c r="NE440" s="3"/>
      <c r="NF440" s="3"/>
      <c r="NG440" s="3"/>
      <c r="NH440" s="3"/>
      <c r="NI440" s="3"/>
      <c r="NJ440" s="3"/>
      <c r="NK440" s="3"/>
      <c r="NL440" s="3"/>
      <c r="NM440" s="3"/>
      <c r="NN440" s="3"/>
      <c r="NO440" s="3"/>
      <c r="NP440" s="3"/>
      <c r="NQ440" s="3"/>
      <c r="NR440" s="3"/>
      <c r="NS440" s="3"/>
      <c r="NT440" s="3"/>
      <c r="NU440" s="3"/>
      <c r="NV440" s="3"/>
      <c r="NW440" s="3"/>
      <c r="NX440" s="3"/>
      <c r="NY440" s="3"/>
      <c r="NZ440" s="3"/>
      <c r="OA440" s="3"/>
      <c r="OB440" s="3"/>
    </row>
    <row r="441" spans="1:392" ht="14.5" x14ac:dyDescent="0.3">
      <c r="A441" s="1"/>
      <c r="B441" s="1"/>
      <c r="C441" s="2" t="s">
        <v>570</v>
      </c>
      <c r="D441" s="3">
        <f t="array" ref="D441">SUM(LEN(E441:QB441))</f>
        <v>12</v>
      </c>
      <c r="E441" s="3"/>
      <c r="F441" s="3"/>
      <c r="G441" s="3"/>
      <c r="H441" s="3" t="s">
        <v>9</v>
      </c>
      <c r="I441" s="3" t="s">
        <v>10</v>
      </c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 t="s">
        <v>11</v>
      </c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4"/>
      <c r="HE441" s="4"/>
      <c r="HF441" s="4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 t="s">
        <v>8</v>
      </c>
      <c r="HT441" s="3" t="s">
        <v>11</v>
      </c>
      <c r="HU441" s="3" t="s">
        <v>11</v>
      </c>
      <c r="HV441" s="3" t="s">
        <v>423</v>
      </c>
      <c r="HW441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  <c r="JR441" s="3"/>
      <c r="JS441" s="3"/>
      <c r="JT441" s="3"/>
      <c r="JU441" s="3"/>
      <c r="JV441" s="3"/>
      <c r="JW441" s="3"/>
      <c r="JX441" s="3"/>
      <c r="JY441" s="3"/>
      <c r="JZ441" s="3"/>
      <c r="KA441" s="3"/>
      <c r="KB441" s="3"/>
      <c r="KC441" s="3"/>
      <c r="KD441" s="3"/>
      <c r="KE441" s="3"/>
      <c r="KF441" s="3"/>
      <c r="KG441" s="3"/>
      <c r="KH441" s="3"/>
      <c r="KI441" s="3"/>
      <c r="KJ441" s="3"/>
      <c r="KK441" s="3"/>
      <c r="KL441" s="3"/>
      <c r="KM441" s="3"/>
      <c r="KN441" s="3"/>
      <c r="KO441" s="3"/>
      <c r="KP441" s="3"/>
      <c r="KQ441" s="3"/>
      <c r="KR441" s="3"/>
      <c r="KS441" s="3"/>
      <c r="KT441" s="3"/>
      <c r="KU441" s="3"/>
      <c r="KV441" s="3"/>
      <c r="KW441" s="3"/>
      <c r="KX441" s="3"/>
      <c r="KY441" s="3"/>
      <c r="KZ441" s="3"/>
      <c r="LA441" s="3"/>
      <c r="LB441" s="3"/>
      <c r="LC441" s="3"/>
      <c r="LD441" s="3"/>
      <c r="LE441" s="3"/>
      <c r="LF441" s="3"/>
      <c r="LG441" s="3"/>
      <c r="LH441" s="3"/>
      <c r="LI441" s="3"/>
      <c r="LJ441" s="3"/>
      <c r="LK441" s="3"/>
      <c r="LL441" s="3"/>
      <c r="LM441" s="3"/>
      <c r="LN441" s="3"/>
      <c r="LO441" s="3"/>
      <c r="LP441" s="3"/>
      <c r="LQ441" s="3"/>
      <c r="LR441" s="3"/>
      <c r="LS441" s="3"/>
      <c r="LT441" s="3"/>
      <c r="LU441" s="3"/>
      <c r="LV441" s="3"/>
      <c r="LW441" s="3"/>
      <c r="LX441" s="3"/>
      <c r="LY441" s="3"/>
      <c r="LZ441" s="3"/>
      <c r="MA441" s="3"/>
      <c r="MB441" s="3"/>
      <c r="MC441" s="3"/>
      <c r="MD441" s="3"/>
      <c r="ME441" s="3"/>
      <c r="MF441" s="3"/>
      <c r="MG441" s="3"/>
      <c r="MH441" s="3"/>
      <c r="MI441" s="3"/>
      <c r="MJ441" s="3"/>
      <c r="MK441" s="3"/>
      <c r="ML441" s="4"/>
      <c r="MM441" s="4"/>
      <c r="MN441" s="4"/>
      <c r="MO441" s="4"/>
      <c r="MP441" s="4"/>
      <c r="MQ441" s="4"/>
      <c r="MR441" s="4"/>
      <c r="MS441" s="4"/>
      <c r="MT441" s="4"/>
      <c r="MU441" s="4"/>
      <c r="MV441" s="4"/>
      <c r="MW441" s="3"/>
      <c r="MX441" s="3"/>
      <c r="MY441" s="3"/>
      <c r="MZ441" s="3"/>
      <c r="NA441" s="3"/>
      <c r="NB441" s="3"/>
      <c r="NC441" s="3"/>
      <c r="ND441" s="3"/>
      <c r="NE441" s="3"/>
      <c r="NF441" s="3"/>
      <c r="NG441" s="3"/>
      <c r="NH441" s="3"/>
      <c r="NI441" s="3"/>
      <c r="NJ441" s="3"/>
      <c r="NK441" s="3"/>
      <c r="NL441" s="3"/>
      <c r="NM441" s="3"/>
      <c r="NN441" s="3"/>
      <c r="NO441" s="3"/>
      <c r="NP441" s="3"/>
      <c r="NQ441" s="3"/>
      <c r="NR441" s="3"/>
      <c r="NS441" s="3"/>
      <c r="NT441" s="3"/>
      <c r="NU441" s="3"/>
      <c r="NV441" s="3"/>
      <c r="NW441" s="3"/>
      <c r="NX441" s="3"/>
      <c r="NY441" s="3"/>
      <c r="NZ441" s="3"/>
      <c r="OA441" s="3"/>
      <c r="OB441" s="3"/>
    </row>
    <row r="442" spans="1:392" ht="14.5" x14ac:dyDescent="0.3">
      <c r="A442" s="1"/>
      <c r="B442" s="1"/>
      <c r="C442" s="2" t="s">
        <v>571</v>
      </c>
      <c r="D442" s="3">
        <f t="array" ref="D442">SUM(LEN(E442:QB442))</f>
        <v>12</v>
      </c>
      <c r="E442" s="3"/>
      <c r="F442" s="3"/>
      <c r="G442" s="3"/>
      <c r="H442" s="3" t="s">
        <v>9</v>
      </c>
      <c r="I442" s="3" t="s">
        <v>10</v>
      </c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 t="s">
        <v>11</v>
      </c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4"/>
      <c r="HE442" s="4"/>
      <c r="HF442" s="4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 t="s">
        <v>8</v>
      </c>
      <c r="HT442" s="3" t="s">
        <v>11</v>
      </c>
      <c r="HU442" s="3" t="s">
        <v>11</v>
      </c>
      <c r="HV442" s="3" t="s">
        <v>423</v>
      </c>
      <c r="HW442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  <c r="JR442" s="3"/>
      <c r="JS442" s="3"/>
      <c r="JT442" s="3"/>
      <c r="JU442" s="3"/>
      <c r="JV442" s="3"/>
      <c r="JW442" s="3"/>
      <c r="JX442" s="3"/>
      <c r="JY442" s="3"/>
      <c r="JZ442" s="3"/>
      <c r="KA442" s="3"/>
      <c r="KB442" s="3"/>
      <c r="KC442" s="3"/>
      <c r="KD442" s="3"/>
      <c r="KE442" s="3"/>
      <c r="KF442" s="3"/>
      <c r="KG442" s="3"/>
      <c r="KH442" s="3"/>
      <c r="KI442" s="3"/>
      <c r="KJ442" s="3"/>
      <c r="KK442" s="3"/>
      <c r="KL442" s="3"/>
      <c r="KM442" s="3"/>
      <c r="KN442" s="3"/>
      <c r="KO442" s="3"/>
      <c r="KP442" s="3"/>
      <c r="KQ442" s="3"/>
      <c r="KR442" s="3"/>
      <c r="KS442" s="3"/>
      <c r="KT442" s="3"/>
      <c r="KU442" s="3"/>
      <c r="KV442" s="3"/>
      <c r="KW442" s="3"/>
      <c r="KX442" s="3"/>
      <c r="KY442" s="3"/>
      <c r="KZ442" s="3"/>
      <c r="LA442" s="3"/>
      <c r="LB442" s="3"/>
      <c r="LC442" s="3"/>
      <c r="LD442" s="3"/>
      <c r="LE442" s="3"/>
      <c r="LF442" s="3"/>
      <c r="LG442" s="3"/>
      <c r="LH442" s="3"/>
      <c r="LI442" s="3"/>
      <c r="LJ442" s="3"/>
      <c r="LK442" s="3"/>
      <c r="LL442" s="3"/>
      <c r="LM442" s="3"/>
      <c r="LN442" s="3"/>
      <c r="LO442" s="3"/>
      <c r="LP442" s="3"/>
      <c r="LQ442" s="3"/>
      <c r="LR442" s="3"/>
      <c r="LS442" s="3"/>
      <c r="LT442" s="3"/>
      <c r="LU442" s="3"/>
      <c r="LV442" s="3"/>
      <c r="LW442" s="3"/>
      <c r="LX442" s="3"/>
      <c r="LY442" s="3"/>
      <c r="LZ442" s="3"/>
      <c r="MA442" s="3"/>
      <c r="MB442" s="3"/>
      <c r="MC442" s="3"/>
      <c r="MD442" s="3"/>
      <c r="ME442" s="3"/>
      <c r="MF442" s="3"/>
      <c r="MG442" s="3"/>
      <c r="MH442" s="3"/>
      <c r="MI442" s="3"/>
      <c r="MJ442" s="3"/>
      <c r="MK442" s="3"/>
      <c r="ML442" s="4"/>
      <c r="MM442" s="4"/>
      <c r="MN442" s="4"/>
      <c r="MO442" s="4"/>
      <c r="MP442" s="4"/>
      <c r="MQ442" s="4"/>
      <c r="MR442" s="4"/>
      <c r="MS442" s="4"/>
      <c r="MT442" s="4"/>
      <c r="MU442" s="4"/>
      <c r="MV442" s="4"/>
      <c r="MW442" s="3"/>
      <c r="MX442" s="3"/>
      <c r="MY442" s="3"/>
      <c r="MZ442" s="3"/>
      <c r="NA442" s="3"/>
      <c r="NB442" s="3"/>
      <c r="NC442" s="3"/>
      <c r="ND442" s="3"/>
      <c r="NE442" s="3"/>
      <c r="NF442" s="3"/>
      <c r="NG442" s="3"/>
      <c r="NH442" s="3"/>
      <c r="NI442" s="3"/>
      <c r="NJ442" s="3"/>
      <c r="NK442" s="3"/>
      <c r="NL442" s="3"/>
      <c r="NM442" s="3"/>
      <c r="NN442" s="3"/>
      <c r="NO442" s="3"/>
      <c r="NP442" s="3"/>
      <c r="NQ442" s="3"/>
      <c r="NR442" s="3"/>
      <c r="NS442" s="3"/>
      <c r="NT442" s="3"/>
      <c r="NU442" s="3"/>
      <c r="NV442" s="3"/>
      <c r="NW442" s="3"/>
      <c r="NX442" s="3"/>
      <c r="NY442" s="3"/>
      <c r="NZ442" s="3"/>
      <c r="OA442" s="3"/>
      <c r="OB442" s="3"/>
    </row>
    <row r="443" spans="1:392" ht="14.5" x14ac:dyDescent="0.3">
      <c r="A443" s="1"/>
      <c r="B443" s="1"/>
      <c r="C443" s="2" t="s">
        <v>573</v>
      </c>
      <c r="D443" s="3">
        <f t="array" ref="D443">SUM(LEN(E443:QB443))</f>
        <v>16</v>
      </c>
      <c r="E443" s="3"/>
      <c r="F443" s="3"/>
      <c r="G443" s="3"/>
      <c r="H443" s="3" t="s">
        <v>9</v>
      </c>
      <c r="I443" s="3" t="s">
        <v>10</v>
      </c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 t="s">
        <v>11</v>
      </c>
      <c r="GI443" s="3"/>
      <c r="GJ443" s="3"/>
      <c r="GK443" s="3" t="s">
        <v>11</v>
      </c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4"/>
      <c r="HE443" s="4"/>
      <c r="HF443" s="4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 t="s">
        <v>8</v>
      </c>
      <c r="HX443" s="3" t="s">
        <v>11</v>
      </c>
      <c r="HY443" s="3" t="s">
        <v>11</v>
      </c>
      <c r="HZ443" s="3" t="s">
        <v>11</v>
      </c>
      <c r="IA443" s="3" t="s">
        <v>423</v>
      </c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  <c r="JR443" s="3"/>
      <c r="JS443" s="3"/>
      <c r="JT443" s="3"/>
      <c r="JU443" s="3"/>
      <c r="JV443" s="3"/>
      <c r="JW443" s="3"/>
      <c r="JX443" s="3"/>
      <c r="JY443" s="3"/>
      <c r="JZ443" s="3"/>
      <c r="KA443" s="3"/>
      <c r="KB443" s="3"/>
      <c r="KC443" s="3"/>
      <c r="KD443" s="3"/>
      <c r="KE443" s="3"/>
      <c r="KF443" s="3"/>
      <c r="KG443" s="3"/>
      <c r="KH443" s="3"/>
      <c r="KI443" s="3"/>
      <c r="KJ443" s="3"/>
      <c r="KK443" s="3"/>
      <c r="KL443" s="3"/>
      <c r="KM443" s="3"/>
      <c r="KN443" s="3"/>
      <c r="KO443" s="3"/>
      <c r="KP443" s="3"/>
      <c r="KQ443" s="3"/>
      <c r="KR443" s="3"/>
      <c r="KS443" s="3"/>
      <c r="KT443" s="3"/>
      <c r="KU443" s="3"/>
      <c r="KV443" s="3"/>
      <c r="KW443" s="3"/>
      <c r="KX443" s="3"/>
      <c r="KY443" s="3"/>
      <c r="KZ443" s="3"/>
      <c r="LA443" s="3"/>
      <c r="LB443" s="3"/>
      <c r="LC443" s="3"/>
      <c r="LD443" s="3"/>
      <c r="LE443" s="3"/>
      <c r="LF443" s="3"/>
      <c r="LG443" s="3"/>
      <c r="LH443" s="3"/>
      <c r="LI443" s="3"/>
      <c r="LJ443" s="3"/>
      <c r="LK443" s="3"/>
      <c r="LL443" s="3"/>
      <c r="LM443" s="3"/>
      <c r="LN443" s="3"/>
      <c r="LO443" s="3"/>
      <c r="LP443" s="3"/>
      <c r="LQ443" s="3"/>
      <c r="LR443" s="3"/>
      <c r="LS443" s="3"/>
      <c r="LT443" s="3"/>
      <c r="LU443" s="3"/>
      <c r="LV443" s="3"/>
      <c r="LW443" s="3"/>
      <c r="LX443" s="3"/>
      <c r="LY443" s="3"/>
      <c r="LZ443" s="3"/>
      <c r="MA443" s="3"/>
      <c r="MB443" s="3"/>
      <c r="MC443" s="3"/>
      <c r="MD443" s="3"/>
      <c r="ME443" s="3"/>
      <c r="MF443" s="3"/>
      <c r="MG443" s="3"/>
      <c r="MH443" s="3"/>
      <c r="MI443" s="3"/>
      <c r="MJ443" s="3"/>
      <c r="MK443" s="3"/>
      <c r="ML443" s="4"/>
      <c r="MM443" s="4"/>
      <c r="MN443" s="4"/>
      <c r="MO443" s="4"/>
      <c r="MP443" s="4"/>
      <c r="MQ443" s="4"/>
      <c r="MR443" s="4"/>
      <c r="MS443" s="4"/>
      <c r="MT443" s="4"/>
      <c r="MU443" s="4"/>
      <c r="MV443" s="4"/>
      <c r="MW443" s="3"/>
      <c r="MX443" s="3"/>
      <c r="MY443" s="3"/>
      <c r="MZ443" s="3"/>
      <c r="NA443" s="3"/>
      <c r="NB443" s="3"/>
      <c r="NC443" s="3"/>
      <c r="ND443" s="3"/>
      <c r="NE443" s="3"/>
      <c r="NF443" s="3"/>
      <c r="NG443" s="3"/>
      <c r="NH443" s="3"/>
      <c r="NI443" s="3"/>
      <c r="NJ443" s="3"/>
      <c r="NK443" s="3"/>
      <c r="NL443" s="3"/>
      <c r="NM443" s="3"/>
      <c r="NN443" s="3"/>
      <c r="NO443" s="3"/>
      <c r="NP443" s="3"/>
      <c r="NQ443" s="3"/>
      <c r="NR443" s="3"/>
      <c r="NS443" s="3"/>
      <c r="NT443" s="3"/>
      <c r="NU443" s="3"/>
      <c r="NV443" s="3"/>
      <c r="NW443" s="3"/>
      <c r="NX443" s="3"/>
      <c r="NY443" s="3"/>
      <c r="NZ443" s="3"/>
      <c r="OA443" s="3"/>
      <c r="OB443" s="3"/>
    </row>
    <row r="444" spans="1:392" ht="14.5" x14ac:dyDescent="0.3">
      <c r="A444" s="1"/>
      <c r="B444" s="1"/>
      <c r="C444" s="2" t="s">
        <v>574</v>
      </c>
      <c r="D444" s="3">
        <f t="array" ref="D444">SUM(LEN(E444:QB444))</f>
        <v>11</v>
      </c>
      <c r="E444" s="3"/>
      <c r="F444" s="3"/>
      <c r="G444" s="3"/>
      <c r="H444" s="3" t="s">
        <v>9</v>
      </c>
      <c r="I444" s="3" t="s">
        <v>10</v>
      </c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 t="s">
        <v>11</v>
      </c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4"/>
      <c r="HE444" s="4"/>
      <c r="HF444" s="4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 t="s">
        <v>8</v>
      </c>
      <c r="HX444" s="3" t="s">
        <v>11</v>
      </c>
      <c r="HY444" s="3" t="s">
        <v>11</v>
      </c>
      <c r="HZ444" s="3" t="s">
        <v>11</v>
      </c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  <c r="JR444" s="3"/>
      <c r="JS444" s="3"/>
      <c r="JT444" s="3"/>
      <c r="JU444" s="3"/>
      <c r="JV444" s="3"/>
      <c r="JW444" s="3"/>
      <c r="JX444" s="3"/>
      <c r="JY444" s="3"/>
      <c r="JZ444" s="3"/>
      <c r="KA444" s="3"/>
      <c r="KB444" s="3"/>
      <c r="KC444" s="3"/>
      <c r="KD444" s="3"/>
      <c r="KE444" s="3"/>
      <c r="KF444" s="3"/>
      <c r="KG444" s="3"/>
      <c r="KH444" s="3"/>
      <c r="KI444" s="3"/>
      <c r="KJ444" s="3"/>
      <c r="KK444" s="3"/>
      <c r="KL444" s="3"/>
      <c r="KM444" s="3"/>
      <c r="KN444" s="3"/>
      <c r="KO444" s="3"/>
      <c r="KP444" s="3"/>
      <c r="KQ444" s="3"/>
      <c r="KR444" s="3"/>
      <c r="KS444" s="3"/>
      <c r="KT444" s="3"/>
      <c r="KU444" s="3"/>
      <c r="KV444" s="3"/>
      <c r="KW444" s="3"/>
      <c r="KX444" s="3"/>
      <c r="KY444" s="3"/>
      <c r="KZ444" s="3"/>
      <c r="LA444" s="3"/>
      <c r="LB444" s="3"/>
      <c r="LC444" s="3"/>
      <c r="LD444" s="3"/>
      <c r="LE444" s="3"/>
      <c r="LF444" s="3"/>
      <c r="LG444" s="3"/>
      <c r="LH444" s="3"/>
      <c r="LI444" s="3"/>
      <c r="LJ444" s="3"/>
      <c r="LK444" s="3"/>
      <c r="LL444" s="3"/>
      <c r="LM444" s="3"/>
      <c r="LN444" s="3"/>
      <c r="LO444" s="3"/>
      <c r="LP444" s="3"/>
      <c r="LQ444" s="3"/>
      <c r="LR444" s="3"/>
      <c r="LS444" s="3"/>
      <c r="LT444" s="3"/>
      <c r="LU444" s="3"/>
      <c r="LV444" s="3"/>
      <c r="LW444" s="3"/>
      <c r="LX444" s="3"/>
      <c r="LY444" s="3"/>
      <c r="LZ444" s="3"/>
      <c r="MA444" s="3"/>
      <c r="MB444" s="3"/>
      <c r="MC444" s="3"/>
      <c r="MD444" s="3"/>
      <c r="ME444" s="3"/>
      <c r="MF444" s="3"/>
      <c r="MG444" s="3"/>
      <c r="MH444" s="3"/>
      <c r="MI444" s="3"/>
      <c r="MJ444" s="3"/>
      <c r="MK444" s="3"/>
      <c r="ML444" s="4"/>
      <c r="MM444" s="4"/>
      <c r="MN444" s="4"/>
      <c r="MO444" s="4"/>
      <c r="MP444" s="4"/>
      <c r="MQ444" s="4"/>
      <c r="MR444" s="4"/>
      <c r="MS444" s="4"/>
      <c r="MT444" s="4"/>
      <c r="MU444" s="4"/>
      <c r="MV444" s="4"/>
      <c r="MW444" s="3"/>
      <c r="MX444" s="3"/>
      <c r="MY444" s="3"/>
      <c r="MZ444" s="3"/>
      <c r="NA444" s="3"/>
      <c r="NB444" s="3"/>
      <c r="NC444" s="3"/>
      <c r="ND444" s="3"/>
      <c r="NE444" s="3"/>
      <c r="NF444" s="3"/>
      <c r="NG444" s="3"/>
      <c r="NH444" s="3"/>
      <c r="NI444" s="3"/>
      <c r="NJ444" s="3"/>
      <c r="NK444" s="3"/>
      <c r="NL444" s="3"/>
      <c r="NM444" s="3"/>
      <c r="NN444" s="3"/>
      <c r="NO444" s="3"/>
      <c r="NP444" s="3"/>
      <c r="NQ444" s="3"/>
      <c r="NR444" s="3"/>
      <c r="NS444" s="3"/>
      <c r="NT444" s="3"/>
      <c r="NU444" s="3"/>
      <c r="NV444" s="3"/>
      <c r="NW444" s="3"/>
      <c r="NX444" s="3"/>
      <c r="NY444" s="3"/>
      <c r="NZ444" s="3"/>
      <c r="OA444" s="3"/>
      <c r="OB444" s="3"/>
    </row>
    <row r="445" spans="1:392" ht="14.5" x14ac:dyDescent="0.3">
      <c r="A445" s="1"/>
      <c r="B445" s="1"/>
      <c r="C445" s="2" t="s">
        <v>575</v>
      </c>
      <c r="D445" s="3">
        <f t="array" ref="D445">SUM(LEN(E445:QB445))</f>
        <v>11</v>
      </c>
      <c r="E445" s="3"/>
      <c r="F445" s="3"/>
      <c r="G445" s="3"/>
      <c r="H445" s="3" t="s">
        <v>9</v>
      </c>
      <c r="I445" s="3" t="s">
        <v>10</v>
      </c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 t="s">
        <v>11</v>
      </c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4"/>
      <c r="HE445" s="4"/>
      <c r="HF445" s="4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 t="s">
        <v>8</v>
      </c>
      <c r="HX445" s="3" t="s">
        <v>11</v>
      </c>
      <c r="HY445" s="3" t="s">
        <v>11</v>
      </c>
      <c r="HZ445" s="3" t="s">
        <v>11</v>
      </c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  <c r="JR445" s="3"/>
      <c r="JS445" s="3"/>
      <c r="JT445" s="3"/>
      <c r="JU445" s="3"/>
      <c r="JV445" s="3"/>
      <c r="JW445" s="3"/>
      <c r="JX445" s="3"/>
      <c r="JY445" s="3"/>
      <c r="JZ445" s="3"/>
      <c r="KA445" s="3"/>
      <c r="KB445" s="3"/>
      <c r="KC445" s="3"/>
      <c r="KD445" s="3"/>
      <c r="KE445" s="3"/>
      <c r="KF445" s="3"/>
      <c r="KG445" s="3"/>
      <c r="KH445" s="3"/>
      <c r="KI445" s="3"/>
      <c r="KJ445" s="3"/>
      <c r="KK445" s="3"/>
      <c r="KL445" s="3"/>
      <c r="KM445" s="3"/>
      <c r="KN445" s="3"/>
      <c r="KO445" s="3"/>
      <c r="KP445" s="3"/>
      <c r="KQ445" s="3"/>
      <c r="KR445" s="3"/>
      <c r="KS445" s="3"/>
      <c r="KT445" s="3"/>
      <c r="KU445" s="3"/>
      <c r="KV445" s="3"/>
      <c r="KW445" s="3"/>
      <c r="KX445" s="3"/>
      <c r="KY445" s="3"/>
      <c r="KZ445" s="3"/>
      <c r="LA445" s="3"/>
      <c r="LB445" s="3"/>
      <c r="LC445" s="3"/>
      <c r="LD445" s="3"/>
      <c r="LE445" s="3"/>
      <c r="LF445" s="3"/>
      <c r="LG445" s="3"/>
      <c r="LH445" s="3"/>
      <c r="LI445" s="3"/>
      <c r="LJ445" s="3"/>
      <c r="LK445" s="3"/>
      <c r="LL445" s="3"/>
      <c r="LM445" s="3"/>
      <c r="LN445" s="3"/>
      <c r="LO445" s="3"/>
      <c r="LP445" s="3"/>
      <c r="LQ445" s="3"/>
      <c r="LR445" s="3"/>
      <c r="LS445" s="3"/>
      <c r="LT445" s="3"/>
      <c r="LU445" s="3"/>
      <c r="LV445" s="3"/>
      <c r="LW445" s="3"/>
      <c r="LX445" s="3"/>
      <c r="LY445" s="3"/>
      <c r="LZ445" s="3"/>
      <c r="MA445" s="3"/>
      <c r="MB445" s="3"/>
      <c r="MC445" s="3"/>
      <c r="MD445" s="3"/>
      <c r="ME445" s="3"/>
      <c r="MF445" s="3"/>
      <c r="MG445" s="3"/>
      <c r="MH445" s="3"/>
      <c r="MI445" s="3"/>
      <c r="MJ445" s="3"/>
      <c r="MK445" s="3"/>
      <c r="ML445" s="4"/>
      <c r="MM445" s="4"/>
      <c r="MN445" s="4"/>
      <c r="MO445" s="4"/>
      <c r="MP445" s="4"/>
      <c r="MQ445" s="4"/>
      <c r="MR445" s="4"/>
      <c r="MS445" s="4"/>
      <c r="MT445" s="4"/>
      <c r="MU445" s="4"/>
      <c r="MV445" s="4"/>
      <c r="MW445" s="3"/>
      <c r="MX445" s="3"/>
      <c r="MY445" s="3"/>
      <c r="MZ445" s="3"/>
      <c r="NA445" s="3"/>
      <c r="NB445" s="3"/>
      <c r="NC445" s="3"/>
      <c r="ND445" s="3"/>
      <c r="NE445" s="3"/>
      <c r="NF445" s="3"/>
      <c r="NG445" s="3"/>
      <c r="NH445" s="3"/>
      <c r="NI445" s="3"/>
      <c r="NJ445" s="3"/>
      <c r="NK445" s="3"/>
      <c r="NL445" s="3"/>
      <c r="NM445" s="3"/>
      <c r="NN445" s="3"/>
      <c r="NO445" s="3"/>
      <c r="NP445" s="3"/>
      <c r="NQ445" s="3"/>
      <c r="NR445" s="3"/>
      <c r="NS445" s="3"/>
      <c r="NT445" s="3"/>
      <c r="NU445" s="3"/>
      <c r="NV445" s="3"/>
      <c r="NW445" s="3"/>
      <c r="NX445" s="3"/>
      <c r="NY445" s="3"/>
      <c r="NZ445" s="3"/>
      <c r="OA445" s="3"/>
      <c r="OB445" s="3"/>
    </row>
    <row r="446" spans="1:392" ht="14.5" x14ac:dyDescent="0.3">
      <c r="A446" s="1"/>
      <c r="B446" s="1"/>
      <c r="C446" s="2" t="s">
        <v>580</v>
      </c>
      <c r="D446" s="3">
        <f t="array" ref="D446">SUM(LEN(E446:QB446))</f>
        <v>14</v>
      </c>
      <c r="E446" s="3"/>
      <c r="F446" s="3"/>
      <c r="G446" s="3"/>
      <c r="H446" s="3" t="s">
        <v>9</v>
      </c>
      <c r="I446" s="3" t="s">
        <v>10</v>
      </c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 t="s">
        <v>11</v>
      </c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4"/>
      <c r="HE446" s="4"/>
      <c r="HF446" s="4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 t="s">
        <v>8</v>
      </c>
      <c r="HX446" s="3"/>
      <c r="HY446" s="3" t="s">
        <v>11</v>
      </c>
      <c r="HZ446" s="3" t="s">
        <v>11</v>
      </c>
      <c r="IA446" s="3"/>
      <c r="IB446" s="3"/>
      <c r="IC446" s="3" t="s">
        <v>423</v>
      </c>
      <c r="ID446" s="3"/>
      <c r="IE446" s="3"/>
      <c r="IF446" s="3"/>
      <c r="IG446" s="3" t="s">
        <v>11</v>
      </c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  <c r="JR446" s="3"/>
      <c r="JS446" s="3"/>
      <c r="JT446" s="3"/>
      <c r="JU446" s="3"/>
      <c r="JV446" s="3"/>
      <c r="JW446" s="3"/>
      <c r="JX446" s="3"/>
      <c r="JY446" s="3"/>
      <c r="JZ446" s="3"/>
      <c r="KA446" s="3"/>
      <c r="KB446" s="3"/>
      <c r="KC446" s="3"/>
      <c r="KD446" s="3"/>
      <c r="KE446" s="3"/>
      <c r="KF446" s="3"/>
      <c r="KG446" s="3"/>
      <c r="KH446" s="3"/>
      <c r="KI446" s="3"/>
      <c r="KJ446" s="3"/>
      <c r="KK446" s="3"/>
      <c r="KL446" s="3"/>
      <c r="KM446" s="3"/>
      <c r="KN446" s="3"/>
      <c r="KO446" s="3"/>
      <c r="KP446" s="3"/>
      <c r="KQ446" s="3"/>
      <c r="KR446" s="3"/>
      <c r="KS446" s="3"/>
      <c r="KT446" s="3"/>
      <c r="KU446" s="3"/>
      <c r="KV446" s="3"/>
      <c r="KW446" s="3"/>
      <c r="KX446" s="3"/>
      <c r="KY446" s="3"/>
      <c r="KZ446" s="3"/>
      <c r="LA446" s="3"/>
      <c r="LB446" s="3"/>
      <c r="LC446" s="3"/>
      <c r="LD446" s="3"/>
      <c r="LE446" s="3"/>
      <c r="LF446" s="3"/>
      <c r="LG446" s="3"/>
      <c r="LH446" s="3"/>
      <c r="LI446" s="3"/>
      <c r="LJ446" s="3"/>
      <c r="LK446" s="3"/>
      <c r="LL446" s="3"/>
      <c r="LM446" s="3"/>
      <c r="LN446" s="3"/>
      <c r="LO446" s="3"/>
      <c r="LP446" s="3"/>
      <c r="LQ446" s="3"/>
      <c r="LR446" s="3"/>
      <c r="LS446" s="3"/>
      <c r="LT446" s="3"/>
      <c r="LU446" s="3"/>
      <c r="LV446" s="3"/>
      <c r="LW446" s="3"/>
      <c r="LX446" s="3"/>
      <c r="LY446" s="3"/>
      <c r="LZ446" s="3"/>
      <c r="MA446" s="3"/>
      <c r="MB446" s="3"/>
      <c r="MC446" s="3"/>
      <c r="MD446" s="3"/>
      <c r="ME446" s="3"/>
      <c r="MF446" s="3"/>
      <c r="MG446" s="3"/>
      <c r="MH446" s="3"/>
      <c r="MI446" s="3"/>
      <c r="MJ446" s="3"/>
      <c r="MK446" s="3"/>
      <c r="ML446" s="4"/>
      <c r="MM446" s="4"/>
      <c r="MN446" s="4"/>
      <c r="MO446" s="4"/>
      <c r="MP446" s="4"/>
      <c r="MQ446" s="4"/>
      <c r="MR446" s="4"/>
      <c r="MS446" s="4"/>
      <c r="MT446" s="4"/>
      <c r="MU446" s="4"/>
      <c r="MV446" s="4"/>
      <c r="MW446" s="3"/>
      <c r="MX446" s="3"/>
      <c r="MY446" s="3"/>
      <c r="MZ446" s="3"/>
      <c r="NA446" s="3"/>
      <c r="NB446" s="3"/>
      <c r="NC446" s="3"/>
      <c r="ND446" s="3"/>
      <c r="NE446" s="3"/>
      <c r="NF446" s="3"/>
      <c r="NG446" s="3"/>
      <c r="NH446" s="3"/>
      <c r="NI446" s="3"/>
      <c r="NJ446" s="3"/>
      <c r="NK446" s="3"/>
      <c r="NL446" s="3"/>
      <c r="NM446" s="3"/>
      <c r="NN446" s="3"/>
      <c r="NO446" s="3"/>
      <c r="NP446" s="3"/>
      <c r="NQ446" s="3"/>
      <c r="NR446" s="3"/>
      <c r="NS446" s="3"/>
      <c r="NT446" s="3"/>
      <c r="NU446" s="3"/>
      <c r="NV446" s="3"/>
      <c r="NW446" s="3"/>
      <c r="NX446" s="3"/>
      <c r="NY446" s="3"/>
      <c r="NZ446" s="3"/>
      <c r="OA446" s="3"/>
      <c r="OB446" s="3"/>
    </row>
    <row r="447" spans="1:392" ht="14.5" x14ac:dyDescent="0.3">
      <c r="A447" s="1"/>
      <c r="B447" s="1"/>
      <c r="C447" s="2" t="s">
        <v>581</v>
      </c>
      <c r="D447" s="3">
        <f t="array" ref="D447">SUM(LEN(E447:QB447))</f>
        <v>23</v>
      </c>
      <c r="E447" s="3"/>
      <c r="F447" s="3"/>
      <c r="G447" s="3"/>
      <c r="H447" s="3" t="s">
        <v>9</v>
      </c>
      <c r="I447" s="3" t="s">
        <v>10</v>
      </c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 t="s">
        <v>11</v>
      </c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4"/>
      <c r="HE447" s="4"/>
      <c r="HF447" s="4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 t="s">
        <v>8</v>
      </c>
      <c r="HX447" s="3"/>
      <c r="HY447" s="3" t="s">
        <v>11</v>
      </c>
      <c r="HZ447" s="3" t="s">
        <v>11</v>
      </c>
      <c r="IA447" s="3" t="s">
        <v>423</v>
      </c>
      <c r="IB447" s="3"/>
      <c r="IC447" s="3"/>
      <c r="ID447" s="3"/>
      <c r="IE447" s="3" t="s">
        <v>11</v>
      </c>
      <c r="IF447" s="3" t="s">
        <v>11</v>
      </c>
      <c r="IG447" s="3" t="s">
        <v>11</v>
      </c>
      <c r="IH447" s="3" t="s">
        <v>11</v>
      </c>
      <c r="II447" s="3" t="s">
        <v>423</v>
      </c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  <c r="JR447" s="3"/>
      <c r="JS447" s="3"/>
      <c r="JT447" s="3"/>
      <c r="JU447" s="3"/>
      <c r="JV447" s="3"/>
      <c r="JW447" s="3"/>
      <c r="JX447" s="3"/>
      <c r="JY447" s="3"/>
      <c r="JZ447" s="3"/>
      <c r="KA447" s="3"/>
      <c r="KB447" s="3"/>
      <c r="KC447" s="3"/>
      <c r="KD447" s="3"/>
      <c r="KE447" s="3"/>
      <c r="KF447" s="3"/>
      <c r="KG447" s="3"/>
      <c r="KH447" s="3"/>
      <c r="KI447" s="3"/>
      <c r="KJ447" s="3"/>
      <c r="KK447" s="3"/>
      <c r="KL447" s="3"/>
      <c r="KM447" s="3"/>
      <c r="KN447" s="3"/>
      <c r="KO447" s="3"/>
      <c r="KP447" s="3"/>
      <c r="KQ447" s="3"/>
      <c r="KR447" s="3"/>
      <c r="KS447" s="3"/>
      <c r="KT447" s="3"/>
      <c r="KU447" s="3"/>
      <c r="KV447" s="3"/>
      <c r="KW447" s="3"/>
      <c r="KX447" s="3"/>
      <c r="KY447" s="3"/>
      <c r="KZ447" s="3"/>
      <c r="LA447" s="3"/>
      <c r="LB447" s="3"/>
      <c r="LC447" s="3"/>
      <c r="LD447" s="3"/>
      <c r="LE447" s="3"/>
      <c r="LF447" s="3"/>
      <c r="LG447" s="3"/>
      <c r="LH447" s="3"/>
      <c r="LI447" s="3"/>
      <c r="LJ447" s="3"/>
      <c r="LK447" s="3"/>
      <c r="LL447" s="3"/>
      <c r="LM447" s="3"/>
      <c r="LN447" s="3"/>
      <c r="LO447" s="3"/>
      <c r="LP447" s="3"/>
      <c r="LQ447" s="3"/>
      <c r="LR447" s="3"/>
      <c r="LS447" s="3"/>
      <c r="LT447" s="3"/>
      <c r="LU447" s="3"/>
      <c r="LV447" s="3"/>
      <c r="LW447" s="3"/>
      <c r="LX447" s="3"/>
      <c r="LY447" s="3"/>
      <c r="LZ447" s="3"/>
      <c r="MA447" s="3"/>
      <c r="MB447" s="3"/>
      <c r="MC447" s="3"/>
      <c r="MD447" s="3"/>
      <c r="ME447" s="3"/>
      <c r="MF447" s="3"/>
      <c r="MG447" s="3"/>
      <c r="MH447" s="3"/>
      <c r="MI447" s="3"/>
      <c r="MJ447" s="3"/>
      <c r="MK447" s="3"/>
      <c r="ML447" s="4"/>
      <c r="MM447" s="4"/>
      <c r="MN447" s="4"/>
      <c r="MO447" s="4"/>
      <c r="MP447" s="4"/>
      <c r="MQ447" s="4"/>
      <c r="MR447" s="4"/>
      <c r="MS447" s="4"/>
      <c r="MT447" s="4"/>
      <c r="MU447" s="4"/>
      <c r="MV447" s="4"/>
      <c r="MW447" s="3"/>
      <c r="MX447" s="3"/>
      <c r="MY447" s="3"/>
      <c r="MZ447" s="3"/>
      <c r="NA447" s="3"/>
      <c r="NB447" s="3"/>
      <c r="NC447" s="3"/>
      <c r="ND447" s="3"/>
      <c r="NE447" s="3"/>
      <c r="NF447" s="3"/>
      <c r="NG447" s="3"/>
      <c r="NH447" s="3"/>
      <c r="NI447" s="3"/>
      <c r="NJ447" s="3"/>
      <c r="NK447" s="3"/>
      <c r="NL447" s="3"/>
      <c r="NM447" s="3"/>
      <c r="NN447" s="3"/>
      <c r="NO447" s="3"/>
      <c r="NP447" s="3"/>
      <c r="NQ447" s="3"/>
      <c r="NR447" s="3"/>
      <c r="NS447" s="3"/>
      <c r="NT447" s="3"/>
      <c r="NU447" s="3"/>
      <c r="NV447" s="3"/>
      <c r="NW447" s="3"/>
      <c r="NX447" s="3"/>
      <c r="NY447" s="3"/>
      <c r="NZ447" s="3"/>
      <c r="OA447" s="3"/>
      <c r="OB447" s="3"/>
    </row>
    <row r="448" spans="1:392" ht="14.5" x14ac:dyDescent="0.3">
      <c r="A448" s="1"/>
      <c r="B448" s="1"/>
      <c r="C448" s="2" t="s">
        <v>582</v>
      </c>
      <c r="D448" s="3">
        <f t="array" ref="D448">SUM(LEN(E448:QB448))</f>
        <v>23</v>
      </c>
      <c r="E448" s="3"/>
      <c r="F448" s="3"/>
      <c r="G448" s="3"/>
      <c r="H448" s="3" t="s">
        <v>9</v>
      </c>
      <c r="I448" s="3" t="s">
        <v>10</v>
      </c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 t="s">
        <v>11</v>
      </c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4"/>
      <c r="HE448" s="4"/>
      <c r="HF448" s="4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 t="s">
        <v>8</v>
      </c>
      <c r="HX448" s="3"/>
      <c r="HY448" s="3" t="s">
        <v>11</v>
      </c>
      <c r="HZ448" s="3" t="s">
        <v>11</v>
      </c>
      <c r="IA448" s="3" t="s">
        <v>423</v>
      </c>
      <c r="IB448" s="3"/>
      <c r="IC448" s="3"/>
      <c r="ID448" s="3"/>
      <c r="IE448" s="3" t="s">
        <v>11</v>
      </c>
      <c r="IF448" s="3" t="s">
        <v>11</v>
      </c>
      <c r="IG448" s="3" t="s">
        <v>11</v>
      </c>
      <c r="IH448" s="3" t="s">
        <v>11</v>
      </c>
      <c r="II448" s="3" t="s">
        <v>423</v>
      </c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  <c r="JR448" s="3"/>
      <c r="JS448" s="3"/>
      <c r="JT448" s="3"/>
      <c r="JU448" s="3"/>
      <c r="JV448" s="3"/>
      <c r="JW448" s="3"/>
      <c r="JX448" s="3"/>
      <c r="JY448" s="3"/>
      <c r="JZ448" s="3"/>
      <c r="KA448" s="3"/>
      <c r="KB448" s="3"/>
      <c r="KC448" s="3"/>
      <c r="KD448" s="3"/>
      <c r="KE448" s="3"/>
      <c r="KF448" s="3"/>
      <c r="KG448" s="3"/>
      <c r="KH448" s="3"/>
      <c r="KI448" s="3"/>
      <c r="KJ448" s="3"/>
      <c r="KK448" s="3"/>
      <c r="KL448" s="3"/>
      <c r="KM448" s="3"/>
      <c r="KN448" s="3"/>
      <c r="KO448" s="3"/>
      <c r="KP448" s="3"/>
      <c r="KQ448" s="3"/>
      <c r="KR448" s="3"/>
      <c r="KS448" s="3"/>
      <c r="KT448" s="3"/>
      <c r="KU448" s="3"/>
      <c r="KV448" s="3"/>
      <c r="KW448" s="3"/>
      <c r="KX448" s="3"/>
      <c r="KY448" s="3"/>
      <c r="KZ448" s="3"/>
      <c r="LA448" s="3"/>
      <c r="LB448" s="3"/>
      <c r="LC448" s="3"/>
      <c r="LD448" s="3"/>
      <c r="LE448" s="3"/>
      <c r="LF448" s="3"/>
      <c r="LG448" s="3"/>
      <c r="LH448" s="3"/>
      <c r="LI448" s="3"/>
      <c r="LJ448" s="3"/>
      <c r="LK448" s="3"/>
      <c r="LL448" s="3"/>
      <c r="LM448" s="3"/>
      <c r="LN448" s="3"/>
      <c r="LO448" s="3"/>
      <c r="LP448" s="3"/>
      <c r="LQ448" s="3"/>
      <c r="LR448" s="3"/>
      <c r="LS448" s="3"/>
      <c r="LT448" s="3"/>
      <c r="LU448" s="3"/>
      <c r="LV448" s="3"/>
      <c r="LW448" s="3"/>
      <c r="LX448" s="3"/>
      <c r="LY448" s="3"/>
      <c r="LZ448" s="3"/>
      <c r="MA448" s="3"/>
      <c r="MB448" s="3"/>
      <c r="MC448" s="3"/>
      <c r="MD448" s="3"/>
      <c r="ME448" s="3"/>
      <c r="MF448" s="3"/>
      <c r="MG448" s="3"/>
      <c r="MH448" s="3"/>
      <c r="MI448" s="3"/>
      <c r="MJ448" s="3"/>
      <c r="MK448" s="3"/>
      <c r="ML448" s="4"/>
      <c r="MM448" s="4"/>
      <c r="MN448" s="4"/>
      <c r="MO448" s="4"/>
      <c r="MP448" s="4"/>
      <c r="MQ448" s="4"/>
      <c r="MR448" s="4"/>
      <c r="MS448" s="4"/>
      <c r="MT448" s="4"/>
      <c r="MU448" s="4"/>
      <c r="MV448" s="4"/>
      <c r="MW448" s="3"/>
      <c r="MX448" s="3"/>
      <c r="MY448" s="3"/>
      <c r="MZ448" s="3"/>
      <c r="NA448" s="3"/>
      <c r="NB448" s="3"/>
      <c r="NC448" s="3"/>
      <c r="ND448" s="3"/>
      <c r="NE448" s="3"/>
      <c r="NF448" s="3"/>
      <c r="NG448" s="3"/>
      <c r="NH448" s="3"/>
      <c r="NI448" s="3"/>
      <c r="NJ448" s="3"/>
      <c r="NK448" s="3"/>
      <c r="NL448" s="3"/>
      <c r="NM448" s="3"/>
      <c r="NN448" s="3"/>
      <c r="NO448" s="3"/>
      <c r="NP448" s="3"/>
      <c r="NQ448" s="3"/>
      <c r="NR448" s="3"/>
      <c r="NS448" s="3"/>
      <c r="NT448" s="3"/>
      <c r="NU448" s="3"/>
      <c r="NV448" s="3"/>
      <c r="NW448" s="3"/>
      <c r="NX448" s="3"/>
      <c r="NY448" s="3"/>
      <c r="NZ448" s="3"/>
      <c r="OA448" s="3"/>
      <c r="OB448" s="3"/>
    </row>
    <row r="449" spans="1:392" ht="14.5" x14ac:dyDescent="0.3">
      <c r="A449" s="1"/>
      <c r="B449" s="1"/>
      <c r="C449" s="2" t="s">
        <v>583</v>
      </c>
      <c r="D449" s="3">
        <f t="array" ref="D449">SUM(LEN(E449:QB449))</f>
        <v>23</v>
      </c>
      <c r="E449" s="3"/>
      <c r="F449" s="3"/>
      <c r="G449" s="3"/>
      <c r="H449" s="3" t="s">
        <v>9</v>
      </c>
      <c r="I449" s="3" t="s">
        <v>10</v>
      </c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 t="s">
        <v>11</v>
      </c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4"/>
      <c r="HE449" s="4"/>
      <c r="HF449" s="4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 t="s">
        <v>8</v>
      </c>
      <c r="HX449" s="3"/>
      <c r="HY449" s="3" t="s">
        <v>11</v>
      </c>
      <c r="HZ449" s="3" t="s">
        <v>11</v>
      </c>
      <c r="IA449" s="3" t="s">
        <v>423</v>
      </c>
      <c r="IB449" s="3"/>
      <c r="IC449" s="3"/>
      <c r="ID449" s="3"/>
      <c r="IE449" s="3" t="s">
        <v>11</v>
      </c>
      <c r="IF449" s="3" t="s">
        <v>11</v>
      </c>
      <c r="IG449" s="3" t="s">
        <v>11</v>
      </c>
      <c r="IH449" s="3" t="s">
        <v>11</v>
      </c>
      <c r="II449" s="3" t="s">
        <v>423</v>
      </c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  <c r="JR449" s="3"/>
      <c r="JS449" s="3"/>
      <c r="JT449" s="3"/>
      <c r="JU449" s="3"/>
      <c r="JV449" s="3"/>
      <c r="JW449" s="3"/>
      <c r="JX449" s="3"/>
      <c r="JY449" s="3"/>
      <c r="JZ449" s="3"/>
      <c r="KA449" s="3"/>
      <c r="KB449" s="3"/>
      <c r="KC449" s="3"/>
      <c r="KD449" s="3"/>
      <c r="KE449" s="3"/>
      <c r="KF449" s="3"/>
      <c r="KG449" s="3"/>
      <c r="KH449" s="3"/>
      <c r="KI449" s="3"/>
      <c r="KJ449" s="3"/>
      <c r="KK449" s="3"/>
      <c r="KL449" s="3"/>
      <c r="KM449" s="3"/>
      <c r="KN449" s="3"/>
      <c r="KO449" s="3"/>
      <c r="KP449" s="3"/>
      <c r="KQ449" s="3"/>
      <c r="KR449" s="3"/>
      <c r="KS449" s="3"/>
      <c r="KT449" s="3"/>
      <c r="KU449" s="3"/>
      <c r="KV449" s="3"/>
      <c r="KW449" s="3"/>
      <c r="KX449" s="3"/>
      <c r="KY449" s="3"/>
      <c r="KZ449" s="3"/>
      <c r="LA449" s="3"/>
      <c r="LB449" s="3"/>
      <c r="LC449" s="3"/>
      <c r="LD449" s="3"/>
      <c r="LE449" s="3"/>
      <c r="LF449" s="3"/>
      <c r="LG449" s="3"/>
      <c r="LH449" s="3"/>
      <c r="LI449" s="3"/>
      <c r="LJ449" s="3"/>
      <c r="LK449" s="3"/>
      <c r="LL449" s="3"/>
      <c r="LM449" s="3"/>
      <c r="LN449" s="3"/>
      <c r="LO449" s="3"/>
      <c r="LP449" s="3"/>
      <c r="LQ449" s="3"/>
      <c r="LR449" s="3"/>
      <c r="LS449" s="3"/>
      <c r="LT449" s="3"/>
      <c r="LU449" s="3"/>
      <c r="LV449" s="3"/>
      <c r="LW449" s="3"/>
      <c r="LX449" s="3"/>
      <c r="LY449" s="3"/>
      <c r="LZ449" s="3"/>
      <c r="MA449" s="3"/>
      <c r="MB449" s="3"/>
      <c r="MC449" s="3"/>
      <c r="MD449" s="3"/>
      <c r="ME449" s="3"/>
      <c r="MF449" s="3"/>
      <c r="MG449" s="3"/>
      <c r="MH449" s="3"/>
      <c r="MI449" s="3"/>
      <c r="MJ449" s="3"/>
      <c r="MK449" s="3"/>
      <c r="ML449" s="4"/>
      <c r="MM449" s="4"/>
      <c r="MN449" s="4"/>
      <c r="MO449" s="4"/>
      <c r="MP449" s="4"/>
      <c r="MQ449" s="4"/>
      <c r="MR449" s="4"/>
      <c r="MS449" s="4"/>
      <c r="MT449" s="4"/>
      <c r="MU449" s="4"/>
      <c r="MV449" s="4"/>
      <c r="MW449" s="3"/>
      <c r="MX449" s="3"/>
      <c r="MY449" s="3"/>
      <c r="MZ449" s="3"/>
      <c r="NA449" s="3"/>
      <c r="NB449" s="3"/>
      <c r="NC449" s="3"/>
      <c r="ND449" s="3"/>
      <c r="NE449" s="3"/>
      <c r="NF449" s="3"/>
      <c r="NG449" s="3"/>
      <c r="NH449" s="3"/>
      <c r="NI449" s="3"/>
      <c r="NJ449" s="3"/>
      <c r="NK449" s="3"/>
      <c r="NL449" s="3"/>
      <c r="NM449" s="3"/>
      <c r="NN449" s="3"/>
      <c r="NO449" s="3"/>
      <c r="NP449" s="3"/>
      <c r="NQ449" s="3"/>
      <c r="NR449" s="3"/>
      <c r="NS449" s="3"/>
      <c r="NT449" s="3"/>
      <c r="NU449" s="3"/>
      <c r="NV449" s="3"/>
      <c r="NW449" s="3"/>
      <c r="NX449" s="3"/>
      <c r="NY449" s="3"/>
      <c r="NZ449" s="3"/>
      <c r="OA449" s="3"/>
      <c r="OB449" s="3"/>
    </row>
    <row r="450" spans="1:392" ht="14.5" x14ac:dyDescent="0.3">
      <c r="A450" s="1"/>
      <c r="B450" s="1"/>
      <c r="C450" s="2" t="s">
        <v>584</v>
      </c>
      <c r="D450" s="3">
        <f t="array" ref="D450">SUM(LEN(E450:QB450))</f>
        <v>21</v>
      </c>
      <c r="E450" s="3"/>
      <c r="F450" s="3"/>
      <c r="G450" s="3"/>
      <c r="H450" s="3" t="s">
        <v>9</v>
      </c>
      <c r="I450" s="3" t="s">
        <v>10</v>
      </c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 t="s">
        <v>11</v>
      </c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4"/>
      <c r="HE450" s="4"/>
      <c r="HF450" s="4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 t="s">
        <v>8</v>
      </c>
      <c r="HX450" s="3"/>
      <c r="HY450" s="3"/>
      <c r="HZ450" s="3" t="s">
        <v>11</v>
      </c>
      <c r="IA450" s="3" t="s">
        <v>423</v>
      </c>
      <c r="IB450" s="3"/>
      <c r="IC450" s="3"/>
      <c r="ID450" s="3"/>
      <c r="IE450" s="3" t="s">
        <v>11</v>
      </c>
      <c r="IF450" s="3" t="s">
        <v>11</v>
      </c>
      <c r="IG450" s="3" t="s">
        <v>11</v>
      </c>
      <c r="IH450" s="3" t="s">
        <v>11</v>
      </c>
      <c r="II450" s="3" t="s">
        <v>423</v>
      </c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  <c r="JX450" s="3"/>
      <c r="JY450" s="3"/>
      <c r="JZ450" s="3"/>
      <c r="KA450" s="3"/>
      <c r="KB450" s="3"/>
      <c r="KC450" s="3"/>
      <c r="KD450" s="3"/>
      <c r="KE450" s="3"/>
      <c r="KF450" s="3"/>
      <c r="KG450" s="3"/>
      <c r="KH450" s="3"/>
      <c r="KI450" s="3"/>
      <c r="KJ450" s="3"/>
      <c r="KK450" s="3"/>
      <c r="KL450" s="3"/>
      <c r="KM450" s="3"/>
      <c r="KN450" s="3"/>
      <c r="KO450" s="3"/>
      <c r="KP450" s="3"/>
      <c r="KQ450" s="3"/>
      <c r="KR450" s="3"/>
      <c r="KS450" s="3"/>
      <c r="KT450" s="3"/>
      <c r="KU450" s="3"/>
      <c r="KV450" s="3"/>
      <c r="KW450" s="3"/>
      <c r="KX450" s="3"/>
      <c r="KY450" s="3"/>
      <c r="KZ450" s="3"/>
      <c r="LA450" s="3"/>
      <c r="LB450" s="3"/>
      <c r="LC450" s="3"/>
      <c r="LD450" s="3"/>
      <c r="LE450" s="3"/>
      <c r="LF450" s="3"/>
      <c r="LG450" s="3"/>
      <c r="LH450" s="3"/>
      <c r="LI450" s="3"/>
      <c r="LJ450" s="3"/>
      <c r="LK450" s="3"/>
      <c r="LL450" s="3"/>
      <c r="LM450" s="3"/>
      <c r="LN450" s="3"/>
      <c r="LO450" s="3"/>
      <c r="LP450" s="3"/>
      <c r="LQ450" s="3"/>
      <c r="LR450" s="3"/>
      <c r="LS450" s="3"/>
      <c r="LT450" s="3"/>
      <c r="LU450" s="3"/>
      <c r="LV450" s="3"/>
      <c r="LW450" s="3"/>
      <c r="LX450" s="3"/>
      <c r="LY450" s="3"/>
      <c r="LZ450" s="3"/>
      <c r="MA450" s="3"/>
      <c r="MB450" s="3"/>
      <c r="MC450" s="3"/>
      <c r="MD450" s="3"/>
      <c r="ME450" s="3"/>
      <c r="MF450" s="3"/>
      <c r="MG450" s="3"/>
      <c r="MH450" s="3"/>
      <c r="MI450" s="3"/>
      <c r="MJ450" s="3"/>
      <c r="MK450" s="3"/>
      <c r="ML450" s="4"/>
      <c r="MM450" s="4"/>
      <c r="MN450" s="4"/>
      <c r="MO450" s="4"/>
      <c r="MP450" s="4"/>
      <c r="MQ450" s="4"/>
      <c r="MR450" s="4"/>
      <c r="MS450" s="4"/>
      <c r="MT450" s="4"/>
      <c r="MU450" s="4"/>
      <c r="MV450" s="4"/>
      <c r="MW450" s="3"/>
      <c r="MX450" s="3"/>
      <c r="MY450" s="3"/>
      <c r="MZ450" s="3"/>
      <c r="NA450" s="3"/>
      <c r="NB450" s="3"/>
      <c r="NC450" s="3"/>
      <c r="ND450" s="3"/>
      <c r="NE450" s="3"/>
      <c r="NF450" s="3"/>
      <c r="NG450" s="3"/>
      <c r="NH450" s="3"/>
      <c r="NI450" s="3"/>
      <c r="NJ450" s="3"/>
      <c r="NK450" s="3"/>
      <c r="NL450" s="3"/>
      <c r="NM450" s="3"/>
      <c r="NN450" s="3"/>
      <c r="NO450" s="3"/>
      <c r="NP450" s="3"/>
      <c r="NQ450" s="3"/>
      <c r="NR450" s="3"/>
      <c r="NS450" s="3"/>
      <c r="NT450" s="3"/>
      <c r="NU450" s="3"/>
      <c r="NV450" s="3"/>
      <c r="NW450" s="3"/>
      <c r="NX450" s="3"/>
      <c r="NY450" s="3"/>
      <c r="NZ450" s="3"/>
      <c r="OA450" s="3"/>
      <c r="OB450" s="3"/>
    </row>
    <row r="451" spans="1:392" ht="14.5" x14ac:dyDescent="0.3">
      <c r="A451" s="1"/>
      <c r="B451" s="1"/>
      <c r="C451" s="2" t="s">
        <v>578</v>
      </c>
      <c r="D451" s="3">
        <f t="array" ref="D451">SUM(LEN(E451:QB451))</f>
        <v>16</v>
      </c>
      <c r="E451" s="3"/>
      <c r="F451" s="3"/>
      <c r="G451" s="3"/>
      <c r="H451" s="3" t="s">
        <v>9</v>
      </c>
      <c r="I451" s="3" t="s">
        <v>10</v>
      </c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 t="s">
        <v>11</v>
      </c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4"/>
      <c r="HE451" s="4"/>
      <c r="HF451" s="4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 t="s">
        <v>8</v>
      </c>
      <c r="HX451" s="3"/>
      <c r="HY451" s="3" t="s">
        <v>423</v>
      </c>
      <c r="HZ451" s="3" t="s">
        <v>11</v>
      </c>
      <c r="IA451" s="3"/>
      <c r="IB451" s="3"/>
      <c r="IC451" s="3"/>
      <c r="ID451" s="3"/>
      <c r="IE451" s="3" t="s">
        <v>423</v>
      </c>
      <c r="IF451" s="3"/>
      <c r="IG451" s="3" t="s">
        <v>423</v>
      </c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  <c r="JX451" s="3"/>
      <c r="JY451" s="3"/>
      <c r="JZ451" s="3"/>
      <c r="KA451" s="3"/>
      <c r="KB451" s="3"/>
      <c r="KC451" s="3"/>
      <c r="KD451" s="3"/>
      <c r="KE451" s="3"/>
      <c r="KF451" s="3"/>
      <c r="KG451" s="3"/>
      <c r="KH451" s="3"/>
      <c r="KI451" s="3"/>
      <c r="KJ451" s="3"/>
      <c r="KK451" s="3"/>
      <c r="KL451" s="3"/>
      <c r="KM451" s="3"/>
      <c r="KN451" s="3"/>
      <c r="KO451" s="3"/>
      <c r="KP451" s="3"/>
      <c r="KQ451" s="3"/>
      <c r="KR451" s="3"/>
      <c r="KS451" s="3"/>
      <c r="KT451" s="3"/>
      <c r="KU451" s="3"/>
      <c r="KV451" s="3"/>
      <c r="KW451" s="3"/>
      <c r="KX451" s="3"/>
      <c r="KY451" s="3"/>
      <c r="KZ451" s="3"/>
      <c r="LA451" s="3"/>
      <c r="LB451" s="3"/>
      <c r="LC451" s="3"/>
      <c r="LD451" s="3"/>
      <c r="LE451" s="3"/>
      <c r="LF451" s="3"/>
      <c r="LG451" s="3"/>
      <c r="LH451" s="3"/>
      <c r="LI451" s="3"/>
      <c r="LJ451" s="3"/>
      <c r="LK451" s="3"/>
      <c r="LL451" s="3"/>
      <c r="LM451" s="3"/>
      <c r="LN451" s="3"/>
      <c r="LO451" s="3"/>
      <c r="LP451" s="3"/>
      <c r="LQ451" s="3"/>
      <c r="LR451" s="3"/>
      <c r="LS451" s="3"/>
      <c r="LT451" s="3"/>
      <c r="LU451" s="3"/>
      <c r="LV451" s="3"/>
      <c r="LW451" s="3"/>
      <c r="LX451" s="3"/>
      <c r="LY451" s="3"/>
      <c r="LZ451" s="3"/>
      <c r="MA451" s="3"/>
      <c r="MB451" s="3"/>
      <c r="MC451" s="3"/>
      <c r="MD451" s="3"/>
      <c r="ME451" s="3"/>
      <c r="MF451" s="3"/>
      <c r="MG451" s="3"/>
      <c r="MH451" s="3"/>
      <c r="MI451" s="3"/>
      <c r="MJ451" s="3"/>
      <c r="MK451" s="3"/>
      <c r="ML451" s="4"/>
      <c r="MM451" s="4"/>
      <c r="MN451" s="4"/>
      <c r="MO451" s="4"/>
      <c r="MP451" s="4"/>
      <c r="MQ451" s="4"/>
      <c r="MR451" s="4"/>
      <c r="MS451" s="4"/>
      <c r="MT451" s="4"/>
      <c r="MU451" s="4"/>
      <c r="MV451" s="4"/>
      <c r="MW451" s="3"/>
      <c r="MX451" s="3"/>
      <c r="MY451" s="3"/>
      <c r="MZ451" s="3"/>
      <c r="NA451" s="3"/>
      <c r="NB451" s="3"/>
      <c r="NC451" s="3"/>
      <c r="ND451" s="3"/>
      <c r="NE451" s="3"/>
      <c r="NF451" s="3"/>
      <c r="NG451" s="3"/>
      <c r="NH451" s="3"/>
      <c r="NI451" s="3"/>
      <c r="NJ451" s="3"/>
      <c r="NK451" s="3"/>
      <c r="NL451" s="3"/>
      <c r="NM451" s="3"/>
      <c r="NN451" s="3"/>
      <c r="NO451" s="3"/>
      <c r="NP451" s="3"/>
      <c r="NQ451" s="3"/>
      <c r="NR451" s="3"/>
      <c r="NS451" s="3"/>
      <c r="NT451" s="3"/>
      <c r="NU451" s="3"/>
      <c r="NV451" s="3"/>
      <c r="NW451" s="3"/>
      <c r="NX451" s="3"/>
      <c r="NY451" s="3"/>
      <c r="NZ451" s="3"/>
      <c r="OA451" s="3"/>
      <c r="OB451" s="3"/>
    </row>
    <row r="452" spans="1:392" ht="14.5" x14ac:dyDescent="0.3">
      <c r="A452" s="1"/>
      <c r="B452" s="1"/>
      <c r="C452" s="2" t="s">
        <v>579</v>
      </c>
      <c r="D452" s="3">
        <f t="array" ref="D452">SUM(LEN(E452:QB452))</f>
        <v>12</v>
      </c>
      <c r="E452" s="3"/>
      <c r="F452" s="3"/>
      <c r="G452" s="3"/>
      <c r="H452" s="3" t="s">
        <v>9</v>
      </c>
      <c r="I452" s="3" t="s">
        <v>10</v>
      </c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 t="s">
        <v>11</v>
      </c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4"/>
      <c r="HE452" s="4"/>
      <c r="HF452" s="4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 t="s">
        <v>8</v>
      </c>
      <c r="HX452" s="3"/>
      <c r="HY452" s="3" t="s">
        <v>11</v>
      </c>
      <c r="HZ452" s="3" t="s">
        <v>11</v>
      </c>
      <c r="IA452" s="3"/>
      <c r="IB452" s="3"/>
      <c r="IC452" s="3"/>
      <c r="ID452" s="3"/>
      <c r="IE452" s="3"/>
      <c r="IF452" s="3"/>
      <c r="IG452" s="3" t="s">
        <v>423</v>
      </c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  <c r="JX452" s="3"/>
      <c r="JY452" s="3"/>
      <c r="JZ452" s="3"/>
      <c r="KA452" s="3"/>
      <c r="KB452" s="3"/>
      <c r="KC452" s="3"/>
      <c r="KD452" s="3"/>
      <c r="KE452" s="3"/>
      <c r="KF452" s="3"/>
      <c r="KG452" s="3"/>
      <c r="KH452" s="3"/>
      <c r="KI452" s="3"/>
      <c r="KJ452" s="3"/>
      <c r="KK452" s="3"/>
      <c r="KL452" s="3"/>
      <c r="KM452" s="3"/>
      <c r="KN452" s="3"/>
      <c r="KO452" s="3"/>
      <c r="KP452" s="3"/>
      <c r="KQ452" s="3"/>
      <c r="KR452" s="3"/>
      <c r="KS452" s="3"/>
      <c r="KT452" s="3"/>
      <c r="KU452" s="3"/>
      <c r="KV452" s="3"/>
      <c r="KW452" s="3"/>
      <c r="KX452" s="3"/>
      <c r="KY452" s="3"/>
      <c r="KZ452" s="3"/>
      <c r="LA452" s="3"/>
      <c r="LB452" s="3"/>
      <c r="LC452" s="3"/>
      <c r="LD452" s="3"/>
      <c r="LE452" s="3"/>
      <c r="LF452" s="3"/>
      <c r="LG452" s="3"/>
      <c r="LH452" s="3"/>
      <c r="LI452" s="3"/>
      <c r="LJ452" s="3"/>
      <c r="LK452" s="3"/>
      <c r="LL452" s="3"/>
      <c r="LM452" s="3"/>
      <c r="LN452" s="3"/>
      <c r="LO452" s="3"/>
      <c r="LP452" s="3"/>
      <c r="LQ452" s="3"/>
      <c r="LR452" s="3"/>
      <c r="LS452" s="3"/>
      <c r="LT452" s="3"/>
      <c r="LU452" s="3"/>
      <c r="LV452" s="3"/>
      <c r="LW452" s="3"/>
      <c r="LX452" s="3"/>
      <c r="LY452" s="3"/>
      <c r="LZ452" s="3"/>
      <c r="MA452" s="3"/>
      <c r="MB452" s="3"/>
      <c r="MC452" s="3"/>
      <c r="MD452" s="3"/>
      <c r="ME452" s="3"/>
      <c r="MF452" s="3"/>
      <c r="MG452" s="3"/>
      <c r="MH452" s="3"/>
      <c r="MI452" s="3"/>
      <c r="MJ452" s="3"/>
      <c r="MK452" s="3"/>
      <c r="ML452" s="4"/>
      <c r="MM452" s="4"/>
      <c r="MN452" s="4"/>
      <c r="MO452" s="4"/>
      <c r="MP452" s="4"/>
      <c r="MQ452" s="4"/>
      <c r="MR452" s="4"/>
      <c r="MS452" s="4"/>
      <c r="MT452" s="4"/>
      <c r="MU452" s="4"/>
      <c r="MV452" s="4"/>
      <c r="MW452" s="3"/>
      <c r="MX452" s="3"/>
      <c r="MY452" s="3"/>
      <c r="MZ452" s="3"/>
      <c r="NA452" s="3"/>
      <c r="NB452" s="3"/>
      <c r="NC452" s="3"/>
      <c r="ND452" s="3"/>
      <c r="NE452" s="3"/>
      <c r="NF452" s="3"/>
      <c r="NG452" s="3"/>
      <c r="NH452" s="3"/>
      <c r="NI452" s="3"/>
      <c r="NJ452" s="3"/>
      <c r="NK452" s="3"/>
      <c r="NL452" s="3"/>
      <c r="NM452" s="3"/>
      <c r="NN452" s="3"/>
      <c r="NO452" s="3"/>
      <c r="NP452" s="3"/>
      <c r="NQ452" s="3"/>
      <c r="NR452" s="3"/>
      <c r="NS452" s="3"/>
      <c r="NT452" s="3"/>
      <c r="NU452" s="3"/>
      <c r="NV452" s="3"/>
      <c r="NW452" s="3"/>
      <c r="NX452" s="3"/>
      <c r="NY452" s="3"/>
      <c r="NZ452" s="3"/>
      <c r="OA452" s="3"/>
      <c r="OB452" s="3"/>
    </row>
    <row r="453" spans="1:392" ht="14.5" x14ac:dyDescent="0.3">
      <c r="A453" s="1"/>
      <c r="B453" s="1"/>
      <c r="C453" s="2" t="s">
        <v>587</v>
      </c>
      <c r="D453" s="3">
        <f t="array" ref="D453">SUM(LEN(E453:QB453))</f>
        <v>17</v>
      </c>
      <c r="E453" s="3"/>
      <c r="F453" s="3"/>
      <c r="G453" s="3"/>
      <c r="H453" s="3" t="s">
        <v>9</v>
      </c>
      <c r="I453" s="3" t="s">
        <v>10</v>
      </c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 t="s">
        <v>11</v>
      </c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4"/>
      <c r="HE453" s="4"/>
      <c r="HF453" s="4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 t="s">
        <v>8</v>
      </c>
      <c r="HX453" s="3"/>
      <c r="HY453" s="3" t="s">
        <v>11</v>
      </c>
      <c r="HZ453" s="3" t="s">
        <v>11</v>
      </c>
      <c r="IA453" s="3"/>
      <c r="IB453" s="3" t="s">
        <v>13</v>
      </c>
      <c r="IC453" s="3"/>
      <c r="ID453" s="3" t="s">
        <v>11</v>
      </c>
      <c r="IE453" s="3"/>
      <c r="IF453" s="3"/>
      <c r="IG453" s="3" t="s">
        <v>11</v>
      </c>
      <c r="IH453" s="3"/>
      <c r="II453" s="3" t="s">
        <v>13</v>
      </c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  <c r="JX453" s="3"/>
      <c r="JY453" s="3"/>
      <c r="JZ453" s="3"/>
      <c r="KA453" s="3"/>
      <c r="KB453" s="3"/>
      <c r="KC453" s="3"/>
      <c r="KD453" s="3"/>
      <c r="KE453" s="3"/>
      <c r="KF453" s="3"/>
      <c r="KG453" s="3"/>
      <c r="KH453" s="3"/>
      <c r="KI453" s="3"/>
      <c r="KJ453" s="3"/>
      <c r="KK453" s="3"/>
      <c r="KL453" s="3"/>
      <c r="KM453" s="3"/>
      <c r="KN453" s="3"/>
      <c r="KO453" s="3"/>
      <c r="KP453" s="3"/>
      <c r="KQ453" s="3"/>
      <c r="KR453" s="3"/>
      <c r="KS453" s="3"/>
      <c r="KT453" s="3"/>
      <c r="KU453" s="3"/>
      <c r="KV453" s="3"/>
      <c r="KW453" s="3"/>
      <c r="KX453" s="3"/>
      <c r="KY453" s="3"/>
      <c r="KZ453" s="3"/>
      <c r="LA453" s="3"/>
      <c r="LB453" s="3"/>
      <c r="LC453" s="3"/>
      <c r="LD453" s="3"/>
      <c r="LE453" s="3"/>
      <c r="LF453" s="3"/>
      <c r="LG453" s="3"/>
      <c r="LH453" s="3"/>
      <c r="LI453" s="3"/>
      <c r="LJ453" s="3"/>
      <c r="LK453" s="3"/>
      <c r="LL453" s="3"/>
      <c r="LM453" s="3"/>
      <c r="LN453" s="3"/>
      <c r="LO453" s="3"/>
      <c r="LP453" s="3"/>
      <c r="LQ453" s="3"/>
      <c r="LR453" s="3"/>
      <c r="LS453" s="3"/>
      <c r="LT453" s="3"/>
      <c r="LU453" s="3"/>
      <c r="LV453" s="3"/>
      <c r="LW453" s="3"/>
      <c r="LX453" s="3"/>
      <c r="LY453" s="3"/>
      <c r="LZ453" s="3"/>
      <c r="MA453" s="3"/>
      <c r="MB453" s="3"/>
      <c r="MC453" s="3"/>
      <c r="MD453" s="3"/>
      <c r="ME453" s="3"/>
      <c r="MF453" s="3"/>
      <c r="MG453" s="3"/>
      <c r="MH453" s="3"/>
      <c r="MI453" s="3"/>
      <c r="MJ453" s="3"/>
      <c r="MK453" s="3"/>
      <c r="ML453" s="4"/>
      <c r="MM453" s="4"/>
      <c r="MN453" s="4"/>
      <c r="MO453" s="4"/>
      <c r="MP453" s="4"/>
      <c r="MQ453" s="4"/>
      <c r="MR453" s="4"/>
      <c r="MS453" s="4"/>
      <c r="MT453" s="4"/>
      <c r="MU453" s="4"/>
      <c r="MV453" s="4"/>
      <c r="MW453" s="3"/>
      <c r="MX453" s="3"/>
      <c r="MY453" s="3"/>
      <c r="MZ453" s="3"/>
      <c r="NA453" s="3"/>
      <c r="NB453" s="3"/>
      <c r="NC453" s="3"/>
      <c r="ND453" s="3"/>
      <c r="NE453" s="3"/>
      <c r="NF453" s="3"/>
      <c r="NG453" s="3"/>
      <c r="NH453" s="3"/>
      <c r="NI453" s="3"/>
      <c r="NJ453" s="3"/>
      <c r="NK453" s="3"/>
      <c r="NL453" s="3"/>
      <c r="NM453" s="3"/>
      <c r="NN453" s="3"/>
      <c r="NO453" s="3"/>
      <c r="NP453" s="3"/>
      <c r="NQ453" s="3"/>
      <c r="NR453" s="3"/>
      <c r="NS453" s="3"/>
      <c r="NT453" s="3"/>
      <c r="NU453" s="3"/>
      <c r="NV453" s="3"/>
      <c r="NW453" s="3"/>
      <c r="NX453" s="3"/>
      <c r="NY453" s="3"/>
      <c r="NZ453" s="3"/>
      <c r="OA453" s="3"/>
      <c r="OB453" s="3"/>
    </row>
    <row r="454" spans="1:392" ht="14.5" x14ac:dyDescent="0.3">
      <c r="A454" s="1"/>
      <c r="B454" s="1"/>
      <c r="C454" s="2" t="s">
        <v>588</v>
      </c>
      <c r="D454" s="3">
        <f t="array" ref="D454">SUM(LEN(E454:QB454))</f>
        <v>17</v>
      </c>
      <c r="E454" s="3"/>
      <c r="F454" s="3"/>
      <c r="G454" s="3"/>
      <c r="H454" s="3" t="s">
        <v>9</v>
      </c>
      <c r="I454" s="3" t="s">
        <v>10</v>
      </c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 t="s">
        <v>11</v>
      </c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4"/>
      <c r="HE454" s="4"/>
      <c r="HF454" s="4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 t="s">
        <v>8</v>
      </c>
      <c r="HX454" s="3"/>
      <c r="HY454" s="3" t="s">
        <v>11</v>
      </c>
      <c r="HZ454" s="3" t="s">
        <v>11</v>
      </c>
      <c r="IA454" s="3"/>
      <c r="IB454" s="3" t="s">
        <v>13</v>
      </c>
      <c r="IC454" s="3"/>
      <c r="ID454" s="3" t="s">
        <v>11</v>
      </c>
      <c r="IE454" s="3"/>
      <c r="IF454" s="3"/>
      <c r="IG454" s="3" t="s">
        <v>11</v>
      </c>
      <c r="IH454" s="3"/>
      <c r="II454" s="3" t="s">
        <v>13</v>
      </c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  <c r="JX454" s="3"/>
      <c r="JY454" s="3"/>
      <c r="JZ454" s="3"/>
      <c r="KA454" s="3"/>
      <c r="KB454" s="3"/>
      <c r="KC454" s="3"/>
      <c r="KD454" s="3"/>
      <c r="KE454" s="3"/>
      <c r="KF454" s="3"/>
      <c r="KG454" s="3"/>
      <c r="KH454" s="3"/>
      <c r="KI454" s="3"/>
      <c r="KJ454" s="3"/>
      <c r="KK454" s="3"/>
      <c r="KL454" s="3"/>
      <c r="KM454" s="3"/>
      <c r="KN454" s="3"/>
      <c r="KO454" s="3"/>
      <c r="KP454" s="3"/>
      <c r="KQ454" s="3"/>
      <c r="KR454" s="3"/>
      <c r="KS454" s="3"/>
      <c r="KT454" s="3"/>
      <c r="KU454" s="3"/>
      <c r="KV454" s="3"/>
      <c r="KW454" s="3"/>
      <c r="KX454" s="3"/>
      <c r="KY454" s="3"/>
      <c r="KZ454" s="3"/>
      <c r="LA454" s="3"/>
      <c r="LB454" s="3"/>
      <c r="LC454" s="3"/>
      <c r="LD454" s="3"/>
      <c r="LE454" s="3"/>
      <c r="LF454" s="3"/>
      <c r="LG454" s="3"/>
      <c r="LH454" s="3"/>
      <c r="LI454" s="3"/>
      <c r="LJ454" s="3"/>
      <c r="LK454" s="3"/>
      <c r="LL454" s="3"/>
      <c r="LM454" s="3"/>
      <c r="LN454" s="3"/>
      <c r="LO454" s="3"/>
      <c r="LP454" s="3"/>
      <c r="LQ454" s="3"/>
      <c r="LR454" s="3"/>
      <c r="LS454" s="3"/>
      <c r="LT454" s="3"/>
      <c r="LU454" s="3"/>
      <c r="LV454" s="3"/>
      <c r="LW454" s="3"/>
      <c r="LX454" s="3"/>
      <c r="LY454" s="3"/>
      <c r="LZ454" s="3"/>
      <c r="MA454" s="3"/>
      <c r="MB454" s="3"/>
      <c r="MC454" s="3"/>
      <c r="MD454" s="3"/>
      <c r="ME454" s="3"/>
      <c r="MF454" s="3"/>
      <c r="MG454" s="3"/>
      <c r="MH454" s="3"/>
      <c r="MI454" s="3"/>
      <c r="MJ454" s="3"/>
      <c r="MK454" s="3"/>
      <c r="ML454" s="4"/>
      <c r="MM454" s="4"/>
      <c r="MN454" s="4"/>
      <c r="MO454" s="4"/>
      <c r="MP454" s="4"/>
      <c r="MQ454" s="4"/>
      <c r="MR454" s="4"/>
      <c r="MS454" s="4"/>
      <c r="MT454" s="4"/>
      <c r="MU454" s="4"/>
      <c r="MV454" s="4"/>
      <c r="MW454" s="3"/>
      <c r="MX454" s="3"/>
      <c r="MY454" s="3"/>
      <c r="MZ454" s="3"/>
      <c r="NA454" s="3"/>
      <c r="NB454" s="3"/>
      <c r="NC454" s="3"/>
      <c r="ND454" s="3"/>
      <c r="NE454" s="3"/>
      <c r="NF454" s="3"/>
      <c r="NG454" s="3"/>
      <c r="NH454" s="3"/>
      <c r="NI454" s="3"/>
      <c r="NJ454" s="3"/>
      <c r="NK454" s="3"/>
      <c r="NL454" s="3"/>
      <c r="NM454" s="3"/>
      <c r="NN454" s="3"/>
      <c r="NO454" s="3"/>
      <c r="NP454" s="3"/>
      <c r="NQ454" s="3"/>
      <c r="NR454" s="3"/>
      <c r="NS454" s="3"/>
      <c r="NT454" s="3"/>
      <c r="NU454" s="3"/>
      <c r="NV454" s="3"/>
      <c r="NW454" s="3"/>
      <c r="NX454" s="3"/>
      <c r="NY454" s="3"/>
      <c r="NZ454" s="3"/>
      <c r="OA454" s="3"/>
      <c r="OB454" s="3"/>
    </row>
    <row r="455" spans="1:392" ht="14.5" x14ac:dyDescent="0.3">
      <c r="A455" s="1"/>
      <c r="B455" s="1"/>
      <c r="C455" s="2" t="s">
        <v>590</v>
      </c>
      <c r="D455" s="3">
        <f t="array" ref="D455">SUM(LEN(E455:QB455))</f>
        <v>16</v>
      </c>
      <c r="E455" s="3"/>
      <c r="F455" s="3"/>
      <c r="G455" s="3"/>
      <c r="H455" s="3" t="s">
        <v>9</v>
      </c>
      <c r="I455" s="3" t="s">
        <v>10</v>
      </c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 t="s">
        <v>11</v>
      </c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4"/>
      <c r="HE455" s="4"/>
      <c r="HF455" s="4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 t="s">
        <v>8</v>
      </c>
      <c r="HX455" s="3"/>
      <c r="HY455" s="3"/>
      <c r="HZ455" s="3" t="s">
        <v>11</v>
      </c>
      <c r="IA455" s="3"/>
      <c r="IB455" s="3"/>
      <c r="IC455" s="3" t="s">
        <v>423</v>
      </c>
      <c r="ID455" s="3" t="s">
        <v>11</v>
      </c>
      <c r="IE455" s="3"/>
      <c r="IF455" s="3"/>
      <c r="IG455" s="3" t="s">
        <v>11</v>
      </c>
      <c r="IH455" s="3" t="s">
        <v>13</v>
      </c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  <c r="JX455" s="3"/>
      <c r="JY455" s="3"/>
      <c r="JZ455" s="3"/>
      <c r="KA455" s="3"/>
      <c r="KB455" s="3"/>
      <c r="KC455" s="3"/>
      <c r="KD455" s="3"/>
      <c r="KE455" s="3"/>
      <c r="KF455" s="3"/>
      <c r="KG455" s="3"/>
      <c r="KH455" s="3"/>
      <c r="KI455" s="3"/>
      <c r="KJ455" s="3"/>
      <c r="KK455" s="3"/>
      <c r="KL455" s="3"/>
      <c r="KM455" s="3"/>
      <c r="KN455" s="3"/>
      <c r="KO455" s="3"/>
      <c r="KP455" s="3"/>
      <c r="KQ455" s="3"/>
      <c r="KR455" s="3"/>
      <c r="KS455" s="3"/>
      <c r="KT455" s="3"/>
      <c r="KU455" s="3"/>
      <c r="KV455" s="3"/>
      <c r="KW455" s="3"/>
      <c r="KX455" s="3"/>
      <c r="KY455" s="3"/>
      <c r="KZ455" s="3"/>
      <c r="LA455" s="3"/>
      <c r="LB455" s="3"/>
      <c r="LC455" s="3"/>
      <c r="LD455" s="3"/>
      <c r="LE455" s="3"/>
      <c r="LF455" s="3"/>
      <c r="LG455" s="3"/>
      <c r="LH455" s="3"/>
      <c r="LI455" s="3"/>
      <c r="LJ455" s="3"/>
      <c r="LK455" s="3"/>
      <c r="LL455" s="3"/>
      <c r="LM455" s="3"/>
      <c r="LN455" s="3"/>
      <c r="LO455" s="3"/>
      <c r="LP455" s="3"/>
      <c r="LQ455" s="3"/>
      <c r="LR455" s="3"/>
      <c r="LS455" s="3"/>
      <c r="LT455" s="3"/>
      <c r="LU455" s="3"/>
      <c r="LV455" s="3"/>
      <c r="LW455" s="3"/>
      <c r="LX455" s="3"/>
      <c r="LY455" s="3"/>
      <c r="LZ455" s="3"/>
      <c r="MA455" s="3"/>
      <c r="MB455" s="3"/>
      <c r="MC455" s="3"/>
      <c r="MD455" s="3"/>
      <c r="ME455" s="3"/>
      <c r="MF455" s="3"/>
      <c r="MG455" s="3"/>
      <c r="MH455" s="3"/>
      <c r="MI455" s="3"/>
      <c r="MJ455" s="3"/>
      <c r="MK455" s="3"/>
      <c r="ML455" s="4"/>
      <c r="MM455" s="4"/>
      <c r="MN455" s="4"/>
      <c r="MO455" s="4"/>
      <c r="MP455" s="4"/>
      <c r="MQ455" s="4"/>
      <c r="MR455" s="4"/>
      <c r="MS455" s="4"/>
      <c r="MT455" s="4"/>
      <c r="MU455" s="4"/>
      <c r="MV455" s="4"/>
      <c r="MW455" s="3"/>
      <c r="MX455" s="3"/>
      <c r="MY455" s="3"/>
      <c r="MZ455" s="3"/>
      <c r="NA455" s="3"/>
      <c r="NB455" s="3"/>
      <c r="NC455" s="3"/>
      <c r="ND455" s="3"/>
      <c r="NE455" s="3"/>
      <c r="NF455" s="3"/>
      <c r="NG455" s="3"/>
      <c r="NH455" s="3"/>
      <c r="NI455" s="3"/>
      <c r="NJ455" s="3"/>
      <c r="NK455" s="3"/>
      <c r="NL455" s="3"/>
      <c r="NM455" s="3"/>
      <c r="NN455" s="3"/>
      <c r="NO455" s="3"/>
      <c r="NP455" s="3"/>
      <c r="NQ455" s="3"/>
      <c r="NR455" s="3"/>
      <c r="NS455" s="3"/>
      <c r="NT455" s="3"/>
      <c r="NU455" s="3"/>
      <c r="NV455" s="3"/>
      <c r="NW455" s="3"/>
      <c r="NX455" s="3"/>
      <c r="NY455" s="3"/>
      <c r="NZ455" s="3"/>
      <c r="OA455" s="3"/>
      <c r="OB455" s="3"/>
    </row>
    <row r="456" spans="1:392" ht="14.5" x14ac:dyDescent="0.3">
      <c r="A456" s="1"/>
      <c r="B456" s="1"/>
      <c r="C456" s="2" t="s">
        <v>591</v>
      </c>
      <c r="D456" s="3">
        <f t="array" ref="D456">SUM(LEN(E456:QB456))</f>
        <v>18</v>
      </c>
      <c r="E456" s="3"/>
      <c r="F456" s="3"/>
      <c r="G456" s="3"/>
      <c r="H456" s="3" t="s">
        <v>9</v>
      </c>
      <c r="I456" s="3" t="s">
        <v>10</v>
      </c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 t="s">
        <v>11</v>
      </c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4"/>
      <c r="HE456" s="4"/>
      <c r="HF456" s="4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 t="s">
        <v>8</v>
      </c>
      <c r="HX456" s="3"/>
      <c r="HY456" s="3" t="s">
        <v>11</v>
      </c>
      <c r="HZ456" s="3" t="s">
        <v>11</v>
      </c>
      <c r="IA456" s="3"/>
      <c r="IB456" s="3"/>
      <c r="IC456" s="3" t="s">
        <v>423</v>
      </c>
      <c r="ID456" s="3" t="s">
        <v>11</v>
      </c>
      <c r="IE456" s="3"/>
      <c r="IF456" s="3"/>
      <c r="IG456" s="3" t="s">
        <v>11</v>
      </c>
      <c r="IH456" s="3" t="s">
        <v>13</v>
      </c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  <c r="JX456" s="3"/>
      <c r="JY456" s="3"/>
      <c r="JZ456" s="3"/>
      <c r="KA456" s="3"/>
      <c r="KB456" s="3"/>
      <c r="KC456" s="3"/>
      <c r="KD456" s="3"/>
      <c r="KE456" s="3"/>
      <c r="KF456" s="3"/>
      <c r="KG456" s="3"/>
      <c r="KH456" s="3"/>
      <c r="KI456" s="3"/>
      <c r="KJ456" s="3"/>
      <c r="KK456" s="3"/>
      <c r="KL456" s="3"/>
      <c r="KM456" s="3"/>
      <c r="KN456" s="3"/>
      <c r="KO456" s="3"/>
      <c r="KP456" s="3"/>
      <c r="KQ456" s="3"/>
      <c r="KR456" s="3"/>
      <c r="KS456" s="3"/>
      <c r="KT456" s="3"/>
      <c r="KU456" s="3"/>
      <c r="KV456" s="3"/>
      <c r="KW456" s="3"/>
      <c r="KX456" s="3"/>
      <c r="KY456" s="3"/>
      <c r="KZ456" s="3"/>
      <c r="LA456" s="3"/>
      <c r="LB456" s="3"/>
      <c r="LC456" s="3"/>
      <c r="LD456" s="3"/>
      <c r="LE456" s="3"/>
      <c r="LF456" s="3"/>
      <c r="LG456" s="3"/>
      <c r="LH456" s="3"/>
      <c r="LI456" s="3"/>
      <c r="LJ456" s="3"/>
      <c r="LK456" s="3"/>
      <c r="LL456" s="3"/>
      <c r="LM456" s="3"/>
      <c r="LN456" s="3"/>
      <c r="LO456" s="3"/>
      <c r="LP456" s="3"/>
      <c r="LQ456" s="3"/>
      <c r="LR456" s="3"/>
      <c r="LS456" s="3"/>
      <c r="LT456" s="3"/>
      <c r="LU456" s="3"/>
      <c r="LV456" s="3"/>
      <c r="LW456" s="3"/>
      <c r="LX456" s="3"/>
      <c r="LY456" s="3"/>
      <c r="LZ456" s="3"/>
      <c r="MA456" s="3"/>
      <c r="MB456" s="3"/>
      <c r="MC456" s="3"/>
      <c r="MD456" s="3"/>
      <c r="ME456" s="3"/>
      <c r="MF456" s="3"/>
      <c r="MG456" s="3"/>
      <c r="MH456" s="3"/>
      <c r="MI456" s="3"/>
      <c r="MJ456" s="3"/>
      <c r="MK456" s="3"/>
      <c r="ML456" s="4"/>
      <c r="MM456" s="4"/>
      <c r="MN456" s="4"/>
      <c r="MO456" s="4"/>
      <c r="MP456" s="4"/>
      <c r="MQ456" s="4"/>
      <c r="MR456" s="4"/>
      <c r="MS456" s="4"/>
      <c r="MT456" s="4"/>
      <c r="MU456" s="4"/>
      <c r="MV456" s="4"/>
      <c r="MW456" s="3"/>
      <c r="MX456" s="3"/>
      <c r="MY456" s="3"/>
      <c r="MZ456" s="3"/>
      <c r="NA456" s="3"/>
      <c r="NB456" s="3"/>
      <c r="NC456" s="3"/>
      <c r="ND456" s="3"/>
      <c r="NE456" s="3"/>
      <c r="NF456" s="3"/>
      <c r="NG456" s="3"/>
      <c r="NH456" s="3"/>
      <c r="NI456" s="3"/>
      <c r="NJ456" s="3"/>
      <c r="NK456" s="3"/>
      <c r="NL456" s="3"/>
      <c r="NM456" s="3"/>
      <c r="NN456" s="3"/>
      <c r="NO456" s="3"/>
      <c r="NP456" s="3"/>
      <c r="NQ456" s="3"/>
      <c r="NR456" s="3"/>
      <c r="NS456" s="3"/>
      <c r="NT456" s="3"/>
      <c r="NU456" s="3"/>
      <c r="NV456" s="3"/>
      <c r="NW456" s="3"/>
      <c r="NX456" s="3"/>
      <c r="NY456" s="3"/>
      <c r="NZ456" s="3"/>
      <c r="OA456" s="3"/>
      <c r="OB456" s="3"/>
    </row>
    <row r="457" spans="1:392" ht="14.5" x14ac:dyDescent="0.3">
      <c r="A457" s="1"/>
      <c r="B457" s="1"/>
      <c r="C457" s="2" t="s">
        <v>592</v>
      </c>
      <c r="D457" s="3">
        <f t="array" ref="D457">SUM(LEN(E457:QB457))</f>
        <v>8</v>
      </c>
      <c r="E457" s="3"/>
      <c r="F457" s="3"/>
      <c r="G457" s="3"/>
      <c r="H457" s="3" t="s">
        <v>9</v>
      </c>
      <c r="I457" s="3" t="s">
        <v>10</v>
      </c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 t="s">
        <v>11</v>
      </c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4"/>
      <c r="HE457" s="4"/>
      <c r="HF457" s="4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 t="s">
        <v>8</v>
      </c>
      <c r="HX457" s="3"/>
      <c r="HY457"/>
      <c r="HZ457" s="3"/>
      <c r="IA457" s="3"/>
      <c r="IB457" s="3"/>
      <c r="IC457" s="3"/>
      <c r="ID457" s="3"/>
      <c r="IE457" s="3" t="s">
        <v>423</v>
      </c>
      <c r="IF457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  <c r="JX457" s="3"/>
      <c r="JY457" s="3"/>
      <c r="JZ457" s="3"/>
      <c r="KA457" s="3"/>
      <c r="KB457" s="3"/>
      <c r="KC457" s="3"/>
      <c r="KD457" s="3"/>
      <c r="KE457" s="3"/>
      <c r="KF457" s="3"/>
      <c r="KG457" s="3"/>
      <c r="KH457" s="3"/>
      <c r="KI457" s="3"/>
      <c r="KJ457" s="3"/>
      <c r="KK457" s="3"/>
      <c r="KL457" s="3"/>
      <c r="KM457" s="3"/>
      <c r="KN457" s="3"/>
      <c r="KO457" s="3"/>
      <c r="KP457" s="3"/>
      <c r="KQ457" s="3"/>
      <c r="KR457" s="3"/>
      <c r="KS457" s="3"/>
      <c r="KT457" s="3"/>
      <c r="KU457" s="3"/>
      <c r="KV457" s="3"/>
      <c r="KW457" s="3"/>
      <c r="KX457" s="3"/>
      <c r="KY457" s="3"/>
      <c r="KZ457" s="3"/>
      <c r="LA457" s="3"/>
      <c r="LB457" s="3"/>
      <c r="LC457" s="3"/>
      <c r="LD457" s="3"/>
      <c r="LE457" s="3"/>
      <c r="LF457" s="3"/>
      <c r="LG457" s="3"/>
      <c r="LH457" s="3"/>
      <c r="LI457" s="3"/>
      <c r="LJ457" s="3"/>
      <c r="LK457" s="3"/>
      <c r="LL457" s="3"/>
      <c r="LM457" s="3"/>
      <c r="LN457" s="3"/>
      <c r="LO457" s="3"/>
      <c r="LP457" s="3"/>
      <c r="LQ457" s="3"/>
      <c r="LR457" s="3"/>
      <c r="LS457" s="3"/>
      <c r="LT457" s="3"/>
      <c r="LU457" s="3"/>
      <c r="LV457" s="3"/>
      <c r="LW457" s="3"/>
      <c r="LX457" s="3"/>
      <c r="LY457" s="3"/>
      <c r="LZ457" s="3"/>
      <c r="MA457" s="3"/>
      <c r="MB457" s="3"/>
      <c r="MC457" s="3"/>
      <c r="MD457" s="3"/>
      <c r="ME457" s="3"/>
      <c r="MF457" s="3"/>
      <c r="MG457" s="3"/>
      <c r="MH457" s="3"/>
      <c r="MI457" s="3"/>
      <c r="MJ457" s="3"/>
      <c r="MK457" s="3"/>
      <c r="ML457" s="4"/>
      <c r="MM457" s="4"/>
      <c r="MN457" s="4"/>
      <c r="MO457" s="4"/>
      <c r="MP457" s="4"/>
      <c r="MQ457" s="4"/>
      <c r="MR457" s="4"/>
      <c r="MS457" s="4"/>
      <c r="MT457" s="4"/>
      <c r="MU457" s="4"/>
      <c r="MV457" s="4"/>
      <c r="MW457" s="3"/>
      <c r="MX457" s="3"/>
      <c r="MY457" s="3"/>
      <c r="MZ457" s="3"/>
      <c r="NA457" s="3"/>
      <c r="NB457" s="3"/>
      <c r="NC457" s="3"/>
      <c r="ND457" s="3"/>
      <c r="NE457" s="3"/>
      <c r="NF457" s="3"/>
      <c r="NG457" s="3"/>
      <c r="NH457" s="3"/>
      <c r="NI457" s="3"/>
      <c r="NJ457" s="3"/>
      <c r="NK457" s="3"/>
      <c r="NL457" s="3"/>
      <c r="NM457" s="3"/>
      <c r="NN457" s="3"/>
      <c r="NO457" s="3"/>
      <c r="NP457" s="3"/>
      <c r="NQ457" s="3"/>
      <c r="NR457" s="3"/>
      <c r="NS457" s="3"/>
      <c r="NT457" s="3"/>
      <c r="NU457" s="3"/>
      <c r="NV457" s="3"/>
      <c r="NW457" s="3"/>
      <c r="NX457" s="3"/>
      <c r="NY457" s="3"/>
      <c r="NZ457" s="3"/>
      <c r="OA457" s="3"/>
      <c r="OB457" s="3"/>
    </row>
    <row r="458" spans="1:392" ht="14.5" x14ac:dyDescent="0.3">
      <c r="A458" s="1"/>
      <c r="B458" s="1"/>
      <c r="C458" s="2" t="s">
        <v>593</v>
      </c>
      <c r="D458" s="3">
        <f t="array" ref="D458">SUM(LEN(E458:QB458))</f>
        <v>8</v>
      </c>
      <c r="E458" s="3"/>
      <c r="F458" s="3"/>
      <c r="G458" s="3"/>
      <c r="H458" s="3" t="s">
        <v>9</v>
      </c>
      <c r="I458" s="3" t="s">
        <v>10</v>
      </c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 t="s">
        <v>11</v>
      </c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4"/>
      <c r="HE458" s="4"/>
      <c r="HF458" s="4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 t="s">
        <v>8</v>
      </c>
      <c r="HX458" s="3"/>
      <c r="HY458"/>
      <c r="HZ458" s="3"/>
      <c r="IA458" s="3"/>
      <c r="IB458" s="3"/>
      <c r="IC458" s="3"/>
      <c r="ID458" s="3"/>
      <c r="IE458" s="3" t="s">
        <v>423</v>
      </c>
      <c r="IF458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  <c r="JX458" s="3"/>
      <c r="JY458" s="3"/>
      <c r="JZ458" s="3"/>
      <c r="KA458" s="3"/>
      <c r="KB458" s="3"/>
      <c r="KC458" s="3"/>
      <c r="KD458" s="3"/>
      <c r="KE458" s="3"/>
      <c r="KF458" s="3"/>
      <c r="KG458" s="3"/>
      <c r="KH458" s="3"/>
      <c r="KI458" s="3"/>
      <c r="KJ458" s="3"/>
      <c r="KK458" s="3"/>
      <c r="KL458" s="3"/>
      <c r="KM458" s="3"/>
      <c r="KN458" s="3"/>
      <c r="KO458" s="3"/>
      <c r="KP458" s="3"/>
      <c r="KQ458" s="3"/>
      <c r="KR458" s="3"/>
      <c r="KS458" s="3"/>
      <c r="KT458" s="3"/>
      <c r="KU458" s="3"/>
      <c r="KV458" s="3"/>
      <c r="KW458" s="3"/>
      <c r="KX458" s="3"/>
      <c r="KY458" s="3"/>
      <c r="KZ458" s="3"/>
      <c r="LA458" s="3"/>
      <c r="LB458" s="3"/>
      <c r="LC458" s="3"/>
      <c r="LD458" s="3"/>
      <c r="LE458" s="3"/>
      <c r="LF458" s="3"/>
      <c r="LG458" s="3"/>
      <c r="LH458" s="3"/>
      <c r="LI458" s="3"/>
      <c r="LJ458" s="3"/>
      <c r="LK458" s="3"/>
      <c r="LL458" s="3"/>
      <c r="LM458" s="3"/>
      <c r="LN458" s="3"/>
      <c r="LO458" s="3"/>
      <c r="LP458" s="3"/>
      <c r="LQ458" s="3"/>
      <c r="LR458" s="3"/>
      <c r="LS458" s="3"/>
      <c r="LT458" s="3"/>
      <c r="LU458" s="3"/>
      <c r="LV458" s="3"/>
      <c r="LW458" s="3"/>
      <c r="LX458" s="3"/>
      <c r="LY458" s="3"/>
      <c r="LZ458" s="3"/>
      <c r="MA458" s="3"/>
      <c r="MB458" s="3"/>
      <c r="MC458" s="3"/>
      <c r="MD458" s="3"/>
      <c r="ME458" s="3"/>
      <c r="MF458" s="3"/>
      <c r="MG458" s="3"/>
      <c r="MH458" s="3"/>
      <c r="MI458" s="3"/>
      <c r="MJ458" s="3"/>
      <c r="MK458" s="3"/>
      <c r="ML458" s="4"/>
      <c r="MM458" s="4"/>
      <c r="MN458" s="4"/>
      <c r="MO458" s="4"/>
      <c r="MP458" s="4"/>
      <c r="MQ458" s="4"/>
      <c r="MR458" s="4"/>
      <c r="MS458" s="4"/>
      <c r="MT458" s="4"/>
      <c r="MU458" s="4"/>
      <c r="MV458" s="4"/>
      <c r="MW458" s="3"/>
      <c r="MX458" s="3"/>
      <c r="MY458" s="3"/>
      <c r="MZ458" s="3"/>
      <c r="NA458" s="3"/>
      <c r="NB458" s="3"/>
      <c r="NC458" s="3"/>
      <c r="ND458" s="3"/>
      <c r="NE458" s="3"/>
      <c r="NF458" s="3"/>
      <c r="NG458" s="3"/>
      <c r="NH458" s="3"/>
      <c r="NI458" s="3"/>
      <c r="NJ458" s="3"/>
      <c r="NK458" s="3"/>
      <c r="NL458" s="3"/>
      <c r="NM458" s="3"/>
      <c r="NN458" s="3"/>
      <c r="NO458" s="3"/>
      <c r="NP458" s="3"/>
      <c r="NQ458" s="3"/>
      <c r="NR458" s="3"/>
      <c r="NS458" s="3"/>
      <c r="NT458" s="3"/>
      <c r="NU458" s="3"/>
      <c r="NV458" s="3"/>
      <c r="NW458" s="3"/>
      <c r="NX458" s="3"/>
      <c r="NY458" s="3"/>
      <c r="NZ458" s="3"/>
      <c r="OA458" s="3"/>
      <c r="OB458" s="3"/>
    </row>
    <row r="459" spans="1:392" ht="14.5" x14ac:dyDescent="0.3">
      <c r="A459" s="1"/>
      <c r="B459" s="1"/>
      <c r="C459" s="2" t="s">
        <v>598</v>
      </c>
      <c r="D459" s="3">
        <f t="array" ref="D459">SUM(LEN(E459:QB459))</f>
        <v>14</v>
      </c>
      <c r="E459" s="3"/>
      <c r="F459" s="3"/>
      <c r="G459" s="3"/>
      <c r="H459" s="3" t="s">
        <v>9</v>
      </c>
      <c r="I459" s="3" t="s">
        <v>10</v>
      </c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 t="s">
        <v>11</v>
      </c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4"/>
      <c r="HE459" s="4"/>
      <c r="HF459" s="4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 t="s">
        <v>8</v>
      </c>
      <c r="HX459" s="3"/>
      <c r="HY459" s="3"/>
      <c r="HZ459" s="3"/>
      <c r="IA459" s="3"/>
      <c r="IB459" s="3" t="s">
        <v>13</v>
      </c>
      <c r="IC459" s="3" t="s">
        <v>11</v>
      </c>
      <c r="ID459" s="3" t="s">
        <v>11</v>
      </c>
      <c r="IE459" s="3" t="s">
        <v>423</v>
      </c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  <c r="JX459" s="3"/>
      <c r="JY459" s="3"/>
      <c r="JZ459" s="3"/>
      <c r="KA459" s="3"/>
      <c r="KB459" s="3"/>
      <c r="KC459" s="3"/>
      <c r="KD459" s="3"/>
      <c r="KE459" s="3"/>
      <c r="KF459" s="3"/>
      <c r="KG459" s="3"/>
      <c r="KH459" s="3"/>
      <c r="KI459" s="3"/>
      <c r="KJ459" s="3"/>
      <c r="KK459" s="3"/>
      <c r="KL459" s="3"/>
      <c r="KM459" s="3"/>
      <c r="KN459" s="3"/>
      <c r="KO459" s="3"/>
      <c r="KP459" s="3"/>
      <c r="KQ459" s="3"/>
      <c r="KR459" s="3"/>
      <c r="KS459" s="3"/>
      <c r="KT459" s="3"/>
      <c r="KU459" s="3"/>
      <c r="KV459" s="3"/>
      <c r="KW459" s="3"/>
      <c r="KX459" s="3"/>
      <c r="KY459" s="3"/>
      <c r="KZ459" s="3"/>
      <c r="LA459" s="3"/>
      <c r="LB459" s="3"/>
      <c r="LC459" s="3"/>
      <c r="LD459" s="3"/>
      <c r="LE459" s="3"/>
      <c r="LF459" s="3"/>
      <c r="LG459" s="3"/>
      <c r="LH459" s="3"/>
      <c r="LI459" s="3"/>
      <c r="LJ459" s="3"/>
      <c r="LK459" s="3"/>
      <c r="LL459" s="3"/>
      <c r="LM459" s="3"/>
      <c r="LN459" s="3"/>
      <c r="LO459" s="3"/>
      <c r="LP459" s="3"/>
      <c r="LQ459" s="3"/>
      <c r="LR459" s="3"/>
      <c r="LS459" s="3"/>
      <c r="LT459" s="3"/>
      <c r="LU459" s="3"/>
      <c r="LV459" s="3"/>
      <c r="LW459" s="3"/>
      <c r="LX459" s="3"/>
      <c r="LY459" s="3"/>
      <c r="LZ459" s="3"/>
      <c r="MA459" s="3"/>
      <c r="MB459" s="3"/>
      <c r="MC459" s="3"/>
      <c r="MD459" s="3"/>
      <c r="ME459" s="3"/>
      <c r="MF459" s="3"/>
      <c r="MG459" s="3"/>
      <c r="MH459" s="3"/>
      <c r="MI459" s="3"/>
      <c r="MJ459" s="3"/>
      <c r="MK459" s="3"/>
      <c r="ML459" s="4"/>
      <c r="MM459" s="4"/>
      <c r="MN459" s="4"/>
      <c r="MO459" s="4"/>
      <c r="MP459" s="4"/>
      <c r="MQ459" s="4"/>
      <c r="MR459" s="4"/>
      <c r="MS459" s="4"/>
      <c r="MT459" s="4"/>
      <c r="MU459" s="4"/>
      <c r="MV459" s="4"/>
      <c r="MW459" s="3"/>
      <c r="MX459" s="3"/>
      <c r="MY459" s="3"/>
      <c r="MZ459" s="3"/>
      <c r="NA459" s="3"/>
      <c r="NB459" s="3"/>
      <c r="NC459" s="3"/>
      <c r="ND459" s="3"/>
      <c r="NE459" s="3"/>
      <c r="NF459" s="3"/>
      <c r="NG459" s="3"/>
      <c r="NH459" s="3"/>
      <c r="NI459" s="3"/>
      <c r="NJ459" s="3"/>
      <c r="NK459" s="3"/>
      <c r="NL459" s="3"/>
      <c r="NM459" s="3"/>
      <c r="NN459" s="3"/>
      <c r="NO459" s="3"/>
      <c r="NP459" s="3"/>
      <c r="NQ459" s="3"/>
      <c r="NR459" s="3"/>
      <c r="NS459" s="3"/>
      <c r="NT459" s="3"/>
      <c r="NU459" s="3"/>
      <c r="NV459" s="3"/>
      <c r="NW459" s="3"/>
      <c r="NX459" s="3"/>
      <c r="NY459" s="3"/>
      <c r="NZ459" s="3"/>
      <c r="OA459" s="3"/>
      <c r="OB459" s="3"/>
    </row>
    <row r="460" spans="1:392" ht="14.5" x14ac:dyDescent="0.3">
      <c r="A460" s="1"/>
      <c r="B460" s="1"/>
      <c r="C460" s="2" t="s">
        <v>599</v>
      </c>
      <c r="D460" s="3">
        <f t="array" ref="D460">SUM(LEN(E460:QB460))</f>
        <v>11</v>
      </c>
      <c r="E460" s="3"/>
      <c r="F460" s="3"/>
      <c r="G460" s="3"/>
      <c r="H460" s="3" t="s">
        <v>9</v>
      </c>
      <c r="I460" s="3" t="s">
        <v>10</v>
      </c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 t="s">
        <v>11</v>
      </c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4"/>
      <c r="HE460" s="4"/>
      <c r="HF460" s="4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 t="s">
        <v>8</v>
      </c>
      <c r="HX460" s="3"/>
      <c r="HY460" s="3"/>
      <c r="HZ460" s="3"/>
      <c r="IA460" s="3"/>
      <c r="IB460" s="3"/>
      <c r="IC460" s="3" t="s">
        <v>11</v>
      </c>
      <c r="ID460" s="3" t="s">
        <v>11</v>
      </c>
      <c r="IE460" s="3" t="s">
        <v>11</v>
      </c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  <c r="JX460" s="3"/>
      <c r="JY460" s="3"/>
      <c r="JZ460" s="3"/>
      <c r="KA460" s="3"/>
      <c r="KB460" s="3"/>
      <c r="KC460" s="3"/>
      <c r="KD460" s="3"/>
      <c r="KE460" s="3"/>
      <c r="KF460" s="3"/>
      <c r="KG460" s="3"/>
      <c r="KH460" s="3"/>
      <c r="KI460" s="3"/>
      <c r="KJ460" s="3"/>
      <c r="KK460" s="3"/>
      <c r="KL460" s="3"/>
      <c r="KM460" s="3"/>
      <c r="KN460" s="3"/>
      <c r="KO460" s="3"/>
      <c r="KP460" s="3"/>
      <c r="KQ460" s="3"/>
      <c r="KR460" s="3"/>
      <c r="KS460" s="3"/>
      <c r="KT460" s="3"/>
      <c r="KU460" s="3"/>
      <c r="KV460" s="3"/>
      <c r="KW460" s="3"/>
      <c r="KX460" s="3"/>
      <c r="KY460" s="3"/>
      <c r="KZ460" s="3"/>
      <c r="LA460" s="3"/>
      <c r="LB460" s="3"/>
      <c r="LC460" s="3"/>
      <c r="LD460" s="3"/>
      <c r="LE460" s="3"/>
      <c r="LF460" s="3"/>
      <c r="LG460" s="3"/>
      <c r="LH460" s="3"/>
      <c r="LI460" s="3"/>
      <c r="LJ460" s="3"/>
      <c r="LK460" s="3"/>
      <c r="LL460" s="3"/>
      <c r="LM460" s="3"/>
      <c r="LN460" s="3"/>
      <c r="LO460" s="3"/>
      <c r="LP460" s="3"/>
      <c r="LQ460" s="3"/>
      <c r="LR460" s="3"/>
      <c r="LS460" s="3"/>
      <c r="LT460" s="3"/>
      <c r="LU460" s="3"/>
      <c r="LV460" s="3"/>
      <c r="LW460" s="3"/>
      <c r="LX460" s="3"/>
      <c r="LY460" s="3"/>
      <c r="LZ460" s="3"/>
      <c r="MA460" s="3"/>
      <c r="MB460" s="3"/>
      <c r="MC460" s="3"/>
      <c r="MD460" s="3"/>
      <c r="ME460" s="3"/>
      <c r="MF460" s="3"/>
      <c r="MG460" s="3"/>
      <c r="MH460" s="3"/>
      <c r="MI460" s="3"/>
      <c r="MJ460" s="3"/>
      <c r="MK460" s="3"/>
      <c r="ML460" s="4"/>
      <c r="MM460" s="4"/>
      <c r="MN460" s="4"/>
      <c r="MO460" s="4"/>
      <c r="MP460" s="4"/>
      <c r="MQ460" s="4"/>
      <c r="MR460" s="4"/>
      <c r="MS460" s="4"/>
      <c r="MT460" s="4"/>
      <c r="MU460" s="4"/>
      <c r="MV460" s="4"/>
      <c r="MW460" s="3"/>
      <c r="MX460" s="3"/>
      <c r="MY460" s="3"/>
      <c r="MZ460" s="3"/>
      <c r="NA460" s="3"/>
      <c r="NB460" s="3"/>
      <c r="NC460" s="3"/>
      <c r="ND460" s="3"/>
      <c r="NE460" s="3"/>
      <c r="NF460" s="3"/>
      <c r="NG460" s="3"/>
      <c r="NH460" s="3"/>
      <c r="NI460" s="3"/>
      <c r="NJ460" s="3"/>
      <c r="NK460" s="3"/>
      <c r="NL460" s="3"/>
      <c r="NM460" s="3"/>
      <c r="NN460" s="3"/>
      <c r="NO460" s="3"/>
      <c r="NP460" s="3"/>
      <c r="NQ460" s="3"/>
      <c r="NR460" s="3"/>
      <c r="NS460" s="3"/>
      <c r="NT460" s="3"/>
      <c r="NU460" s="3"/>
      <c r="NV460" s="3"/>
      <c r="NW460" s="3"/>
      <c r="NX460" s="3"/>
      <c r="NY460" s="3"/>
      <c r="NZ460" s="3"/>
      <c r="OA460" s="3"/>
      <c r="OB460" s="3"/>
    </row>
    <row r="461" spans="1:392" ht="14.5" x14ac:dyDescent="0.3">
      <c r="C461" s="2" t="s">
        <v>603</v>
      </c>
      <c r="D461" s="3">
        <f t="array" ref="D461">SUM(LEN(E461:QB461))</f>
        <v>14</v>
      </c>
      <c r="E461" s="3"/>
      <c r="F461" s="3"/>
      <c r="G461" s="3"/>
      <c r="H461" s="3" t="s">
        <v>9</v>
      </c>
      <c r="I461" s="3" t="s">
        <v>10</v>
      </c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 t="s">
        <v>11</v>
      </c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4"/>
      <c r="HE461" s="4"/>
      <c r="HF461" s="4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 t="s">
        <v>8</v>
      </c>
      <c r="HX461" s="3"/>
      <c r="HY461" s="3"/>
      <c r="HZ461" s="3"/>
      <c r="IA461" s="3"/>
      <c r="IB461" s="3" t="s">
        <v>13</v>
      </c>
      <c r="IC461" s="3"/>
      <c r="ID461" s="3" t="s">
        <v>11</v>
      </c>
      <c r="IE461" s="3" t="s">
        <v>423</v>
      </c>
      <c r="IF461" s="3"/>
      <c r="IG461" s="3" t="s">
        <v>11</v>
      </c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  <c r="JX461" s="3"/>
      <c r="JY461" s="3"/>
      <c r="JZ461" s="3"/>
      <c r="KA461" s="3"/>
      <c r="KB461" s="3"/>
      <c r="KC461" s="3"/>
      <c r="KD461" s="3"/>
      <c r="KE461" s="3"/>
      <c r="KF461" s="3"/>
      <c r="KG461" s="3"/>
      <c r="KH461" s="3"/>
      <c r="KI461" s="3"/>
      <c r="KJ461" s="3"/>
      <c r="KK461" s="3"/>
      <c r="KL461" s="3"/>
      <c r="KM461" s="3"/>
      <c r="KN461" s="3"/>
      <c r="KO461" s="3"/>
      <c r="KP461" s="3"/>
      <c r="KQ461" s="3"/>
      <c r="KR461" s="3"/>
      <c r="KS461" s="3"/>
      <c r="KT461" s="3"/>
      <c r="KU461" s="3"/>
      <c r="KV461" s="3"/>
      <c r="KW461" s="3"/>
      <c r="KX461" s="3"/>
      <c r="KY461" s="3"/>
      <c r="KZ461" s="3"/>
      <c r="LA461" s="3"/>
      <c r="LB461" s="3"/>
      <c r="LC461" s="3"/>
      <c r="LD461" s="3"/>
      <c r="LE461" s="3"/>
      <c r="LF461" s="3"/>
      <c r="LG461" s="3"/>
      <c r="LH461" s="3"/>
      <c r="LI461" s="3"/>
      <c r="LJ461" s="3"/>
      <c r="LK461" s="3"/>
      <c r="LL461" s="3"/>
      <c r="LM461" s="3"/>
      <c r="LN461" s="3"/>
      <c r="LO461" s="3"/>
      <c r="LP461" s="3"/>
      <c r="LQ461" s="3"/>
      <c r="LR461" s="3"/>
      <c r="LS461" s="3"/>
      <c r="LT461" s="3"/>
      <c r="LU461" s="3"/>
      <c r="LV461" s="3"/>
      <c r="LW461" s="3"/>
      <c r="LX461" s="3"/>
      <c r="LY461" s="3"/>
      <c r="LZ461" s="3"/>
      <c r="MA461" s="3"/>
      <c r="MB461" s="3"/>
      <c r="MC461" s="3"/>
      <c r="MD461" s="3"/>
      <c r="ME461" s="3"/>
      <c r="MF461" s="3"/>
      <c r="MG461" s="3"/>
      <c r="MH461" s="3"/>
      <c r="MI461" s="3"/>
      <c r="MJ461" s="3"/>
      <c r="MK461" s="3"/>
      <c r="ML461" s="4"/>
      <c r="MM461" s="4"/>
      <c r="MN461" s="4"/>
      <c r="MO461" s="4"/>
      <c r="MP461" s="4"/>
      <c r="MQ461" s="4"/>
      <c r="MR461" s="4"/>
      <c r="MS461" s="4"/>
      <c r="MT461" s="4"/>
      <c r="MU461" s="4"/>
      <c r="MV461" s="4"/>
      <c r="MW461" s="3"/>
      <c r="MX461" s="3"/>
      <c r="MY461" s="3"/>
      <c r="MZ461" s="3"/>
      <c r="NA461" s="3"/>
      <c r="NB461" s="3"/>
      <c r="NC461" s="3"/>
      <c r="ND461" s="3"/>
      <c r="NE461" s="3"/>
      <c r="NF461" s="3"/>
      <c r="NG461" s="3"/>
      <c r="NH461" s="3"/>
      <c r="NI461" s="3"/>
      <c r="NJ461" s="3"/>
      <c r="NK461" s="3"/>
      <c r="NL461" s="3"/>
      <c r="NM461" s="3"/>
      <c r="NN461" s="3"/>
      <c r="NO461" s="3"/>
      <c r="NP461" s="3"/>
      <c r="NQ461" s="3"/>
      <c r="NR461" s="3"/>
      <c r="NS461" s="3"/>
      <c r="NT461" s="3"/>
      <c r="NU461" s="3"/>
      <c r="NV461" s="3"/>
      <c r="NW461" s="3"/>
      <c r="NX461" s="3"/>
      <c r="NY461" s="3"/>
      <c r="NZ461" s="3"/>
      <c r="OA461" s="3"/>
      <c r="OB461" s="3"/>
    </row>
    <row r="462" spans="1:392" ht="14.5" x14ac:dyDescent="0.3">
      <c r="A462" s="1"/>
      <c r="B462" s="1"/>
      <c r="C462" s="2" t="s">
        <v>605</v>
      </c>
      <c r="D462" s="3">
        <f t="array" ref="D462">SUM(LEN(E462:QB462))</f>
        <v>14</v>
      </c>
      <c r="E462" s="3"/>
      <c r="F462" s="3"/>
      <c r="G462" s="3"/>
      <c r="H462" s="3" t="s">
        <v>9</v>
      </c>
      <c r="I462" s="3" t="s">
        <v>10</v>
      </c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 t="s">
        <v>11</v>
      </c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4"/>
      <c r="HE462" s="4"/>
      <c r="HF462" s="4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 t="s">
        <v>8</v>
      </c>
      <c r="HX462" s="3"/>
      <c r="HY462" s="3"/>
      <c r="HZ462" s="3"/>
      <c r="IA462" s="3"/>
      <c r="IB462" s="3" t="s">
        <v>13</v>
      </c>
      <c r="IC462" s="3"/>
      <c r="ID462" s="3" t="s">
        <v>11</v>
      </c>
      <c r="IE462" s="3"/>
      <c r="IF462" s="3"/>
      <c r="IG462" s="3" t="s">
        <v>11</v>
      </c>
      <c r="IH462" s="3" t="s">
        <v>423</v>
      </c>
      <c r="II462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  <c r="JX462" s="3"/>
      <c r="JY462" s="3"/>
      <c r="JZ462" s="3"/>
      <c r="KA462" s="3"/>
      <c r="KB462" s="3"/>
      <c r="KC462" s="3"/>
      <c r="KD462" s="3"/>
      <c r="KE462" s="3"/>
      <c r="KF462" s="3"/>
      <c r="KG462" s="3"/>
      <c r="KH462" s="3"/>
      <c r="KI462" s="3"/>
      <c r="KJ462" s="3"/>
      <c r="KK462" s="3"/>
      <c r="KL462" s="3"/>
      <c r="KM462" s="3"/>
      <c r="KN462" s="3"/>
      <c r="KO462" s="3"/>
      <c r="KP462" s="3"/>
      <c r="KQ462" s="3"/>
      <c r="KR462" s="3"/>
      <c r="KS462" s="3"/>
      <c r="KT462" s="3"/>
      <c r="KU462" s="3"/>
      <c r="KV462" s="3"/>
      <c r="KW462" s="3"/>
      <c r="KX462" s="3"/>
      <c r="KY462" s="3"/>
      <c r="KZ462" s="3"/>
      <c r="LA462" s="3"/>
      <c r="LB462" s="3"/>
      <c r="LC462" s="3"/>
      <c r="LD462" s="3"/>
      <c r="LE462" s="3"/>
      <c r="LF462" s="3"/>
      <c r="LG462" s="3"/>
      <c r="LH462" s="3"/>
      <c r="LI462" s="3"/>
      <c r="LJ462" s="3"/>
      <c r="LK462" s="3"/>
      <c r="LL462" s="3"/>
      <c r="LM462" s="3"/>
      <c r="LN462" s="3"/>
      <c r="LO462" s="3"/>
      <c r="LP462" s="3"/>
      <c r="LQ462" s="3"/>
      <c r="LR462" s="3"/>
      <c r="LS462" s="3"/>
      <c r="LT462" s="3"/>
      <c r="LU462" s="3"/>
      <c r="LV462" s="3"/>
      <c r="LW462" s="3"/>
      <c r="LX462" s="3"/>
      <c r="LY462" s="3"/>
      <c r="LZ462" s="3"/>
      <c r="MA462" s="3"/>
      <c r="MB462" s="3"/>
      <c r="MC462" s="3"/>
      <c r="MD462" s="3"/>
      <c r="ME462" s="3"/>
      <c r="MF462" s="3"/>
      <c r="MG462" s="3"/>
      <c r="MH462" s="3"/>
      <c r="MI462" s="3"/>
      <c r="MJ462" s="3"/>
      <c r="MK462" s="3"/>
      <c r="ML462" s="4"/>
      <c r="MM462" s="4"/>
      <c r="MN462" s="4"/>
      <c r="MO462" s="4"/>
      <c r="MP462" s="4"/>
      <c r="MQ462" s="4"/>
      <c r="MR462" s="4"/>
      <c r="MS462" s="4"/>
      <c r="MT462" s="4"/>
      <c r="MU462" s="4"/>
      <c r="MV462" s="4"/>
      <c r="MW462" s="3"/>
      <c r="MX462" s="3"/>
      <c r="MY462" s="3"/>
      <c r="MZ462" s="3"/>
      <c r="NA462" s="3"/>
      <c r="NB462" s="3"/>
      <c r="NC462" s="3"/>
      <c r="ND462" s="3"/>
      <c r="NE462" s="3"/>
      <c r="NF462" s="3"/>
      <c r="NG462" s="3"/>
      <c r="NH462" s="3"/>
      <c r="NI462" s="3"/>
      <c r="NJ462" s="3"/>
      <c r="NK462" s="3"/>
      <c r="NL462" s="3"/>
      <c r="NM462" s="3"/>
      <c r="NN462" s="3"/>
      <c r="NO462" s="3"/>
      <c r="NP462" s="3"/>
      <c r="NQ462" s="3"/>
      <c r="NR462" s="3"/>
      <c r="NS462" s="3"/>
      <c r="NT462" s="3"/>
      <c r="NU462" s="3"/>
      <c r="NV462" s="3"/>
      <c r="NW462" s="3"/>
      <c r="NX462" s="3"/>
      <c r="NY462" s="3"/>
      <c r="NZ462" s="3"/>
      <c r="OA462" s="3"/>
      <c r="OB462" s="3"/>
    </row>
    <row r="463" spans="1:392" ht="14.5" x14ac:dyDescent="0.3">
      <c r="A463" s="1"/>
      <c r="B463" s="1"/>
      <c r="C463" s="2" t="s">
        <v>606</v>
      </c>
      <c r="D463" s="3">
        <f t="array" ref="D463">SUM(LEN(E463:QB463))</f>
        <v>14</v>
      </c>
      <c r="E463" s="3"/>
      <c r="F463" s="3"/>
      <c r="G463" s="3"/>
      <c r="H463" s="3" t="s">
        <v>9</v>
      </c>
      <c r="I463" s="3" t="s">
        <v>10</v>
      </c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 t="s">
        <v>11</v>
      </c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4"/>
      <c r="HE463" s="4"/>
      <c r="HF463" s="4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 t="s">
        <v>8</v>
      </c>
      <c r="HX463" s="3"/>
      <c r="HY463" s="3"/>
      <c r="HZ463" s="3"/>
      <c r="IA463" s="3"/>
      <c r="IB463" s="3" t="s">
        <v>13</v>
      </c>
      <c r="IC463" s="3"/>
      <c r="ID463" s="3" t="s">
        <v>11</v>
      </c>
      <c r="IE463" s="3"/>
      <c r="IF463" s="3"/>
      <c r="IG463" s="3" t="s">
        <v>11</v>
      </c>
      <c r="IH463" s="3" t="s">
        <v>423</v>
      </c>
      <c r="II46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  <c r="JX463" s="3"/>
      <c r="JY463" s="3"/>
      <c r="JZ463" s="3"/>
      <c r="KA463" s="3"/>
      <c r="KB463" s="3"/>
      <c r="KC463" s="3"/>
      <c r="KD463" s="3"/>
      <c r="KE463" s="3"/>
      <c r="KF463" s="3"/>
      <c r="KG463" s="3"/>
      <c r="KH463" s="3"/>
      <c r="KI463" s="3"/>
      <c r="KJ463" s="3"/>
      <c r="KK463" s="3"/>
      <c r="KL463" s="3"/>
      <c r="KM463" s="3"/>
      <c r="KN463" s="3"/>
      <c r="KO463" s="3"/>
      <c r="KP463" s="3"/>
      <c r="KQ463" s="3"/>
      <c r="KR463" s="3"/>
      <c r="KS463" s="3"/>
      <c r="KT463" s="3"/>
      <c r="KU463" s="3"/>
      <c r="KV463" s="3"/>
      <c r="KW463" s="3"/>
      <c r="KX463" s="3"/>
      <c r="KY463" s="3"/>
      <c r="KZ463" s="3"/>
      <c r="LA463" s="3"/>
      <c r="LB463" s="3"/>
      <c r="LC463" s="3"/>
      <c r="LD463" s="3"/>
      <c r="LE463" s="3"/>
      <c r="LF463" s="3"/>
      <c r="LG463" s="3"/>
      <c r="LH463" s="3"/>
      <c r="LI463" s="3"/>
      <c r="LJ463" s="3"/>
      <c r="LK463" s="3"/>
      <c r="LL463" s="3"/>
      <c r="LM463" s="3"/>
      <c r="LN463" s="3"/>
      <c r="LO463" s="3"/>
      <c r="LP463" s="3"/>
      <c r="LQ463" s="3"/>
      <c r="LR463" s="3"/>
      <c r="LS463" s="3"/>
      <c r="LT463" s="3"/>
      <c r="LU463" s="3"/>
      <c r="LV463" s="3"/>
      <c r="LW463" s="3"/>
      <c r="LX463" s="3"/>
      <c r="LY463" s="3"/>
      <c r="LZ463" s="3"/>
      <c r="MA463" s="3"/>
      <c r="MB463" s="3"/>
      <c r="MC463" s="3"/>
      <c r="MD463" s="3"/>
      <c r="ME463" s="3"/>
      <c r="MF463" s="3"/>
      <c r="MG463" s="3"/>
      <c r="MH463" s="3"/>
      <c r="MI463" s="3"/>
      <c r="MJ463" s="3"/>
      <c r="MK463" s="3"/>
      <c r="ML463" s="4"/>
      <c r="MM463" s="4"/>
      <c r="MN463" s="4"/>
      <c r="MO463" s="4"/>
      <c r="MP463" s="4"/>
      <c r="MQ463" s="4"/>
      <c r="MR463" s="4"/>
      <c r="MS463" s="4"/>
      <c r="MT463" s="4"/>
      <c r="MU463" s="4"/>
      <c r="MV463" s="4"/>
      <c r="MW463" s="3"/>
      <c r="MX463" s="3"/>
      <c r="MY463" s="3"/>
      <c r="MZ463" s="3"/>
      <c r="NA463" s="3"/>
      <c r="NB463" s="3"/>
      <c r="NC463" s="3"/>
      <c r="ND463" s="3"/>
      <c r="NE463" s="3"/>
      <c r="NF463" s="3"/>
      <c r="NG463" s="3"/>
      <c r="NH463" s="3"/>
      <c r="NI463" s="3"/>
      <c r="NJ463" s="3"/>
      <c r="NK463" s="3"/>
      <c r="NL463" s="3"/>
      <c r="NM463" s="3"/>
      <c r="NN463" s="3"/>
      <c r="NO463" s="3"/>
      <c r="NP463" s="3"/>
      <c r="NQ463" s="3"/>
      <c r="NR463" s="3"/>
      <c r="NS463" s="3"/>
      <c r="NT463" s="3"/>
      <c r="NU463" s="3"/>
      <c r="NV463" s="3"/>
      <c r="NW463" s="3"/>
      <c r="NX463" s="3"/>
      <c r="NY463" s="3"/>
      <c r="NZ463" s="3"/>
      <c r="OA463" s="3"/>
      <c r="OB463" s="3"/>
    </row>
    <row r="464" spans="1:392" ht="14.5" x14ac:dyDescent="0.3">
      <c r="A464" s="1"/>
      <c r="B464" s="1"/>
      <c r="C464" s="2" t="s">
        <v>601</v>
      </c>
      <c r="D464" s="3">
        <f t="array" ref="D464">SUM(LEN(E464:QB464))</f>
        <v>11</v>
      </c>
      <c r="E464" s="3"/>
      <c r="F464" s="3"/>
      <c r="G464" s="3"/>
      <c r="H464" s="3" t="s">
        <v>9</v>
      </c>
      <c r="I464" s="3" t="s">
        <v>10</v>
      </c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 t="s">
        <v>11</v>
      </c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4"/>
      <c r="HE464" s="4"/>
      <c r="HF464" s="4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 t="s">
        <v>8</v>
      </c>
      <c r="HX464" s="3"/>
      <c r="HY464" s="3"/>
      <c r="HZ464" s="3"/>
      <c r="IA464" s="3"/>
      <c r="IB464" s="3"/>
      <c r="IC464" s="3"/>
      <c r="ID464" s="3" t="s">
        <v>11</v>
      </c>
      <c r="IE464" s="3"/>
      <c r="IF464" s="3"/>
      <c r="IG464" s="3" t="s">
        <v>11</v>
      </c>
      <c r="IH464" s="3" t="s">
        <v>11</v>
      </c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  <c r="JX464" s="3"/>
      <c r="JY464" s="3"/>
      <c r="JZ464" s="3"/>
      <c r="KA464" s="3"/>
      <c r="KB464" s="3"/>
      <c r="KC464" s="3"/>
      <c r="KD464" s="3"/>
      <c r="KE464" s="3"/>
      <c r="KF464" s="3"/>
      <c r="KG464" s="3"/>
      <c r="KH464" s="3"/>
      <c r="KI464" s="3"/>
      <c r="KJ464" s="3"/>
      <c r="KK464" s="3"/>
      <c r="KL464" s="3"/>
      <c r="KM464" s="3"/>
      <c r="KN464" s="3"/>
      <c r="KO464" s="3"/>
      <c r="KP464" s="3"/>
      <c r="KQ464" s="3"/>
      <c r="KR464" s="3"/>
      <c r="KS464" s="3"/>
      <c r="KT464" s="3"/>
      <c r="KU464" s="3"/>
      <c r="KV464" s="3"/>
      <c r="KW464" s="3"/>
      <c r="KX464" s="3"/>
      <c r="KY464" s="3"/>
      <c r="KZ464" s="3"/>
      <c r="LA464" s="3"/>
      <c r="LB464" s="3"/>
      <c r="LC464" s="3"/>
      <c r="LD464" s="3"/>
      <c r="LE464" s="3"/>
      <c r="LF464" s="3"/>
      <c r="LG464" s="3"/>
      <c r="LH464" s="3"/>
      <c r="LI464" s="3"/>
      <c r="LJ464" s="3"/>
      <c r="LK464" s="3"/>
      <c r="LL464" s="3"/>
      <c r="LM464" s="3"/>
      <c r="LN464" s="3"/>
      <c r="LO464" s="3"/>
      <c r="LP464" s="3"/>
      <c r="LQ464" s="3"/>
      <c r="LR464" s="3"/>
      <c r="LS464" s="3"/>
      <c r="LT464" s="3"/>
      <c r="LU464" s="3"/>
      <c r="LV464" s="3"/>
      <c r="LW464" s="3"/>
      <c r="LX464" s="3"/>
      <c r="LY464" s="3"/>
      <c r="LZ464" s="3"/>
      <c r="MA464" s="3"/>
      <c r="MB464" s="3"/>
      <c r="MC464" s="3"/>
      <c r="MD464" s="3"/>
      <c r="ME464" s="3"/>
      <c r="MF464" s="3"/>
      <c r="MG464" s="3"/>
      <c r="MH464" s="3"/>
      <c r="MI464" s="3"/>
      <c r="MJ464" s="3"/>
      <c r="MK464" s="3"/>
      <c r="ML464" s="4"/>
      <c r="MM464" s="4"/>
      <c r="MN464" s="4"/>
      <c r="MO464" s="4"/>
      <c r="MP464" s="4"/>
      <c r="MQ464" s="4"/>
      <c r="MR464" s="4"/>
      <c r="MS464" s="4"/>
      <c r="MT464" s="4"/>
      <c r="MU464" s="4"/>
      <c r="MV464" s="4"/>
      <c r="MW464" s="3"/>
      <c r="MX464" s="3"/>
      <c r="MY464" s="3"/>
      <c r="MZ464" s="3"/>
      <c r="NA464" s="3"/>
      <c r="NB464" s="3"/>
      <c r="NC464" s="3"/>
      <c r="ND464" s="3"/>
      <c r="NE464" s="3"/>
      <c r="NF464" s="3"/>
      <c r="NG464" s="3"/>
      <c r="NH464" s="3"/>
      <c r="NI464" s="3"/>
      <c r="NJ464" s="3"/>
      <c r="NK464" s="3"/>
      <c r="NL464" s="3"/>
      <c r="NM464" s="3"/>
      <c r="NN464" s="3"/>
      <c r="NO464" s="3"/>
      <c r="NP464" s="3"/>
      <c r="NQ464" s="3"/>
      <c r="NR464" s="3"/>
      <c r="NS464" s="3"/>
      <c r="NT464" s="3"/>
      <c r="NU464" s="3"/>
      <c r="NV464" s="3"/>
      <c r="NW464" s="3"/>
      <c r="NX464" s="3"/>
      <c r="NY464" s="3"/>
      <c r="NZ464" s="3"/>
      <c r="OA464" s="3"/>
      <c r="OB464" s="3"/>
    </row>
    <row r="465" spans="1:392" ht="14.5" x14ac:dyDescent="0.3">
      <c r="A465" s="1"/>
      <c r="B465" s="1"/>
      <c r="C465" s="2" t="s">
        <v>602</v>
      </c>
      <c r="D465" s="3">
        <f t="array" ref="D465">SUM(LEN(E465:QB465))</f>
        <v>11</v>
      </c>
      <c r="E465" s="3"/>
      <c r="F465" s="3"/>
      <c r="G465" s="3"/>
      <c r="H465" s="3" t="s">
        <v>9</v>
      </c>
      <c r="I465" s="3" t="s">
        <v>10</v>
      </c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 t="s">
        <v>11</v>
      </c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4"/>
      <c r="HE465" s="4"/>
      <c r="HF465" s="4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 t="s">
        <v>8</v>
      </c>
      <c r="HX465" s="3"/>
      <c r="HY465" s="3"/>
      <c r="HZ465" s="3"/>
      <c r="IA465" s="3"/>
      <c r="IB465" s="3"/>
      <c r="IC465" s="3"/>
      <c r="ID465" s="3" t="s">
        <v>11</v>
      </c>
      <c r="IE465" s="3"/>
      <c r="IF465" s="3"/>
      <c r="IG465" s="3" t="s">
        <v>11</v>
      </c>
      <c r="IH465" s="3" t="s">
        <v>11</v>
      </c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  <c r="JX465" s="3"/>
      <c r="JY465" s="3"/>
      <c r="JZ465" s="3"/>
      <c r="KA465" s="3"/>
      <c r="KB465" s="3"/>
      <c r="KC465" s="3"/>
      <c r="KD465" s="3"/>
      <c r="KE465" s="3"/>
      <c r="KF465" s="3"/>
      <c r="KG465" s="3"/>
      <c r="KH465" s="3"/>
      <c r="KI465" s="3"/>
      <c r="KJ465" s="3"/>
      <c r="KK465" s="3"/>
      <c r="KL465" s="3"/>
      <c r="KM465" s="3"/>
      <c r="KN465" s="3"/>
      <c r="KO465" s="3"/>
      <c r="KP465" s="3"/>
      <c r="KQ465" s="3"/>
      <c r="KR465" s="3"/>
      <c r="KS465" s="3"/>
      <c r="KT465" s="3"/>
      <c r="KU465" s="3"/>
      <c r="KV465" s="3"/>
      <c r="KW465" s="3"/>
      <c r="KX465" s="3"/>
      <c r="KY465" s="3"/>
      <c r="KZ465" s="3"/>
      <c r="LA465" s="3"/>
      <c r="LB465" s="3"/>
      <c r="LC465" s="3"/>
      <c r="LD465" s="3"/>
      <c r="LE465" s="3"/>
      <c r="LF465" s="3"/>
      <c r="LG465" s="3"/>
      <c r="LH465" s="3"/>
      <c r="LI465" s="3"/>
      <c r="LJ465" s="3"/>
      <c r="LK465" s="3"/>
      <c r="LL465" s="3"/>
      <c r="LM465" s="3"/>
      <c r="LN465" s="3"/>
      <c r="LO465" s="3"/>
      <c r="LP465" s="3"/>
      <c r="LQ465" s="3"/>
      <c r="LR465" s="3"/>
      <c r="LS465" s="3"/>
      <c r="LT465" s="3"/>
      <c r="LU465" s="3"/>
      <c r="LV465" s="3"/>
      <c r="LW465" s="3"/>
      <c r="LX465" s="3"/>
      <c r="LY465" s="3"/>
      <c r="LZ465" s="3"/>
      <c r="MA465" s="3"/>
      <c r="MB465" s="3"/>
      <c r="MC465" s="3"/>
      <c r="MD465" s="3"/>
      <c r="ME465" s="3"/>
      <c r="MF465" s="3"/>
      <c r="MG465" s="3"/>
      <c r="MH465" s="3"/>
      <c r="MI465" s="3"/>
      <c r="MJ465" s="3"/>
      <c r="MK465" s="3"/>
      <c r="ML465" s="4"/>
      <c r="MM465" s="4"/>
      <c r="MN465" s="4"/>
      <c r="MO465" s="4"/>
      <c r="MP465" s="4"/>
      <c r="MQ465" s="4"/>
      <c r="MR465" s="4"/>
      <c r="MS465" s="4"/>
      <c r="MT465" s="4"/>
      <c r="MU465" s="4"/>
      <c r="MV465" s="4"/>
      <c r="MW465" s="3"/>
      <c r="MX465" s="3"/>
      <c r="MY465" s="3"/>
      <c r="MZ465" s="3"/>
      <c r="NA465" s="3"/>
      <c r="NB465" s="3"/>
      <c r="NC465" s="3"/>
      <c r="ND465" s="3"/>
      <c r="NE465" s="3"/>
      <c r="NF465" s="3"/>
      <c r="NG465" s="3"/>
      <c r="NH465" s="3"/>
      <c r="NI465" s="3"/>
      <c r="NJ465" s="3"/>
      <c r="NK465" s="3"/>
      <c r="NL465" s="3"/>
      <c r="NM465" s="3"/>
      <c r="NN465" s="3"/>
      <c r="NO465" s="3"/>
      <c r="NP465" s="3"/>
      <c r="NQ465" s="3"/>
      <c r="NR465" s="3"/>
      <c r="NS465" s="3"/>
      <c r="NT465" s="3"/>
      <c r="NU465" s="3"/>
      <c r="NV465" s="3"/>
      <c r="NW465" s="3"/>
      <c r="NX465" s="3"/>
      <c r="NY465" s="3"/>
      <c r="NZ465" s="3"/>
      <c r="OA465" s="3"/>
      <c r="OB465" s="3"/>
    </row>
    <row r="466" spans="1:392" ht="14.5" x14ac:dyDescent="0.3">
      <c r="A466" s="1"/>
      <c r="B466" s="1"/>
      <c r="C466" s="2" t="s">
        <v>608</v>
      </c>
      <c r="D466" s="3">
        <f t="array" ref="D466">SUM(LEN(E466:QB466))</f>
        <v>22</v>
      </c>
      <c r="E466" s="3"/>
      <c r="F466" s="3"/>
      <c r="G466" s="3"/>
      <c r="H466" s="3" t="s">
        <v>9</v>
      </c>
      <c r="I466" s="3" t="s">
        <v>10</v>
      </c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 t="s">
        <v>11</v>
      </c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 t="s">
        <v>11</v>
      </c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 t="s">
        <v>11</v>
      </c>
      <c r="HA466" s="3" t="s">
        <v>11</v>
      </c>
      <c r="HB466" s="3"/>
      <c r="HC466" s="3"/>
      <c r="HD466" s="4"/>
      <c r="HE466" s="4"/>
      <c r="HF466" s="4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 t="s">
        <v>8</v>
      </c>
      <c r="HX466" s="3"/>
      <c r="HY466" s="3"/>
      <c r="HZ466" s="3"/>
      <c r="IA466" s="3"/>
      <c r="IB466" s="3" t="s">
        <v>13</v>
      </c>
      <c r="IC466" s="3"/>
      <c r="ID466" s="3" t="s">
        <v>11</v>
      </c>
      <c r="IE466" s="3"/>
      <c r="IF466" s="3"/>
      <c r="IG466" s="3" t="s">
        <v>11</v>
      </c>
      <c r="IH466" s="3" t="s">
        <v>11</v>
      </c>
      <c r="II466" s="3" t="s">
        <v>423</v>
      </c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  <c r="JX466" s="3"/>
      <c r="JY466" s="3"/>
      <c r="JZ466" s="3"/>
      <c r="KA466" s="3"/>
      <c r="KB466" s="3"/>
      <c r="KC466" s="3"/>
      <c r="KD466" s="3"/>
      <c r="KE466" s="3"/>
      <c r="KF466" s="3"/>
      <c r="KG466" s="3"/>
      <c r="KH466" s="3"/>
      <c r="KI466" s="3"/>
      <c r="KJ466" s="3"/>
      <c r="KK466" s="3"/>
      <c r="KL466" s="3"/>
      <c r="KM466" s="3"/>
      <c r="KN466" s="3"/>
      <c r="KO466" s="3"/>
      <c r="KP466" s="3"/>
      <c r="KQ466" s="3"/>
      <c r="KR466" s="3"/>
      <c r="KS466" s="3"/>
      <c r="KT466" s="3"/>
      <c r="KU466" s="3"/>
      <c r="KV466" s="3"/>
      <c r="KW466" s="3"/>
      <c r="KX466" s="3"/>
      <c r="KY466" s="3"/>
      <c r="KZ466" s="3"/>
      <c r="LA466" s="3"/>
      <c r="LB466" s="3"/>
      <c r="LC466" s="3"/>
      <c r="LD466" s="3"/>
      <c r="LE466" s="3"/>
      <c r="LF466" s="3"/>
      <c r="LG466" s="3"/>
      <c r="LH466" s="3"/>
      <c r="LI466" s="3"/>
      <c r="LJ466" s="3"/>
      <c r="LK466" s="3"/>
      <c r="LL466" s="3"/>
      <c r="LM466" s="3"/>
      <c r="LN466" s="3"/>
      <c r="LO466" s="3"/>
      <c r="LP466" s="3"/>
      <c r="LQ466" s="3"/>
      <c r="LR466" s="3"/>
      <c r="LS466" s="3"/>
      <c r="LT466" s="3"/>
      <c r="LU466" s="3"/>
      <c r="LV466" s="3"/>
      <c r="LW466" s="3"/>
      <c r="LX466" s="3"/>
      <c r="LY466" s="3"/>
      <c r="LZ466" s="3"/>
      <c r="MA466" s="3"/>
      <c r="MB466" s="3"/>
      <c r="MC466" s="3"/>
      <c r="MD466" s="3"/>
      <c r="ME466" s="3"/>
      <c r="MF466" s="3"/>
      <c r="MG466" s="3"/>
      <c r="MH466" s="3"/>
      <c r="MI466" s="3"/>
      <c r="MJ466" s="3"/>
      <c r="MK466" s="3"/>
      <c r="ML466" s="4"/>
      <c r="MM466" s="4"/>
      <c r="MN466" s="4"/>
      <c r="MO466" s="4"/>
      <c r="MP466" s="4"/>
      <c r="MQ466" s="4"/>
      <c r="MR466" s="4"/>
      <c r="MS466" s="4"/>
      <c r="MT466" s="4"/>
      <c r="MU466" s="4"/>
      <c r="MV466" s="4"/>
      <c r="MW466" s="3"/>
      <c r="MX466" s="3"/>
      <c r="MY466" s="3"/>
      <c r="MZ466" s="3"/>
      <c r="NA466" s="3"/>
      <c r="NB466" s="3"/>
      <c r="NC466" s="3"/>
      <c r="ND466" s="3"/>
      <c r="NE466" s="3"/>
      <c r="NF466" s="3"/>
      <c r="NG466" s="3"/>
      <c r="NH466" s="3"/>
      <c r="NI466" s="3"/>
      <c r="NJ466" s="3"/>
      <c r="NK466" s="3"/>
      <c r="NL466" s="3"/>
      <c r="NM466" s="3"/>
      <c r="NN466" s="3"/>
      <c r="NO466" s="3"/>
      <c r="NP466" s="3"/>
      <c r="NQ466" s="3"/>
      <c r="NR466" s="3"/>
      <c r="NS466" s="3"/>
      <c r="NT466" s="3"/>
      <c r="NU466" s="3"/>
      <c r="NV466" s="3"/>
      <c r="NW466" s="3"/>
      <c r="NX466" s="3"/>
      <c r="NY466" s="3"/>
      <c r="NZ466" s="3"/>
      <c r="OA466" s="3"/>
      <c r="OB466" s="3"/>
    </row>
    <row r="467" spans="1:392" ht="14.5" x14ac:dyDescent="0.3">
      <c r="A467" s="1"/>
      <c r="B467" s="1"/>
      <c r="C467" s="2" t="s">
        <v>609</v>
      </c>
      <c r="D467" s="3">
        <f t="array" ref="D467">SUM(LEN(E467:QB467))</f>
        <v>20</v>
      </c>
      <c r="E467" s="3"/>
      <c r="F467" s="3"/>
      <c r="G467" s="3"/>
      <c r="H467" s="3" t="s">
        <v>9</v>
      </c>
      <c r="I467" s="3" t="s">
        <v>10</v>
      </c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 t="s">
        <v>11</v>
      </c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 t="s">
        <v>11</v>
      </c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 t="s">
        <v>11</v>
      </c>
      <c r="HA467" s="3" t="s">
        <v>11</v>
      </c>
      <c r="HB467" s="3"/>
      <c r="HC467" s="3"/>
      <c r="HD467" s="4"/>
      <c r="HE467" s="4"/>
      <c r="HF467" s="4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 t="s">
        <v>8</v>
      </c>
      <c r="HX467" s="3"/>
      <c r="HY467" s="3"/>
      <c r="HZ467" s="3"/>
      <c r="IA467" s="3"/>
      <c r="IB467" s="3"/>
      <c r="IC467" s="3"/>
      <c r="ID467" s="3" t="s">
        <v>11</v>
      </c>
      <c r="IE467" s="3"/>
      <c r="IF467" s="3"/>
      <c r="IG467" s="3" t="s">
        <v>11</v>
      </c>
      <c r="IH467" s="3" t="s">
        <v>11</v>
      </c>
      <c r="II467" s="3" t="s">
        <v>423</v>
      </c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  <c r="JX467" s="3"/>
      <c r="JY467" s="3"/>
      <c r="JZ467" s="3"/>
      <c r="KA467" s="3"/>
      <c r="KB467" s="3"/>
      <c r="KC467" s="3"/>
      <c r="KD467" s="3"/>
      <c r="KE467" s="3"/>
      <c r="KF467" s="3"/>
      <c r="KG467" s="3"/>
      <c r="KH467" s="3"/>
      <c r="KI467" s="3"/>
      <c r="KJ467" s="3"/>
      <c r="KK467" s="3"/>
      <c r="KL467" s="3"/>
      <c r="KM467" s="3"/>
      <c r="KN467" s="3"/>
      <c r="KO467" s="3"/>
      <c r="KP467" s="3"/>
      <c r="KQ467" s="3"/>
      <c r="KR467" s="3"/>
      <c r="KS467" s="3"/>
      <c r="KT467" s="3"/>
      <c r="KU467" s="3"/>
      <c r="KV467" s="3"/>
      <c r="KW467" s="3"/>
      <c r="KX467" s="3"/>
      <c r="KY467" s="3"/>
      <c r="KZ467" s="3"/>
      <c r="LA467" s="3"/>
      <c r="LB467" s="3"/>
      <c r="LC467" s="3"/>
      <c r="LD467" s="3"/>
      <c r="LE467" s="3"/>
      <c r="LF467" s="3"/>
      <c r="LG467" s="3"/>
      <c r="LH467" s="3"/>
      <c r="LI467" s="3"/>
      <c r="LJ467" s="3"/>
      <c r="LK467" s="3"/>
      <c r="LL467" s="3"/>
      <c r="LM467" s="3"/>
      <c r="LN467" s="3"/>
      <c r="LO467" s="3"/>
      <c r="LP467" s="3"/>
      <c r="LQ467" s="3"/>
      <c r="LR467" s="3"/>
      <c r="LS467" s="3"/>
      <c r="LT467" s="3"/>
      <c r="LU467" s="3"/>
      <c r="LV467" s="3"/>
      <c r="LW467" s="3"/>
      <c r="LX467" s="3"/>
      <c r="LY467" s="3"/>
      <c r="LZ467" s="3"/>
      <c r="MA467" s="3"/>
      <c r="MB467" s="3"/>
      <c r="MC467" s="3"/>
      <c r="MD467" s="3"/>
      <c r="ME467" s="3"/>
      <c r="MF467" s="3"/>
      <c r="MG467" s="3"/>
      <c r="MH467" s="3"/>
      <c r="MI467" s="3"/>
      <c r="MJ467" s="3"/>
      <c r="MK467" s="3"/>
      <c r="ML467" s="4"/>
      <c r="MM467" s="4"/>
      <c r="MN467" s="4"/>
      <c r="MO467" s="4"/>
      <c r="MP467" s="4"/>
      <c r="MQ467" s="4"/>
      <c r="MR467" s="4"/>
      <c r="MS467" s="4"/>
      <c r="MT467" s="4"/>
      <c r="MU467" s="4"/>
      <c r="MV467" s="4"/>
      <c r="MW467" s="3"/>
      <c r="MX467" s="3"/>
      <c r="MY467" s="3"/>
      <c r="MZ467" s="3"/>
      <c r="NA467" s="3"/>
      <c r="NB467" s="3"/>
      <c r="NC467" s="3"/>
      <c r="ND467" s="3"/>
      <c r="NE467" s="3"/>
      <c r="NF467" s="3"/>
      <c r="NG467" s="3"/>
      <c r="NH467" s="3"/>
      <c r="NI467" s="3"/>
      <c r="NJ467" s="3"/>
      <c r="NK467" s="3"/>
      <c r="NL467" s="3"/>
      <c r="NM467" s="3"/>
      <c r="NN467" s="3"/>
      <c r="NO467" s="3"/>
      <c r="NP467" s="3"/>
      <c r="NQ467" s="3"/>
      <c r="NR467" s="3"/>
      <c r="NS467" s="3"/>
      <c r="NT467" s="3"/>
      <c r="NU467" s="3"/>
      <c r="NV467" s="3"/>
      <c r="NW467" s="3"/>
      <c r="NX467" s="3"/>
      <c r="NY467" s="3"/>
      <c r="NZ467" s="3"/>
      <c r="OA467" s="3"/>
      <c r="OB467" s="3"/>
    </row>
    <row r="468" spans="1:392" ht="29" x14ac:dyDescent="0.3">
      <c r="A468" s="1" t="s">
        <v>610</v>
      </c>
      <c r="B468" s="1" t="s">
        <v>610</v>
      </c>
      <c r="C468" s="2" t="s">
        <v>614</v>
      </c>
      <c r="D468" s="3">
        <f t="array" ref="D468">SUM(LEN(E468:QB468))</f>
        <v>20</v>
      </c>
      <c r="E468" s="3"/>
      <c r="F468" s="3" t="s">
        <v>8</v>
      </c>
      <c r="G468" s="3"/>
      <c r="H468" s="3" t="s">
        <v>9</v>
      </c>
      <c r="I468" s="3" t="s">
        <v>10</v>
      </c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 t="s">
        <v>11</v>
      </c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 t="s">
        <v>11</v>
      </c>
      <c r="GD468" s="3"/>
      <c r="GE468" s="3"/>
      <c r="GF468" s="3"/>
      <c r="GG468" s="3"/>
      <c r="GH468" s="3"/>
      <c r="GI468" s="3"/>
      <c r="GJ468" s="3"/>
      <c r="GK468" s="3" t="s">
        <v>11</v>
      </c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 t="s">
        <v>11</v>
      </c>
      <c r="GX468" s="3"/>
      <c r="GY468" s="3"/>
      <c r="GZ468" s="3"/>
      <c r="HA468" s="3"/>
      <c r="HB468" s="3"/>
      <c r="HC468" s="3"/>
      <c r="HD468" s="4"/>
      <c r="HE468" s="4"/>
      <c r="HF468" s="4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 t="s">
        <v>11</v>
      </c>
      <c r="IH468" s="3" t="s">
        <v>11</v>
      </c>
      <c r="II468" s="3" t="s">
        <v>11</v>
      </c>
      <c r="IJ468" s="3"/>
      <c r="IK468" s="3" t="s">
        <v>423</v>
      </c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  <c r="JX468" s="3"/>
      <c r="JY468" s="3"/>
      <c r="JZ468" s="3"/>
      <c r="KA468" s="3"/>
      <c r="KB468" s="3"/>
      <c r="KC468" s="3"/>
      <c r="KD468" s="3"/>
      <c r="KE468" s="3"/>
      <c r="KF468" s="3"/>
      <c r="KG468" s="3"/>
      <c r="KH468" s="3"/>
      <c r="KI468" s="3"/>
      <c r="KJ468" s="3"/>
      <c r="KK468" s="3"/>
      <c r="KL468" s="3"/>
      <c r="KM468" s="3"/>
      <c r="KN468" s="3"/>
      <c r="KO468" s="3"/>
      <c r="KP468" s="3"/>
      <c r="KQ468" s="3"/>
      <c r="KR468" s="3"/>
      <c r="KS468" s="3"/>
      <c r="KT468" s="3"/>
      <c r="KU468" s="3"/>
      <c r="KV468" s="3"/>
      <c r="KW468" s="3"/>
      <c r="KX468" s="3"/>
      <c r="KY468" s="3"/>
      <c r="KZ468" s="3"/>
      <c r="LA468" s="3"/>
      <c r="LB468" s="3"/>
      <c r="LC468" s="3"/>
      <c r="LD468" s="3"/>
      <c r="LE468" s="3"/>
      <c r="LF468" s="3"/>
      <c r="LG468" s="3"/>
      <c r="LH468" s="3"/>
      <c r="LI468" s="3"/>
      <c r="LJ468" s="3"/>
      <c r="LK468" s="3"/>
      <c r="LL468" s="3"/>
      <c r="LM468" s="3"/>
      <c r="LN468" s="3"/>
      <c r="LO468" s="3"/>
      <c r="LP468" s="3"/>
      <c r="LQ468" s="3"/>
      <c r="LR468" s="3"/>
      <c r="LS468" s="3"/>
      <c r="LT468" s="3"/>
      <c r="LU468" s="3"/>
      <c r="LV468" s="3"/>
      <c r="LW468" s="3"/>
      <c r="LX468" s="3"/>
      <c r="LY468" s="3"/>
      <c r="LZ468" s="3"/>
      <c r="MA468" s="3"/>
      <c r="MB468" s="3"/>
      <c r="MC468" s="3"/>
      <c r="MD468" s="3"/>
      <c r="ME468" s="3"/>
      <c r="MF468" s="3"/>
      <c r="MG468" s="3"/>
      <c r="MH468" s="3"/>
      <c r="MI468" s="3"/>
      <c r="MJ468" s="3"/>
      <c r="MK468" s="3"/>
      <c r="ML468" s="4"/>
      <c r="MM468" s="4"/>
      <c r="MN468" s="4"/>
      <c r="MO468" s="4"/>
      <c r="MP468" s="4"/>
      <c r="MQ468" s="4"/>
      <c r="MR468" s="4"/>
      <c r="MS468" s="4"/>
      <c r="MT468" s="4"/>
      <c r="MU468" s="4"/>
      <c r="MV468" s="4"/>
      <c r="MW468" s="3"/>
      <c r="MX468" s="3"/>
      <c r="MY468" s="3"/>
      <c r="MZ468" s="3"/>
      <c r="NA468" s="3"/>
      <c r="NB468" s="3"/>
      <c r="NC468" s="3"/>
      <c r="ND468" s="3"/>
      <c r="NE468" s="3"/>
      <c r="NF468" s="3"/>
      <c r="NG468" s="3"/>
      <c r="NH468" s="3"/>
      <c r="NI468" s="3"/>
      <c r="NJ468" s="3"/>
      <c r="NK468" s="3"/>
      <c r="NL468" s="3"/>
      <c r="NM468" s="3"/>
      <c r="NN468" s="3"/>
      <c r="NO468" s="3"/>
      <c r="NP468" s="3"/>
      <c r="NQ468" s="3"/>
      <c r="NR468" s="3"/>
      <c r="NS468" s="3"/>
      <c r="NT468" s="3"/>
      <c r="NU468"/>
      <c r="NV468"/>
      <c r="NW468"/>
      <c r="NX468"/>
      <c r="NY468"/>
      <c r="NZ468"/>
      <c r="OA468"/>
      <c r="OB468"/>
    </row>
    <row r="469" spans="1:392" ht="14.5" x14ac:dyDescent="0.3">
      <c r="A469" s="1"/>
      <c r="B469" s="1"/>
      <c r="C469" s="2" t="s">
        <v>612</v>
      </c>
      <c r="D469" s="3">
        <f t="array" ref="D469">SUM(LEN(E469:QB469))</f>
        <v>17</v>
      </c>
      <c r="E469" s="3"/>
      <c r="F469" s="3"/>
      <c r="G469" s="3"/>
      <c r="H469" s="3" t="s">
        <v>9</v>
      </c>
      <c r="I469" s="3" t="s">
        <v>10</v>
      </c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 t="s">
        <v>11</v>
      </c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 t="s">
        <v>11</v>
      </c>
      <c r="GD469" s="3"/>
      <c r="GE469" s="3"/>
      <c r="GF469" s="3"/>
      <c r="GG469" s="3"/>
      <c r="GH469" s="3"/>
      <c r="GI469" s="3"/>
      <c r="GJ469" s="3"/>
      <c r="GK469" s="3" t="s">
        <v>11</v>
      </c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 t="s">
        <v>11</v>
      </c>
      <c r="GX469" s="3"/>
      <c r="GY469" s="3"/>
      <c r="GZ469" s="3"/>
      <c r="HA469" s="3"/>
      <c r="HB469" s="3"/>
      <c r="HC469" s="3"/>
      <c r="HD469" s="4"/>
      <c r="HE469" s="4"/>
      <c r="HF469" s="4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 t="s">
        <v>8</v>
      </c>
      <c r="IH469" s="3" t="s">
        <v>11</v>
      </c>
      <c r="II469" s="3" t="s">
        <v>11</v>
      </c>
      <c r="IJ469" s="3"/>
      <c r="IK469" s="3" t="s">
        <v>11</v>
      </c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  <c r="JX469" s="3"/>
      <c r="JY469" s="3"/>
      <c r="JZ469" s="3"/>
      <c r="KA469" s="3"/>
      <c r="KB469" s="3"/>
      <c r="KC469" s="3"/>
      <c r="KD469" s="3"/>
      <c r="KE469" s="3"/>
      <c r="KF469" s="3"/>
      <c r="KG469" s="3"/>
      <c r="KH469" s="3"/>
      <c r="KI469" s="3"/>
      <c r="KJ469" s="3"/>
      <c r="KK469" s="3"/>
      <c r="KL469" s="3"/>
      <c r="KM469" s="3"/>
      <c r="KN469" s="3"/>
      <c r="KO469" s="3"/>
      <c r="KP469" s="3"/>
      <c r="KQ469" s="3"/>
      <c r="KR469" s="3"/>
      <c r="KS469" s="3"/>
      <c r="KT469" s="3"/>
      <c r="KU469" s="3"/>
      <c r="KV469" s="3"/>
      <c r="KW469" s="3"/>
      <c r="KX469" s="3"/>
      <c r="KY469" s="3"/>
      <c r="KZ469" s="3"/>
      <c r="LA469" s="3"/>
      <c r="LB469" s="3"/>
      <c r="LC469" s="3"/>
      <c r="LD469" s="3"/>
      <c r="LE469" s="3"/>
      <c r="LF469" s="3"/>
      <c r="LG469" s="3"/>
      <c r="LH469" s="3"/>
      <c r="LI469" s="3"/>
      <c r="LJ469" s="3"/>
      <c r="LK469" s="3"/>
      <c r="LL469" s="3"/>
      <c r="LM469" s="3"/>
      <c r="LN469" s="3"/>
      <c r="LO469" s="3"/>
      <c r="LP469" s="3"/>
      <c r="LQ469" s="3"/>
      <c r="LR469" s="3"/>
      <c r="LS469" s="3"/>
      <c r="LT469" s="3"/>
      <c r="LU469" s="3"/>
      <c r="LV469" s="3"/>
      <c r="LW469" s="3"/>
      <c r="LX469" s="3"/>
      <c r="LY469" s="3"/>
      <c r="LZ469" s="3"/>
      <c r="MA469" s="3"/>
      <c r="MB469" s="3"/>
      <c r="MC469" s="3"/>
      <c r="MD469" s="3"/>
      <c r="ME469" s="3"/>
      <c r="MF469" s="3"/>
      <c r="MG469" s="3"/>
      <c r="MH469" s="3"/>
      <c r="MI469" s="3"/>
      <c r="MJ469" s="3"/>
      <c r="MK469" s="3"/>
      <c r="ML469" s="4"/>
      <c r="MM469" s="4"/>
      <c r="MN469" s="4"/>
      <c r="MO469" s="4"/>
      <c r="MP469" s="4"/>
      <c r="MQ469" s="4"/>
      <c r="MR469" s="4"/>
      <c r="MS469" s="4"/>
      <c r="MT469" s="4"/>
      <c r="MU469" s="4"/>
      <c r="MV469" s="4"/>
      <c r="MW469" s="3"/>
      <c r="MX469" s="3"/>
      <c r="MY469" s="3"/>
      <c r="MZ469" s="3"/>
      <c r="NA469" s="3"/>
      <c r="NB469" s="3"/>
      <c r="NC469" s="3"/>
      <c r="ND469" s="3"/>
      <c r="NE469" s="3"/>
      <c r="NF469" s="3"/>
      <c r="NG469" s="3"/>
      <c r="NH469" s="3"/>
      <c r="NI469" s="3"/>
      <c r="NJ469" s="3"/>
      <c r="NK469" s="3"/>
      <c r="NL469" s="3"/>
      <c r="NM469" s="3"/>
      <c r="NN469" s="3"/>
      <c r="NO469" s="3"/>
      <c r="NP469" s="3"/>
      <c r="NQ469" s="3"/>
      <c r="NR469" s="3"/>
      <c r="NS469" s="3"/>
      <c r="NT469" s="3"/>
      <c r="NU469"/>
      <c r="NV469"/>
      <c r="NW469"/>
      <c r="NX469"/>
      <c r="NY469"/>
      <c r="NZ469"/>
      <c r="OA469"/>
      <c r="OB469"/>
    </row>
    <row r="470" spans="1:392" ht="14.5" x14ac:dyDescent="0.3">
      <c r="A470" s="1"/>
      <c r="B470" s="1"/>
      <c r="C470" s="2" t="s">
        <v>619</v>
      </c>
      <c r="D470" s="3">
        <f t="array" ref="D470">SUM(LEN(E470:QB470))</f>
        <v>17</v>
      </c>
      <c r="E470" s="3"/>
      <c r="F470" s="3"/>
      <c r="G470" s="3"/>
      <c r="H470" s="3" t="s">
        <v>9</v>
      </c>
      <c r="I470" s="3" t="s">
        <v>10</v>
      </c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 t="s">
        <v>11</v>
      </c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 t="s">
        <v>11</v>
      </c>
      <c r="GD470" s="3"/>
      <c r="GE470" s="3"/>
      <c r="GF470" s="3"/>
      <c r="GG470" s="3"/>
      <c r="GH470" s="3"/>
      <c r="GI470" s="3"/>
      <c r="GJ470" s="3"/>
      <c r="GK470" s="3" t="s">
        <v>11</v>
      </c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 t="s">
        <v>11</v>
      </c>
      <c r="GX470" s="3"/>
      <c r="GY470" s="3"/>
      <c r="GZ470" s="3"/>
      <c r="HA470" s="3"/>
      <c r="HB470" s="3"/>
      <c r="HC470" s="3"/>
      <c r="HD470" s="4"/>
      <c r="HE470" s="4"/>
      <c r="HF470" s="4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 t="s">
        <v>8</v>
      </c>
      <c r="IH470" s="3" t="s">
        <v>11</v>
      </c>
      <c r="II470" s="3" t="s">
        <v>11</v>
      </c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 t="s">
        <v>11</v>
      </c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  <c r="JX470" s="3"/>
      <c r="JY470" s="3"/>
      <c r="JZ470" s="3"/>
      <c r="KA470" s="3"/>
      <c r="KB470" s="3"/>
      <c r="KC470" s="3"/>
      <c r="KD470" s="3"/>
      <c r="KE470" s="3"/>
      <c r="KF470" s="3"/>
      <c r="KG470" s="3"/>
      <c r="KH470" s="3"/>
      <c r="KI470" s="3"/>
      <c r="KJ470" s="3"/>
      <c r="KK470" s="3"/>
      <c r="KL470" s="3"/>
      <c r="KM470" s="3"/>
      <c r="KN470" s="3"/>
      <c r="KO470" s="3"/>
      <c r="KP470" s="3"/>
      <c r="KQ470" s="3"/>
      <c r="KR470" s="3"/>
      <c r="KS470" s="3"/>
      <c r="KT470" s="3"/>
      <c r="KU470" s="3"/>
      <c r="KV470" s="3"/>
      <c r="KW470" s="3"/>
      <c r="KX470" s="3"/>
      <c r="KY470" s="3"/>
      <c r="KZ470" s="3"/>
      <c r="LA470" s="3"/>
      <c r="LB470" s="3"/>
      <c r="LC470" s="3"/>
      <c r="LD470" s="3"/>
      <c r="LE470" s="3"/>
      <c r="LF470" s="3"/>
      <c r="LG470" s="3"/>
      <c r="LH470" s="3"/>
      <c r="LI470" s="3"/>
      <c r="LJ470" s="3"/>
      <c r="LK470" s="3"/>
      <c r="LL470" s="3"/>
      <c r="LM470" s="3"/>
      <c r="LN470" s="3"/>
      <c r="LO470" s="3"/>
      <c r="LP470" s="3"/>
      <c r="LQ470" s="3"/>
      <c r="LR470" s="3"/>
      <c r="LS470" s="3"/>
      <c r="LT470" s="3"/>
      <c r="LU470" s="3"/>
      <c r="LV470" s="3"/>
      <c r="LW470" s="3"/>
      <c r="LX470" s="3"/>
      <c r="LY470" s="3"/>
      <c r="LZ470" s="3"/>
      <c r="MA470" s="3"/>
      <c r="MB470" s="3"/>
      <c r="MC470" s="3"/>
      <c r="MD470" s="3"/>
      <c r="ME470" s="3"/>
      <c r="MF470" s="3"/>
      <c r="MG470" s="3"/>
      <c r="MH470" s="3"/>
      <c r="MI470" s="3"/>
      <c r="MJ470" s="3"/>
      <c r="MK470" s="3"/>
      <c r="ML470" s="4"/>
      <c r="MM470" s="4"/>
      <c r="MN470" s="4"/>
      <c r="MO470" s="4"/>
      <c r="MP470" s="4"/>
      <c r="MQ470" s="4"/>
      <c r="MR470" s="4"/>
      <c r="MS470" s="4"/>
      <c r="MT470" s="4"/>
      <c r="MU470" s="4"/>
      <c r="MV470" s="4"/>
      <c r="MW470" s="3"/>
      <c r="MX470" s="3"/>
      <c r="MY470" s="3"/>
      <c r="MZ470" s="3"/>
      <c r="NA470" s="3"/>
      <c r="NB470" s="3"/>
      <c r="NC470" s="3"/>
      <c r="ND470" s="3"/>
      <c r="NE470" s="3"/>
      <c r="NF470" s="3"/>
      <c r="NG470" s="3"/>
      <c r="NH470" s="3"/>
      <c r="NI470" s="3"/>
      <c r="NJ470" s="3"/>
      <c r="NK470" s="3"/>
      <c r="NL470" s="3"/>
      <c r="NM470" s="3"/>
      <c r="NN470" s="3"/>
      <c r="NO470" s="3"/>
      <c r="NP470" s="3"/>
      <c r="NQ470" s="3"/>
      <c r="NR470" s="3"/>
      <c r="NS470" s="3"/>
      <c r="NT470" s="3"/>
      <c r="NU470"/>
      <c r="NV470"/>
      <c r="NW470"/>
      <c r="NX470"/>
      <c r="NY470"/>
      <c r="NZ470"/>
      <c r="OA470"/>
      <c r="OB470"/>
    </row>
    <row r="471" spans="1:392" ht="29" x14ac:dyDescent="0.3">
      <c r="A471" s="1"/>
      <c r="B471" s="1"/>
      <c r="C471" s="2" t="s">
        <v>620</v>
      </c>
      <c r="D471" s="3">
        <f t="array" ref="D471">SUM(LEN(E471:QB471))</f>
        <v>17</v>
      </c>
      <c r="E471" s="3"/>
      <c r="F471" s="3"/>
      <c r="G471" s="3"/>
      <c r="H471" s="3" t="s">
        <v>9</v>
      </c>
      <c r="I471" s="3" t="s">
        <v>10</v>
      </c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 t="s">
        <v>11</v>
      </c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 t="s">
        <v>11</v>
      </c>
      <c r="GD471" s="3"/>
      <c r="GE471" s="3"/>
      <c r="GF471" s="3"/>
      <c r="GG471" s="3"/>
      <c r="GH471" s="3"/>
      <c r="GI471" s="3"/>
      <c r="GJ471" s="3"/>
      <c r="GK471" s="3" t="s">
        <v>11</v>
      </c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 t="s">
        <v>11</v>
      </c>
      <c r="GX471" s="3"/>
      <c r="GY471" s="3"/>
      <c r="GZ471" s="3"/>
      <c r="HA471" s="3"/>
      <c r="HB471" s="3"/>
      <c r="HC471" s="3"/>
      <c r="HD471" s="4"/>
      <c r="HE471" s="4"/>
      <c r="HF471" s="4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 t="s">
        <v>8</v>
      </c>
      <c r="IH471" s="3" t="s">
        <v>11</v>
      </c>
      <c r="II471" s="3" t="s">
        <v>11</v>
      </c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 t="s">
        <v>11</v>
      </c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  <c r="JX471" s="3"/>
      <c r="JY471" s="3"/>
      <c r="JZ471" s="3"/>
      <c r="KA471" s="3"/>
      <c r="KB471" s="3"/>
      <c r="KC471" s="3"/>
      <c r="KD471" s="3"/>
      <c r="KE471" s="3"/>
      <c r="KF471" s="3"/>
      <c r="KG471" s="3"/>
      <c r="KH471" s="3"/>
      <c r="KI471" s="3"/>
      <c r="KJ471" s="3"/>
      <c r="KK471" s="3"/>
      <c r="KL471" s="3"/>
      <c r="KM471" s="3"/>
      <c r="KN471" s="3"/>
      <c r="KO471" s="3"/>
      <c r="KP471" s="3"/>
      <c r="KQ471" s="3"/>
      <c r="KR471" s="3"/>
      <c r="KS471" s="3"/>
      <c r="KT471" s="3"/>
      <c r="KU471" s="3"/>
      <c r="KV471" s="3"/>
      <c r="KW471" s="3"/>
      <c r="KX471" s="3"/>
      <c r="KY471" s="3"/>
      <c r="KZ471" s="3"/>
      <c r="LA471" s="3"/>
      <c r="LB471" s="3"/>
      <c r="LC471" s="3"/>
      <c r="LD471" s="3"/>
      <c r="LE471" s="3"/>
      <c r="LF471" s="3"/>
      <c r="LG471" s="3"/>
      <c r="LH471" s="3"/>
      <c r="LI471" s="3"/>
      <c r="LJ471" s="3"/>
      <c r="LK471" s="3"/>
      <c r="LL471" s="3"/>
      <c r="LM471" s="3"/>
      <c r="LN471" s="3"/>
      <c r="LO471" s="3"/>
      <c r="LP471" s="3"/>
      <c r="LQ471" s="3"/>
      <c r="LR471" s="3"/>
      <c r="LS471" s="3"/>
      <c r="LT471" s="3"/>
      <c r="LU471" s="3"/>
      <c r="LV471" s="3"/>
      <c r="LW471" s="3"/>
      <c r="LX471" s="3"/>
      <c r="LY471" s="3"/>
      <c r="LZ471" s="3"/>
      <c r="MA471" s="3"/>
      <c r="MB471" s="3"/>
      <c r="MC471" s="3"/>
      <c r="MD471" s="3"/>
      <c r="ME471" s="3"/>
      <c r="MF471" s="3"/>
      <c r="MG471" s="3"/>
      <c r="MH471" s="3"/>
      <c r="MI471" s="3"/>
      <c r="MJ471" s="3"/>
      <c r="MK471" s="3"/>
      <c r="ML471" s="4"/>
      <c r="MM471" s="4"/>
      <c r="MN471" s="4"/>
      <c r="MO471" s="4"/>
      <c r="MP471" s="4"/>
      <c r="MQ471" s="4"/>
      <c r="MR471" s="4"/>
      <c r="MS471" s="4"/>
      <c r="MT471" s="4"/>
      <c r="MU471" s="4"/>
      <c r="MV471" s="4"/>
      <c r="MW471" s="3"/>
      <c r="MX471" s="3"/>
      <c r="MY471" s="3"/>
      <c r="MZ471" s="3"/>
      <c r="NA471" s="3"/>
      <c r="NB471" s="3"/>
      <c r="NC471" s="3"/>
      <c r="ND471" s="3"/>
      <c r="NE471" s="3"/>
      <c r="NF471" s="3"/>
      <c r="NG471" s="3"/>
      <c r="NH471" s="3"/>
      <c r="NI471" s="3"/>
      <c r="NJ471" s="3"/>
      <c r="NK471" s="3"/>
      <c r="NL471" s="3"/>
      <c r="NM471" s="3"/>
      <c r="NN471" s="3"/>
      <c r="NO471" s="3"/>
      <c r="NP471" s="3"/>
      <c r="NQ471" s="3"/>
      <c r="NR471" s="3"/>
      <c r="NS471" s="3"/>
      <c r="NT471" s="3"/>
      <c r="NU471"/>
      <c r="NV471"/>
      <c r="NW471"/>
      <c r="NX471"/>
      <c r="NY471"/>
      <c r="NZ471"/>
      <c r="OA471"/>
      <c r="OB471"/>
    </row>
    <row r="472" spans="1:392" ht="14.5" x14ac:dyDescent="0.3">
      <c r="A472" s="1"/>
      <c r="B472" s="1"/>
      <c r="C472" s="2" t="s">
        <v>612</v>
      </c>
      <c r="D472" s="3">
        <f t="array" ref="D472">SUM(LEN(E472:QB472))</f>
        <v>36</v>
      </c>
      <c r="E472" s="3"/>
      <c r="F472" s="3"/>
      <c r="G472" s="3"/>
      <c r="H472" s="3" t="s">
        <v>9</v>
      </c>
      <c r="I472" s="3" t="s">
        <v>10</v>
      </c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 t="s">
        <v>11</v>
      </c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 t="s">
        <v>11</v>
      </c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4"/>
      <c r="HE472" s="4"/>
      <c r="HF472" s="4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 t="s">
        <v>8</v>
      </c>
      <c r="IH472" s="3" t="s">
        <v>11</v>
      </c>
      <c r="II472" s="3" t="s">
        <v>11</v>
      </c>
      <c r="IJ472" s="3"/>
      <c r="IK472" s="3"/>
      <c r="IL472" s="3" t="s">
        <v>423</v>
      </c>
      <c r="IM472" s="3" t="s">
        <v>423</v>
      </c>
      <c r="IN472" s="3" t="s">
        <v>11</v>
      </c>
      <c r="IO472" s="3" t="s">
        <v>423</v>
      </c>
      <c r="IP472" s="3" t="s">
        <v>423</v>
      </c>
      <c r="IQ472" s="3" t="s">
        <v>423</v>
      </c>
      <c r="IR472" s="3" t="s">
        <v>423</v>
      </c>
      <c r="IS472" s="3" t="s">
        <v>423</v>
      </c>
      <c r="IT472" s="3"/>
      <c r="IU472" s="3"/>
      <c r="IV472" s="3" t="s">
        <v>11</v>
      </c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  <c r="JX472" s="3"/>
      <c r="JY472" s="3"/>
      <c r="JZ472" s="3"/>
      <c r="KA472" s="3"/>
      <c r="KB472" s="3"/>
      <c r="KC472" s="3"/>
      <c r="KD472" s="3"/>
      <c r="KE472" s="3"/>
      <c r="KF472" s="3"/>
      <c r="KG472" s="3"/>
      <c r="KH472" s="3"/>
      <c r="KI472" s="3"/>
      <c r="KJ472" s="3"/>
      <c r="KK472" s="3"/>
      <c r="KL472" s="3"/>
      <c r="KM472" s="3"/>
      <c r="KN472" s="3"/>
      <c r="KO472" s="3"/>
      <c r="KP472" s="3"/>
      <c r="KQ472" s="3"/>
      <c r="KR472" s="3"/>
      <c r="KS472" s="3"/>
      <c r="KT472" s="3"/>
      <c r="KU472" s="3"/>
      <c r="KV472" s="3"/>
      <c r="KW472" s="3"/>
      <c r="KX472" s="3"/>
      <c r="KY472" s="3"/>
      <c r="KZ472" s="3"/>
      <c r="LA472" s="3"/>
      <c r="LB472" s="3"/>
      <c r="LC472" s="3"/>
      <c r="LD472" s="3"/>
      <c r="LE472" s="3"/>
      <c r="LF472" s="3"/>
      <c r="LG472" s="3"/>
      <c r="LH472" s="3"/>
      <c r="LI472" s="3"/>
      <c r="LJ472" s="3"/>
      <c r="LK472" s="3"/>
      <c r="LL472" s="3"/>
      <c r="LM472" s="3"/>
      <c r="LN472" s="3"/>
      <c r="LO472" s="3"/>
      <c r="LP472" s="3"/>
      <c r="LQ472" s="3"/>
      <c r="LR472" s="3"/>
      <c r="LS472" s="3"/>
      <c r="LT472" s="3"/>
      <c r="LU472" s="3"/>
      <c r="LV472" s="3"/>
      <c r="LW472" s="3"/>
      <c r="LX472" s="3"/>
      <c r="LY472" s="3"/>
      <c r="LZ472" s="3"/>
      <c r="MA472" s="3"/>
      <c r="MB472" s="3"/>
      <c r="MC472" s="3"/>
      <c r="MD472" s="3"/>
      <c r="ME472" s="3"/>
      <c r="MF472" s="3"/>
      <c r="MG472" s="3"/>
      <c r="MH472" s="3"/>
      <c r="MI472" s="3"/>
      <c r="MJ472" s="3"/>
      <c r="MK472" s="3"/>
      <c r="ML472" s="4"/>
      <c r="MM472" s="4"/>
      <c r="MN472" s="4"/>
      <c r="MO472" s="4"/>
      <c r="MP472" s="4"/>
      <c r="MQ472" s="4"/>
      <c r="MR472" s="4"/>
      <c r="MS472" s="4"/>
      <c r="MT472" s="4"/>
      <c r="MU472" s="4"/>
      <c r="MV472" s="4"/>
      <c r="MW472" s="3"/>
      <c r="MX472" s="3"/>
      <c r="MY472" s="3"/>
      <c r="MZ472" s="3"/>
      <c r="NA472" s="3"/>
      <c r="NB472" s="3"/>
      <c r="NC472" s="3"/>
      <c r="ND472" s="3"/>
      <c r="NE472" s="3"/>
      <c r="NF472" s="3"/>
      <c r="NG472" s="3"/>
      <c r="NH472" s="3"/>
      <c r="NI472" s="3"/>
      <c r="NJ472" s="3"/>
      <c r="NK472" s="3"/>
      <c r="NL472" s="3"/>
      <c r="NM472" s="3"/>
      <c r="NN472" s="3"/>
      <c r="NO472" s="3"/>
      <c r="NP472" s="3"/>
      <c r="NQ472" s="3"/>
      <c r="NR472" s="3"/>
      <c r="NS472" s="3"/>
      <c r="NT472" s="3"/>
      <c r="NU472"/>
      <c r="NV472"/>
      <c r="NW472"/>
      <c r="NX472"/>
      <c r="NY472"/>
      <c r="NZ472"/>
      <c r="OA472"/>
      <c r="OB472"/>
    </row>
    <row r="473" spans="1:392" ht="14.5" x14ac:dyDescent="0.3">
      <c r="A473" s="1"/>
      <c r="B473" s="1"/>
      <c r="C473" s="2" t="s">
        <v>615</v>
      </c>
      <c r="D473" s="3">
        <f t="array" ref="D473">SUM(LEN(E473:QB473))</f>
        <v>36</v>
      </c>
      <c r="E473" s="3"/>
      <c r="F473" s="3"/>
      <c r="G473" s="3"/>
      <c r="H473" s="3" t="s">
        <v>9</v>
      </c>
      <c r="I473" s="3" t="s">
        <v>10</v>
      </c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 t="s">
        <v>11</v>
      </c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 t="s">
        <v>11</v>
      </c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4"/>
      <c r="HE473" s="4"/>
      <c r="HF473" s="4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 t="s">
        <v>8</v>
      </c>
      <c r="IH473" s="3" t="s">
        <v>11</v>
      </c>
      <c r="II473" s="3" t="s">
        <v>11</v>
      </c>
      <c r="IJ473" s="3"/>
      <c r="IK473" s="3"/>
      <c r="IL473" s="3" t="s">
        <v>423</v>
      </c>
      <c r="IM473" s="3" t="s">
        <v>423</v>
      </c>
      <c r="IN473" s="3" t="s">
        <v>11</v>
      </c>
      <c r="IO473" s="3" t="s">
        <v>423</v>
      </c>
      <c r="IP473" s="3" t="s">
        <v>423</v>
      </c>
      <c r="IQ473" s="3" t="s">
        <v>423</v>
      </c>
      <c r="IR473" s="3" t="s">
        <v>423</v>
      </c>
      <c r="IS473" s="3" t="s">
        <v>423</v>
      </c>
      <c r="IT473" s="3"/>
      <c r="IU473" s="3"/>
      <c r="IV473" s="3" t="s">
        <v>11</v>
      </c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  <c r="JX473" s="3"/>
      <c r="JY473" s="3"/>
      <c r="JZ473" s="3"/>
      <c r="KA473" s="3"/>
      <c r="KB473" s="3"/>
      <c r="KC473" s="3"/>
      <c r="KD473" s="3"/>
      <c r="KE473" s="3"/>
      <c r="KF473" s="3"/>
      <c r="KG473" s="3"/>
      <c r="KH473" s="3"/>
      <c r="KI473" s="3"/>
      <c r="KJ473" s="3"/>
      <c r="KK473" s="3"/>
      <c r="KL473" s="3"/>
      <c r="KM473" s="3"/>
      <c r="KN473" s="3"/>
      <c r="KO473" s="3"/>
      <c r="KP473" s="3"/>
      <c r="KQ473" s="3"/>
      <c r="KR473" s="3"/>
      <c r="KS473" s="3"/>
      <c r="KT473" s="3"/>
      <c r="KU473" s="3"/>
      <c r="KV473" s="3"/>
      <c r="KW473" s="3"/>
      <c r="KX473" s="3"/>
      <c r="KY473" s="3"/>
      <c r="KZ473" s="3"/>
      <c r="LA473" s="3"/>
      <c r="LB473" s="3"/>
      <c r="LC473" s="3"/>
      <c r="LD473" s="3"/>
      <c r="LE473" s="3"/>
      <c r="LF473" s="3"/>
      <c r="LG473" s="3"/>
      <c r="LH473" s="3"/>
      <c r="LI473" s="3"/>
      <c r="LJ473" s="3"/>
      <c r="LK473" s="3"/>
      <c r="LL473" s="3"/>
      <c r="LM473" s="3"/>
      <c r="LN473" s="3"/>
      <c r="LO473" s="3"/>
      <c r="LP473" s="3"/>
      <c r="LQ473" s="3"/>
      <c r="LR473" s="3"/>
      <c r="LS473" s="3"/>
      <c r="LT473" s="3"/>
      <c r="LU473" s="3"/>
      <c r="LV473" s="3"/>
      <c r="LW473" s="3"/>
      <c r="LX473" s="3"/>
      <c r="LY473" s="3"/>
      <c r="LZ473" s="3"/>
      <c r="MA473" s="3"/>
      <c r="MB473" s="3"/>
      <c r="MC473" s="3"/>
      <c r="MD473" s="3"/>
      <c r="ME473" s="3"/>
      <c r="MF473" s="3"/>
      <c r="MG473" s="3"/>
      <c r="MH473" s="3"/>
      <c r="MI473" s="3"/>
      <c r="MJ473" s="3"/>
      <c r="MK473" s="3"/>
      <c r="ML473" s="4"/>
      <c r="MM473" s="4"/>
      <c r="MN473" s="4"/>
      <c r="MO473" s="4"/>
      <c r="MP473" s="4"/>
      <c r="MQ473" s="4"/>
      <c r="MR473" s="4"/>
      <c r="MS473" s="4"/>
      <c r="MT473" s="4"/>
      <c r="MU473" s="4"/>
      <c r="MV473" s="4"/>
      <c r="MW473" s="3"/>
      <c r="MX473" s="3"/>
      <c r="MY473" s="3"/>
      <c r="MZ473" s="3"/>
      <c r="NA473" s="3"/>
      <c r="NB473" s="3"/>
      <c r="NC473" s="3"/>
      <c r="ND473" s="3"/>
      <c r="NE473" s="3"/>
      <c r="NF473" s="3"/>
      <c r="NG473" s="3"/>
      <c r="NH473" s="3"/>
      <c r="NI473" s="3"/>
      <c r="NJ473" s="3"/>
      <c r="NK473" s="3"/>
      <c r="NL473" s="3"/>
      <c r="NM473" s="3"/>
      <c r="NN473" s="3"/>
      <c r="NO473" s="3"/>
      <c r="NP473" s="3"/>
      <c r="NQ473" s="3"/>
      <c r="NR473" s="3"/>
      <c r="NS473" s="3"/>
      <c r="NT473" s="3"/>
      <c r="NU473"/>
      <c r="NV473"/>
      <c r="NW473"/>
      <c r="NX473"/>
      <c r="NY473"/>
      <c r="NZ473"/>
      <c r="OA473"/>
      <c r="OB473"/>
    </row>
    <row r="474" spans="1:392" ht="14.5" x14ac:dyDescent="0.3">
      <c r="A474" s="1"/>
      <c r="B474" s="1"/>
      <c r="C474" s="2" t="s">
        <v>618</v>
      </c>
      <c r="D474" s="3">
        <f t="array" ref="D474">SUM(LEN(E474:QB474))</f>
        <v>11</v>
      </c>
      <c r="E474" s="3"/>
      <c r="F474" s="3"/>
      <c r="G474" s="3"/>
      <c r="H474" s="3" t="s">
        <v>9</v>
      </c>
      <c r="I474" s="3" t="s">
        <v>10</v>
      </c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 t="s">
        <v>11</v>
      </c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4"/>
      <c r="HE474" s="4"/>
      <c r="HF474" s="4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 t="s">
        <v>8</v>
      </c>
      <c r="IH474" s="3" t="s">
        <v>11</v>
      </c>
      <c r="II474" s="3" t="s">
        <v>11</v>
      </c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 t="s">
        <v>11</v>
      </c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  <c r="JX474" s="3"/>
      <c r="JY474" s="3"/>
      <c r="JZ474" s="3"/>
      <c r="KA474" s="3"/>
      <c r="KB474" s="3"/>
      <c r="KC474" s="3"/>
      <c r="KD474" s="3"/>
      <c r="KE474" s="3"/>
      <c r="KF474" s="3"/>
      <c r="KG474" s="3"/>
      <c r="KH474" s="3"/>
      <c r="KI474" s="3"/>
      <c r="KJ474" s="3"/>
      <c r="KK474" s="3"/>
      <c r="KL474" s="3"/>
      <c r="KM474" s="3"/>
      <c r="KN474" s="3"/>
      <c r="KO474" s="3"/>
      <c r="KP474" s="3"/>
      <c r="KQ474" s="3"/>
      <c r="KR474" s="3"/>
      <c r="KS474" s="3"/>
      <c r="KT474" s="3"/>
      <c r="KU474" s="3"/>
      <c r="KV474" s="3"/>
      <c r="KW474" s="3"/>
      <c r="KX474" s="3"/>
      <c r="KY474" s="3"/>
      <c r="KZ474" s="3"/>
      <c r="LA474" s="3"/>
      <c r="LB474" s="3"/>
      <c r="LC474" s="3"/>
      <c r="LD474" s="3"/>
      <c r="LE474" s="3"/>
      <c r="LF474" s="3"/>
      <c r="LG474" s="3"/>
      <c r="LH474" s="3"/>
      <c r="LI474" s="3"/>
      <c r="LJ474" s="3"/>
      <c r="LK474" s="3"/>
      <c r="LL474" s="3"/>
      <c r="LM474" s="3"/>
      <c r="LN474" s="3"/>
      <c r="LO474" s="3"/>
      <c r="LP474" s="3"/>
      <c r="LQ474" s="3"/>
      <c r="LR474" s="3"/>
      <c r="LS474" s="3"/>
      <c r="LT474" s="3"/>
      <c r="LU474" s="3"/>
      <c r="LV474" s="3"/>
      <c r="LW474" s="3"/>
      <c r="LX474" s="3"/>
      <c r="LY474" s="3"/>
      <c r="LZ474" s="3"/>
      <c r="MA474" s="3"/>
      <c r="MB474" s="3"/>
      <c r="MC474" s="3"/>
      <c r="MD474" s="3"/>
      <c r="ME474" s="3"/>
      <c r="MF474" s="3"/>
      <c r="MG474" s="3"/>
      <c r="MH474" s="3"/>
      <c r="MI474" s="3"/>
      <c r="MJ474" s="3"/>
      <c r="MK474" s="3"/>
      <c r="ML474" s="4"/>
      <c r="MM474" s="4"/>
      <c r="MN474" s="4"/>
      <c r="MO474" s="4"/>
      <c r="MP474" s="4"/>
      <c r="MQ474" s="4"/>
      <c r="MR474" s="4"/>
      <c r="MS474" s="4"/>
      <c r="MT474" s="4"/>
      <c r="MU474" s="4"/>
      <c r="MV474" s="4"/>
      <c r="MW474" s="3"/>
      <c r="MX474" s="3"/>
      <c r="MY474" s="3"/>
      <c r="MZ474" s="3"/>
      <c r="NA474" s="3"/>
      <c r="NB474" s="3"/>
      <c r="NC474" s="3"/>
      <c r="ND474" s="3"/>
      <c r="NE474" s="3"/>
      <c r="NF474" s="3"/>
      <c r="NG474" s="3"/>
      <c r="NH474" s="3"/>
      <c r="NI474" s="3"/>
      <c r="NJ474" s="3"/>
      <c r="NK474" s="3"/>
      <c r="NL474" s="3"/>
      <c r="NM474" s="3"/>
      <c r="NN474" s="3"/>
      <c r="NO474" s="3"/>
      <c r="NP474" s="3"/>
      <c r="NQ474" s="3"/>
      <c r="NR474" s="3"/>
      <c r="NS474" s="3"/>
      <c r="NT474" s="3"/>
      <c r="NU474"/>
      <c r="NV474"/>
      <c r="NW474"/>
      <c r="NX474"/>
      <c r="NY474"/>
      <c r="NZ474"/>
      <c r="OA474"/>
      <c r="OB474"/>
    </row>
    <row r="475" spans="1:392" ht="14.5" x14ac:dyDescent="0.3">
      <c r="A475" s="1"/>
      <c r="B475" s="1"/>
      <c r="C475" s="2" t="s">
        <v>622</v>
      </c>
      <c r="D475" s="3">
        <f t="array" ref="D475">SUM(LEN(E475:QB475))</f>
        <v>17</v>
      </c>
      <c r="E475" s="3"/>
      <c r="F475" s="3"/>
      <c r="G475" s="3"/>
      <c r="H475" s="3" t="s">
        <v>9</v>
      </c>
      <c r="I475" s="3" t="s">
        <v>10</v>
      </c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 t="s">
        <v>11</v>
      </c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 t="s">
        <v>11</v>
      </c>
      <c r="GD475" s="3"/>
      <c r="GE475" s="3"/>
      <c r="GF475" s="3"/>
      <c r="GG475" s="3"/>
      <c r="GH475" s="3"/>
      <c r="GI475" s="3"/>
      <c r="GJ475" s="3"/>
      <c r="GK475" s="3" t="s">
        <v>11</v>
      </c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 t="s">
        <v>11</v>
      </c>
      <c r="GX475" s="3"/>
      <c r="GY475" s="3"/>
      <c r="GZ475" s="3"/>
      <c r="HA475" s="3"/>
      <c r="HB475" s="3"/>
      <c r="HC475" s="3"/>
      <c r="HD475" s="4"/>
      <c r="HE475" s="4"/>
      <c r="HF475" s="4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 t="s">
        <v>8</v>
      </c>
      <c r="IH475" s="3" t="s">
        <v>11</v>
      </c>
      <c r="II475" s="3" t="s">
        <v>11</v>
      </c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 t="s">
        <v>11</v>
      </c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  <c r="JX475" s="3"/>
      <c r="JY475" s="3"/>
      <c r="JZ475" s="3"/>
      <c r="KA475" s="3"/>
      <c r="KB475" s="3"/>
      <c r="KC475" s="3"/>
      <c r="KD475" s="3"/>
      <c r="KE475" s="3"/>
      <c r="KF475" s="3"/>
      <c r="KG475" s="3"/>
      <c r="KH475" s="3"/>
      <c r="KI475" s="3"/>
      <c r="KJ475" s="3"/>
      <c r="KK475" s="3"/>
      <c r="KL475" s="3"/>
      <c r="KM475" s="3"/>
      <c r="KN475" s="3"/>
      <c r="KO475" s="3"/>
      <c r="KP475" s="3"/>
      <c r="KQ475" s="3"/>
      <c r="KR475" s="3"/>
      <c r="KS475" s="3"/>
      <c r="KT475" s="3"/>
      <c r="KU475" s="3"/>
      <c r="KV475" s="3"/>
      <c r="KW475" s="3"/>
      <c r="KX475" s="3"/>
      <c r="KY475" s="3"/>
      <c r="KZ475" s="3"/>
      <c r="LA475" s="3"/>
      <c r="LB475" s="3"/>
      <c r="LC475" s="3"/>
      <c r="LD475" s="3"/>
      <c r="LE475" s="3"/>
      <c r="LF475" s="3"/>
      <c r="LG475" s="3"/>
      <c r="LH475" s="3"/>
      <c r="LI475" s="3"/>
      <c r="LJ475" s="3"/>
      <c r="LK475" s="3"/>
      <c r="LL475" s="3"/>
      <c r="LM475" s="3"/>
      <c r="LN475" s="3"/>
      <c r="LO475" s="3"/>
      <c r="LP475" s="3"/>
      <c r="LQ475" s="3"/>
      <c r="LR475" s="3"/>
      <c r="LS475" s="3"/>
      <c r="LT475" s="3"/>
      <c r="LU475" s="3"/>
      <c r="LV475" s="3"/>
      <c r="LW475" s="3"/>
      <c r="LX475" s="3"/>
      <c r="LY475" s="3"/>
      <c r="LZ475" s="3"/>
      <c r="MA475" s="3"/>
      <c r="MB475" s="3"/>
      <c r="MC475" s="3"/>
      <c r="MD475" s="3"/>
      <c r="ME475" s="3"/>
      <c r="MF475" s="3"/>
      <c r="MG475" s="3"/>
      <c r="MH475" s="3"/>
      <c r="MI475" s="3"/>
      <c r="MJ475" s="3"/>
      <c r="MK475" s="3"/>
      <c r="ML475" s="4"/>
      <c r="MM475" s="4"/>
      <c r="MN475" s="4"/>
      <c r="MO475" s="4"/>
      <c r="MP475" s="4"/>
      <c r="MQ475" s="4"/>
      <c r="MR475" s="4"/>
      <c r="MS475" s="4"/>
      <c r="MT475" s="4"/>
      <c r="MU475" s="4"/>
      <c r="MV475" s="4"/>
      <c r="MW475" s="3"/>
      <c r="MX475" s="3"/>
      <c r="MY475" s="3"/>
      <c r="MZ475" s="3"/>
      <c r="NA475" s="3"/>
      <c r="NB475" s="3"/>
      <c r="NC475" s="3"/>
      <c r="ND475" s="3"/>
      <c r="NE475" s="3"/>
      <c r="NF475" s="3"/>
      <c r="NG475" s="3"/>
      <c r="NH475" s="3"/>
      <c r="NI475" s="3"/>
      <c r="NJ475" s="3"/>
      <c r="NK475" s="3"/>
      <c r="NL475" s="3"/>
      <c r="NM475" s="3"/>
      <c r="NN475" s="3"/>
      <c r="NO475" s="3"/>
      <c r="NP475" s="3"/>
      <c r="NQ475" s="3"/>
      <c r="NR475" s="3"/>
      <c r="NS475" s="3"/>
      <c r="NT475" s="3"/>
      <c r="NU475"/>
      <c r="NV475"/>
      <c r="NW475"/>
      <c r="NX475"/>
      <c r="NY475"/>
      <c r="NZ475"/>
      <c r="OA475"/>
      <c r="OB475"/>
    </row>
    <row r="476" spans="1:392" ht="14.5" x14ac:dyDescent="0.3">
      <c r="A476" s="1"/>
      <c r="B476" s="1"/>
      <c r="C476" s="2" t="s">
        <v>623</v>
      </c>
      <c r="D476" s="3">
        <f t="array" ref="D476">SUM(LEN(E476:QB476))</f>
        <v>36</v>
      </c>
      <c r="E476" s="3"/>
      <c r="F476" s="3"/>
      <c r="G476" s="3"/>
      <c r="H476" s="3" t="s">
        <v>9</v>
      </c>
      <c r="I476" s="3" t="s">
        <v>10</v>
      </c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 t="s">
        <v>11</v>
      </c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 t="s">
        <v>11</v>
      </c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 t="s">
        <v>11</v>
      </c>
      <c r="GX476" s="3"/>
      <c r="GY476" s="3"/>
      <c r="GZ476" s="3"/>
      <c r="HA476" s="3"/>
      <c r="HB476" s="3"/>
      <c r="HC476" s="3"/>
      <c r="HD476" s="4"/>
      <c r="HE476" s="4"/>
      <c r="HF476" s="4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 t="s">
        <v>8</v>
      </c>
      <c r="IH476" s="3" t="s">
        <v>11</v>
      </c>
      <c r="II476" s="3" t="s">
        <v>11</v>
      </c>
      <c r="IJ476" s="3"/>
      <c r="IK476" s="3"/>
      <c r="IL476" s="3" t="s">
        <v>423</v>
      </c>
      <c r="IM476" s="3" t="s">
        <v>423</v>
      </c>
      <c r="IN476" s="3" t="s">
        <v>11</v>
      </c>
      <c r="IO476" s="3" t="s">
        <v>423</v>
      </c>
      <c r="IP476" s="3" t="s">
        <v>423</v>
      </c>
      <c r="IQ476" s="3" t="s">
        <v>423</v>
      </c>
      <c r="IR476" s="3" t="s">
        <v>423</v>
      </c>
      <c r="IS476" s="3" t="s">
        <v>423</v>
      </c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/>
      <c r="KB476" s="3"/>
      <c r="KC476" s="3"/>
      <c r="KD476" s="3"/>
      <c r="KE476" s="3"/>
      <c r="KF476" s="3"/>
      <c r="KG476" s="3"/>
      <c r="KH476" s="3"/>
      <c r="KI476" s="3"/>
      <c r="KJ476" s="3"/>
      <c r="KK476" s="3"/>
      <c r="KL476" s="3"/>
      <c r="KM476" s="3"/>
      <c r="KN476" s="3"/>
      <c r="KO476" s="3"/>
      <c r="KP476" s="3"/>
      <c r="KQ476" s="3"/>
      <c r="KR476" s="3"/>
      <c r="KS476" s="3"/>
      <c r="KT476" s="3"/>
      <c r="KU476" s="3"/>
      <c r="KV476" s="3"/>
      <c r="KW476" s="3"/>
      <c r="KX476" s="3"/>
      <c r="KY476" s="3"/>
      <c r="KZ476" s="3"/>
      <c r="LA476" s="3"/>
      <c r="LB476" s="3"/>
      <c r="LC476" s="3"/>
      <c r="LD476" s="3"/>
      <c r="LE476" s="3"/>
      <c r="LF476" s="3"/>
      <c r="LG476" s="3"/>
      <c r="LH476" s="3"/>
      <c r="LI476" s="3"/>
      <c r="LJ476" s="3"/>
      <c r="LK476" s="3"/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4"/>
      <c r="MM476" s="4"/>
      <c r="MN476" s="4"/>
      <c r="MO476" s="4"/>
      <c r="MP476" s="4"/>
      <c r="MQ476" s="4"/>
      <c r="MR476" s="4"/>
      <c r="MS476" s="4"/>
      <c r="MT476" s="4"/>
      <c r="MU476" s="4"/>
      <c r="MV476" s="4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/>
      <c r="NI476" s="3"/>
      <c r="NJ476" s="3"/>
      <c r="NK476" s="3"/>
      <c r="NL476" s="3"/>
      <c r="NM476" s="3"/>
      <c r="NN476" s="3"/>
      <c r="NO476" s="3"/>
      <c r="NP476" s="3"/>
      <c r="NQ476" s="3"/>
      <c r="NR476" s="3"/>
      <c r="NS476" s="3"/>
      <c r="NT476" s="3"/>
      <c r="NU476"/>
      <c r="NV476"/>
      <c r="NW476"/>
      <c r="NX476"/>
      <c r="NY476"/>
      <c r="NZ476"/>
      <c r="OA476"/>
      <c r="OB476"/>
    </row>
    <row r="477" spans="1:392" ht="14.5" x14ac:dyDescent="0.3">
      <c r="A477" s="1"/>
      <c r="B477" s="1"/>
      <c r="C477" s="2" t="s">
        <v>624</v>
      </c>
      <c r="D477" s="3">
        <f t="array" ref="D477">SUM(LEN(E477:QB477))</f>
        <v>30</v>
      </c>
      <c r="E477" s="3" t="s">
        <v>8</v>
      </c>
      <c r="F477" s="3"/>
      <c r="G477" s="3"/>
      <c r="H477" s="3" t="s">
        <v>9</v>
      </c>
      <c r="I477" s="3" t="s">
        <v>10</v>
      </c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 t="s">
        <v>11</v>
      </c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 t="s">
        <v>11</v>
      </c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 t="s">
        <v>11</v>
      </c>
      <c r="GD477" s="3"/>
      <c r="GE477" s="3"/>
      <c r="GF477" s="3"/>
      <c r="GG477" s="3"/>
      <c r="GH477" s="3"/>
      <c r="GI477" s="3"/>
      <c r="GJ477" s="3"/>
      <c r="GK477" s="3" t="s">
        <v>11</v>
      </c>
      <c r="GL477" s="3"/>
      <c r="GM477" s="3"/>
      <c r="GN477" s="3" t="s">
        <v>11</v>
      </c>
      <c r="GO477" s="3"/>
      <c r="GP477" s="3"/>
      <c r="GQ477" s="3"/>
      <c r="GR477" s="3"/>
      <c r="GS477" s="3"/>
      <c r="GT477" s="3"/>
      <c r="GU477" s="3"/>
      <c r="GV477" s="3"/>
      <c r="GW477" s="3" t="s">
        <v>11</v>
      </c>
      <c r="GX477" s="3"/>
      <c r="GY477" s="3"/>
      <c r="GZ477" s="3"/>
      <c r="HA477" s="3"/>
      <c r="HB477" s="3"/>
      <c r="HC477" s="3"/>
      <c r="HD477" s="4"/>
      <c r="HE477" s="4"/>
      <c r="HF477" s="4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 t="s">
        <v>11</v>
      </c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 t="s">
        <v>423</v>
      </c>
      <c r="IU477" s="3"/>
      <c r="IV477" s="3"/>
      <c r="IW477" s="3"/>
      <c r="IX477" s="3"/>
      <c r="IY477" s="3" t="s">
        <v>11</v>
      </c>
      <c r="IZ477" s="3" t="s">
        <v>11</v>
      </c>
      <c r="JA477" s="3" t="s">
        <v>11</v>
      </c>
      <c r="JB477" s="3" t="s">
        <v>11</v>
      </c>
      <c r="JC477" s="3" t="s">
        <v>11</v>
      </c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/>
      <c r="KB477" s="3"/>
      <c r="KC477" s="3"/>
      <c r="KD477" s="3"/>
      <c r="KE477" s="3"/>
      <c r="KF477" s="3"/>
      <c r="KG477" s="3"/>
      <c r="KH477" s="3"/>
      <c r="KI477" s="3"/>
      <c r="KJ477" s="3"/>
      <c r="KK477" s="3"/>
      <c r="KL477" s="3"/>
      <c r="KM477" s="3"/>
      <c r="KN477" s="3"/>
      <c r="KO477" s="3"/>
      <c r="KP477" s="3"/>
      <c r="KQ477" s="3"/>
      <c r="KR477" s="3"/>
      <c r="KS477" s="3"/>
      <c r="KT477" s="3"/>
      <c r="KU477" s="3"/>
      <c r="KV477" s="3"/>
      <c r="KW477" s="3"/>
      <c r="KX477" s="3"/>
      <c r="KY477" s="3"/>
      <c r="KZ477" s="3"/>
      <c r="LA477" s="3"/>
      <c r="LB477" s="3"/>
      <c r="LC477" s="3"/>
      <c r="LD477" s="3"/>
      <c r="LE477" s="3"/>
      <c r="LF477" s="3"/>
      <c r="LG477" s="3"/>
      <c r="LH477" s="3"/>
      <c r="LI477" s="3"/>
      <c r="LJ477" s="3"/>
      <c r="LK477" s="3"/>
      <c r="LL477" s="3"/>
      <c r="LM477" s="3"/>
      <c r="LN477" s="3"/>
      <c r="LO477" s="3"/>
      <c r="LP477" s="3"/>
      <c r="LQ477" s="3"/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/>
      <c r="MC477" s="3"/>
      <c r="MD477" s="3"/>
      <c r="ME477" s="3"/>
      <c r="MF477" s="3"/>
      <c r="MG477" s="3"/>
      <c r="MH477" s="3"/>
      <c r="MI477" s="3"/>
      <c r="MJ477" s="3"/>
      <c r="MK477" s="3"/>
      <c r="ML477" s="4"/>
      <c r="MM477" s="4"/>
      <c r="MN477" s="4"/>
      <c r="MO477" s="4"/>
      <c r="MP477" s="4"/>
      <c r="MQ477" s="4"/>
      <c r="MR477" s="4"/>
      <c r="MS477" s="4"/>
      <c r="MT477" s="4"/>
      <c r="MU477" s="4"/>
      <c r="MV477" s="4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/>
      <c r="NI477" s="3"/>
      <c r="NJ477" s="3"/>
      <c r="NK477" s="3"/>
      <c r="NL477" s="3"/>
      <c r="NM477" s="3"/>
      <c r="NN477" s="3"/>
      <c r="NO477" s="3"/>
      <c r="NP477" s="3"/>
      <c r="NQ477" s="3"/>
      <c r="NR477" s="3"/>
      <c r="NS477" s="3"/>
      <c r="NT477" s="3"/>
      <c r="NU477"/>
      <c r="NV477"/>
      <c r="NW477"/>
      <c r="NX477"/>
      <c r="NY477"/>
      <c r="NZ477"/>
      <c r="OA477"/>
      <c r="OB477"/>
    </row>
    <row r="478" spans="1:392" ht="14.5" x14ac:dyDescent="0.3">
      <c r="A478" s="1"/>
      <c r="B478" s="1"/>
      <c r="C478" s="2" t="s">
        <v>625</v>
      </c>
      <c r="D478" s="3">
        <f t="array" ref="D478">SUM(LEN(E478:QB478))</f>
        <v>30</v>
      </c>
      <c r="E478" s="3" t="s">
        <v>8</v>
      </c>
      <c r="F478" s="3"/>
      <c r="G478" s="3"/>
      <c r="H478" s="3" t="s">
        <v>9</v>
      </c>
      <c r="I478" s="3" t="s">
        <v>10</v>
      </c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 t="s">
        <v>11</v>
      </c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 t="s">
        <v>11</v>
      </c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 t="s">
        <v>11</v>
      </c>
      <c r="GD478" s="3"/>
      <c r="GE478" s="3"/>
      <c r="GF478" s="3"/>
      <c r="GG478" s="3"/>
      <c r="GH478" s="3"/>
      <c r="GI478" s="3"/>
      <c r="GJ478" s="3"/>
      <c r="GK478" s="3" t="s">
        <v>11</v>
      </c>
      <c r="GL478" s="3"/>
      <c r="GM478" s="3"/>
      <c r="GN478" s="3" t="s">
        <v>11</v>
      </c>
      <c r="GO478" s="3"/>
      <c r="GP478" s="3"/>
      <c r="GQ478" s="3"/>
      <c r="GR478" s="3"/>
      <c r="GS478" s="3"/>
      <c r="GT478" s="3"/>
      <c r="GU478" s="3"/>
      <c r="GV478" s="3"/>
      <c r="GW478" s="3" t="s">
        <v>11</v>
      </c>
      <c r="GX478" s="3"/>
      <c r="GY478" s="3"/>
      <c r="GZ478" s="3"/>
      <c r="HA478" s="3"/>
      <c r="HB478" s="3"/>
      <c r="HC478" s="3"/>
      <c r="HD478" s="4"/>
      <c r="HE478" s="4"/>
      <c r="HF478" s="4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 t="s">
        <v>11</v>
      </c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 t="s">
        <v>423</v>
      </c>
      <c r="IU478" s="3"/>
      <c r="IV478" s="3"/>
      <c r="IW478" s="3"/>
      <c r="IX478" s="3"/>
      <c r="IY478" s="3" t="s">
        <v>11</v>
      </c>
      <c r="IZ478" s="3" t="s">
        <v>11</v>
      </c>
      <c r="JA478" s="3" t="s">
        <v>11</v>
      </c>
      <c r="JB478" s="3" t="s">
        <v>11</v>
      </c>
      <c r="JC478" s="3" t="s">
        <v>11</v>
      </c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4"/>
      <c r="MM478" s="4"/>
      <c r="MN478" s="4"/>
      <c r="MO478" s="4"/>
      <c r="MP478" s="4"/>
      <c r="MQ478" s="4"/>
      <c r="MR478" s="4"/>
      <c r="MS478" s="4"/>
      <c r="MT478" s="4"/>
      <c r="MU478" s="4"/>
      <c r="MV478" s="4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/>
      <c r="NI478" s="3"/>
      <c r="NJ478" s="3"/>
      <c r="NK478" s="3"/>
      <c r="NL478" s="3"/>
      <c r="NM478" s="3"/>
      <c r="NN478" s="3"/>
      <c r="NO478" s="3"/>
      <c r="NP478" s="3"/>
      <c r="NQ478" s="3"/>
      <c r="NR478" s="3"/>
      <c r="NS478" s="3"/>
      <c r="NT478" s="3"/>
      <c r="NU478"/>
      <c r="NV478"/>
      <c r="NW478"/>
      <c r="NX478"/>
      <c r="NY478"/>
      <c r="NZ478"/>
      <c r="OA478"/>
      <c r="OB478"/>
    </row>
    <row r="479" spans="1:392" ht="14.5" x14ac:dyDescent="0.3">
      <c r="A479" s="1"/>
      <c r="B479" s="1"/>
      <c r="C479" s="2" t="s">
        <v>627</v>
      </c>
      <c r="D479" s="3">
        <f t="array" ref="D479">SUM(LEN(E479:QB479))</f>
        <v>30</v>
      </c>
      <c r="E479" s="3" t="s">
        <v>8</v>
      </c>
      <c r="F479" s="3"/>
      <c r="G479" s="3"/>
      <c r="H479" s="3" t="s">
        <v>9</v>
      </c>
      <c r="I479" s="3" t="s">
        <v>10</v>
      </c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 t="s">
        <v>11</v>
      </c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 t="s">
        <v>11</v>
      </c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 t="s">
        <v>11</v>
      </c>
      <c r="GD479" s="3"/>
      <c r="GE479" s="3"/>
      <c r="GF479" s="3"/>
      <c r="GG479" s="3"/>
      <c r="GH479" s="3"/>
      <c r="GI479" s="3"/>
      <c r="GJ479" s="3"/>
      <c r="GK479" s="3" t="s">
        <v>11</v>
      </c>
      <c r="GL479" s="3"/>
      <c r="GM479" s="3"/>
      <c r="GN479" s="3" t="s">
        <v>11</v>
      </c>
      <c r="GO479" s="3"/>
      <c r="GP479" s="3"/>
      <c r="GQ479" s="3"/>
      <c r="GR479" s="3"/>
      <c r="GS479" s="3"/>
      <c r="GT479" s="3"/>
      <c r="GU479" s="3"/>
      <c r="GV479" s="3"/>
      <c r="GW479" s="3" t="s">
        <v>11</v>
      </c>
      <c r="GX479" s="3"/>
      <c r="GY479" s="3"/>
      <c r="GZ479" s="3"/>
      <c r="HA479" s="3"/>
      <c r="HB479" s="3"/>
      <c r="HC479" s="3"/>
      <c r="HD479" s="4"/>
      <c r="HE479" s="4"/>
      <c r="HF479" s="4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 t="s">
        <v>11</v>
      </c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 t="s">
        <v>14</v>
      </c>
      <c r="IU479" s="3"/>
      <c r="IV479" s="3"/>
      <c r="IW479" s="3"/>
      <c r="IX479" s="3"/>
      <c r="IY479" s="3" t="s">
        <v>11</v>
      </c>
      <c r="IZ479" s="3" t="s">
        <v>11</v>
      </c>
      <c r="JA479" s="3" t="s">
        <v>11</v>
      </c>
      <c r="JB479" s="3" t="s">
        <v>11</v>
      </c>
      <c r="JC479" s="3" t="s">
        <v>11</v>
      </c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/>
      <c r="KU479" s="3"/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4"/>
      <c r="MM479" s="4"/>
      <c r="MN479" s="4"/>
      <c r="MO479" s="4"/>
      <c r="MP479" s="4"/>
      <c r="MQ479" s="4"/>
      <c r="MR479" s="4"/>
      <c r="MS479" s="4"/>
      <c r="MT479" s="4"/>
      <c r="MU479" s="4"/>
      <c r="MV479" s="4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/>
      <c r="NI479" s="3"/>
      <c r="NJ479" s="3"/>
      <c r="NK479" s="3"/>
      <c r="NL479" s="3"/>
      <c r="NM479" s="3"/>
      <c r="NN479" s="3"/>
      <c r="NO479" s="3"/>
      <c r="NP479" s="3"/>
      <c r="NQ479" s="3"/>
      <c r="NR479" s="3"/>
      <c r="NS479" s="3"/>
      <c r="NT479" s="3"/>
      <c r="NU479"/>
      <c r="NV479"/>
      <c r="NW479"/>
      <c r="NX479"/>
      <c r="NY479"/>
      <c r="NZ479"/>
      <c r="OA479"/>
      <c r="OB479"/>
    </row>
    <row r="480" spans="1:392" ht="14.5" x14ac:dyDescent="0.3">
      <c r="A480" s="1"/>
      <c r="B480" s="1"/>
      <c r="C480" s="2" t="s">
        <v>628</v>
      </c>
      <c r="D480" s="3">
        <f t="array" ref="D480">SUM(LEN(E480:QB480))</f>
        <v>28</v>
      </c>
      <c r="E480" s="3"/>
      <c r="F480" s="3" t="s">
        <v>8</v>
      </c>
      <c r="G480" s="3"/>
      <c r="H480" s="3" t="s">
        <v>9</v>
      </c>
      <c r="I480" s="3" t="s">
        <v>10</v>
      </c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 t="s">
        <v>11</v>
      </c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 t="s">
        <v>11</v>
      </c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 t="s">
        <v>11</v>
      </c>
      <c r="GD480" s="3"/>
      <c r="GE480" s="3"/>
      <c r="GF480" s="3"/>
      <c r="GG480" s="3"/>
      <c r="GH480" s="3"/>
      <c r="GI480" s="3"/>
      <c r="GJ480" s="3"/>
      <c r="GK480" s="3" t="s">
        <v>11</v>
      </c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 t="s">
        <v>11</v>
      </c>
      <c r="GX480" s="3"/>
      <c r="GY480" s="3"/>
      <c r="GZ480" s="3"/>
      <c r="HA480" s="3"/>
      <c r="HB480" s="3"/>
      <c r="HC480" s="3"/>
      <c r="HD480" s="4"/>
      <c r="HE480" s="4"/>
      <c r="HF480" s="4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 t="s">
        <v>11</v>
      </c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 t="s">
        <v>14</v>
      </c>
      <c r="IU480" s="3"/>
      <c r="IV480" s="3"/>
      <c r="IW480" s="3"/>
      <c r="IX480" s="3"/>
      <c r="IY480" s="3" t="s">
        <v>11</v>
      </c>
      <c r="IZ480" s="3" t="s">
        <v>11</v>
      </c>
      <c r="JA480" s="3" t="s">
        <v>11</v>
      </c>
      <c r="JB480" s="3" t="s">
        <v>11</v>
      </c>
      <c r="JC480" s="3" t="s">
        <v>11</v>
      </c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/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/>
      <c r="KU480" s="3"/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4"/>
      <c r="MM480" s="4"/>
      <c r="MN480" s="4"/>
      <c r="MO480" s="4"/>
      <c r="MP480" s="4"/>
      <c r="MQ480" s="4"/>
      <c r="MR480" s="4"/>
      <c r="MS480" s="4"/>
      <c r="MT480" s="4"/>
      <c r="MU480" s="4"/>
      <c r="MV480" s="4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/>
      <c r="NI480" s="3"/>
      <c r="NJ480" s="3"/>
      <c r="NK480" s="3"/>
      <c r="NL480" s="3"/>
      <c r="NM480" s="3"/>
      <c r="NN480" s="3"/>
      <c r="NO480" s="3"/>
      <c r="NP480" s="3"/>
      <c r="NQ480" s="3"/>
      <c r="NR480" s="3"/>
      <c r="NS480" s="3"/>
      <c r="NT480" s="3"/>
      <c r="NU480"/>
      <c r="NV480"/>
      <c r="NW480"/>
      <c r="NX480"/>
      <c r="NY480"/>
      <c r="NZ480"/>
      <c r="OA480"/>
      <c r="OB480"/>
    </row>
    <row r="481" spans="1:392" ht="14.5" x14ac:dyDescent="0.3">
      <c r="A481" s="1"/>
      <c r="B481" s="1"/>
      <c r="C481" s="2" t="s">
        <v>928</v>
      </c>
      <c r="D481" s="3">
        <f t="array" ref="D481">SUM(LEN(E481:QB481))</f>
        <v>30</v>
      </c>
      <c r="E481" s="3"/>
      <c r="F481" s="3"/>
      <c r="G481" s="3"/>
      <c r="H481" s="3" t="s">
        <v>9</v>
      </c>
      <c r="I481" s="3" t="s">
        <v>10</v>
      </c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 t="s">
        <v>11</v>
      </c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 t="s">
        <v>11</v>
      </c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 t="s">
        <v>11</v>
      </c>
      <c r="GD481" s="3"/>
      <c r="GE481" s="3"/>
      <c r="GF481" s="3"/>
      <c r="GG481" s="3"/>
      <c r="GH481" s="3"/>
      <c r="GI481" s="3"/>
      <c r="GJ481" s="3"/>
      <c r="GK481" s="3" t="s">
        <v>11</v>
      </c>
      <c r="GL481" s="3"/>
      <c r="GM481" s="3"/>
      <c r="GN481" s="3" t="s">
        <v>11</v>
      </c>
      <c r="GO481" s="3"/>
      <c r="GP481" s="3"/>
      <c r="GQ481" s="3"/>
      <c r="GR481" s="3"/>
      <c r="GS481" s="3"/>
      <c r="GT481" s="3"/>
      <c r="GU481" s="3"/>
      <c r="GV481" s="3"/>
      <c r="GW481" s="3" t="s">
        <v>11</v>
      </c>
      <c r="GX481" s="3"/>
      <c r="GY481" s="3"/>
      <c r="GZ481" s="3"/>
      <c r="HA481" s="3"/>
      <c r="HB481" s="3"/>
      <c r="HC481" s="3"/>
      <c r="HD481" s="4"/>
      <c r="HE481" s="4"/>
      <c r="HF481" s="4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 t="s">
        <v>11</v>
      </c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 t="s">
        <v>8</v>
      </c>
      <c r="IU481" s="3"/>
      <c r="IV481" s="3"/>
      <c r="IW481" s="3"/>
      <c r="IX481" s="3"/>
      <c r="IY481" s="3" t="s">
        <v>11</v>
      </c>
      <c r="IZ481" s="3" t="s">
        <v>11</v>
      </c>
      <c r="JA481" s="3" t="s">
        <v>11</v>
      </c>
      <c r="JB481" s="3" t="s">
        <v>11</v>
      </c>
      <c r="JC481" s="3" t="s">
        <v>11</v>
      </c>
      <c r="JD481" s="3" t="s">
        <v>423</v>
      </c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/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4"/>
      <c r="MM481" s="4"/>
      <c r="MN481" s="4"/>
      <c r="MO481" s="4"/>
      <c r="MP481" s="4"/>
      <c r="MQ481" s="4"/>
      <c r="MR481" s="4"/>
      <c r="MS481" s="4"/>
      <c r="MT481" s="4"/>
      <c r="MU481" s="4"/>
      <c r="MV481" s="4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/>
      <c r="NI481" s="3"/>
      <c r="NJ481" s="3"/>
      <c r="NK481" s="3"/>
      <c r="NL481" s="3"/>
      <c r="NM481" s="3"/>
      <c r="NN481" s="3"/>
      <c r="NO481" s="3"/>
      <c r="NP481" s="3"/>
      <c r="NQ481" s="3"/>
      <c r="NR481" s="3"/>
      <c r="NS481" s="3"/>
      <c r="NT481" s="3"/>
      <c r="NU481"/>
      <c r="NV481"/>
      <c r="NW481"/>
      <c r="NX481"/>
      <c r="NY481"/>
      <c r="NZ481"/>
      <c r="OA481"/>
      <c r="OB481"/>
    </row>
    <row r="482" spans="1:392" ht="14.5" x14ac:dyDescent="0.3">
      <c r="A482" s="1"/>
      <c r="B482" s="1"/>
      <c r="C482" s="2" t="s">
        <v>626</v>
      </c>
      <c r="D482" s="3">
        <f t="array" ref="D482">SUM(LEN(E482:QB482))</f>
        <v>29</v>
      </c>
      <c r="E482" s="3"/>
      <c r="F482" s="3"/>
      <c r="G482" s="3"/>
      <c r="H482" s="3" t="s">
        <v>9</v>
      </c>
      <c r="I482" s="3" t="s">
        <v>10</v>
      </c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 t="s">
        <v>11</v>
      </c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 t="s">
        <v>11</v>
      </c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 t="s">
        <v>11</v>
      </c>
      <c r="GD482" s="3"/>
      <c r="GE482" s="3"/>
      <c r="GF482" s="3"/>
      <c r="GG482" s="3"/>
      <c r="GH482" s="3"/>
      <c r="GI482" s="3"/>
      <c r="GJ482" s="3"/>
      <c r="GK482" s="3" t="s">
        <v>11</v>
      </c>
      <c r="GL482" s="3"/>
      <c r="GM482" s="3"/>
      <c r="GN482" s="3" t="s">
        <v>11</v>
      </c>
      <c r="GO482" s="3"/>
      <c r="GP482" s="3"/>
      <c r="GQ482" s="3"/>
      <c r="GR482" s="3"/>
      <c r="GS482" s="3"/>
      <c r="GT482" s="3"/>
      <c r="GU482" s="3"/>
      <c r="GV482" s="3"/>
      <c r="GW482" s="3" t="s">
        <v>11</v>
      </c>
      <c r="GX482" s="3"/>
      <c r="GY482" s="3"/>
      <c r="GZ482" s="3"/>
      <c r="HA482" s="3"/>
      <c r="HB482" s="3"/>
      <c r="HC482" s="3"/>
      <c r="HD482" s="4"/>
      <c r="HE482" s="4"/>
      <c r="HF482" s="4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 t="s">
        <v>11</v>
      </c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 t="s">
        <v>8</v>
      </c>
      <c r="IU482" s="3"/>
      <c r="IV482" s="3"/>
      <c r="IW482" s="3"/>
      <c r="IX482" s="3"/>
      <c r="IY482" s="3" t="s">
        <v>11</v>
      </c>
      <c r="IZ482" s="3" t="s">
        <v>11</v>
      </c>
      <c r="JA482" s="3" t="s">
        <v>11</v>
      </c>
      <c r="JB482" s="3" t="s">
        <v>11</v>
      </c>
      <c r="JC482" s="3" t="s">
        <v>11</v>
      </c>
      <c r="JD482" s="3" t="s">
        <v>11</v>
      </c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/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4"/>
      <c r="MM482" s="4"/>
      <c r="MN482" s="4"/>
      <c r="MO482" s="4"/>
      <c r="MP482" s="4"/>
      <c r="MQ482" s="4"/>
      <c r="MR482" s="4"/>
      <c r="MS482" s="4"/>
      <c r="MT482" s="4"/>
      <c r="MU482" s="4"/>
      <c r="MV482" s="4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/>
      <c r="NI482" s="3"/>
      <c r="NJ482" s="3"/>
      <c r="NK482" s="3"/>
      <c r="NL482" s="3"/>
      <c r="NM482" s="3"/>
      <c r="NN482" s="3"/>
      <c r="NO482" s="3"/>
      <c r="NP482" s="3"/>
      <c r="NQ482" s="3"/>
      <c r="NR482" s="3"/>
      <c r="NS482" s="3"/>
      <c r="NT482" s="3"/>
      <c r="NU482"/>
      <c r="NV482"/>
      <c r="NW482"/>
      <c r="NX482"/>
      <c r="NY482"/>
      <c r="NZ482"/>
      <c r="OA482"/>
      <c r="OB482"/>
    </row>
    <row r="483" spans="1:392" ht="14.5" x14ac:dyDescent="0.3">
      <c r="A483" s="1"/>
      <c r="B483" s="1"/>
      <c r="C483" s="2" t="s">
        <v>629</v>
      </c>
      <c r="D483" s="3">
        <f t="array" ref="D483">SUM(LEN(E483:QB483))</f>
        <v>28</v>
      </c>
      <c r="E483" s="3"/>
      <c r="F483" s="3"/>
      <c r="G483" s="3"/>
      <c r="H483" s="3" t="s">
        <v>9</v>
      </c>
      <c r="I483" s="3" t="s">
        <v>10</v>
      </c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 t="s">
        <v>11</v>
      </c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 t="s">
        <v>11</v>
      </c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 t="s">
        <v>11</v>
      </c>
      <c r="GD483" s="3"/>
      <c r="GE483" s="3"/>
      <c r="GF483" s="3"/>
      <c r="GG483" s="3"/>
      <c r="GH483" s="3"/>
      <c r="GI483" s="3"/>
      <c r="GJ483" s="3"/>
      <c r="GK483" s="3" t="s">
        <v>11</v>
      </c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 t="s">
        <v>11</v>
      </c>
      <c r="GX483" s="3"/>
      <c r="GY483" s="3"/>
      <c r="GZ483" s="3"/>
      <c r="HA483" s="3"/>
      <c r="HB483" s="3"/>
      <c r="HC483" s="3"/>
      <c r="HD483" s="4"/>
      <c r="HE483" s="4"/>
      <c r="HF483" s="4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 t="s">
        <v>11</v>
      </c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 t="s">
        <v>8</v>
      </c>
      <c r="IU483" s="3"/>
      <c r="IV483" s="3"/>
      <c r="IW483" s="3"/>
      <c r="IX483" s="3"/>
      <c r="IY483" s="3" t="s">
        <v>11</v>
      </c>
      <c r="IZ483" s="3" t="s">
        <v>11</v>
      </c>
      <c r="JA483" s="3" t="s">
        <v>11</v>
      </c>
      <c r="JB483" s="3" t="s">
        <v>11</v>
      </c>
      <c r="JC483" s="3" t="s">
        <v>11</v>
      </c>
      <c r="JD483" s="3" t="s">
        <v>423</v>
      </c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4"/>
      <c r="MM483" s="4"/>
      <c r="MN483" s="4"/>
      <c r="MO483" s="4"/>
      <c r="MP483" s="4"/>
      <c r="MQ483" s="4"/>
      <c r="MR483" s="4"/>
      <c r="MS483" s="4"/>
      <c r="MT483" s="4"/>
      <c r="MU483" s="4"/>
      <c r="MV483" s="4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3"/>
      <c r="NR483" s="3"/>
      <c r="NS483" s="3"/>
      <c r="NT483" s="3"/>
      <c r="NU483"/>
      <c r="NV483"/>
      <c r="NW483"/>
      <c r="NX483"/>
      <c r="NY483"/>
      <c r="NZ483"/>
      <c r="OA483"/>
      <c r="OB483"/>
    </row>
    <row r="484" spans="1:392" ht="29" x14ac:dyDescent="0.3">
      <c r="A484" s="1"/>
      <c r="B484" s="1"/>
      <c r="C484" s="2" t="s">
        <v>655</v>
      </c>
      <c r="D484" s="3">
        <f t="array" ref="D484">SUM(LEN(E484:QB484))</f>
        <v>28</v>
      </c>
      <c r="E484" s="3"/>
      <c r="F484" s="3"/>
      <c r="G484" s="3"/>
      <c r="H484" s="3" t="s">
        <v>9</v>
      </c>
      <c r="I484" s="3" t="s">
        <v>10</v>
      </c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 t="s">
        <v>11</v>
      </c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 t="s">
        <v>11</v>
      </c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 t="s">
        <v>11</v>
      </c>
      <c r="GD484" s="3"/>
      <c r="GE484" s="3"/>
      <c r="GF484" s="3"/>
      <c r="GG484" s="3"/>
      <c r="GH484" s="3"/>
      <c r="GI484" s="3"/>
      <c r="GJ484" s="3"/>
      <c r="GK484" s="3" t="s">
        <v>11</v>
      </c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 t="s">
        <v>11</v>
      </c>
      <c r="GX484" s="3"/>
      <c r="GY484" s="3"/>
      <c r="GZ484" s="3"/>
      <c r="HA484" s="3"/>
      <c r="HB484" s="3"/>
      <c r="HC484" s="3"/>
      <c r="HD484" s="4"/>
      <c r="HE484" s="4"/>
      <c r="HF484" s="4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 t="s">
        <v>11</v>
      </c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 t="s">
        <v>8</v>
      </c>
      <c r="IU484" s="3"/>
      <c r="IV484" s="3"/>
      <c r="IW484" s="3"/>
      <c r="IX484" s="3"/>
      <c r="IY484" s="3" t="s">
        <v>11</v>
      </c>
      <c r="IZ484" s="3" t="s">
        <v>11</v>
      </c>
      <c r="JA484" s="3" t="s">
        <v>11</v>
      </c>
      <c r="JB484" s="3" t="s">
        <v>11</v>
      </c>
      <c r="JC484" s="3" t="s">
        <v>11</v>
      </c>
      <c r="JD484" s="3" t="s">
        <v>423</v>
      </c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4"/>
      <c r="MM484" s="4"/>
      <c r="MN484" s="4"/>
      <c r="MO484" s="4"/>
      <c r="MP484" s="4"/>
      <c r="MQ484" s="4"/>
      <c r="MR484" s="4"/>
      <c r="MS484" s="4"/>
      <c r="MT484" s="4"/>
      <c r="MU484" s="4"/>
      <c r="MV484" s="4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3"/>
      <c r="NR484" s="3"/>
      <c r="NS484" s="3"/>
      <c r="NT484" s="3"/>
      <c r="NU484"/>
      <c r="NV484"/>
      <c r="NW484"/>
      <c r="NX484"/>
      <c r="NY484"/>
      <c r="NZ484"/>
      <c r="OA484"/>
      <c r="OB484"/>
    </row>
    <row r="485" spans="1:392" ht="29" x14ac:dyDescent="0.3">
      <c r="A485" s="1"/>
      <c r="B485" s="1"/>
      <c r="C485" s="2" t="s">
        <v>656</v>
      </c>
      <c r="D485" s="3">
        <f t="array" ref="D485">SUM(LEN(E485:QB485))</f>
        <v>19</v>
      </c>
      <c r="E485" s="3" t="s">
        <v>8</v>
      </c>
      <c r="F485" s="3"/>
      <c r="G485" s="3"/>
      <c r="H485" s="3" t="s">
        <v>9</v>
      </c>
      <c r="I485" s="3" t="s">
        <v>10</v>
      </c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 t="s">
        <v>11</v>
      </c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 t="s">
        <v>11</v>
      </c>
      <c r="GD485" s="3"/>
      <c r="GE485" s="3"/>
      <c r="GF485" s="3"/>
      <c r="GG485" s="3"/>
      <c r="GH485" s="3"/>
      <c r="GI485" s="3"/>
      <c r="GJ485" s="3"/>
      <c r="GK485" s="3" t="s">
        <v>11</v>
      </c>
      <c r="GL485" s="3"/>
      <c r="GM485" s="3"/>
      <c r="GN485" s="3" t="s">
        <v>11</v>
      </c>
      <c r="GO485" s="3"/>
      <c r="GP485" s="3"/>
      <c r="GQ485" s="3"/>
      <c r="GR485" s="3"/>
      <c r="GS485" s="3"/>
      <c r="GT485" s="3"/>
      <c r="GU485" s="3"/>
      <c r="GV485" s="3"/>
      <c r="GW485" s="3" t="s">
        <v>11</v>
      </c>
      <c r="GX485" s="3"/>
      <c r="GY485" s="3"/>
      <c r="GZ485" s="3"/>
      <c r="HA485" s="3"/>
      <c r="HB485" s="3"/>
      <c r="HC485" s="3"/>
      <c r="HD485" s="4"/>
      <c r="HE485" s="4"/>
      <c r="HF485" s="4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 t="s">
        <v>11</v>
      </c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 t="s">
        <v>11</v>
      </c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 t="s">
        <v>11</v>
      </c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/>
      <c r="KC485" s="3"/>
      <c r="KD485" s="3"/>
      <c r="KE485" s="3"/>
      <c r="KF485" s="3"/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4"/>
      <c r="MM485" s="4"/>
      <c r="MN485" s="4"/>
      <c r="MO485" s="4"/>
      <c r="MP485" s="4"/>
      <c r="MQ485" s="4"/>
      <c r="MR485" s="4"/>
      <c r="MS485" s="4"/>
      <c r="MT485" s="4"/>
      <c r="MU485" s="4"/>
      <c r="MV485" s="4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/>
      <c r="NI485" s="3"/>
      <c r="NJ485" s="3"/>
      <c r="NK485" s="3"/>
      <c r="NL485" s="3"/>
      <c r="NM485" s="3"/>
      <c r="NN485" s="3"/>
      <c r="NO485" s="3"/>
      <c r="NP485" s="3"/>
      <c r="NQ485" s="3"/>
      <c r="NR485" s="3"/>
      <c r="NS485" s="3"/>
      <c r="NT485" s="3"/>
      <c r="NU485"/>
      <c r="NV485"/>
      <c r="NW485"/>
      <c r="NX485"/>
      <c r="NY485"/>
      <c r="NZ485"/>
      <c r="OA485"/>
      <c r="OB485"/>
    </row>
    <row r="486" spans="1:392" ht="14.5" x14ac:dyDescent="0.3">
      <c r="A486" s="1"/>
      <c r="B486" s="1"/>
      <c r="C486" s="2" t="s">
        <v>612</v>
      </c>
      <c r="D486" s="3">
        <f t="array" ref="D486">SUM(LEN(E486:QB486))</f>
        <v>25</v>
      </c>
      <c r="E486" s="3" t="s">
        <v>8</v>
      </c>
      <c r="F486" s="3"/>
      <c r="G486" s="3"/>
      <c r="H486" s="3" t="s">
        <v>9</v>
      </c>
      <c r="I486" s="3" t="s">
        <v>10</v>
      </c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 t="s">
        <v>11</v>
      </c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 t="s">
        <v>11</v>
      </c>
      <c r="GD486" s="3"/>
      <c r="GE486" s="3"/>
      <c r="GF486" s="3"/>
      <c r="GG486" s="3"/>
      <c r="GH486" s="3"/>
      <c r="GI486" s="3"/>
      <c r="GJ486" s="3"/>
      <c r="GK486" s="3" t="s">
        <v>11</v>
      </c>
      <c r="GL486" s="3"/>
      <c r="GM486" s="3"/>
      <c r="GN486" s="3" t="s">
        <v>11</v>
      </c>
      <c r="GO486" s="3"/>
      <c r="GP486" s="3"/>
      <c r="GQ486" s="3"/>
      <c r="GR486" s="3"/>
      <c r="GS486" s="3"/>
      <c r="GT486" s="3"/>
      <c r="GU486" s="3"/>
      <c r="GV486" s="3"/>
      <c r="GW486" s="3" t="s">
        <v>11</v>
      </c>
      <c r="GX486" s="3"/>
      <c r="GY486" s="3"/>
      <c r="GZ486" s="3"/>
      <c r="HA486" s="3"/>
      <c r="HB486" s="3"/>
      <c r="HC486" s="3"/>
      <c r="HD486" s="4"/>
      <c r="HE486" s="4"/>
      <c r="HF486" s="4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 t="s">
        <v>11</v>
      </c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 t="s">
        <v>11</v>
      </c>
      <c r="IV486" s="3"/>
      <c r="IW486" s="3"/>
      <c r="IX486" s="3"/>
      <c r="IY486" s="3"/>
      <c r="IZ486" s="3"/>
      <c r="JA486" s="3"/>
      <c r="JB486" s="3"/>
      <c r="JC486" s="3"/>
      <c r="JD486" s="3"/>
      <c r="JE486" s="3" t="s">
        <v>423</v>
      </c>
      <c r="JF486" s="3" t="s">
        <v>11</v>
      </c>
      <c r="JG486" s="3" t="s">
        <v>423</v>
      </c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/>
      <c r="KC486" s="3"/>
      <c r="KD486" s="3"/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4"/>
      <c r="MM486" s="4"/>
      <c r="MN486" s="4"/>
      <c r="MO486" s="4"/>
      <c r="MP486" s="4"/>
      <c r="MQ486" s="4"/>
      <c r="MR486" s="4"/>
      <c r="MS486" s="4"/>
      <c r="MT486" s="4"/>
      <c r="MU486" s="4"/>
      <c r="MV486" s="4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/>
      <c r="NI486" s="3"/>
      <c r="NJ486" s="3"/>
      <c r="NK486" s="3"/>
      <c r="NL486" s="3"/>
      <c r="NM486" s="3"/>
      <c r="NN486" s="3"/>
      <c r="NO486" s="3"/>
      <c r="NP486" s="3"/>
      <c r="NQ486" s="3"/>
      <c r="NR486" s="3"/>
      <c r="NS486" s="3"/>
      <c r="NT486" s="3"/>
      <c r="NU486"/>
      <c r="NV486"/>
      <c r="NW486"/>
      <c r="NX486"/>
      <c r="NY486"/>
      <c r="NZ486"/>
      <c r="OA486"/>
      <c r="OB486"/>
    </row>
    <row r="487" spans="1:392" ht="14.5" x14ac:dyDescent="0.3">
      <c r="A487" s="1"/>
      <c r="B487" s="1"/>
      <c r="C487" s="2" t="s">
        <v>643</v>
      </c>
      <c r="D487" s="3">
        <f t="array" ref="D487">SUM(LEN(E487:QB487))</f>
        <v>22</v>
      </c>
      <c r="E487" s="3"/>
      <c r="F487" s="3" t="s">
        <v>8</v>
      </c>
      <c r="G487" s="3"/>
      <c r="H487" s="3" t="s">
        <v>9</v>
      </c>
      <c r="I487" s="3" t="s">
        <v>10</v>
      </c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 t="s">
        <v>11</v>
      </c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 t="s">
        <v>11</v>
      </c>
      <c r="GD487" s="3"/>
      <c r="GE487" s="3"/>
      <c r="GF487" s="3"/>
      <c r="GG487" s="3"/>
      <c r="GH487" s="3"/>
      <c r="GI487" s="3"/>
      <c r="GJ487" s="3"/>
      <c r="GK487" s="3" t="s">
        <v>11</v>
      </c>
      <c r="GL487" s="3"/>
      <c r="GM487" s="3"/>
      <c r="GN487" s="3" t="s">
        <v>11</v>
      </c>
      <c r="GO487" s="3"/>
      <c r="GP487" s="3"/>
      <c r="GQ487" s="3"/>
      <c r="GR487" s="3"/>
      <c r="GS487" s="3"/>
      <c r="GT487" s="3"/>
      <c r="GU487" s="3"/>
      <c r="GV487" s="3"/>
      <c r="GW487" s="3" t="s">
        <v>11</v>
      </c>
      <c r="GX487" s="3"/>
      <c r="GY487" s="3"/>
      <c r="GZ487" s="3"/>
      <c r="HA487" s="3"/>
      <c r="HB487" s="3"/>
      <c r="HC487" s="3"/>
      <c r="HD487" s="4"/>
      <c r="HE487" s="4"/>
      <c r="HF487" s="4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 t="s">
        <v>11</v>
      </c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 t="s">
        <v>11</v>
      </c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 t="s">
        <v>11</v>
      </c>
      <c r="JG487" s="3" t="s">
        <v>423</v>
      </c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/>
      <c r="KC487" s="3"/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4"/>
      <c r="MM487" s="4"/>
      <c r="MN487" s="4"/>
      <c r="MO487" s="4"/>
      <c r="MP487" s="4"/>
      <c r="MQ487" s="4"/>
      <c r="MR487" s="4"/>
      <c r="MS487" s="4"/>
      <c r="MT487" s="4"/>
      <c r="MU487" s="4"/>
      <c r="MV487" s="4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/>
      <c r="NI487" s="3"/>
      <c r="NJ487" s="3"/>
      <c r="NK487" s="3"/>
      <c r="NL487" s="3"/>
      <c r="NM487" s="3"/>
      <c r="NN487" s="3"/>
      <c r="NO487" s="3"/>
      <c r="NP487" s="3"/>
      <c r="NQ487" s="3"/>
      <c r="NR487" s="3"/>
      <c r="NS487" s="3"/>
      <c r="NT487" s="3"/>
      <c r="NU487"/>
      <c r="NV487"/>
      <c r="NW487"/>
      <c r="NX487"/>
      <c r="NY487"/>
      <c r="NZ487"/>
      <c r="OA487"/>
      <c r="OB487"/>
    </row>
    <row r="488" spans="1:392" ht="14.5" x14ac:dyDescent="0.3">
      <c r="A488" s="1"/>
      <c r="B488" s="1"/>
      <c r="C488" s="2" t="s">
        <v>629</v>
      </c>
      <c r="D488" s="3">
        <f t="array" ref="D488">SUM(LEN(E488:QB488))</f>
        <v>21</v>
      </c>
      <c r="E488" s="3"/>
      <c r="F488" s="3"/>
      <c r="G488" s="3"/>
      <c r="H488" s="3" t="s">
        <v>9</v>
      </c>
      <c r="I488" s="3" t="s">
        <v>10</v>
      </c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 t="s">
        <v>11</v>
      </c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 t="s">
        <v>11</v>
      </c>
      <c r="GD488" s="3"/>
      <c r="GE488" s="3"/>
      <c r="GF488" s="3"/>
      <c r="GG488" s="3"/>
      <c r="GH488" s="3"/>
      <c r="GI488" s="3"/>
      <c r="GJ488" s="3"/>
      <c r="GK488" s="3" t="s">
        <v>11</v>
      </c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 t="s">
        <v>11</v>
      </c>
      <c r="GX488" s="3"/>
      <c r="GY488" s="3"/>
      <c r="GZ488" s="3"/>
      <c r="HA488" s="3"/>
      <c r="HB488" s="3"/>
      <c r="HC488" s="3"/>
      <c r="HD488" s="4"/>
      <c r="HE488" s="4"/>
      <c r="HF488" s="4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 t="s">
        <v>11</v>
      </c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 t="s">
        <v>8</v>
      </c>
      <c r="IV488" s="3"/>
      <c r="IW488" s="3"/>
      <c r="IX488" s="3"/>
      <c r="IY488" s="3"/>
      <c r="IZ488" s="3"/>
      <c r="JA488" s="3"/>
      <c r="JB488" s="3"/>
      <c r="JC488" s="3"/>
      <c r="JD488" s="3"/>
      <c r="JE488" s="3" t="s">
        <v>423</v>
      </c>
      <c r="JF488" s="3" t="s">
        <v>11</v>
      </c>
      <c r="JG488" s="3" t="s">
        <v>423</v>
      </c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/>
      <c r="KC488" s="3"/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4"/>
      <c r="MM488" s="4"/>
      <c r="MN488" s="4"/>
      <c r="MO488" s="4"/>
      <c r="MP488" s="4"/>
      <c r="MQ488" s="4"/>
      <c r="MR488" s="4"/>
      <c r="MS488" s="4"/>
      <c r="MT488" s="4"/>
      <c r="MU488" s="4"/>
      <c r="MV488" s="4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/>
      <c r="NI488" s="3"/>
      <c r="NJ488" s="3"/>
      <c r="NK488" s="3"/>
      <c r="NL488" s="3"/>
      <c r="NM488" s="3"/>
      <c r="NN488" s="3"/>
      <c r="NO488" s="3"/>
      <c r="NP488" s="3"/>
      <c r="NQ488" s="3"/>
      <c r="NR488" s="3"/>
      <c r="NS488" s="3"/>
      <c r="NT488" s="3"/>
      <c r="NU488"/>
      <c r="NV488"/>
      <c r="NW488"/>
      <c r="NX488"/>
      <c r="NY488"/>
      <c r="NZ488"/>
      <c r="OA488"/>
      <c r="OB488"/>
    </row>
    <row r="489" spans="1:392" ht="14.5" x14ac:dyDescent="0.3">
      <c r="A489" s="1"/>
      <c r="B489" s="1"/>
      <c r="C489" s="2" t="s">
        <v>644</v>
      </c>
      <c r="D489" s="3">
        <f t="array" ref="D489">SUM(LEN(E489:QB489))</f>
        <v>35</v>
      </c>
      <c r="E489" s="3"/>
      <c r="F489" s="3" t="s">
        <v>8</v>
      </c>
      <c r="G489" s="3"/>
      <c r="H489" s="3" t="s">
        <v>9</v>
      </c>
      <c r="I489" s="3" t="s">
        <v>10</v>
      </c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 t="s">
        <v>11</v>
      </c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 t="s">
        <v>11</v>
      </c>
      <c r="GD489" s="3"/>
      <c r="GE489" s="3"/>
      <c r="GF489" s="3"/>
      <c r="GG489" s="3"/>
      <c r="GH489" s="3"/>
      <c r="GI489" s="3"/>
      <c r="GJ489" s="3"/>
      <c r="GK489" s="3" t="s">
        <v>11</v>
      </c>
      <c r="GL489" s="3"/>
      <c r="GM489" s="3"/>
      <c r="GN489" s="3" t="s">
        <v>11</v>
      </c>
      <c r="GO489" s="3"/>
      <c r="GP489" s="3"/>
      <c r="GQ489" s="3"/>
      <c r="GR489" s="3"/>
      <c r="GS489" s="3"/>
      <c r="GT489" s="3"/>
      <c r="GU489" s="3"/>
      <c r="GV489" s="3"/>
      <c r="GW489" s="3" t="s">
        <v>11</v>
      </c>
      <c r="GX489" s="3"/>
      <c r="GY489" s="3"/>
      <c r="GZ489" s="3"/>
      <c r="HA489" s="3"/>
      <c r="HB489" s="3"/>
      <c r="HC489" s="3"/>
      <c r="HD489" s="4"/>
      <c r="HE489" s="4"/>
      <c r="HF489" s="4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 t="s">
        <v>11</v>
      </c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 t="s">
        <v>11</v>
      </c>
      <c r="IV489" s="3" t="s">
        <v>11</v>
      </c>
      <c r="IW489" s="3"/>
      <c r="IX489" s="3" t="s">
        <v>11</v>
      </c>
      <c r="IY489" s="3"/>
      <c r="IZ489" s="3"/>
      <c r="JA489" s="3"/>
      <c r="JB489" s="3"/>
      <c r="JC489" s="3"/>
      <c r="JD489" s="3"/>
      <c r="JE489" s="3"/>
      <c r="JF489" s="3" t="s">
        <v>11</v>
      </c>
      <c r="JG489" s="3"/>
      <c r="JH489" s="3"/>
      <c r="JI489" s="3" t="s">
        <v>11</v>
      </c>
      <c r="JJ489" s="3" t="s">
        <v>11</v>
      </c>
      <c r="JK489" s="3" t="s">
        <v>11</v>
      </c>
      <c r="JL489" s="3" t="s">
        <v>11</v>
      </c>
      <c r="JM489" s="3" t="s">
        <v>11</v>
      </c>
      <c r="JN489" s="3" t="s">
        <v>11</v>
      </c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/>
      <c r="KC489" s="3"/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4"/>
      <c r="MM489" s="4"/>
      <c r="MN489" s="4"/>
      <c r="MO489" s="4"/>
      <c r="MP489" s="4"/>
      <c r="MQ489" s="4"/>
      <c r="MR489" s="4"/>
      <c r="MS489" s="4"/>
      <c r="MT489" s="4"/>
      <c r="MU489" s="4"/>
      <c r="MV489" s="4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/>
      <c r="NI489" s="3"/>
      <c r="NJ489" s="3"/>
      <c r="NK489" s="3"/>
      <c r="NL489" s="3"/>
      <c r="NM489" s="3"/>
      <c r="NN489" s="3"/>
      <c r="NO489" s="3"/>
      <c r="NP489" s="3"/>
      <c r="NQ489" s="3"/>
      <c r="NR489" s="3"/>
      <c r="NS489" s="3"/>
      <c r="NT489" s="3"/>
      <c r="NU489"/>
      <c r="NV489"/>
      <c r="NW489"/>
      <c r="NX489"/>
      <c r="NY489"/>
      <c r="NZ489"/>
      <c r="OA489"/>
      <c r="OB489"/>
    </row>
    <row r="490" spans="1:392" ht="14.5" x14ac:dyDescent="0.3">
      <c r="A490" s="1"/>
      <c r="B490" s="1"/>
      <c r="C490" s="2" t="s">
        <v>653</v>
      </c>
      <c r="D490" s="3">
        <f t="array" ref="D490">SUM(LEN(E490:QB490))</f>
        <v>21</v>
      </c>
      <c r="E490" s="3"/>
      <c r="F490" s="3"/>
      <c r="G490" s="3"/>
      <c r="H490" s="3" t="s">
        <v>9</v>
      </c>
      <c r="I490" s="3" t="s">
        <v>10</v>
      </c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 t="s">
        <v>11</v>
      </c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 t="s">
        <v>11</v>
      </c>
      <c r="GD490" s="3"/>
      <c r="GE490" s="3"/>
      <c r="GF490" s="3"/>
      <c r="GG490" s="3"/>
      <c r="GH490" s="3"/>
      <c r="GI490" s="3"/>
      <c r="GJ490" s="3"/>
      <c r="GK490" s="3" t="s">
        <v>11</v>
      </c>
      <c r="GL490" s="3"/>
      <c r="GM490" s="3"/>
      <c r="GN490" s="3" t="s">
        <v>11</v>
      </c>
      <c r="GO490" s="3"/>
      <c r="GP490" s="3"/>
      <c r="GQ490" s="3"/>
      <c r="GR490" s="3"/>
      <c r="GS490" s="3"/>
      <c r="GT490" s="3"/>
      <c r="GU490" s="3"/>
      <c r="GV490" s="3"/>
      <c r="GW490" s="3" t="s">
        <v>11</v>
      </c>
      <c r="GX490" s="3"/>
      <c r="GY490" s="3"/>
      <c r="GZ490" s="3"/>
      <c r="HA490" s="3"/>
      <c r="HB490" s="3"/>
      <c r="HC490" s="3"/>
      <c r="HD490" s="4"/>
      <c r="HE490" s="4"/>
      <c r="HF490" s="4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 t="s">
        <v>11</v>
      </c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 t="s">
        <v>8</v>
      </c>
      <c r="IV490" s="3"/>
      <c r="IW490" s="3"/>
      <c r="IX490" s="3"/>
      <c r="IY490" s="3"/>
      <c r="IZ490" s="3"/>
      <c r="JA490" s="3"/>
      <c r="JB490" s="3"/>
      <c r="JC490" s="3"/>
      <c r="JD490" s="3"/>
      <c r="JE490" s="3" t="s">
        <v>11</v>
      </c>
      <c r="JF490" s="3" t="s">
        <v>11</v>
      </c>
      <c r="JG490" s="3" t="s">
        <v>11</v>
      </c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/>
      <c r="KC490" s="3"/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4"/>
      <c r="MM490" s="4"/>
      <c r="MN490" s="4"/>
      <c r="MO490" s="4"/>
      <c r="MP490" s="4"/>
      <c r="MQ490" s="4"/>
      <c r="MR490" s="4"/>
      <c r="MS490" s="4"/>
      <c r="MT490" s="4"/>
      <c r="MU490" s="4"/>
      <c r="MV490" s="4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/>
      <c r="NI490" s="3"/>
      <c r="NJ490" s="3"/>
      <c r="NK490" s="3"/>
      <c r="NL490" s="3"/>
      <c r="NM490" s="3"/>
      <c r="NN490" s="3"/>
      <c r="NO490" s="3"/>
      <c r="NP490" s="3"/>
      <c r="NQ490" s="3"/>
      <c r="NR490" s="3"/>
      <c r="NS490" s="3"/>
      <c r="NT490" s="3"/>
      <c r="NU490"/>
      <c r="NV490"/>
      <c r="NW490"/>
      <c r="NX490"/>
      <c r="NY490"/>
      <c r="NZ490"/>
      <c r="OA490"/>
      <c r="OB490"/>
    </row>
    <row r="491" spans="1:392" ht="14.5" x14ac:dyDescent="0.3">
      <c r="A491" s="1"/>
      <c r="B491" s="1"/>
      <c r="C491" s="2" t="s">
        <v>654</v>
      </c>
      <c r="D491" s="3">
        <f t="array" ref="D491">SUM(LEN(E491:QB491))</f>
        <v>19</v>
      </c>
      <c r="E491" s="3"/>
      <c r="F491" s="3"/>
      <c r="G491" s="3"/>
      <c r="H491" s="3" t="s">
        <v>9</v>
      </c>
      <c r="I491" s="3" t="s">
        <v>10</v>
      </c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 t="s">
        <v>11</v>
      </c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 t="s">
        <v>11</v>
      </c>
      <c r="GD491" s="3"/>
      <c r="GE491" s="3"/>
      <c r="GF491" s="3"/>
      <c r="GG491" s="3"/>
      <c r="GH491" s="3"/>
      <c r="GI491" s="3"/>
      <c r="GJ491" s="3"/>
      <c r="GK491" s="3" t="s">
        <v>11</v>
      </c>
      <c r="GL491" s="3"/>
      <c r="GM491" s="3"/>
      <c r="GN491" s="3" t="s">
        <v>11</v>
      </c>
      <c r="GO491" s="3"/>
      <c r="GP491" s="3"/>
      <c r="GQ491" s="3"/>
      <c r="GR491" s="3"/>
      <c r="GS491" s="3"/>
      <c r="GT491" s="3"/>
      <c r="GU491" s="3"/>
      <c r="GV491" s="3"/>
      <c r="GW491" s="3" t="s">
        <v>11</v>
      </c>
      <c r="GX491" s="3"/>
      <c r="GY491" s="3"/>
      <c r="GZ491" s="3"/>
      <c r="HA491" s="3"/>
      <c r="HB491" s="3"/>
      <c r="HC491" s="3"/>
      <c r="HD491" s="4"/>
      <c r="HE491" s="4"/>
      <c r="HF491" s="4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 t="s">
        <v>11</v>
      </c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 t="s">
        <v>8</v>
      </c>
      <c r="IV491" s="3"/>
      <c r="IW491" s="3"/>
      <c r="IX491" s="3"/>
      <c r="IY491" s="3"/>
      <c r="IZ491" s="3"/>
      <c r="JA491" s="3"/>
      <c r="JB491" s="3"/>
      <c r="JC491" s="3"/>
      <c r="JD491" s="3"/>
      <c r="JE491" s="3" t="s">
        <v>11</v>
      </c>
      <c r="JF491" s="3" t="s">
        <v>11</v>
      </c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/>
      <c r="KC491" s="3"/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4"/>
      <c r="MM491" s="4"/>
      <c r="MN491" s="4"/>
      <c r="MO491" s="4"/>
      <c r="MP491" s="4"/>
      <c r="MQ491" s="4"/>
      <c r="MR491" s="4"/>
      <c r="MS491" s="4"/>
      <c r="MT491" s="4"/>
      <c r="MU491" s="4"/>
      <c r="MV491" s="4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/>
      <c r="NI491" s="3"/>
      <c r="NJ491" s="3"/>
      <c r="NK491" s="3"/>
      <c r="NL491" s="3"/>
      <c r="NM491" s="3"/>
      <c r="NN491" s="3"/>
      <c r="NO491" s="3"/>
      <c r="NP491" s="3"/>
      <c r="NQ491" s="3"/>
      <c r="NR491" s="3"/>
      <c r="NS491" s="3"/>
      <c r="NT491" s="3"/>
      <c r="NU491"/>
      <c r="NV491"/>
      <c r="NW491"/>
      <c r="NX491"/>
      <c r="NY491"/>
      <c r="NZ491"/>
      <c r="OA491"/>
      <c r="OB491"/>
    </row>
    <row r="492" spans="1:392" ht="29" x14ac:dyDescent="0.3">
      <c r="A492" s="1"/>
      <c r="B492" s="1"/>
      <c r="C492" s="2" t="s">
        <v>666</v>
      </c>
      <c r="D492" s="3">
        <f t="array" ref="D492">SUM(LEN(E492:QB492))</f>
        <v>19</v>
      </c>
      <c r="E492" s="3"/>
      <c r="F492" s="3"/>
      <c r="G492" s="3"/>
      <c r="H492" s="3" t="s">
        <v>9</v>
      </c>
      <c r="I492" s="3" t="s">
        <v>10</v>
      </c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 t="s">
        <v>11</v>
      </c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 t="s">
        <v>11</v>
      </c>
      <c r="GD492" s="3"/>
      <c r="GE492" s="3"/>
      <c r="GF492" s="3"/>
      <c r="GG492" s="3"/>
      <c r="GH492" s="3"/>
      <c r="GI492" s="3"/>
      <c r="GJ492" s="3"/>
      <c r="GK492" s="3" t="s">
        <v>11</v>
      </c>
      <c r="GL492" s="3"/>
      <c r="GM492" s="3"/>
      <c r="GN492" s="3" t="s">
        <v>11</v>
      </c>
      <c r="GO492" s="3"/>
      <c r="GP492" s="3"/>
      <c r="GQ492" s="3"/>
      <c r="GR492" s="3"/>
      <c r="GS492" s="3"/>
      <c r="GT492" s="3"/>
      <c r="GU492" s="3"/>
      <c r="GV492" s="3"/>
      <c r="GW492" s="3" t="s">
        <v>11</v>
      </c>
      <c r="GX492" s="3"/>
      <c r="GY492" s="3"/>
      <c r="GZ492" s="3"/>
      <c r="HA492" s="3"/>
      <c r="HB492" s="3"/>
      <c r="HC492" s="3"/>
      <c r="HD492" s="4"/>
      <c r="HE492" s="4"/>
      <c r="HF492" s="4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 t="s">
        <v>11</v>
      </c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 t="s">
        <v>8</v>
      </c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 t="s">
        <v>11</v>
      </c>
      <c r="JG492" s="3" t="s">
        <v>11</v>
      </c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/>
      <c r="KC492" s="3"/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4"/>
      <c r="MM492" s="4"/>
      <c r="MN492" s="4"/>
      <c r="MO492" s="4"/>
      <c r="MP492" s="4"/>
      <c r="MQ492" s="4"/>
      <c r="MR492" s="4"/>
      <c r="MS492" s="4"/>
      <c r="MT492" s="4"/>
      <c r="MU492" s="4"/>
      <c r="MV492" s="4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/>
      <c r="NI492" s="3"/>
      <c r="NJ492" s="3"/>
      <c r="NK492" s="3"/>
      <c r="NL492" s="3"/>
      <c r="NM492" s="3"/>
      <c r="NN492" s="3"/>
      <c r="NO492" s="3"/>
      <c r="NP492" s="3"/>
      <c r="NQ492" s="3"/>
      <c r="NR492" s="3"/>
      <c r="NS492" s="3"/>
      <c r="NT492" s="3"/>
      <c r="NU492"/>
      <c r="NV492"/>
      <c r="NW492"/>
      <c r="NX492"/>
      <c r="NY492"/>
      <c r="NZ492"/>
      <c r="OA492"/>
      <c r="OB492"/>
    </row>
    <row r="493" spans="1:392" ht="29" x14ac:dyDescent="0.3">
      <c r="A493" s="1"/>
      <c r="B493" s="1"/>
      <c r="C493" s="2" t="s">
        <v>667</v>
      </c>
      <c r="D493" s="3">
        <f t="array" ref="D493">SUM(LEN(E493:QB493))</f>
        <v>23</v>
      </c>
      <c r="E493" s="3"/>
      <c r="F493" s="3"/>
      <c r="G493" s="3"/>
      <c r="H493" s="3" t="s">
        <v>9</v>
      </c>
      <c r="I493" s="3" t="s">
        <v>10</v>
      </c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 t="s">
        <v>11</v>
      </c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 t="s">
        <v>11</v>
      </c>
      <c r="GD493" s="3"/>
      <c r="GE493" s="3"/>
      <c r="GF493" s="3"/>
      <c r="GG493" s="3"/>
      <c r="GH493" s="3"/>
      <c r="GI493" s="3"/>
      <c r="GJ493" s="3"/>
      <c r="GK493" s="3" t="s">
        <v>11</v>
      </c>
      <c r="GL493" s="3"/>
      <c r="GM493" s="3"/>
      <c r="GN493" s="3" t="s">
        <v>11</v>
      </c>
      <c r="GO493" s="3"/>
      <c r="GP493" s="3"/>
      <c r="GQ493" s="3"/>
      <c r="GR493" s="3"/>
      <c r="GS493" s="3"/>
      <c r="GT493" s="3"/>
      <c r="GU493" s="3"/>
      <c r="GV493" s="3"/>
      <c r="GW493" s="3" t="s">
        <v>11</v>
      </c>
      <c r="GX493" s="3"/>
      <c r="GY493" s="3"/>
      <c r="GZ493" s="3"/>
      <c r="HA493" s="3"/>
      <c r="HB493" s="3"/>
      <c r="HC493" s="3"/>
      <c r="HD493" s="4"/>
      <c r="HE493" s="4"/>
      <c r="HF493" s="4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 t="s">
        <v>11</v>
      </c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 t="s">
        <v>8</v>
      </c>
      <c r="IV493" s="3"/>
      <c r="IW493" s="3"/>
      <c r="IX493" s="3"/>
      <c r="IY493" s="3"/>
      <c r="IZ493" s="3"/>
      <c r="JA493" s="3"/>
      <c r="JB493" s="3"/>
      <c r="JC493" s="3"/>
      <c r="JD493" s="3"/>
      <c r="JE493" s="3" t="s">
        <v>423</v>
      </c>
      <c r="JF493" s="3" t="s">
        <v>11</v>
      </c>
      <c r="JG493" s="3" t="s">
        <v>423</v>
      </c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/>
      <c r="KC493" s="3"/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4"/>
      <c r="MM493" s="4"/>
      <c r="MN493" s="4"/>
      <c r="MO493" s="4"/>
      <c r="MP493" s="4"/>
      <c r="MQ493" s="4"/>
      <c r="MR493" s="4"/>
      <c r="MS493" s="4"/>
      <c r="MT493" s="4"/>
      <c r="MU493" s="4"/>
      <c r="MV493" s="4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/>
      <c r="NI493" s="3"/>
      <c r="NJ493" s="3"/>
      <c r="NK493" s="3"/>
      <c r="NL493" s="3"/>
      <c r="NM493" s="3"/>
      <c r="NN493" s="3"/>
      <c r="NO493" s="3"/>
      <c r="NP493" s="3"/>
      <c r="NQ493" s="3"/>
      <c r="NR493" s="3"/>
      <c r="NS493" s="3"/>
      <c r="NT493" s="3"/>
      <c r="NU493"/>
      <c r="NV493"/>
      <c r="NW493"/>
      <c r="NX493"/>
      <c r="NY493"/>
      <c r="NZ493"/>
      <c r="OA493"/>
      <c r="OB493"/>
    </row>
    <row r="494" spans="1:392" ht="14.5" x14ac:dyDescent="0.3">
      <c r="A494" s="1"/>
      <c r="B494" s="1"/>
      <c r="C494" s="2" t="s">
        <v>612</v>
      </c>
      <c r="D494" s="3">
        <f t="array" ref="D494">SUM(LEN(E494:QB494))</f>
        <v>21</v>
      </c>
      <c r="E494" s="3"/>
      <c r="F494" s="3"/>
      <c r="G494" s="3"/>
      <c r="H494" s="3" t="s">
        <v>9</v>
      </c>
      <c r="I494" s="3" t="s">
        <v>10</v>
      </c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 t="s">
        <v>11</v>
      </c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 t="s">
        <v>11</v>
      </c>
      <c r="GD494" s="3"/>
      <c r="GE494" s="3"/>
      <c r="GF494" s="3"/>
      <c r="GG494" s="3"/>
      <c r="GH494" s="3"/>
      <c r="GI494" s="3"/>
      <c r="GJ494" s="3"/>
      <c r="GK494" s="3" t="s">
        <v>11</v>
      </c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 t="s">
        <v>11</v>
      </c>
      <c r="GX494" s="3"/>
      <c r="GY494" s="3"/>
      <c r="GZ494" s="3"/>
      <c r="HA494" s="3"/>
      <c r="HB494" s="3"/>
      <c r="HC494" s="3"/>
      <c r="HD494" s="4"/>
      <c r="HE494" s="4"/>
      <c r="HF494" s="4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 t="s">
        <v>11</v>
      </c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 t="s">
        <v>8</v>
      </c>
      <c r="IV494" s="3"/>
      <c r="IW494" s="3"/>
      <c r="IX494" s="3"/>
      <c r="IY494" s="3"/>
      <c r="IZ494" s="3"/>
      <c r="JA494" s="3"/>
      <c r="JB494" s="3"/>
      <c r="JC494" s="3"/>
      <c r="JD494" s="3"/>
      <c r="JE494" s="3" t="s">
        <v>423</v>
      </c>
      <c r="JF494" s="3" t="s">
        <v>11</v>
      </c>
      <c r="JG494" s="3" t="s">
        <v>423</v>
      </c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/>
      <c r="KC494" s="3"/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4"/>
      <c r="MM494" s="4"/>
      <c r="MN494" s="4"/>
      <c r="MO494" s="4"/>
      <c r="MP494" s="4"/>
      <c r="MQ494" s="4"/>
      <c r="MR494" s="4"/>
      <c r="MS494" s="4"/>
      <c r="MT494" s="4"/>
      <c r="MU494" s="4"/>
      <c r="MV494" s="4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/>
      <c r="NI494" s="3"/>
      <c r="NJ494" s="3"/>
      <c r="NK494" s="3"/>
      <c r="NL494" s="3"/>
      <c r="NM494" s="3"/>
      <c r="NN494" s="3"/>
      <c r="NO494" s="3"/>
      <c r="NP494" s="3"/>
      <c r="NQ494" s="3"/>
      <c r="NR494" s="3"/>
      <c r="NS494" s="3"/>
      <c r="NT494" s="3"/>
      <c r="NU494"/>
      <c r="NV494"/>
      <c r="NW494"/>
      <c r="NX494"/>
      <c r="NY494"/>
      <c r="NZ494"/>
      <c r="OA494"/>
      <c r="OB494"/>
    </row>
    <row r="495" spans="1:392" ht="14.5" x14ac:dyDescent="0.3">
      <c r="A495" s="1"/>
      <c r="B495" s="1"/>
      <c r="C495" s="2" t="s">
        <v>657</v>
      </c>
      <c r="D495" s="3">
        <f t="array" ref="D495">SUM(LEN(E495:QB495))</f>
        <v>17</v>
      </c>
      <c r="E495" s="3" t="s">
        <v>8</v>
      </c>
      <c r="F495" s="3"/>
      <c r="G495" s="3"/>
      <c r="H495" s="3" t="s">
        <v>9</v>
      </c>
      <c r="I495" s="3" t="s">
        <v>10</v>
      </c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 t="s">
        <v>11</v>
      </c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 t="s">
        <v>11</v>
      </c>
      <c r="GD495" s="3"/>
      <c r="GE495" s="3"/>
      <c r="GF495" s="3"/>
      <c r="GG495" s="3"/>
      <c r="GH495" s="3"/>
      <c r="GI495" s="3"/>
      <c r="GJ495" s="3"/>
      <c r="GK495" s="3" t="s">
        <v>11</v>
      </c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 t="s">
        <v>11</v>
      </c>
      <c r="GX495" s="3"/>
      <c r="GY495" s="3"/>
      <c r="GZ495" s="3"/>
      <c r="HA495" s="3"/>
      <c r="HB495" s="3"/>
      <c r="HC495" s="3"/>
      <c r="HD495" s="4"/>
      <c r="HE495" s="4"/>
      <c r="HF495" s="4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 t="s">
        <v>11</v>
      </c>
      <c r="IX495" s="3"/>
      <c r="IY495" s="3"/>
      <c r="IZ495" s="3"/>
      <c r="JA495" s="3"/>
      <c r="JB495" s="3"/>
      <c r="JC495" s="3"/>
      <c r="JD495" s="3"/>
      <c r="JE495" s="3"/>
      <c r="JF495" s="3" t="s">
        <v>11</v>
      </c>
      <c r="JG495" s="3"/>
      <c r="JH495" s="3" t="s">
        <v>11</v>
      </c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/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4"/>
      <c r="MM495" s="4"/>
      <c r="MN495" s="4"/>
      <c r="MO495" s="4"/>
      <c r="MP495" s="4"/>
      <c r="MQ495" s="4"/>
      <c r="MR495" s="4"/>
      <c r="MS495" s="4"/>
      <c r="MT495" s="4"/>
      <c r="MU495" s="4"/>
      <c r="MV495" s="4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/>
      <c r="NI495" s="3"/>
      <c r="NJ495" s="3"/>
      <c r="NK495" s="3"/>
      <c r="NL495" s="3"/>
      <c r="NM495" s="3"/>
      <c r="NN495" s="3"/>
      <c r="NO495" s="3"/>
      <c r="NP495" s="3"/>
      <c r="NQ495" s="3"/>
      <c r="NR495" s="3"/>
      <c r="NS495" s="3"/>
      <c r="NT495" s="3"/>
      <c r="NU495"/>
      <c r="NV495"/>
      <c r="NW495"/>
      <c r="NX495"/>
      <c r="NY495"/>
      <c r="NZ495"/>
      <c r="OA495"/>
      <c r="OB495"/>
    </row>
    <row r="496" spans="1:392" ht="14.5" x14ac:dyDescent="0.3">
      <c r="A496" s="1"/>
      <c r="B496" s="1"/>
      <c r="C496" s="2" t="s">
        <v>663</v>
      </c>
      <c r="D496" s="3">
        <f t="array" ref="D496">SUM(LEN(E496:QB496))</f>
        <v>15</v>
      </c>
      <c r="E496" s="3"/>
      <c r="F496" s="3" t="s">
        <v>8</v>
      </c>
      <c r="G496" s="3"/>
      <c r="H496" s="3" t="s">
        <v>9</v>
      </c>
      <c r="I496" s="3" t="s">
        <v>10</v>
      </c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 t="s">
        <v>11</v>
      </c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 t="s">
        <v>11</v>
      </c>
      <c r="GD496" s="3"/>
      <c r="GE496" s="3"/>
      <c r="GF496" s="3"/>
      <c r="GG496" s="3"/>
      <c r="GH496" s="3"/>
      <c r="GI496" s="3"/>
      <c r="GJ496" s="3"/>
      <c r="GK496" s="3" t="s">
        <v>11</v>
      </c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 t="s">
        <v>11</v>
      </c>
      <c r="GX496" s="3"/>
      <c r="GY496" s="3"/>
      <c r="GZ496" s="3"/>
      <c r="HA496" s="3"/>
      <c r="HB496" s="3"/>
      <c r="HC496" s="3"/>
      <c r="HD496" s="4"/>
      <c r="HE496" s="4"/>
      <c r="HF496" s="4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 t="s">
        <v>11</v>
      </c>
      <c r="IX496" s="3"/>
      <c r="IY496" s="3"/>
      <c r="IZ496" s="3"/>
      <c r="JA496" s="3"/>
      <c r="JB496" s="3"/>
      <c r="JC496" s="3"/>
      <c r="JD496" s="3"/>
      <c r="JE496" s="3"/>
      <c r="JF496" s="3" t="s">
        <v>11</v>
      </c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/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4"/>
      <c r="MM496" s="4"/>
      <c r="MN496" s="4"/>
      <c r="MO496" s="4"/>
      <c r="MP496" s="4"/>
      <c r="MQ496" s="4"/>
      <c r="MR496" s="4"/>
      <c r="MS496" s="4"/>
      <c r="MT496" s="4"/>
      <c r="MU496" s="4"/>
      <c r="MV496" s="4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/>
      <c r="NI496" s="3"/>
      <c r="NJ496" s="3"/>
      <c r="NK496" s="3"/>
      <c r="NL496" s="3"/>
      <c r="NM496" s="3"/>
      <c r="NN496" s="3"/>
      <c r="NO496" s="3"/>
      <c r="NP496" s="3"/>
      <c r="NQ496" s="3"/>
      <c r="NR496" s="3"/>
      <c r="NS496" s="3"/>
      <c r="NT496" s="3"/>
      <c r="NU496"/>
      <c r="NV496"/>
      <c r="NW496"/>
      <c r="NX496"/>
      <c r="NY496"/>
      <c r="NZ496"/>
      <c r="OA496"/>
      <c r="OB496"/>
    </row>
    <row r="497" spans="1:392" ht="14.5" x14ac:dyDescent="0.3">
      <c r="A497" s="1"/>
      <c r="B497" s="1"/>
      <c r="C497" s="2" t="s">
        <v>629</v>
      </c>
      <c r="D497" s="3">
        <f t="array" ref="D497">SUM(LEN(E497:QB497))</f>
        <v>19</v>
      </c>
      <c r="E497" s="3" t="s">
        <v>8</v>
      </c>
      <c r="F497" s="3"/>
      <c r="G497" s="3"/>
      <c r="H497" s="3" t="s">
        <v>9</v>
      </c>
      <c r="I497" s="3" t="s">
        <v>10</v>
      </c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 t="s">
        <v>11</v>
      </c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 t="s">
        <v>11</v>
      </c>
      <c r="GD497" s="3"/>
      <c r="GE497" s="3"/>
      <c r="GF497" s="3"/>
      <c r="GG497" s="3"/>
      <c r="GH497" s="3"/>
      <c r="GI497" s="3"/>
      <c r="GJ497" s="3"/>
      <c r="GK497" s="3" t="s">
        <v>11</v>
      </c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 t="s">
        <v>11</v>
      </c>
      <c r="GX497" s="3"/>
      <c r="GY497" s="3"/>
      <c r="GZ497" s="3"/>
      <c r="HA497" s="3"/>
      <c r="HB497" s="3"/>
      <c r="HC497" s="3"/>
      <c r="HD497" s="4"/>
      <c r="HE497" s="4"/>
      <c r="HF497" s="4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 t="s">
        <v>11</v>
      </c>
      <c r="IW497" s="3"/>
      <c r="IX497" s="3" t="s">
        <v>11</v>
      </c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 t="s">
        <v>11</v>
      </c>
      <c r="JJ497" s="3" t="s">
        <v>11</v>
      </c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/>
      <c r="KD497" s="3"/>
      <c r="KE497" s="3"/>
      <c r="KF497" s="3"/>
      <c r="KG497" s="3"/>
      <c r="KH497" s="3"/>
      <c r="KI497" s="3"/>
      <c r="KJ497" s="3"/>
      <c r="KK497" s="3"/>
      <c r="KL497" s="3"/>
      <c r="KM497" s="3"/>
      <c r="KN497" s="3"/>
      <c r="KO497" s="3"/>
      <c r="KP497" s="3"/>
      <c r="KQ497" s="3"/>
      <c r="KR497" s="3"/>
      <c r="KS497" s="3"/>
      <c r="KT497" s="3"/>
      <c r="KU497" s="3"/>
      <c r="KV497" s="3"/>
      <c r="KW497" s="3"/>
      <c r="KX497" s="3"/>
      <c r="KY497" s="3"/>
      <c r="KZ497" s="3"/>
      <c r="LA497" s="3"/>
      <c r="LB497" s="3"/>
      <c r="LC497" s="3"/>
      <c r="LD497" s="3"/>
      <c r="LE497" s="3"/>
      <c r="LF497" s="3"/>
      <c r="LG497" s="3"/>
      <c r="LH497" s="3"/>
      <c r="LI497" s="3"/>
      <c r="LJ497" s="3"/>
      <c r="LK497" s="3"/>
      <c r="LL497" s="3"/>
      <c r="LM497" s="3"/>
      <c r="LN497" s="3"/>
      <c r="LO497" s="3"/>
      <c r="LP497" s="3"/>
      <c r="LQ497" s="3"/>
      <c r="LR497" s="3"/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4"/>
      <c r="MM497" s="4"/>
      <c r="MN497" s="4"/>
      <c r="MO497" s="4"/>
      <c r="MP497" s="4"/>
      <c r="MQ497" s="4"/>
      <c r="MR497" s="4"/>
      <c r="MS497" s="4"/>
      <c r="MT497" s="4"/>
      <c r="MU497" s="4"/>
      <c r="MV497" s="4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/>
      <c r="NI497" s="3"/>
      <c r="NJ497" s="3"/>
      <c r="NK497" s="3"/>
      <c r="NL497" s="3"/>
      <c r="NM497" s="3"/>
      <c r="NN497" s="3"/>
      <c r="NO497" s="3"/>
      <c r="NP497" s="3"/>
      <c r="NQ497" s="3"/>
      <c r="NR497" s="3"/>
      <c r="NS497" s="3"/>
      <c r="NT497" s="3"/>
      <c r="NU497"/>
      <c r="NV497"/>
      <c r="NW497"/>
      <c r="NX497"/>
      <c r="NY497"/>
      <c r="NZ497"/>
      <c r="OA497"/>
      <c r="OB497"/>
    </row>
    <row r="498" spans="1:392" ht="14.5" x14ac:dyDescent="0.3">
      <c r="A498" s="1"/>
      <c r="B498" s="1"/>
      <c r="C498" s="2" t="s">
        <v>661</v>
      </c>
      <c r="D498" s="3">
        <f t="array" ref="D498">SUM(LEN(E498:QB498))</f>
        <v>19</v>
      </c>
      <c r="E498" s="3" t="s">
        <v>8</v>
      </c>
      <c r="F498" s="3"/>
      <c r="G498" s="3"/>
      <c r="H498" s="3" t="s">
        <v>9</v>
      </c>
      <c r="I498" s="3" t="s">
        <v>10</v>
      </c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 t="s">
        <v>11</v>
      </c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 t="s">
        <v>11</v>
      </c>
      <c r="GD498" s="3"/>
      <c r="GE498" s="3"/>
      <c r="GF498" s="3"/>
      <c r="GG498" s="3"/>
      <c r="GH498" s="3"/>
      <c r="GI498" s="3"/>
      <c r="GJ498" s="3"/>
      <c r="GK498" s="3" t="s">
        <v>11</v>
      </c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 t="s">
        <v>11</v>
      </c>
      <c r="GX498" s="3"/>
      <c r="GY498" s="3"/>
      <c r="GZ498" s="3"/>
      <c r="HA498" s="3"/>
      <c r="HB498" s="3"/>
      <c r="HC498" s="3"/>
      <c r="HD498" s="4"/>
      <c r="HE498" s="4"/>
      <c r="HF498" s="4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 t="s">
        <v>11</v>
      </c>
      <c r="IW498" s="3"/>
      <c r="IX498" s="3" t="s">
        <v>11</v>
      </c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 t="s">
        <v>11</v>
      </c>
      <c r="JJ498" s="3" t="s">
        <v>11</v>
      </c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/>
      <c r="KD498" s="3"/>
      <c r="KE498" s="3"/>
      <c r="KF498" s="3"/>
      <c r="KG498" s="3"/>
      <c r="KH498" s="3"/>
      <c r="KI498" s="3"/>
      <c r="KJ498" s="3"/>
      <c r="KK498" s="3"/>
      <c r="KL498" s="3"/>
      <c r="KM498" s="3"/>
      <c r="KN498" s="3"/>
      <c r="KO498" s="3"/>
      <c r="KP498" s="3"/>
      <c r="KQ498" s="3"/>
      <c r="KR498" s="3"/>
      <c r="KS498" s="3"/>
      <c r="KT498" s="3"/>
      <c r="KU498" s="3"/>
      <c r="KV498" s="3"/>
      <c r="KW498" s="3"/>
      <c r="KX498" s="3"/>
      <c r="KY498" s="3"/>
      <c r="KZ498" s="3"/>
      <c r="LA498" s="3"/>
      <c r="LB498" s="3"/>
      <c r="LC498" s="3"/>
      <c r="LD498" s="3"/>
      <c r="LE498" s="3"/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4"/>
      <c r="MM498" s="4"/>
      <c r="MN498" s="4"/>
      <c r="MO498" s="4"/>
      <c r="MP498" s="4"/>
      <c r="MQ498" s="4"/>
      <c r="MR498" s="4"/>
      <c r="MS498" s="4"/>
      <c r="MT498" s="4"/>
      <c r="MU498" s="4"/>
      <c r="MV498" s="4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/>
      <c r="NI498" s="3"/>
      <c r="NJ498" s="3"/>
      <c r="NK498" s="3"/>
      <c r="NL498" s="3"/>
      <c r="NM498" s="3"/>
      <c r="NN498" s="3"/>
      <c r="NO498" s="3"/>
      <c r="NP498" s="3"/>
      <c r="NQ498" s="3"/>
      <c r="NR498" s="3"/>
      <c r="NS498" s="3"/>
      <c r="NT498" s="3"/>
      <c r="NU498"/>
      <c r="NV498"/>
      <c r="NW498"/>
      <c r="NX498"/>
      <c r="NY498"/>
      <c r="NZ498"/>
      <c r="OA498"/>
      <c r="OB498"/>
    </row>
    <row r="499" spans="1:392" ht="14.5" x14ac:dyDescent="0.3">
      <c r="A499" s="1"/>
      <c r="B499" s="1"/>
      <c r="C499" s="2" t="s">
        <v>662</v>
      </c>
      <c r="D499" s="3">
        <f t="array" ref="D499">SUM(LEN(E499:QB499))</f>
        <v>27</v>
      </c>
      <c r="E499" s="3"/>
      <c r="F499" s="3"/>
      <c r="G499" s="3"/>
      <c r="H499" s="3" t="s">
        <v>9</v>
      </c>
      <c r="I499" s="3" t="s">
        <v>10</v>
      </c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 t="s">
        <v>11</v>
      </c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 t="s">
        <v>11</v>
      </c>
      <c r="GD499" s="3"/>
      <c r="GE499" s="3"/>
      <c r="GF499" s="3"/>
      <c r="GG499" s="3"/>
      <c r="GH499" s="3"/>
      <c r="GI499" s="3"/>
      <c r="GJ499" s="3"/>
      <c r="GK499" s="3" t="s">
        <v>11</v>
      </c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 t="s">
        <v>11</v>
      </c>
      <c r="GX499" s="3"/>
      <c r="GY499" s="3"/>
      <c r="GZ499" s="3"/>
      <c r="HA499" s="3"/>
      <c r="HB499" s="3"/>
      <c r="HC499" s="3"/>
      <c r="HD499" s="4"/>
      <c r="HE499" s="4"/>
      <c r="HF499" s="4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 t="s">
        <v>11</v>
      </c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 t="s">
        <v>11</v>
      </c>
      <c r="IW499" s="3"/>
      <c r="IX499" s="3" t="s">
        <v>8</v>
      </c>
      <c r="IY499" s="3"/>
      <c r="IZ499" s="3"/>
      <c r="JA499" s="3"/>
      <c r="JB499" s="3"/>
      <c r="JC499" s="3"/>
      <c r="JD499" s="3" t="s">
        <v>11</v>
      </c>
      <c r="JE499" s="3" t="s">
        <v>11</v>
      </c>
      <c r="JF499" s="3"/>
      <c r="JG499" s="3" t="s">
        <v>11</v>
      </c>
      <c r="JH499" s="3"/>
      <c r="JI499" s="3" t="s">
        <v>11</v>
      </c>
      <c r="JJ499" s="3" t="s">
        <v>11</v>
      </c>
      <c r="JK499" s="3" t="s">
        <v>11</v>
      </c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/>
      <c r="KD499" s="3"/>
      <c r="KE499" s="3"/>
      <c r="KF499" s="3"/>
      <c r="KG499" s="3"/>
      <c r="KH499" s="3"/>
      <c r="KI499" s="3"/>
      <c r="KJ499" s="3"/>
      <c r="KK499" s="3"/>
      <c r="KL499" s="3"/>
      <c r="KM499" s="3"/>
      <c r="KN499" s="3"/>
      <c r="KO499" s="3"/>
      <c r="KP499" s="3"/>
      <c r="KQ499" s="3"/>
      <c r="KR499" s="3"/>
      <c r="KS499" s="3"/>
      <c r="KT499" s="3"/>
      <c r="KU499" s="3"/>
      <c r="KV499" s="3"/>
      <c r="KW499" s="3"/>
      <c r="KX499" s="3"/>
      <c r="KY499" s="3"/>
      <c r="KZ499" s="3"/>
      <c r="LA499" s="3"/>
      <c r="LB499" s="3"/>
      <c r="LC499" s="3"/>
      <c r="LD499" s="3"/>
      <c r="LE499" s="3"/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4"/>
      <c r="MM499" s="4"/>
      <c r="MN499" s="4"/>
      <c r="MO499" s="4"/>
      <c r="MP499" s="4"/>
      <c r="MQ499" s="4"/>
      <c r="MR499" s="4"/>
      <c r="MS499" s="4"/>
      <c r="MT499" s="4"/>
      <c r="MU499" s="4"/>
      <c r="MV499" s="4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/>
      <c r="NI499" s="3"/>
      <c r="NJ499" s="3"/>
      <c r="NK499" s="3"/>
      <c r="NL499" s="3"/>
      <c r="NM499" s="3"/>
      <c r="NN499" s="3"/>
      <c r="NO499" s="3"/>
      <c r="NP499" s="3"/>
      <c r="NQ499" s="3"/>
      <c r="NR499" s="3"/>
      <c r="NS499" s="3"/>
      <c r="NT499" s="3"/>
      <c r="NU499"/>
      <c r="NV499"/>
      <c r="NW499"/>
      <c r="NX499"/>
      <c r="NY499"/>
      <c r="NZ499"/>
      <c r="OA499"/>
      <c r="OB499"/>
    </row>
    <row r="500" spans="1:392" ht="14.5" x14ac:dyDescent="0.3">
      <c r="C500" s="2" t="s">
        <v>664</v>
      </c>
      <c r="D500" s="3">
        <f t="array" ref="D500">SUM(LEN(E500:QB500))</f>
        <v>28</v>
      </c>
      <c r="E500" s="3"/>
      <c r="F500" s="3"/>
      <c r="G500" s="3"/>
      <c r="H500" s="3" t="s">
        <v>9</v>
      </c>
      <c r="I500" s="3" t="s">
        <v>10</v>
      </c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 t="s">
        <v>11</v>
      </c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 t="s">
        <v>11</v>
      </c>
      <c r="GD500" s="3"/>
      <c r="GE500" s="3"/>
      <c r="GF500" s="3"/>
      <c r="GG500" s="3"/>
      <c r="GH500" s="3"/>
      <c r="GI500" s="3"/>
      <c r="GJ500" s="3"/>
      <c r="GK500" s="3" t="s">
        <v>11</v>
      </c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 t="s">
        <v>11</v>
      </c>
      <c r="GX500" s="3"/>
      <c r="GY500" s="3"/>
      <c r="GZ500" s="3"/>
      <c r="HA500" s="3"/>
      <c r="HB500" s="3"/>
      <c r="HC500" s="3"/>
      <c r="HD500" s="4"/>
      <c r="HE500" s="4"/>
      <c r="HF500" s="4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 t="s">
        <v>11</v>
      </c>
      <c r="IK500" s="3"/>
      <c r="IL500" s="3"/>
      <c r="IM500" s="3"/>
      <c r="IN500" s="3"/>
      <c r="IO500" s="3"/>
      <c r="IP500" s="3"/>
      <c r="IQ500" s="3"/>
      <c r="IR500" s="3"/>
      <c r="IS500" s="3"/>
      <c r="IT500" s="3" t="s">
        <v>11</v>
      </c>
      <c r="IU500" s="3" t="s">
        <v>11</v>
      </c>
      <c r="IV500" s="3" t="s">
        <v>11</v>
      </c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 t="s">
        <v>11</v>
      </c>
      <c r="JJ500" s="3" t="s">
        <v>11</v>
      </c>
      <c r="JK500" s="3"/>
      <c r="JL500" s="3" t="s">
        <v>456</v>
      </c>
      <c r="JM500" s="3"/>
      <c r="JN500" s="3" t="s">
        <v>11</v>
      </c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4"/>
      <c r="MM500" s="4"/>
      <c r="MN500" s="4"/>
      <c r="MO500" s="4"/>
      <c r="MP500" s="4"/>
      <c r="MQ500" s="4"/>
      <c r="MR500" s="4"/>
      <c r="MS500" s="4"/>
      <c r="MT500" s="4"/>
      <c r="MU500" s="4"/>
      <c r="MV500" s="4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3"/>
      <c r="NR500" s="3"/>
      <c r="NS500" s="3"/>
      <c r="NT500" s="3"/>
      <c r="NU500"/>
      <c r="NV500"/>
      <c r="NW500"/>
      <c r="NX500"/>
      <c r="NY500"/>
      <c r="NZ500"/>
      <c r="OA500"/>
      <c r="OB500"/>
    </row>
    <row r="501" spans="1:392" ht="14.5" x14ac:dyDescent="0.3">
      <c r="A501" s="1"/>
      <c r="B501" s="1"/>
      <c r="C501" s="2" t="s">
        <v>665</v>
      </c>
      <c r="D501" s="3">
        <f t="array" ref="D501">SUM(LEN(E501:QB501))</f>
        <v>23</v>
      </c>
      <c r="E501" s="3"/>
      <c r="F501" s="3"/>
      <c r="G501" s="3"/>
      <c r="H501" s="3" t="s">
        <v>9</v>
      </c>
      <c r="I501" s="3" t="s">
        <v>10</v>
      </c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 t="s">
        <v>11</v>
      </c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 t="s">
        <v>11</v>
      </c>
      <c r="GD501" s="3"/>
      <c r="GE501" s="3"/>
      <c r="GF501" s="3"/>
      <c r="GG501" s="3"/>
      <c r="GH501" s="3"/>
      <c r="GI501" s="3"/>
      <c r="GJ501" s="3"/>
      <c r="GK501" s="3" t="s">
        <v>11</v>
      </c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 t="s">
        <v>11</v>
      </c>
      <c r="GX501" s="3"/>
      <c r="GY501" s="3"/>
      <c r="GZ501" s="3"/>
      <c r="HA501" s="3"/>
      <c r="HB501" s="3"/>
      <c r="HC501" s="3"/>
      <c r="HD501" s="4"/>
      <c r="HE501" s="4"/>
      <c r="HF501" s="4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 t="s">
        <v>11</v>
      </c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 t="s">
        <v>11</v>
      </c>
      <c r="JJ501" s="3" t="s">
        <v>11</v>
      </c>
      <c r="JK501" s="3"/>
      <c r="JL501" s="3" t="s">
        <v>8</v>
      </c>
      <c r="JM501" s="3" t="s">
        <v>11</v>
      </c>
      <c r="JN501" s="3" t="s">
        <v>11</v>
      </c>
      <c r="JO501" s="3" t="s">
        <v>11</v>
      </c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4"/>
      <c r="MM501" s="4"/>
      <c r="MN501" s="4"/>
      <c r="MO501" s="4"/>
      <c r="MP501" s="4"/>
      <c r="MQ501" s="4"/>
      <c r="MR501" s="4"/>
      <c r="MS501" s="4"/>
      <c r="MT501" s="4"/>
      <c r="MU501" s="4"/>
      <c r="MV501" s="4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/>
      <c r="NV501"/>
      <c r="NW501"/>
      <c r="NX501"/>
      <c r="NY501"/>
      <c r="NZ501"/>
      <c r="OA501"/>
      <c r="OB501"/>
    </row>
    <row r="502" spans="1:392" ht="29" x14ac:dyDescent="0.3">
      <c r="A502" s="1"/>
      <c r="B502" s="1"/>
      <c r="C502" s="2" t="s">
        <v>669</v>
      </c>
      <c r="D502" s="3">
        <f t="array" ref="D502">SUM(LEN(E502:QB502))</f>
        <v>32</v>
      </c>
      <c r="E502" s="3" t="s">
        <v>8</v>
      </c>
      <c r="F502" s="3"/>
      <c r="G502" s="3"/>
      <c r="H502" s="3" t="s">
        <v>9</v>
      </c>
      <c r="I502" s="3" t="s">
        <v>10</v>
      </c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 t="s">
        <v>11</v>
      </c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 t="s">
        <v>11</v>
      </c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 t="s">
        <v>11</v>
      </c>
      <c r="GD502" s="3"/>
      <c r="GE502" s="3"/>
      <c r="GF502" s="3"/>
      <c r="GG502" s="3"/>
      <c r="GH502" s="3"/>
      <c r="GI502" s="3"/>
      <c r="GJ502" s="3"/>
      <c r="GK502" s="3" t="s">
        <v>11</v>
      </c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 t="s">
        <v>11</v>
      </c>
      <c r="GX502" s="3"/>
      <c r="GY502" s="3"/>
      <c r="GZ502" s="3"/>
      <c r="HA502" s="3"/>
      <c r="HB502" s="3"/>
      <c r="HC502" s="3"/>
      <c r="HD502" s="4"/>
      <c r="HE502" s="4"/>
      <c r="HF502" s="4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 t="s">
        <v>11</v>
      </c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 t="s">
        <v>11</v>
      </c>
      <c r="JJ502" s="3" t="s">
        <v>11</v>
      </c>
      <c r="JK502" s="3"/>
      <c r="JL502" s="3" t="s">
        <v>11</v>
      </c>
      <c r="JM502" s="3" t="s">
        <v>11</v>
      </c>
      <c r="JN502" s="3" t="s">
        <v>11</v>
      </c>
      <c r="JO502" s="3"/>
      <c r="JP502" s="3" t="s">
        <v>378</v>
      </c>
      <c r="JQ502" s="3" t="s">
        <v>11</v>
      </c>
      <c r="JR502" s="3" t="s">
        <v>11</v>
      </c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4"/>
      <c r="MM502" s="4"/>
      <c r="MN502" s="4"/>
      <c r="MO502" s="4"/>
      <c r="MP502" s="4"/>
      <c r="MQ502" s="4"/>
      <c r="MR502" s="4"/>
      <c r="MS502" s="4"/>
      <c r="MT502" s="4"/>
      <c r="MU502" s="4"/>
      <c r="MV502" s="4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/>
      <c r="NV502"/>
      <c r="NW502"/>
      <c r="NX502"/>
      <c r="NY502"/>
      <c r="NZ502"/>
      <c r="OA502"/>
      <c r="OB502"/>
    </row>
    <row r="503" spans="1:392" ht="14.5" x14ac:dyDescent="0.3">
      <c r="A503" s="1"/>
      <c r="B503" s="1"/>
      <c r="C503" s="2" t="s">
        <v>663</v>
      </c>
      <c r="D503" s="3">
        <f t="array" ref="D503">SUM(LEN(E503:QB503))</f>
        <v>31</v>
      </c>
      <c r="E503" s="3" t="s">
        <v>8</v>
      </c>
      <c r="F503" s="3"/>
      <c r="G503" s="3"/>
      <c r="H503" s="3" t="s">
        <v>9</v>
      </c>
      <c r="I503" s="3" t="s">
        <v>10</v>
      </c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 t="s">
        <v>11</v>
      </c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 t="s">
        <v>11</v>
      </c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 t="s">
        <v>11</v>
      </c>
      <c r="GD503" s="3"/>
      <c r="GE503" s="3"/>
      <c r="GF503" s="3"/>
      <c r="GG503" s="3"/>
      <c r="GH503" s="3"/>
      <c r="GI503" s="3"/>
      <c r="GJ503" s="3"/>
      <c r="GK503" s="3" t="s">
        <v>11</v>
      </c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 t="s">
        <v>11</v>
      </c>
      <c r="GX503" s="3"/>
      <c r="GY503" s="3"/>
      <c r="GZ503" s="3"/>
      <c r="HA503" s="3"/>
      <c r="HB503" s="3"/>
      <c r="HC503" s="3"/>
      <c r="HD503" s="4"/>
      <c r="HE503" s="4"/>
      <c r="HF503" s="4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 t="s">
        <v>11</v>
      </c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 t="s">
        <v>11</v>
      </c>
      <c r="JJ503" s="3" t="s">
        <v>11</v>
      </c>
      <c r="JK503" s="3"/>
      <c r="JL503" s="3" t="s">
        <v>11</v>
      </c>
      <c r="JM503" s="3" t="s">
        <v>11</v>
      </c>
      <c r="JN503" s="3" t="s">
        <v>11</v>
      </c>
      <c r="JO503" s="3"/>
      <c r="JP503" s="3" t="s">
        <v>11</v>
      </c>
      <c r="JQ503" s="3" t="s">
        <v>11</v>
      </c>
      <c r="JR503" s="3" t="s">
        <v>11</v>
      </c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4"/>
      <c r="MM503" s="4"/>
      <c r="MN503" s="4"/>
      <c r="MO503" s="4"/>
      <c r="MP503" s="4"/>
      <c r="MQ503" s="4"/>
      <c r="MR503" s="4"/>
      <c r="MS503" s="4"/>
      <c r="MT503" s="4"/>
      <c r="MU503" s="4"/>
      <c r="MV503" s="4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3"/>
      <c r="NR503" s="3"/>
      <c r="NS503" s="3"/>
      <c r="NT503" s="3"/>
      <c r="NU503"/>
      <c r="NV503"/>
      <c r="NW503"/>
      <c r="NX503"/>
      <c r="NY503"/>
      <c r="NZ503"/>
      <c r="OA503"/>
      <c r="OB503"/>
    </row>
    <row r="504" spans="1:392" ht="14.5" x14ac:dyDescent="0.3">
      <c r="A504" s="1"/>
      <c r="B504" s="1"/>
      <c r="C504" s="2" t="s">
        <v>674</v>
      </c>
      <c r="D504" s="3">
        <f t="array" ref="D504">SUM(LEN(E504:QB504))</f>
        <v>29</v>
      </c>
      <c r="E504" s="3"/>
      <c r="F504" s="3"/>
      <c r="G504" s="3"/>
      <c r="H504" s="3" t="s">
        <v>9</v>
      </c>
      <c r="I504" s="3" t="s">
        <v>10</v>
      </c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 t="s">
        <v>11</v>
      </c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 t="s">
        <v>11</v>
      </c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 t="s">
        <v>11</v>
      </c>
      <c r="GD504" s="3"/>
      <c r="GE504" s="3"/>
      <c r="GF504" s="3"/>
      <c r="GG504" s="3"/>
      <c r="GH504" s="3"/>
      <c r="GI504" s="3"/>
      <c r="GJ504" s="3"/>
      <c r="GK504" s="3" t="s">
        <v>11</v>
      </c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 t="s">
        <v>11</v>
      </c>
      <c r="GX504" s="3"/>
      <c r="GY504" s="3"/>
      <c r="GZ504" s="3"/>
      <c r="HA504" s="3"/>
      <c r="HB504" s="3"/>
      <c r="HC504" s="3"/>
      <c r="HD504" s="4"/>
      <c r="HE504" s="4"/>
      <c r="HF504" s="4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 t="s">
        <v>11</v>
      </c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 t="s">
        <v>11</v>
      </c>
      <c r="JJ504" s="3" t="s">
        <v>11</v>
      </c>
      <c r="JK504" s="3"/>
      <c r="JL504" s="3"/>
      <c r="JM504" s="3" t="s">
        <v>11</v>
      </c>
      <c r="JN504" s="3" t="s">
        <v>11</v>
      </c>
      <c r="JO504" s="3" t="s">
        <v>8</v>
      </c>
      <c r="JP504" s="3" t="s">
        <v>11</v>
      </c>
      <c r="JQ504" s="3" t="s">
        <v>11</v>
      </c>
      <c r="JR504" s="3" t="s">
        <v>11</v>
      </c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4"/>
      <c r="MM504" s="4"/>
      <c r="MN504" s="4"/>
      <c r="MO504" s="4"/>
      <c r="MP504" s="4"/>
      <c r="MQ504" s="4"/>
      <c r="MR504" s="4"/>
      <c r="MS504" s="4"/>
      <c r="MT504" s="4"/>
      <c r="MU504" s="4"/>
      <c r="MV504" s="4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3"/>
      <c r="NR504" s="3"/>
      <c r="NS504" s="3"/>
      <c r="NT504" s="3"/>
      <c r="NU504"/>
      <c r="NV504"/>
      <c r="NW504"/>
      <c r="NX504"/>
      <c r="NY504"/>
      <c r="NZ504"/>
      <c r="OA504"/>
      <c r="OB504"/>
    </row>
    <row r="505" spans="1:392" ht="29" x14ac:dyDescent="0.3">
      <c r="A505" s="1"/>
      <c r="B505" s="1"/>
      <c r="C505" s="2" t="s">
        <v>675</v>
      </c>
      <c r="D505" s="3">
        <f t="array" ref="D505">SUM(LEN(E505:QB505))</f>
        <v>36</v>
      </c>
      <c r="E505" s="3"/>
      <c r="F505" s="3"/>
      <c r="G505" s="3"/>
      <c r="H505" s="3" t="s">
        <v>9</v>
      </c>
      <c r="I505" s="3" t="s">
        <v>10</v>
      </c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 t="s">
        <v>11</v>
      </c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 t="s">
        <v>11</v>
      </c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 t="s">
        <v>11</v>
      </c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 t="s">
        <v>11</v>
      </c>
      <c r="GD505" s="3"/>
      <c r="GE505" s="3"/>
      <c r="GF505" s="3"/>
      <c r="GG505" s="3"/>
      <c r="GH505" s="3"/>
      <c r="GI505" s="3"/>
      <c r="GJ505" s="3"/>
      <c r="GK505" s="3" t="s">
        <v>11</v>
      </c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 t="s">
        <v>11</v>
      </c>
      <c r="GX505" s="3"/>
      <c r="GY505" s="3"/>
      <c r="GZ505" s="3"/>
      <c r="HA505" s="3"/>
      <c r="HB505" s="3"/>
      <c r="HC505" s="3"/>
      <c r="HD505" s="4"/>
      <c r="HE505" s="4"/>
      <c r="HF505" s="4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 t="s">
        <v>11</v>
      </c>
      <c r="IO505" s="3"/>
      <c r="IP505" s="3"/>
      <c r="IQ505" s="3"/>
      <c r="IR505" s="3"/>
      <c r="IS505" s="3"/>
      <c r="IT505" s="3"/>
      <c r="IU505" s="3"/>
      <c r="IV505" s="3" t="s">
        <v>11</v>
      </c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 t="s">
        <v>11</v>
      </c>
      <c r="JJ505" s="3" t="s">
        <v>11</v>
      </c>
      <c r="JK505" s="3"/>
      <c r="JL505" s="3"/>
      <c r="JM505" s="3" t="s">
        <v>11</v>
      </c>
      <c r="JN505" s="3" t="s">
        <v>11</v>
      </c>
      <c r="JO505" s="3"/>
      <c r="JP505" s="3" t="s">
        <v>378</v>
      </c>
      <c r="JQ505" s="3" t="s">
        <v>11</v>
      </c>
      <c r="JR505" s="3" t="s">
        <v>11</v>
      </c>
      <c r="JS505" s="3" t="s">
        <v>378</v>
      </c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4"/>
      <c r="MM505" s="4"/>
      <c r="MN505" s="4"/>
      <c r="MO505" s="4"/>
      <c r="MP505" s="4"/>
      <c r="MQ505" s="4"/>
      <c r="MR505" s="4"/>
      <c r="MS505" s="4"/>
      <c r="MT505" s="4"/>
      <c r="MU505" s="4"/>
      <c r="MV505" s="4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3"/>
      <c r="NR505" s="3"/>
      <c r="NS505" s="3"/>
      <c r="NT505" s="3"/>
      <c r="NU505"/>
      <c r="NV505"/>
      <c r="NW505"/>
      <c r="NX505"/>
      <c r="NY505"/>
      <c r="NZ505"/>
      <c r="OA505"/>
      <c r="OB505"/>
    </row>
    <row r="506" spans="1:392" ht="14.5" x14ac:dyDescent="0.3">
      <c r="A506" s="1"/>
      <c r="B506" s="1"/>
      <c r="C506" s="11" t="s">
        <v>673</v>
      </c>
      <c r="D506" s="3">
        <f t="array" ref="D506">SUM(LEN(E506:QB506))</f>
        <v>103</v>
      </c>
      <c r="E506" s="3"/>
      <c r="F506" s="3"/>
      <c r="G506" s="3"/>
      <c r="H506" s="3" t="s">
        <v>9</v>
      </c>
      <c r="I506" s="3" t="s">
        <v>10</v>
      </c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 t="s">
        <v>11</v>
      </c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 t="s">
        <v>11</v>
      </c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 t="s">
        <v>11</v>
      </c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 t="s">
        <v>11</v>
      </c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 t="s">
        <v>11</v>
      </c>
      <c r="HA506" s="3" t="s">
        <v>11</v>
      </c>
      <c r="HB506" s="3"/>
      <c r="HC506" s="3"/>
      <c r="HD506" s="4"/>
      <c r="HE506" s="4"/>
      <c r="HF506" s="4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 t="s">
        <v>11</v>
      </c>
      <c r="IU506" s="3"/>
      <c r="IV506" s="3"/>
      <c r="IW506" s="3"/>
      <c r="IX506" s="3"/>
      <c r="IY506" s="3"/>
      <c r="IZ506" s="3"/>
      <c r="JA506" s="3"/>
      <c r="JB506" s="3" t="s">
        <v>11</v>
      </c>
      <c r="JC506" s="3"/>
      <c r="JD506" s="3" t="s">
        <v>11</v>
      </c>
      <c r="JE506" s="3"/>
      <c r="JF506" s="3"/>
      <c r="JG506" s="3" t="s">
        <v>11</v>
      </c>
      <c r="JH506" s="3"/>
      <c r="JI506" s="3"/>
      <c r="JJ506" s="3"/>
      <c r="JK506" s="3"/>
      <c r="JL506" s="3" t="s">
        <v>11</v>
      </c>
      <c r="JM506" s="3"/>
      <c r="JN506" s="3"/>
      <c r="JO506" s="3" t="s">
        <v>11</v>
      </c>
      <c r="JP506" s="3" t="s">
        <v>11</v>
      </c>
      <c r="JQ506" s="3"/>
      <c r="JR506" s="3" t="s">
        <v>8</v>
      </c>
      <c r="JS506" s="3" t="s">
        <v>11</v>
      </c>
      <c r="JT506" s="3" t="s">
        <v>11</v>
      </c>
      <c r="JU506" s="3"/>
      <c r="JV506" s="3"/>
      <c r="JW506" s="3"/>
      <c r="JX506" s="3"/>
      <c r="JY506" s="3" t="s">
        <v>423</v>
      </c>
      <c r="JZ506" s="3"/>
      <c r="KA506" s="3"/>
      <c r="KB506" s="3"/>
      <c r="KC506" s="3"/>
      <c r="KD506" s="3" t="s">
        <v>11</v>
      </c>
      <c r="KE506" s="3" t="s">
        <v>11</v>
      </c>
      <c r="KF506" s="3" t="s">
        <v>11</v>
      </c>
      <c r="KG506" s="3" t="s">
        <v>11</v>
      </c>
      <c r="KH506" s="3" t="s">
        <v>11</v>
      </c>
      <c r="KI506" s="3" t="s">
        <v>423</v>
      </c>
      <c r="KJ506" s="3" t="s">
        <v>423</v>
      </c>
      <c r="KK506" s="3" t="s">
        <v>423</v>
      </c>
      <c r="KL506" s="3" t="s">
        <v>423</v>
      </c>
      <c r="KM506" s="3" t="s">
        <v>11</v>
      </c>
      <c r="KN506" s="3" t="s">
        <v>423</v>
      </c>
      <c r="KO506" s="3" t="s">
        <v>11</v>
      </c>
      <c r="KP506" s="3" t="s">
        <v>423</v>
      </c>
      <c r="KQ506" s="3" t="s">
        <v>11</v>
      </c>
      <c r="KR506" s="3" t="s">
        <v>423</v>
      </c>
      <c r="KS506" s="3"/>
      <c r="KT506" s="3"/>
      <c r="KU506" s="3" t="s">
        <v>11</v>
      </c>
      <c r="KV506" s="3" t="s">
        <v>423</v>
      </c>
      <c r="KW506" s="3" t="s">
        <v>11</v>
      </c>
      <c r="KX506" s="3" t="s">
        <v>423</v>
      </c>
      <c r="KY506" s="3" t="s">
        <v>11</v>
      </c>
      <c r="KZ506" s="3" t="s">
        <v>423</v>
      </c>
      <c r="LA506" s="3" t="s">
        <v>11</v>
      </c>
      <c r="LB506" s="3" t="s">
        <v>423</v>
      </c>
      <c r="LC506" s="3" t="s">
        <v>11</v>
      </c>
      <c r="LD506" s="3" t="s">
        <v>423</v>
      </c>
      <c r="LE506" s="3" t="s">
        <v>11</v>
      </c>
      <c r="LF506" s="3" t="s">
        <v>423</v>
      </c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4"/>
      <c r="MM506" s="4"/>
      <c r="MN506" s="4"/>
      <c r="MO506" s="4"/>
      <c r="MP506" s="4"/>
      <c r="MQ506" s="4"/>
      <c r="MR506" s="4"/>
      <c r="MS506" s="4"/>
      <c r="MT506" s="4"/>
      <c r="MU506" s="4"/>
      <c r="MV506" s="4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3"/>
      <c r="NR506" s="3"/>
      <c r="NS506" s="3"/>
      <c r="NT506" s="3"/>
      <c r="NU506" s="3"/>
      <c r="NV506" s="3"/>
      <c r="NW506" s="3"/>
      <c r="NX506" s="3"/>
      <c r="NY506" s="3"/>
      <c r="NZ506" s="3"/>
      <c r="OA506" s="3"/>
      <c r="OB506" s="3"/>
    </row>
    <row r="507" spans="1:392" ht="14.5" x14ac:dyDescent="0.3">
      <c r="A507" s="1"/>
      <c r="B507" s="1"/>
      <c r="C507" s="2" t="s">
        <v>888</v>
      </c>
      <c r="D507" s="3">
        <f t="array" ref="D507">SUM(LEN(E507:QB507))</f>
        <v>13</v>
      </c>
      <c r="E507" s="3"/>
      <c r="F507" s="3" t="s">
        <v>8</v>
      </c>
      <c r="G507" s="3"/>
      <c r="H507" s="3" t="s">
        <v>9</v>
      </c>
      <c r="I507" s="3" t="s">
        <v>10</v>
      </c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 t="s">
        <v>11</v>
      </c>
      <c r="GI507" s="3"/>
      <c r="GJ507" s="3"/>
      <c r="GK507" s="3"/>
      <c r="GL507" s="3"/>
      <c r="GM507" s="3"/>
      <c r="GN507" s="3"/>
      <c r="GO507" s="3"/>
      <c r="GP507" s="3"/>
      <c r="GQ507" s="3"/>
      <c r="GR507" s="3" t="s">
        <v>11</v>
      </c>
      <c r="GS507" s="3"/>
      <c r="GT507" s="3"/>
      <c r="GU507" s="3"/>
      <c r="GV507" s="3"/>
      <c r="GW507" s="3"/>
      <c r="GX507" s="3"/>
      <c r="GY507" s="3"/>
      <c r="GZ507" s="3"/>
      <c r="HA507" s="3" t="s">
        <v>11</v>
      </c>
      <c r="HB507" s="3"/>
      <c r="HC507" s="3"/>
      <c r="HD507" s="4"/>
      <c r="HE507" s="4"/>
      <c r="HF507" s="4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 t="s">
        <v>11</v>
      </c>
      <c r="LV507" s="3" t="s">
        <v>11</v>
      </c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4"/>
      <c r="MM507" s="4"/>
      <c r="MN507" s="4"/>
      <c r="MO507" s="4"/>
      <c r="MP507" s="4"/>
      <c r="MQ507" s="4"/>
      <c r="MR507" s="4"/>
      <c r="MS507" s="4"/>
      <c r="MT507" s="4"/>
      <c r="MU507" s="4"/>
      <c r="MV507" s="4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3"/>
      <c r="NR507" s="3"/>
      <c r="NS507" s="3"/>
      <c r="NT507" s="3"/>
      <c r="NU507" s="3"/>
      <c r="NV507" s="3"/>
      <c r="NW507" s="3"/>
      <c r="NX507" s="3"/>
      <c r="NY507" s="3"/>
      <c r="NZ507" s="3"/>
      <c r="OA507" s="3"/>
      <c r="OB507" s="3"/>
    </row>
    <row r="508" spans="1:392" ht="14.5" x14ac:dyDescent="0.3">
      <c r="A508" s="1" t="s">
        <v>676</v>
      </c>
      <c r="B508" s="1" t="s">
        <v>676</v>
      </c>
      <c r="C508" s="11" t="s">
        <v>680</v>
      </c>
      <c r="D508" s="3">
        <f t="array" ref="D508">SUM(LEN(E508:QB508))</f>
        <v>112</v>
      </c>
      <c r="E508" s="3"/>
      <c r="F508" s="3"/>
      <c r="G508" s="3"/>
      <c r="H508" s="3" t="s">
        <v>9</v>
      </c>
      <c r="I508" s="3" t="s">
        <v>10</v>
      </c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 t="s">
        <v>11</v>
      </c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 t="s">
        <v>11</v>
      </c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 t="s">
        <v>11</v>
      </c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 t="s">
        <v>11</v>
      </c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 t="s">
        <v>11</v>
      </c>
      <c r="HA508" s="3" t="s">
        <v>11</v>
      </c>
      <c r="HB508" s="3"/>
      <c r="HC508" s="3"/>
      <c r="HD508" s="4"/>
      <c r="HE508" s="4"/>
      <c r="HF508" s="4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 t="s">
        <v>11</v>
      </c>
      <c r="IU508" s="3"/>
      <c r="IV508" s="3"/>
      <c r="IW508" s="3"/>
      <c r="IX508" s="3"/>
      <c r="IY508" s="3"/>
      <c r="IZ508" s="3"/>
      <c r="JA508" s="3"/>
      <c r="JB508" s="3" t="s">
        <v>11</v>
      </c>
      <c r="JC508" s="3"/>
      <c r="JD508" s="3" t="s">
        <v>11</v>
      </c>
      <c r="JE508" s="3"/>
      <c r="JF508" s="3"/>
      <c r="JG508" s="3" t="s">
        <v>11</v>
      </c>
      <c r="JH508" s="3"/>
      <c r="JI508" s="3"/>
      <c r="JJ508" s="3"/>
      <c r="JK508" s="3"/>
      <c r="JL508" s="3" t="s">
        <v>11</v>
      </c>
      <c r="JM508" s="3"/>
      <c r="JN508" s="3"/>
      <c r="JO508" s="3" t="s">
        <v>11</v>
      </c>
      <c r="JP508" s="3" t="s">
        <v>11</v>
      </c>
      <c r="JQ508" s="3"/>
      <c r="JR508" s="3" t="s">
        <v>8</v>
      </c>
      <c r="JS508" s="3" t="s">
        <v>11</v>
      </c>
      <c r="JT508" s="3" t="s">
        <v>11</v>
      </c>
      <c r="JU508" s="3"/>
      <c r="JV508" s="3"/>
      <c r="JW508" s="3" t="s">
        <v>11</v>
      </c>
      <c r="JX508" s="3" t="s">
        <v>11</v>
      </c>
      <c r="JY508" s="3" t="s">
        <v>423</v>
      </c>
      <c r="JZ508" s="3"/>
      <c r="KA508" s="3"/>
      <c r="KB508" s="3"/>
      <c r="KC508" s="3"/>
      <c r="KD508" s="3" t="s">
        <v>11</v>
      </c>
      <c r="KE508" s="3" t="s">
        <v>11</v>
      </c>
      <c r="KF508" s="3" t="s">
        <v>11</v>
      </c>
      <c r="KG508" s="3" t="s">
        <v>11</v>
      </c>
      <c r="KH508" s="3" t="s">
        <v>11</v>
      </c>
      <c r="KI508" s="3" t="s">
        <v>423</v>
      </c>
      <c r="KJ508" s="3" t="s">
        <v>423</v>
      </c>
      <c r="KK508" s="3" t="s">
        <v>423</v>
      </c>
      <c r="KL508" s="3" t="s">
        <v>423</v>
      </c>
      <c r="KM508" s="3" t="s">
        <v>11</v>
      </c>
      <c r="KN508" s="3" t="s">
        <v>423</v>
      </c>
      <c r="KO508" s="3" t="s">
        <v>11</v>
      </c>
      <c r="KP508" s="3" t="s">
        <v>423</v>
      </c>
      <c r="KQ508" s="3" t="s">
        <v>11</v>
      </c>
      <c r="KR508" s="3" t="s">
        <v>423</v>
      </c>
      <c r="KS508" s="3" t="s">
        <v>11</v>
      </c>
      <c r="KT508" s="3" t="s">
        <v>423</v>
      </c>
      <c r="KU508" s="3" t="s">
        <v>11</v>
      </c>
      <c r="KV508" s="3" t="s">
        <v>423</v>
      </c>
      <c r="KW508" s="3" t="s">
        <v>11</v>
      </c>
      <c r="KX508" s="3" t="s">
        <v>423</v>
      </c>
      <c r="KY508" s="3" t="s">
        <v>11</v>
      </c>
      <c r="KZ508" s="3" t="s">
        <v>423</v>
      </c>
      <c r="LA508" s="3" t="s">
        <v>11</v>
      </c>
      <c r="LB508" s="3" t="s">
        <v>423</v>
      </c>
      <c r="LC508" s="3" t="s">
        <v>11</v>
      </c>
      <c r="LD508" s="3" t="s">
        <v>423</v>
      </c>
      <c r="LE508" s="3" t="s">
        <v>11</v>
      </c>
      <c r="LF508" s="3" t="s">
        <v>423</v>
      </c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4"/>
      <c r="MM508" s="4"/>
      <c r="MN508" s="4"/>
      <c r="MO508" s="4"/>
      <c r="MP508" s="4"/>
      <c r="MQ508" s="4"/>
      <c r="MR508" s="4"/>
      <c r="MS508" s="4"/>
      <c r="MT508" s="4"/>
      <c r="MU508" s="4"/>
      <c r="MV508" s="4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3"/>
      <c r="NR508" s="3"/>
      <c r="NS508" s="3"/>
      <c r="NT508" s="3"/>
      <c r="NU508" s="3"/>
      <c r="NV508" s="3"/>
      <c r="NW508" s="3"/>
      <c r="NX508" s="3"/>
      <c r="NY508" s="3"/>
      <c r="NZ508" s="3"/>
      <c r="OA508" s="3"/>
      <c r="OB508" s="3"/>
    </row>
    <row r="509" spans="1:392" ht="14.5" x14ac:dyDescent="0.3">
      <c r="A509" s="1"/>
      <c r="B509" s="1"/>
      <c r="C509" s="11" t="s">
        <v>681</v>
      </c>
      <c r="D509" s="3">
        <f t="array" ref="D509">SUM(LEN(E509:QB509))</f>
        <v>37</v>
      </c>
      <c r="E509" s="3"/>
      <c r="F509" s="3"/>
      <c r="G509" s="3"/>
      <c r="H509" s="3" t="s">
        <v>9</v>
      </c>
      <c r="I509" s="3" t="s">
        <v>10</v>
      </c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 t="s">
        <v>11</v>
      </c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 t="s">
        <v>11</v>
      </c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 t="s">
        <v>11</v>
      </c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 t="s">
        <v>11</v>
      </c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 t="s">
        <v>11</v>
      </c>
      <c r="HA509" s="3" t="s">
        <v>11</v>
      </c>
      <c r="HB509" s="3"/>
      <c r="HC509" s="3"/>
      <c r="HD509" s="4"/>
      <c r="HE509" s="4"/>
      <c r="HF509" s="4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 t="s">
        <v>11</v>
      </c>
      <c r="IU509" s="3"/>
      <c r="IV509" s="3"/>
      <c r="IW509" s="3"/>
      <c r="IX509" s="3"/>
      <c r="IY509" s="3"/>
      <c r="IZ509" s="3"/>
      <c r="JA509" s="3"/>
      <c r="JB509" s="3" t="s">
        <v>11</v>
      </c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 t="s">
        <v>11</v>
      </c>
      <c r="JP509" s="3" t="s">
        <v>11</v>
      </c>
      <c r="JQ509" s="3"/>
      <c r="JR509" s="3"/>
      <c r="JS509" s="3" t="s">
        <v>11</v>
      </c>
      <c r="JT509" s="3" t="s">
        <v>11</v>
      </c>
      <c r="JU509" s="3" t="s">
        <v>11</v>
      </c>
      <c r="JV509" s="3" t="s">
        <v>11</v>
      </c>
      <c r="JW509" s="3" t="s">
        <v>11</v>
      </c>
      <c r="JX509" s="3" t="s">
        <v>11</v>
      </c>
      <c r="JY509" s="3" t="s">
        <v>378</v>
      </c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4"/>
      <c r="MM509" s="4"/>
      <c r="MN509" s="4"/>
      <c r="MO509" s="4"/>
      <c r="MP509" s="4"/>
      <c r="MQ509" s="4"/>
      <c r="MR509" s="4"/>
      <c r="MS509" s="4"/>
      <c r="MT509" s="4"/>
      <c r="MU509" s="4"/>
      <c r="MV509" s="4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 s="3"/>
      <c r="NV509" s="3"/>
      <c r="NW509" s="3"/>
      <c r="NX509" s="3"/>
      <c r="NY509" s="3"/>
      <c r="NZ509" s="3"/>
      <c r="OA509" s="3"/>
      <c r="OB509" s="3"/>
    </row>
    <row r="510" spans="1:392" ht="29" x14ac:dyDescent="0.3">
      <c r="A510" s="1"/>
      <c r="B510" s="1"/>
      <c r="C510" s="2" t="s">
        <v>682</v>
      </c>
      <c r="D510" s="3">
        <f t="array" ref="D510">SUM(LEN(E510:QB510))</f>
        <v>23</v>
      </c>
      <c r="E510" s="3"/>
      <c r="F510" s="3" t="s">
        <v>8</v>
      </c>
      <c r="G510" s="3"/>
      <c r="H510" s="3" t="s">
        <v>9</v>
      </c>
      <c r="I510" s="3" t="s">
        <v>10</v>
      </c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 t="s">
        <v>11</v>
      </c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 t="s">
        <v>11</v>
      </c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 t="s">
        <v>11</v>
      </c>
      <c r="HA510" s="3" t="s">
        <v>11</v>
      </c>
      <c r="HB510" s="3"/>
      <c r="HC510" s="3"/>
      <c r="HD510" s="4"/>
      <c r="HE510" s="4"/>
      <c r="HF510" s="4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 t="s">
        <v>11</v>
      </c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 t="s">
        <v>11</v>
      </c>
      <c r="JP510" s="3" t="s">
        <v>11</v>
      </c>
      <c r="JQ510" s="3"/>
      <c r="JR510" s="3" t="s">
        <v>11</v>
      </c>
      <c r="JS510" s="3" t="s">
        <v>11</v>
      </c>
      <c r="JT510" s="3"/>
      <c r="JU510" s="3"/>
      <c r="JV510" s="3"/>
      <c r="JW510" s="3"/>
      <c r="JX510" s="3"/>
      <c r="JY510" s="3"/>
      <c r="JZ510" s="3"/>
      <c r="KA510" s="3"/>
      <c r="KB510" s="3" t="s">
        <v>11</v>
      </c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4"/>
      <c r="MM510" s="4"/>
      <c r="MN510" s="4"/>
      <c r="MO510" s="4"/>
      <c r="MP510" s="4"/>
      <c r="MQ510" s="4"/>
      <c r="MR510" s="4"/>
      <c r="MS510" s="4"/>
      <c r="MT510" s="4"/>
      <c r="MU510" s="4"/>
      <c r="MV510" s="4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 s="3"/>
      <c r="NV510" s="3"/>
      <c r="NW510" s="3"/>
      <c r="NX510" s="3"/>
      <c r="NY510" s="3"/>
      <c r="NZ510" s="3"/>
      <c r="OA510" s="3"/>
      <c r="OB510" s="3"/>
    </row>
    <row r="511" spans="1:392" ht="29" x14ac:dyDescent="0.3">
      <c r="A511" s="1"/>
      <c r="B511" s="1"/>
      <c r="C511" s="2" t="s">
        <v>683</v>
      </c>
      <c r="D511" s="3">
        <f t="array" ref="D511">SUM(LEN(E511:QB511))</f>
        <v>27</v>
      </c>
      <c r="E511" s="3"/>
      <c r="F511" s="3"/>
      <c r="G511" s="3"/>
      <c r="H511" s="3" t="s">
        <v>9</v>
      </c>
      <c r="I511" s="3" t="s">
        <v>10</v>
      </c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 t="s">
        <v>11</v>
      </c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 t="s">
        <v>11</v>
      </c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 t="s">
        <v>11</v>
      </c>
      <c r="HA511" s="3" t="s">
        <v>11</v>
      </c>
      <c r="HB511" s="3"/>
      <c r="HC511" s="3"/>
      <c r="HD511" s="4"/>
      <c r="HE511" s="4"/>
      <c r="HF511" s="4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 t="s">
        <v>11</v>
      </c>
      <c r="JA511" s="3" t="s">
        <v>11</v>
      </c>
      <c r="JB511" s="3" t="s">
        <v>11</v>
      </c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 t="s">
        <v>11</v>
      </c>
      <c r="JP511" s="3" t="s">
        <v>11</v>
      </c>
      <c r="JQ511" s="3"/>
      <c r="JR511" s="3" t="s">
        <v>378</v>
      </c>
      <c r="JS511" s="3" t="s">
        <v>11</v>
      </c>
      <c r="JT511" s="3"/>
      <c r="JU511" s="3"/>
      <c r="JV511" s="3"/>
      <c r="JW511" s="3"/>
      <c r="JX511" s="3"/>
      <c r="JY511" s="3"/>
      <c r="JZ511" s="3"/>
      <c r="KA511" s="3"/>
      <c r="KB511" s="3" t="s">
        <v>11</v>
      </c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4"/>
      <c r="MM511" s="4"/>
      <c r="MN511" s="4"/>
      <c r="MO511" s="4"/>
      <c r="MP511" s="4"/>
      <c r="MQ511" s="4"/>
      <c r="MR511" s="4"/>
      <c r="MS511" s="4"/>
      <c r="MT511" s="4"/>
      <c r="MU511" s="4"/>
      <c r="MV511" s="4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 s="3"/>
      <c r="NV511" s="3"/>
      <c r="NW511" s="3"/>
      <c r="NX511" s="3"/>
      <c r="NY511" s="3"/>
      <c r="NZ511" s="3"/>
      <c r="OA511" s="3"/>
      <c r="OB511" s="3"/>
    </row>
    <row r="512" spans="1:392" ht="14.5" x14ac:dyDescent="0.3">
      <c r="A512" s="1"/>
      <c r="B512" s="1"/>
      <c r="C512" s="11" t="s">
        <v>689</v>
      </c>
      <c r="D512" s="3">
        <f t="array" ref="D512">SUM(LEN(E512:QB512))</f>
        <v>40</v>
      </c>
      <c r="E512" s="3"/>
      <c r="F512" s="3"/>
      <c r="G512" s="3"/>
      <c r="H512" s="3" t="s">
        <v>9</v>
      </c>
      <c r="I512" s="3" t="s">
        <v>10</v>
      </c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 t="s">
        <v>11</v>
      </c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 t="s">
        <v>11</v>
      </c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 t="s">
        <v>11</v>
      </c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 t="s">
        <v>11</v>
      </c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 t="s">
        <v>11</v>
      </c>
      <c r="HA512" s="3"/>
      <c r="HB512" s="3"/>
      <c r="HC512" s="3"/>
      <c r="HD512" s="4"/>
      <c r="HE512" s="4"/>
      <c r="HF512" s="4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 t="s">
        <v>11</v>
      </c>
      <c r="IQ512" s="3"/>
      <c r="IR512" s="3"/>
      <c r="IS512" s="3"/>
      <c r="IT512" s="3" t="s">
        <v>11</v>
      </c>
      <c r="IU512" s="3"/>
      <c r="IV512" s="3"/>
      <c r="IW512" s="3"/>
      <c r="IX512" s="3"/>
      <c r="IY512" s="3"/>
      <c r="IZ512" s="3" t="s">
        <v>11</v>
      </c>
      <c r="JA512" s="3" t="s">
        <v>11</v>
      </c>
      <c r="JB512" s="3" t="s">
        <v>11</v>
      </c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 t="s">
        <v>11</v>
      </c>
      <c r="JP512" s="3" t="s">
        <v>11</v>
      </c>
      <c r="JQ512" s="3"/>
      <c r="JR512" s="3" t="s">
        <v>8</v>
      </c>
      <c r="JS512" s="3" t="s">
        <v>11</v>
      </c>
      <c r="JT512" s="3"/>
      <c r="JU512" s="3"/>
      <c r="JV512" s="3" t="s">
        <v>11</v>
      </c>
      <c r="JW512" s="3" t="s">
        <v>11</v>
      </c>
      <c r="JX512" s="3" t="s">
        <v>11</v>
      </c>
      <c r="JY512" s="3" t="s">
        <v>11</v>
      </c>
      <c r="JZ512" s="3"/>
      <c r="KA512" s="3"/>
      <c r="KB512" s="3"/>
      <c r="KC512" s="3" t="s">
        <v>14</v>
      </c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4"/>
      <c r="MM512" s="4"/>
      <c r="MN512" s="4"/>
      <c r="MO512" s="4"/>
      <c r="MP512" s="4"/>
      <c r="MQ512" s="4"/>
      <c r="MR512" s="4"/>
      <c r="MS512" s="4"/>
      <c r="MT512" s="4"/>
      <c r="MU512" s="4"/>
      <c r="MV512" s="4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 s="3"/>
      <c r="NV512" s="3"/>
      <c r="NW512" s="3"/>
      <c r="NX512" s="3"/>
      <c r="NY512" s="3"/>
      <c r="NZ512" s="3"/>
      <c r="OA512" s="3"/>
      <c r="OB512" s="3"/>
    </row>
    <row r="513" spans="1:392" ht="14.5" x14ac:dyDescent="0.3">
      <c r="A513" s="1"/>
      <c r="B513" s="1"/>
      <c r="C513" s="11" t="s">
        <v>692</v>
      </c>
      <c r="D513" s="3">
        <f t="array" ref="D513">SUM(LEN(E513:QB513))</f>
        <v>138</v>
      </c>
      <c r="E513" s="3"/>
      <c r="F513" s="3"/>
      <c r="G513" s="3"/>
      <c r="H513" s="3" t="s">
        <v>9</v>
      </c>
      <c r="I513" s="3" t="s">
        <v>10</v>
      </c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 t="s">
        <v>11</v>
      </c>
      <c r="AB513" s="3" t="s">
        <v>11</v>
      </c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 t="s">
        <v>11</v>
      </c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 t="s">
        <v>11</v>
      </c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 t="s">
        <v>11</v>
      </c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 t="s">
        <v>11</v>
      </c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 t="s">
        <v>11</v>
      </c>
      <c r="HA513" s="3" t="s">
        <v>11</v>
      </c>
      <c r="HB513" s="3"/>
      <c r="HC513" s="3"/>
      <c r="HD513" s="4"/>
      <c r="HE513" s="4"/>
      <c r="HF513" s="4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 t="s">
        <v>11</v>
      </c>
      <c r="IQ513" s="3"/>
      <c r="IR513" s="3"/>
      <c r="IS513" s="3"/>
      <c r="IT513" s="3" t="s">
        <v>11</v>
      </c>
      <c r="IU513" s="3"/>
      <c r="IV513" s="3"/>
      <c r="IW513" s="3"/>
      <c r="IX513" s="3"/>
      <c r="IY513" s="3"/>
      <c r="IZ513" s="3" t="s">
        <v>11</v>
      </c>
      <c r="JA513" s="3" t="s">
        <v>11</v>
      </c>
      <c r="JB513" s="3" t="s">
        <v>11</v>
      </c>
      <c r="JC513" s="3"/>
      <c r="JD513" s="3" t="s">
        <v>11</v>
      </c>
      <c r="JE513" s="3"/>
      <c r="JF513" s="3"/>
      <c r="JG513" s="3"/>
      <c r="JH513" s="3"/>
      <c r="JI513" s="3"/>
      <c r="JJ513" s="3"/>
      <c r="JK513" s="3"/>
      <c r="JL513" s="3" t="s">
        <v>11</v>
      </c>
      <c r="JM513" s="3"/>
      <c r="JN513" s="3"/>
      <c r="JO513" s="3" t="s">
        <v>11</v>
      </c>
      <c r="JP513" s="3" t="s">
        <v>11</v>
      </c>
      <c r="JQ513" s="3"/>
      <c r="JR513" s="3" t="s">
        <v>8</v>
      </c>
      <c r="JS513" s="3" t="s">
        <v>11</v>
      </c>
      <c r="JT513" s="3" t="s">
        <v>11</v>
      </c>
      <c r="JU513" s="3"/>
      <c r="JV513" s="3"/>
      <c r="JW513" s="3" t="s">
        <v>11</v>
      </c>
      <c r="JX513" s="3" t="s">
        <v>11</v>
      </c>
      <c r="JY513" s="3" t="s">
        <v>11</v>
      </c>
      <c r="JZ513" s="3" t="s">
        <v>11</v>
      </c>
      <c r="KA513" s="3"/>
      <c r="KB513" s="3"/>
      <c r="KC513" s="3" t="s">
        <v>14</v>
      </c>
      <c r="KD513" s="3" t="s">
        <v>14</v>
      </c>
      <c r="KE513" s="3" t="s">
        <v>11</v>
      </c>
      <c r="KF513" s="3" t="s">
        <v>14</v>
      </c>
      <c r="KG513" s="3" t="s">
        <v>14</v>
      </c>
      <c r="KH513" s="3" t="s">
        <v>14</v>
      </c>
      <c r="KI513" s="3" t="s">
        <v>14</v>
      </c>
      <c r="KJ513" s="3" t="s">
        <v>14</v>
      </c>
      <c r="KK513" s="3" t="s">
        <v>14</v>
      </c>
      <c r="KL513" s="3" t="s">
        <v>14</v>
      </c>
      <c r="KM513" s="3" t="s">
        <v>14</v>
      </c>
      <c r="KN513" s="3" t="s">
        <v>14</v>
      </c>
      <c r="KO513" s="3" t="s">
        <v>14</v>
      </c>
      <c r="KP513" s="3" t="s">
        <v>14</v>
      </c>
      <c r="KQ513" s="3" t="s">
        <v>14</v>
      </c>
      <c r="KR513" s="3" t="s">
        <v>14</v>
      </c>
      <c r="KS513" s="3" t="s">
        <v>14</v>
      </c>
      <c r="KT513" s="3" t="s">
        <v>14</v>
      </c>
      <c r="KU513" s="3" t="s">
        <v>14</v>
      </c>
      <c r="KV513" s="3" t="s">
        <v>14</v>
      </c>
      <c r="KW513" s="3" t="s">
        <v>14</v>
      </c>
      <c r="KX513" s="3" t="s">
        <v>14</v>
      </c>
      <c r="KY513" s="3" t="s">
        <v>14</v>
      </c>
      <c r="KZ513" s="3" t="s">
        <v>14</v>
      </c>
      <c r="LA513" s="3" t="s">
        <v>14</v>
      </c>
      <c r="LB513" s="3" t="s">
        <v>14</v>
      </c>
      <c r="LC513" s="3" t="s">
        <v>14</v>
      </c>
      <c r="LD513" s="3" t="s">
        <v>14</v>
      </c>
      <c r="LE513" s="3" t="s">
        <v>14</v>
      </c>
      <c r="LF513" s="3" t="s">
        <v>14</v>
      </c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4"/>
      <c r="MM513" s="4"/>
      <c r="MN513" s="4"/>
      <c r="MO513" s="4"/>
      <c r="MP513" s="4"/>
      <c r="MQ513" s="4"/>
      <c r="MR513" s="4"/>
      <c r="MS513" s="4"/>
      <c r="MT513" s="4"/>
      <c r="MU513" s="4"/>
      <c r="MV513" s="4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 s="3"/>
      <c r="NV513" s="3"/>
      <c r="NW513" s="3"/>
      <c r="NX513" s="3"/>
      <c r="NY513" s="3"/>
      <c r="NZ513" s="3"/>
      <c r="OA513" s="3"/>
      <c r="OB513" s="3"/>
    </row>
    <row r="514" spans="1:392" ht="14.5" x14ac:dyDescent="0.3">
      <c r="A514" s="1"/>
      <c r="B514" s="1"/>
      <c r="C514" s="11" t="s">
        <v>691</v>
      </c>
      <c r="D514" s="3">
        <f t="array" ref="D514">SUM(LEN(E514:QB514))</f>
        <v>138</v>
      </c>
      <c r="E514" s="3"/>
      <c r="F514" s="3"/>
      <c r="G514" s="3"/>
      <c r="H514" s="3" t="s">
        <v>9</v>
      </c>
      <c r="I514" s="3" t="s">
        <v>10</v>
      </c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 t="s">
        <v>11</v>
      </c>
      <c r="AB514" s="3" t="s">
        <v>11</v>
      </c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 t="s">
        <v>11</v>
      </c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 t="s">
        <v>11</v>
      </c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 t="s">
        <v>11</v>
      </c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 t="s">
        <v>11</v>
      </c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 t="s">
        <v>11</v>
      </c>
      <c r="HA514" s="3" t="s">
        <v>11</v>
      </c>
      <c r="HB514" s="3"/>
      <c r="HC514" s="3"/>
      <c r="HD514" s="4"/>
      <c r="HE514" s="4"/>
      <c r="HF514" s="4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 t="s">
        <v>11</v>
      </c>
      <c r="IQ514" s="3"/>
      <c r="IR514" s="3"/>
      <c r="IS514" s="3"/>
      <c r="IT514" s="3" t="s">
        <v>11</v>
      </c>
      <c r="IU514" s="3"/>
      <c r="IV514" s="3"/>
      <c r="IW514" s="3"/>
      <c r="IX514" s="3"/>
      <c r="IY514" s="3"/>
      <c r="IZ514" s="3" t="s">
        <v>11</v>
      </c>
      <c r="JA514" s="3" t="s">
        <v>11</v>
      </c>
      <c r="JB514" s="3" t="s">
        <v>11</v>
      </c>
      <c r="JC514" s="3"/>
      <c r="JD514" s="3" t="s">
        <v>11</v>
      </c>
      <c r="JE514" s="3"/>
      <c r="JF514" s="3"/>
      <c r="JG514" s="3"/>
      <c r="JH514" s="3"/>
      <c r="JI514" s="3"/>
      <c r="JJ514" s="3"/>
      <c r="JK514" s="3"/>
      <c r="JL514" s="3" t="s">
        <v>11</v>
      </c>
      <c r="JM514" s="3"/>
      <c r="JN514" s="3"/>
      <c r="JO514" s="3" t="s">
        <v>11</v>
      </c>
      <c r="JP514" s="3" t="s">
        <v>11</v>
      </c>
      <c r="JQ514" s="3"/>
      <c r="JR514" s="3" t="s">
        <v>8</v>
      </c>
      <c r="JS514" s="3" t="s">
        <v>11</v>
      </c>
      <c r="JT514" s="3" t="s">
        <v>11</v>
      </c>
      <c r="JU514" s="3"/>
      <c r="JV514" s="3"/>
      <c r="JW514" s="3" t="s">
        <v>11</v>
      </c>
      <c r="JX514" s="3" t="s">
        <v>11</v>
      </c>
      <c r="JY514" s="3" t="s">
        <v>11</v>
      </c>
      <c r="JZ514" s="3" t="s">
        <v>11</v>
      </c>
      <c r="KA514" s="3"/>
      <c r="KB514" s="3"/>
      <c r="KC514" s="3" t="s">
        <v>14</v>
      </c>
      <c r="KD514" s="3" t="s">
        <v>14</v>
      </c>
      <c r="KE514" s="3" t="s">
        <v>11</v>
      </c>
      <c r="KF514" s="3" t="s">
        <v>14</v>
      </c>
      <c r="KG514" s="3" t="s">
        <v>14</v>
      </c>
      <c r="KH514" s="3" t="s">
        <v>14</v>
      </c>
      <c r="KI514" s="3" t="s">
        <v>14</v>
      </c>
      <c r="KJ514" s="3" t="s">
        <v>14</v>
      </c>
      <c r="KK514" s="3" t="s">
        <v>14</v>
      </c>
      <c r="KL514" s="3" t="s">
        <v>14</v>
      </c>
      <c r="KM514" s="3" t="s">
        <v>14</v>
      </c>
      <c r="KN514" s="3" t="s">
        <v>14</v>
      </c>
      <c r="KO514" s="3" t="s">
        <v>14</v>
      </c>
      <c r="KP514" s="3" t="s">
        <v>14</v>
      </c>
      <c r="KQ514" s="3" t="s">
        <v>14</v>
      </c>
      <c r="KR514" s="3" t="s">
        <v>14</v>
      </c>
      <c r="KS514" s="3" t="s">
        <v>14</v>
      </c>
      <c r="KT514" s="3" t="s">
        <v>14</v>
      </c>
      <c r="KU514" s="3" t="s">
        <v>14</v>
      </c>
      <c r="KV514" s="3" t="s">
        <v>14</v>
      </c>
      <c r="KW514" s="3" t="s">
        <v>14</v>
      </c>
      <c r="KX514" s="3" t="s">
        <v>14</v>
      </c>
      <c r="KY514" s="3" t="s">
        <v>14</v>
      </c>
      <c r="KZ514" s="3" t="s">
        <v>14</v>
      </c>
      <c r="LA514" s="3" t="s">
        <v>14</v>
      </c>
      <c r="LB514" s="3" t="s">
        <v>14</v>
      </c>
      <c r="LC514" s="3" t="s">
        <v>14</v>
      </c>
      <c r="LD514" s="3" t="s">
        <v>14</v>
      </c>
      <c r="LE514" s="3" t="s">
        <v>14</v>
      </c>
      <c r="LF514" s="3" t="s">
        <v>14</v>
      </c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4"/>
      <c r="MM514" s="4"/>
      <c r="MN514" s="4"/>
      <c r="MO514" s="4"/>
      <c r="MP514" s="4"/>
      <c r="MQ514" s="4"/>
      <c r="MR514" s="4"/>
      <c r="MS514" s="4"/>
      <c r="MT514" s="4"/>
      <c r="MU514" s="4"/>
      <c r="MV514" s="4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 s="3"/>
      <c r="NV514" s="3"/>
      <c r="NW514" s="3"/>
      <c r="NX514" s="3"/>
      <c r="NY514" s="3"/>
      <c r="NZ514" s="3"/>
      <c r="OA514" s="3"/>
      <c r="OB514" s="3"/>
    </row>
    <row r="515" spans="1:392" ht="14.5" x14ac:dyDescent="0.3">
      <c r="A515" s="1"/>
      <c r="B515" s="1"/>
      <c r="C515" s="11" t="s">
        <v>693</v>
      </c>
      <c r="D515" s="3">
        <f t="array" ref="D515">SUM(LEN(E515:QB515))</f>
        <v>26</v>
      </c>
      <c r="E515" s="3"/>
      <c r="F515" s="3"/>
      <c r="G515" s="3"/>
      <c r="H515" s="3" t="s">
        <v>9</v>
      </c>
      <c r="I515" s="3" t="s">
        <v>10</v>
      </c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 t="s">
        <v>11</v>
      </c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 t="s">
        <v>11</v>
      </c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 t="s">
        <v>11</v>
      </c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 t="s">
        <v>11</v>
      </c>
      <c r="HA515" s="3"/>
      <c r="HB515" s="3"/>
      <c r="HC515" s="3"/>
      <c r="HD515" s="4"/>
      <c r="HE515" s="4"/>
      <c r="HF515" s="4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 t="s">
        <v>11</v>
      </c>
      <c r="IU515" s="3"/>
      <c r="IV515" s="3"/>
      <c r="IW515" s="3"/>
      <c r="IX515" s="3"/>
      <c r="IY515" s="3"/>
      <c r="IZ515" s="3"/>
      <c r="JA515" s="3"/>
      <c r="JB515" s="3" t="s">
        <v>11</v>
      </c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 t="s">
        <v>11</v>
      </c>
      <c r="JP515" s="3" t="s">
        <v>11</v>
      </c>
      <c r="JQ515" s="3"/>
      <c r="JR515" s="3" t="s">
        <v>8</v>
      </c>
      <c r="JS515" s="3" t="s">
        <v>11</v>
      </c>
      <c r="JT515" s="3"/>
      <c r="JU515" s="3"/>
      <c r="JV515" s="3"/>
      <c r="JW515" s="3"/>
      <c r="JX515" s="3"/>
      <c r="JY515" s="3" t="s">
        <v>11</v>
      </c>
      <c r="JZ515" s="3"/>
      <c r="KA515" s="3"/>
      <c r="KB515" s="3"/>
      <c r="KC515" s="3" t="s">
        <v>14</v>
      </c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4"/>
      <c r="MM515" s="4"/>
      <c r="MN515" s="4"/>
      <c r="MO515" s="4"/>
      <c r="MP515" s="4"/>
      <c r="MQ515" s="4"/>
      <c r="MR515" s="4"/>
      <c r="MS515" s="4"/>
      <c r="MT515" s="4"/>
      <c r="MU515" s="4"/>
      <c r="MV515" s="4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</row>
    <row r="516" spans="1:392" ht="14.5" x14ac:dyDescent="0.3">
      <c r="A516" s="1"/>
      <c r="B516" s="1"/>
      <c r="C516" s="2" t="s">
        <v>694</v>
      </c>
      <c r="D516" s="3">
        <f t="array" ref="D516">SUM(LEN(E516:QB516))</f>
        <v>112</v>
      </c>
      <c r="E516" s="3"/>
      <c r="F516" s="3"/>
      <c r="G516" s="3"/>
      <c r="H516" s="3" t="s">
        <v>9</v>
      </c>
      <c r="I516" s="3" t="s">
        <v>10</v>
      </c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 t="s">
        <v>11</v>
      </c>
      <c r="AB516" s="3" t="s">
        <v>11</v>
      </c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 t="s">
        <v>11</v>
      </c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 t="s">
        <v>11</v>
      </c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 t="s">
        <v>11</v>
      </c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 t="s">
        <v>11</v>
      </c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 t="s">
        <v>11</v>
      </c>
      <c r="HA516" s="3" t="s">
        <v>11</v>
      </c>
      <c r="HB516" s="3"/>
      <c r="HC516" s="3"/>
      <c r="HD516" s="4"/>
      <c r="HE516" s="4"/>
      <c r="HF516" s="4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 t="s">
        <v>11</v>
      </c>
      <c r="IQ516" s="3"/>
      <c r="IR516" s="3"/>
      <c r="IS516" s="3"/>
      <c r="IT516" s="3" t="s">
        <v>11</v>
      </c>
      <c r="IU516" s="3"/>
      <c r="IV516" s="3"/>
      <c r="IW516" s="3"/>
      <c r="IX516" s="3"/>
      <c r="IY516" s="3"/>
      <c r="IZ516" s="3" t="s">
        <v>11</v>
      </c>
      <c r="JA516" s="3" t="s">
        <v>11</v>
      </c>
      <c r="JB516" s="3" t="s">
        <v>11</v>
      </c>
      <c r="JC516" s="3"/>
      <c r="JD516" s="3" t="s">
        <v>11</v>
      </c>
      <c r="JE516" s="3"/>
      <c r="JF516" s="3"/>
      <c r="JG516" s="3"/>
      <c r="JH516" s="3"/>
      <c r="JI516" s="3"/>
      <c r="JJ516" s="3"/>
      <c r="JK516" s="3"/>
      <c r="JL516" s="3" t="s">
        <v>11</v>
      </c>
      <c r="JM516" s="3"/>
      <c r="JN516" s="3"/>
      <c r="JO516" s="3" t="s">
        <v>11</v>
      </c>
      <c r="JP516" s="3" t="s">
        <v>11</v>
      </c>
      <c r="JQ516" s="3"/>
      <c r="JR516" s="3" t="s">
        <v>8</v>
      </c>
      <c r="JS516" s="3" t="s">
        <v>11</v>
      </c>
      <c r="JT516" s="3" t="s">
        <v>11</v>
      </c>
      <c r="JU516" s="3"/>
      <c r="JV516" s="3"/>
      <c r="JW516" s="3" t="s">
        <v>11</v>
      </c>
      <c r="JX516" s="3" t="s">
        <v>11</v>
      </c>
      <c r="JY516" s="3" t="s">
        <v>11</v>
      </c>
      <c r="JZ516" s="3" t="s">
        <v>11</v>
      </c>
      <c r="KA516" s="3" t="s">
        <v>8</v>
      </c>
      <c r="KB516" s="3" t="s">
        <v>11</v>
      </c>
      <c r="KC516" s="3" t="s">
        <v>11</v>
      </c>
      <c r="KD516" s="3" t="s">
        <v>11</v>
      </c>
      <c r="KE516" s="3" t="s">
        <v>11</v>
      </c>
      <c r="KF516" s="3" t="s">
        <v>11</v>
      </c>
      <c r="KG516" s="3" t="s">
        <v>11</v>
      </c>
      <c r="KH516" s="3" t="s">
        <v>11</v>
      </c>
      <c r="KI516" s="3" t="s">
        <v>11</v>
      </c>
      <c r="KJ516" s="3" t="s">
        <v>11</v>
      </c>
      <c r="KK516" s="3" t="s">
        <v>11</v>
      </c>
      <c r="KL516" s="3" t="s">
        <v>11</v>
      </c>
      <c r="KM516" s="3" t="s">
        <v>11</v>
      </c>
      <c r="KN516" s="3" t="s">
        <v>11</v>
      </c>
      <c r="KO516" s="3" t="s">
        <v>11</v>
      </c>
      <c r="KP516" s="3" t="s">
        <v>11</v>
      </c>
      <c r="KQ516" s="3" t="s">
        <v>11</v>
      </c>
      <c r="KR516" s="3" t="s">
        <v>11</v>
      </c>
      <c r="KS516" s="3" t="s">
        <v>11</v>
      </c>
      <c r="KT516" s="3" t="s">
        <v>11</v>
      </c>
      <c r="KU516" s="3" t="s">
        <v>11</v>
      </c>
      <c r="KV516" s="3" t="s">
        <v>11</v>
      </c>
      <c r="KW516" s="3" t="s">
        <v>11</v>
      </c>
      <c r="KX516" s="3" t="s">
        <v>11</v>
      </c>
      <c r="KY516" s="3" t="s">
        <v>11</v>
      </c>
      <c r="KZ516" s="3" t="s">
        <v>11</v>
      </c>
      <c r="LA516" s="3" t="s">
        <v>11</v>
      </c>
      <c r="LB516" s="3" t="s">
        <v>11</v>
      </c>
      <c r="LC516" s="3" t="s">
        <v>11</v>
      </c>
      <c r="LD516" s="3" t="s">
        <v>11</v>
      </c>
      <c r="LE516" s="3" t="s">
        <v>11</v>
      </c>
      <c r="LF516" s="3" t="s">
        <v>11</v>
      </c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4"/>
      <c r="MM516" s="4"/>
      <c r="MN516" s="4"/>
      <c r="MO516" s="4"/>
      <c r="MP516" s="4"/>
      <c r="MQ516" s="4"/>
      <c r="MR516" s="4"/>
      <c r="MS516" s="4"/>
      <c r="MT516" s="4"/>
      <c r="MU516" s="4"/>
      <c r="MV516" s="4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</row>
    <row r="517" spans="1:392" ht="14.5" x14ac:dyDescent="0.3">
      <c r="A517" s="1"/>
      <c r="B517" s="1"/>
      <c r="C517" s="2" t="s">
        <v>695</v>
      </c>
      <c r="D517" s="3">
        <f t="array" ref="D517">SUM(LEN(E517:QB517))</f>
        <v>24</v>
      </c>
      <c r="E517" s="3"/>
      <c r="F517" s="3"/>
      <c r="G517" s="3"/>
      <c r="H517" s="3" t="s">
        <v>9</v>
      </c>
      <c r="I517" s="3" t="s">
        <v>10</v>
      </c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 t="s">
        <v>11</v>
      </c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 t="s">
        <v>11</v>
      </c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 t="s">
        <v>11</v>
      </c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 t="s">
        <v>11</v>
      </c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 t="s">
        <v>11</v>
      </c>
      <c r="HA517" s="3" t="s">
        <v>11</v>
      </c>
      <c r="HB517" s="3"/>
      <c r="HC517" s="3"/>
      <c r="HD517" s="4"/>
      <c r="HE517" s="4"/>
      <c r="HF517" s="4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 t="s">
        <v>11</v>
      </c>
      <c r="IU517" s="3"/>
      <c r="IV517" s="3"/>
      <c r="IW517" s="3"/>
      <c r="IX517" s="3"/>
      <c r="IY517" s="3"/>
      <c r="IZ517" s="3"/>
      <c r="JA517" s="3"/>
      <c r="JB517" s="3" t="s">
        <v>11</v>
      </c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 t="s">
        <v>8</v>
      </c>
      <c r="KB517" s="3" t="s">
        <v>11</v>
      </c>
      <c r="KC517" s="3" t="s">
        <v>14</v>
      </c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4"/>
      <c r="MM517" s="4"/>
      <c r="MN517" s="4"/>
      <c r="MO517" s="4"/>
      <c r="MP517" s="4"/>
      <c r="MQ517" s="4"/>
      <c r="MR517" s="4"/>
      <c r="MS517" s="4"/>
      <c r="MT517" s="4"/>
      <c r="MU517" s="4"/>
      <c r="MV517" s="4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</row>
    <row r="518" spans="1:392" ht="14.5" x14ac:dyDescent="0.3">
      <c r="A518" s="1"/>
      <c r="B518" s="1"/>
      <c r="C518" s="2" t="s">
        <v>700</v>
      </c>
      <c r="D518" s="3">
        <f t="array" ref="D518">SUM(LEN(E518:QB518))</f>
        <v>20</v>
      </c>
      <c r="E518" s="3"/>
      <c r="F518" s="3"/>
      <c r="G518" s="3"/>
      <c r="H518" s="3" t="s">
        <v>9</v>
      </c>
      <c r="I518" s="3" t="s">
        <v>10</v>
      </c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 t="s">
        <v>11</v>
      </c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 t="s">
        <v>11</v>
      </c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 t="s">
        <v>11</v>
      </c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 t="s">
        <v>11</v>
      </c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 t="s">
        <v>11</v>
      </c>
      <c r="HA518" s="3"/>
      <c r="HB518" s="3"/>
      <c r="HC518" s="3"/>
      <c r="HD518" s="4"/>
      <c r="HE518" s="4"/>
      <c r="HF518" s="4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 t="s">
        <v>11</v>
      </c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 t="s">
        <v>11</v>
      </c>
      <c r="JS518" s="3"/>
      <c r="JT518" s="3"/>
      <c r="JU518" s="3"/>
      <c r="JV518" s="3"/>
      <c r="JW518" s="3"/>
      <c r="JX518" s="3"/>
      <c r="JY518" s="3"/>
      <c r="JZ518" s="3"/>
      <c r="KA518" s="3"/>
      <c r="KB518" s="3" t="s">
        <v>8</v>
      </c>
      <c r="KC518" s="3" t="s">
        <v>14</v>
      </c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4"/>
      <c r="MM518" s="4"/>
      <c r="MN518" s="4"/>
      <c r="MO518" s="4"/>
      <c r="MP518" s="4"/>
      <c r="MQ518" s="4"/>
      <c r="MR518" s="4"/>
      <c r="MS518" s="4"/>
      <c r="MT518" s="4"/>
      <c r="MU518" s="4"/>
      <c r="MV518" s="4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</row>
    <row r="519" spans="1:392" ht="14.5" x14ac:dyDescent="0.3">
      <c r="A519" s="1"/>
      <c r="B519" s="1"/>
      <c r="C519" s="2" t="s">
        <v>697</v>
      </c>
      <c r="D519" s="3">
        <f t="array" ref="D519">SUM(LEN(E519:QB519))</f>
        <v>16</v>
      </c>
      <c r="E519" s="3"/>
      <c r="F519" s="3"/>
      <c r="G519" s="3"/>
      <c r="H519" s="3" t="s">
        <v>9</v>
      </c>
      <c r="I519" s="3" t="s">
        <v>10</v>
      </c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 t="s">
        <v>11</v>
      </c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 t="s">
        <v>11</v>
      </c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 t="s">
        <v>11</v>
      </c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 t="s">
        <v>11</v>
      </c>
      <c r="HA519" s="3"/>
      <c r="HB519" s="3"/>
      <c r="HC519" s="3"/>
      <c r="HD519" s="4"/>
      <c r="HE519" s="4"/>
      <c r="HF519" s="4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 t="s">
        <v>11</v>
      </c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 t="s">
        <v>8</v>
      </c>
      <c r="KC519" s="3" t="s">
        <v>14</v>
      </c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4"/>
      <c r="MM519" s="4"/>
      <c r="MN519" s="4"/>
      <c r="MO519" s="4"/>
      <c r="MP519" s="4"/>
      <c r="MQ519" s="4"/>
      <c r="MR519" s="4"/>
      <c r="MS519" s="4"/>
      <c r="MT519" s="4"/>
      <c r="MU519" s="4"/>
      <c r="MV519" s="4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</row>
    <row r="520" spans="1:392" ht="14.5" x14ac:dyDescent="0.3">
      <c r="A520" s="1"/>
      <c r="B520" s="1"/>
      <c r="C520" s="2" t="s">
        <v>698</v>
      </c>
      <c r="D520" s="3">
        <f t="array" ref="D520">SUM(LEN(E520:QB520))</f>
        <v>62</v>
      </c>
      <c r="E520" s="3"/>
      <c r="F520" s="3"/>
      <c r="G520" s="3"/>
      <c r="H520" s="3" t="s">
        <v>9</v>
      </c>
      <c r="I520" s="3" t="s">
        <v>10</v>
      </c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 t="s">
        <v>11</v>
      </c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 t="s">
        <v>11</v>
      </c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 t="s">
        <v>11</v>
      </c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 t="s">
        <v>11</v>
      </c>
      <c r="HA520" s="3"/>
      <c r="HB520" s="3"/>
      <c r="HC520" s="3"/>
      <c r="HD520" s="4"/>
      <c r="HE520" s="4"/>
      <c r="HF520" s="4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 t="s">
        <v>11</v>
      </c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 t="s">
        <v>11</v>
      </c>
      <c r="JS520" s="3"/>
      <c r="JT520" s="3"/>
      <c r="JU520" s="3"/>
      <c r="JV520" s="3"/>
      <c r="JW520" s="3"/>
      <c r="JX520" s="3"/>
      <c r="JY520" s="3"/>
      <c r="JZ520" s="3"/>
      <c r="KA520" s="3"/>
      <c r="KB520" s="3" t="s">
        <v>8</v>
      </c>
      <c r="KC520" s="3" t="s">
        <v>14</v>
      </c>
      <c r="KD520" s="3" t="s">
        <v>14</v>
      </c>
      <c r="KE520" s="3" t="s">
        <v>11</v>
      </c>
      <c r="KF520" s="3"/>
      <c r="KG520" s="3"/>
      <c r="KH520" s="3" t="s">
        <v>423</v>
      </c>
      <c r="KI520" s="3"/>
      <c r="KJ520" s="3" t="s">
        <v>423</v>
      </c>
      <c r="KK520" s="3" t="s">
        <v>423</v>
      </c>
      <c r="KL520" s="3"/>
      <c r="KM520" s="3" t="s">
        <v>423</v>
      </c>
      <c r="KN520" s="3"/>
      <c r="KO520" s="3" t="s">
        <v>423</v>
      </c>
      <c r="KP520" s="3"/>
      <c r="KQ520" s="3" t="s">
        <v>423</v>
      </c>
      <c r="KR520" s="3"/>
      <c r="KS520" s="3" t="s">
        <v>423</v>
      </c>
      <c r="KT520" s="3"/>
      <c r="KU520" s="3" t="s">
        <v>423</v>
      </c>
      <c r="KV520" s="3"/>
      <c r="KW520" s="3" t="s">
        <v>423</v>
      </c>
      <c r="KX520" s="3"/>
      <c r="KY520" s="3" t="s">
        <v>423</v>
      </c>
      <c r="KZ520" s="3"/>
      <c r="LA520" s="3" t="s">
        <v>423</v>
      </c>
      <c r="LB520" s="3"/>
      <c r="LC520" s="3" t="s">
        <v>423</v>
      </c>
      <c r="LD520" s="3"/>
      <c r="LE520" s="3" t="s">
        <v>423</v>
      </c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4"/>
      <c r="MM520" s="4"/>
      <c r="MN520" s="4"/>
      <c r="MO520" s="4"/>
      <c r="MP520" s="4"/>
      <c r="MQ520" s="4"/>
      <c r="MR520" s="4"/>
      <c r="MS520" s="4"/>
      <c r="MT520" s="4"/>
      <c r="MU520" s="4"/>
      <c r="MV520" s="4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</row>
    <row r="521" spans="1:392" ht="14.5" x14ac:dyDescent="0.3">
      <c r="A521" s="1"/>
      <c r="B521" s="1"/>
      <c r="C521" s="2" t="s">
        <v>699</v>
      </c>
      <c r="D521" s="3">
        <f t="array" ref="D521">SUM(LEN(E521:QB521))</f>
        <v>59</v>
      </c>
      <c r="E521" s="3"/>
      <c r="F521" s="3"/>
      <c r="G521" s="3"/>
      <c r="H521" s="3" t="s">
        <v>9</v>
      </c>
      <c r="I521" s="3" t="s">
        <v>10</v>
      </c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 t="s">
        <v>11</v>
      </c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 t="s">
        <v>11</v>
      </c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 t="s">
        <v>11</v>
      </c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 t="s">
        <v>11</v>
      </c>
      <c r="HA521" s="3"/>
      <c r="HB521" s="3"/>
      <c r="HC521" s="3"/>
      <c r="HD521" s="4"/>
      <c r="HE521" s="4"/>
      <c r="HF521" s="4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 t="s">
        <v>11</v>
      </c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 t="s">
        <v>8</v>
      </c>
      <c r="KC521" s="3" t="s">
        <v>14</v>
      </c>
      <c r="KD521" s="3" t="s">
        <v>11</v>
      </c>
      <c r="KE521" s="3" t="s">
        <v>11</v>
      </c>
      <c r="KF521" s="3"/>
      <c r="KG521" s="3"/>
      <c r="KH521" s="3" t="s">
        <v>423</v>
      </c>
      <c r="KI521" s="3"/>
      <c r="KJ521" s="3" t="s">
        <v>423</v>
      </c>
      <c r="KK521" s="3" t="s">
        <v>423</v>
      </c>
      <c r="KL521" s="3"/>
      <c r="KM521" s="3" t="s">
        <v>423</v>
      </c>
      <c r="KN521" s="3"/>
      <c r="KO521" s="3" t="s">
        <v>423</v>
      </c>
      <c r="KP521" s="3"/>
      <c r="KQ521" s="3" t="s">
        <v>423</v>
      </c>
      <c r="KR521" s="3"/>
      <c r="KS521" s="3" t="s">
        <v>423</v>
      </c>
      <c r="KT521" s="3"/>
      <c r="KU521" s="3" t="s">
        <v>423</v>
      </c>
      <c r="KV521" s="3"/>
      <c r="KW521" s="3" t="s">
        <v>423</v>
      </c>
      <c r="KX521" s="3"/>
      <c r="KY521" s="3" t="s">
        <v>423</v>
      </c>
      <c r="KZ521" s="3"/>
      <c r="LA521" s="3" t="s">
        <v>423</v>
      </c>
      <c r="LB521" s="3"/>
      <c r="LC521" s="3" t="s">
        <v>423</v>
      </c>
      <c r="LD521" s="3"/>
      <c r="LE521" s="3" t="s">
        <v>423</v>
      </c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4"/>
      <c r="MM521" s="4"/>
      <c r="MN521" s="4"/>
      <c r="MO521" s="4"/>
      <c r="MP521" s="4"/>
      <c r="MQ521" s="4"/>
      <c r="MR521" s="4"/>
      <c r="MS521" s="4"/>
      <c r="MT521" s="4"/>
      <c r="MU521" s="4"/>
      <c r="MV521" s="4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/>
      <c r="NV521" s="3"/>
      <c r="NW521" s="3"/>
      <c r="NX521" s="3"/>
      <c r="NY521" s="3"/>
      <c r="NZ521" s="3"/>
      <c r="OA521" s="3"/>
      <c r="OB521" s="3"/>
    </row>
    <row r="522" spans="1:392" ht="14.5" x14ac:dyDescent="0.3">
      <c r="A522" s="1"/>
      <c r="B522" s="1"/>
      <c r="C522" s="2" t="s">
        <v>701</v>
      </c>
      <c r="D522" s="3">
        <f t="array" ref="D522">SUM(LEN(E522:QB522))</f>
        <v>22</v>
      </c>
      <c r="E522" s="3"/>
      <c r="F522" s="3"/>
      <c r="G522" s="3"/>
      <c r="H522" s="3" t="s">
        <v>9</v>
      </c>
      <c r="I522" s="3" t="s">
        <v>10</v>
      </c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 t="s">
        <v>11</v>
      </c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 t="s">
        <v>11</v>
      </c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 t="s">
        <v>11</v>
      </c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 t="s">
        <v>11</v>
      </c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 t="s">
        <v>11</v>
      </c>
      <c r="HA522" s="3"/>
      <c r="HB522" s="3"/>
      <c r="HC522" s="3"/>
      <c r="HD522" s="4"/>
      <c r="HE522" s="4"/>
      <c r="HF522" s="4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 t="s">
        <v>11</v>
      </c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 t="s">
        <v>11</v>
      </c>
      <c r="JS522" s="3"/>
      <c r="JT522" s="3"/>
      <c r="JU522" s="3"/>
      <c r="JV522" s="3"/>
      <c r="JW522" s="3"/>
      <c r="JX522" s="3"/>
      <c r="JY522" s="3"/>
      <c r="JZ522" s="3"/>
      <c r="KA522" s="3"/>
      <c r="KB522" s="3" t="s">
        <v>8</v>
      </c>
      <c r="KC522" s="3"/>
      <c r="KD522" s="3" t="s">
        <v>14</v>
      </c>
      <c r="KE522" s="3" t="s">
        <v>11</v>
      </c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4"/>
      <c r="MM522" s="4"/>
      <c r="MN522" s="4"/>
      <c r="MO522" s="4"/>
      <c r="MP522" s="4"/>
      <c r="MQ522" s="4"/>
      <c r="MR522" s="4"/>
      <c r="MS522" s="4"/>
      <c r="MT522" s="4"/>
      <c r="MU522" s="4"/>
      <c r="MV522" s="4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/>
      <c r="NV522" s="3"/>
      <c r="NW522" s="3"/>
      <c r="NX522" s="3"/>
      <c r="NY522" s="3"/>
      <c r="NZ522" s="3"/>
      <c r="OA522" s="3"/>
      <c r="OB522" s="3"/>
    </row>
    <row r="523" spans="1:392" ht="14.5" x14ac:dyDescent="0.3">
      <c r="A523" s="1"/>
      <c r="B523" s="1"/>
      <c r="C523" s="2" t="s">
        <v>702</v>
      </c>
      <c r="D523" s="3">
        <f t="array" ref="D523">SUM(LEN(E523:QB523))</f>
        <v>26</v>
      </c>
      <c r="E523" s="3"/>
      <c r="F523" s="3"/>
      <c r="G523" s="3"/>
      <c r="H523" s="3" t="s">
        <v>9</v>
      </c>
      <c r="I523" s="3" t="s">
        <v>10</v>
      </c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 t="s">
        <v>10</v>
      </c>
      <c r="W523" s="3"/>
      <c r="X523" s="3" t="s">
        <v>10</v>
      </c>
      <c r="Y523" s="3"/>
      <c r="Z523" s="3"/>
      <c r="AA523" s="3" t="s">
        <v>11</v>
      </c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 t="s">
        <v>11</v>
      </c>
      <c r="AR523" s="3" t="s">
        <v>11</v>
      </c>
      <c r="AS523" s="3" t="s">
        <v>11</v>
      </c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 t="s">
        <v>11</v>
      </c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 t="s">
        <v>11</v>
      </c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 t="s">
        <v>11</v>
      </c>
      <c r="HA523" s="3"/>
      <c r="HB523" s="3"/>
      <c r="HC523" s="3"/>
      <c r="HD523" s="4"/>
      <c r="HE523" s="4"/>
      <c r="HF523" s="4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 t="s">
        <v>11</v>
      </c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 t="s">
        <v>8</v>
      </c>
      <c r="KC523" s="3"/>
      <c r="KD523" s="3" t="s">
        <v>14</v>
      </c>
      <c r="KE523" s="3" t="s">
        <v>11</v>
      </c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4"/>
      <c r="MM523" s="4"/>
      <c r="MN523" s="4"/>
      <c r="MO523" s="4"/>
      <c r="MP523" s="4"/>
      <c r="MQ523" s="4"/>
      <c r="MR523" s="4"/>
      <c r="MS523" s="4"/>
      <c r="MT523" s="4"/>
      <c r="MU523" s="4"/>
      <c r="MV523" s="4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</row>
    <row r="524" spans="1:392" ht="14.5" x14ac:dyDescent="0.3">
      <c r="A524" s="1"/>
      <c r="B524" s="1"/>
      <c r="C524" s="2" t="s">
        <v>703</v>
      </c>
      <c r="D524" s="3">
        <f t="array" ref="D524">SUM(LEN(E524:QB524))</f>
        <v>20</v>
      </c>
      <c r="E524" s="3"/>
      <c r="F524" s="3"/>
      <c r="G524" s="3"/>
      <c r="H524" s="3" t="s">
        <v>9</v>
      </c>
      <c r="I524" s="3" t="s">
        <v>10</v>
      </c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 t="s">
        <v>11</v>
      </c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 t="s">
        <v>11</v>
      </c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 t="s">
        <v>11</v>
      </c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 t="s">
        <v>11</v>
      </c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 t="s">
        <v>11</v>
      </c>
      <c r="HA524" s="3"/>
      <c r="HB524" s="3"/>
      <c r="HC524" s="3"/>
      <c r="HD524" s="4"/>
      <c r="HE524" s="4"/>
      <c r="HF524" s="4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 t="s">
        <v>11</v>
      </c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 t="s">
        <v>11</v>
      </c>
      <c r="JS524" s="3"/>
      <c r="JT524" s="3"/>
      <c r="JU524" s="3"/>
      <c r="JV524" s="3"/>
      <c r="JW524" s="3"/>
      <c r="JX524" s="3"/>
      <c r="JY524" s="3"/>
      <c r="JZ524" s="3"/>
      <c r="KA524" s="3"/>
      <c r="KB524" s="3" t="s">
        <v>8</v>
      </c>
      <c r="KC524" s="3"/>
      <c r="KD524" s="3"/>
      <c r="KE524" s="3"/>
      <c r="KF524" s="3" t="s">
        <v>14</v>
      </c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4"/>
      <c r="MM524" s="4"/>
      <c r="MN524" s="4"/>
      <c r="MO524" s="4"/>
      <c r="MP524" s="4"/>
      <c r="MQ524" s="4"/>
      <c r="MR524" s="4"/>
      <c r="MS524" s="4"/>
      <c r="MT524" s="4"/>
      <c r="MU524" s="4"/>
      <c r="MV524" s="4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/>
      <c r="NV524" s="3"/>
      <c r="NW524" s="3"/>
      <c r="NX524" s="3"/>
      <c r="NY524" s="3"/>
      <c r="NZ524" s="3"/>
      <c r="OA524" s="3"/>
      <c r="OB524" s="3"/>
    </row>
    <row r="525" spans="1:392" ht="29" x14ac:dyDescent="0.3">
      <c r="A525" s="1"/>
      <c r="B525" s="1"/>
      <c r="C525" s="2" t="s">
        <v>759</v>
      </c>
      <c r="D525" s="3">
        <f t="array" ref="D525">SUM(LEN(E525:QB525))</f>
        <v>28</v>
      </c>
      <c r="E525" s="3"/>
      <c r="F525" s="3"/>
      <c r="G525" s="3"/>
      <c r="H525" s="3" t="s">
        <v>9</v>
      </c>
      <c r="I525" s="3" t="s">
        <v>10</v>
      </c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 t="s">
        <v>11</v>
      </c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 t="s">
        <v>11</v>
      </c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 t="s">
        <v>11</v>
      </c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 t="s">
        <v>11</v>
      </c>
      <c r="CW525" s="3"/>
      <c r="CX525" s="3"/>
      <c r="CY525" s="3"/>
      <c r="CZ525" s="3"/>
      <c r="DA525" s="3"/>
      <c r="DB525" s="3"/>
      <c r="DC525" s="3" t="s">
        <v>11</v>
      </c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 t="s">
        <v>11</v>
      </c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 t="s">
        <v>11</v>
      </c>
      <c r="HA525" s="3"/>
      <c r="HB525" s="3"/>
      <c r="HC525" s="3"/>
      <c r="HD525" s="4"/>
      <c r="HE525" s="4"/>
      <c r="HF525" s="4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 t="s">
        <v>11</v>
      </c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 t="s">
        <v>378</v>
      </c>
      <c r="JS525" s="3"/>
      <c r="JT525" s="3"/>
      <c r="JU525" s="3"/>
      <c r="JV525" s="3"/>
      <c r="JW525" s="3"/>
      <c r="JX525" s="3"/>
      <c r="JY525" s="3" t="s">
        <v>11</v>
      </c>
      <c r="JZ525" s="3" t="s">
        <v>11</v>
      </c>
      <c r="KA525" s="3"/>
      <c r="KB525" s="3"/>
      <c r="KC525" s="3"/>
      <c r="KD525" s="3"/>
      <c r="KE525" s="3"/>
      <c r="KF525" s="3"/>
      <c r="KG525" s="3" t="s">
        <v>14</v>
      </c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4"/>
      <c r="MM525" s="4"/>
      <c r="MN525" s="4"/>
      <c r="MO525" s="4"/>
      <c r="MP525" s="4"/>
      <c r="MQ525" s="4"/>
      <c r="MR525" s="4"/>
      <c r="MS525" s="4"/>
      <c r="MT525" s="4"/>
      <c r="MU525" s="4"/>
      <c r="MV525" s="4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 s="3"/>
      <c r="NV525" s="3"/>
      <c r="NW525" s="3"/>
      <c r="NX525" s="3"/>
      <c r="NY525" s="3"/>
      <c r="NZ525" s="3"/>
      <c r="OA525" s="3"/>
      <c r="OB525" s="3"/>
    </row>
    <row r="526" spans="1:392" ht="14.5" x14ac:dyDescent="0.3">
      <c r="A526" s="1"/>
      <c r="B526" s="1"/>
      <c r="C526" s="2" t="s">
        <v>706</v>
      </c>
      <c r="D526" s="3">
        <f t="array" ref="D526">SUM(LEN(E526:QB526))</f>
        <v>24</v>
      </c>
      <c r="E526" s="3"/>
      <c r="F526" s="3"/>
      <c r="G526" s="3"/>
      <c r="H526" s="3" t="s">
        <v>9</v>
      </c>
      <c r="I526" s="3" t="s">
        <v>10</v>
      </c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 t="s">
        <v>11</v>
      </c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 t="s">
        <v>11</v>
      </c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 t="s">
        <v>11</v>
      </c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 t="s">
        <v>11</v>
      </c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 t="s">
        <v>11</v>
      </c>
      <c r="HA526" s="3" t="s">
        <v>11</v>
      </c>
      <c r="HB526" s="3"/>
      <c r="HC526" s="3"/>
      <c r="HD526" s="4"/>
      <c r="HE526" s="4"/>
      <c r="HF526" s="4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 t="s">
        <v>11</v>
      </c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 t="s">
        <v>11</v>
      </c>
      <c r="JS526" s="3"/>
      <c r="JT526" s="3"/>
      <c r="JU526" s="3"/>
      <c r="JV526" s="3"/>
      <c r="JW526" s="3" t="s">
        <v>11</v>
      </c>
      <c r="JX526" s="3"/>
      <c r="JY526" s="3"/>
      <c r="JZ526" s="3"/>
      <c r="KA526" s="3"/>
      <c r="KB526" s="3" t="s">
        <v>8</v>
      </c>
      <c r="KC526" s="3"/>
      <c r="KD526" s="3"/>
      <c r="KE526" s="3"/>
      <c r="KF526" s="3"/>
      <c r="KG526" s="3"/>
      <c r="KH526" s="3" t="s">
        <v>14</v>
      </c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4"/>
      <c r="MM526" s="4"/>
      <c r="MN526" s="4"/>
      <c r="MO526" s="4"/>
      <c r="MP526" s="4"/>
      <c r="MQ526" s="4"/>
      <c r="MR526" s="4"/>
      <c r="MS526" s="4"/>
      <c r="MT526" s="4"/>
      <c r="MU526" s="4"/>
      <c r="MV526" s="4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 s="3"/>
      <c r="NV526" s="3"/>
      <c r="NW526" s="3"/>
      <c r="NX526" s="3"/>
      <c r="NY526" s="3"/>
      <c r="NZ526" s="3"/>
      <c r="OA526" s="3"/>
      <c r="OB526" s="3"/>
    </row>
    <row r="527" spans="1:392" ht="14.5" x14ac:dyDescent="0.3">
      <c r="A527" s="1"/>
      <c r="B527" s="1"/>
      <c r="C527" s="2" t="s">
        <v>704</v>
      </c>
      <c r="D527" s="3">
        <f t="array" ref="D527">SUM(LEN(E527:QB527))</f>
        <v>82</v>
      </c>
      <c r="E527" s="3"/>
      <c r="F527" s="3"/>
      <c r="G527" s="3"/>
      <c r="H527" s="3" t="s">
        <v>9</v>
      </c>
      <c r="I527" s="3" t="s">
        <v>10</v>
      </c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 t="s">
        <v>10</v>
      </c>
      <c r="AA527" s="3" t="s">
        <v>11</v>
      </c>
      <c r="AB527" s="3" t="s">
        <v>11</v>
      </c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 t="s">
        <v>11</v>
      </c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 t="s">
        <v>11</v>
      </c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 t="s">
        <v>11</v>
      </c>
      <c r="CW527" s="3"/>
      <c r="CX527" s="3"/>
      <c r="CY527" s="3"/>
      <c r="CZ527" s="3"/>
      <c r="DA527" s="3"/>
      <c r="DB527" s="3"/>
      <c r="DC527" s="3" t="s">
        <v>11</v>
      </c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 t="s">
        <v>11</v>
      </c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 t="s">
        <v>11</v>
      </c>
      <c r="HA527" s="3" t="s">
        <v>11</v>
      </c>
      <c r="HB527" s="3"/>
      <c r="HC527" s="3"/>
      <c r="HD527" s="4"/>
      <c r="HE527" s="4"/>
      <c r="HF527" s="4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 t="s">
        <v>11</v>
      </c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 t="s">
        <v>11</v>
      </c>
      <c r="JH527" s="3"/>
      <c r="JI527" s="3"/>
      <c r="JJ527" s="3"/>
      <c r="JK527" s="3"/>
      <c r="JL527" s="3" t="s">
        <v>11</v>
      </c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 t="s">
        <v>11</v>
      </c>
      <c r="JY527" s="3" t="s">
        <v>11</v>
      </c>
      <c r="JZ527" s="3" t="s">
        <v>11</v>
      </c>
      <c r="KA527" s="3"/>
      <c r="KB527" s="3" t="s">
        <v>8</v>
      </c>
      <c r="KC527" s="3" t="s">
        <v>11</v>
      </c>
      <c r="KD527" s="3"/>
      <c r="KE527" s="3" t="s">
        <v>11</v>
      </c>
      <c r="KF527" s="3"/>
      <c r="KG527" s="3"/>
      <c r="KH527" s="3"/>
      <c r="KI527" s="3"/>
      <c r="KJ527" s="3"/>
      <c r="KK527" s="3"/>
      <c r="KL527" s="3"/>
      <c r="KM527" s="3" t="s">
        <v>14</v>
      </c>
      <c r="KN527" s="3" t="s">
        <v>11</v>
      </c>
      <c r="KO527" s="3" t="s">
        <v>14</v>
      </c>
      <c r="KP527" s="3" t="s">
        <v>11</v>
      </c>
      <c r="KQ527" s="3" t="s">
        <v>14</v>
      </c>
      <c r="KR527" s="3" t="s">
        <v>11</v>
      </c>
      <c r="KS527" s="3" t="s">
        <v>14</v>
      </c>
      <c r="KT527" s="3" t="s">
        <v>11</v>
      </c>
      <c r="KU527" s="3" t="s">
        <v>423</v>
      </c>
      <c r="KV527" s="3" t="s">
        <v>11</v>
      </c>
      <c r="KW527" s="3" t="s">
        <v>423</v>
      </c>
      <c r="KX527" s="3" t="s">
        <v>11</v>
      </c>
      <c r="KY527" s="3" t="s">
        <v>423</v>
      </c>
      <c r="KZ527" s="3" t="s">
        <v>11</v>
      </c>
      <c r="LA527" s="3" t="s">
        <v>423</v>
      </c>
      <c r="LB527" s="3" t="s">
        <v>11</v>
      </c>
      <c r="LC527" s="3"/>
      <c r="LD527" s="3"/>
      <c r="LE527" s="3" t="s">
        <v>11</v>
      </c>
      <c r="LF527" s="3" t="s">
        <v>11</v>
      </c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4"/>
      <c r="MM527" s="4"/>
      <c r="MN527" s="4"/>
      <c r="MO527" s="4"/>
      <c r="MP527" s="4"/>
      <c r="MQ527" s="4"/>
      <c r="MR527" s="4"/>
      <c r="MS527" s="4"/>
      <c r="MT527" s="4"/>
      <c r="MU527" s="4"/>
      <c r="MV527" s="4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 s="3"/>
      <c r="NV527" s="3"/>
      <c r="NW527" s="3"/>
      <c r="NX527" s="3"/>
      <c r="NY527" s="3"/>
      <c r="NZ527" s="3"/>
      <c r="OA527" s="3"/>
      <c r="OB527" s="3"/>
    </row>
    <row r="528" spans="1:392" ht="14.5" x14ac:dyDescent="0.3">
      <c r="A528" s="1"/>
      <c r="B528" s="1"/>
      <c r="C528" s="2" t="s">
        <v>705</v>
      </c>
      <c r="D528" s="3">
        <f t="array" ref="D528">SUM(LEN(E528:QB528))</f>
        <v>112</v>
      </c>
      <c r="E528" s="3"/>
      <c r="F528" s="3"/>
      <c r="G528" s="3"/>
      <c r="H528" s="3" t="s">
        <v>9</v>
      </c>
      <c r="I528" s="3" t="s">
        <v>10</v>
      </c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 t="s">
        <v>10</v>
      </c>
      <c r="AA528" s="3" t="s">
        <v>11</v>
      </c>
      <c r="AB528" s="3" t="s">
        <v>11</v>
      </c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 t="s">
        <v>11</v>
      </c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 t="s">
        <v>11</v>
      </c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 t="s">
        <v>11</v>
      </c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 t="s">
        <v>11</v>
      </c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 t="s">
        <v>11</v>
      </c>
      <c r="HA528" s="3" t="s">
        <v>11</v>
      </c>
      <c r="HB528" s="3"/>
      <c r="HC528" s="3"/>
      <c r="HD528" s="4"/>
      <c r="HE528" s="4"/>
      <c r="HF528" s="4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 t="s">
        <v>11</v>
      </c>
      <c r="IU528" s="3"/>
      <c r="IV528" s="3"/>
      <c r="IW528" s="3"/>
      <c r="IX528" s="3"/>
      <c r="IY528" s="3"/>
      <c r="IZ528" s="3"/>
      <c r="JA528" s="3"/>
      <c r="JB528" s="3" t="s">
        <v>11</v>
      </c>
      <c r="JC528" s="3"/>
      <c r="JD528" s="3" t="s">
        <v>11</v>
      </c>
      <c r="JE528" s="3"/>
      <c r="JF528" s="3"/>
      <c r="JG528" s="3" t="s">
        <v>11</v>
      </c>
      <c r="JH528" s="3"/>
      <c r="JI528" s="3"/>
      <c r="JJ528" s="3"/>
      <c r="JK528" s="3"/>
      <c r="JL528" s="3" t="s">
        <v>11</v>
      </c>
      <c r="JM528" s="3"/>
      <c r="JN528" s="3"/>
      <c r="JO528" s="3" t="s">
        <v>11</v>
      </c>
      <c r="JP528" s="3" t="s">
        <v>11</v>
      </c>
      <c r="JQ528" s="3"/>
      <c r="JR528" s="3" t="s">
        <v>11</v>
      </c>
      <c r="JS528" s="3" t="s">
        <v>11</v>
      </c>
      <c r="JT528" s="3" t="s">
        <v>11</v>
      </c>
      <c r="JU528" s="3"/>
      <c r="JV528" s="3"/>
      <c r="JW528" s="3" t="s">
        <v>11</v>
      </c>
      <c r="JX528" s="3" t="s">
        <v>11</v>
      </c>
      <c r="JY528" s="3" t="s">
        <v>11</v>
      </c>
      <c r="JZ528" s="3" t="s">
        <v>11</v>
      </c>
      <c r="KA528" s="3"/>
      <c r="KB528" s="3" t="s">
        <v>8</v>
      </c>
      <c r="KC528" s="3" t="s">
        <v>11</v>
      </c>
      <c r="KD528" s="3" t="s">
        <v>11</v>
      </c>
      <c r="KE528" s="3" t="s">
        <v>11</v>
      </c>
      <c r="KF528" s="3" t="s">
        <v>11</v>
      </c>
      <c r="KG528" s="3" t="s">
        <v>11</v>
      </c>
      <c r="KH528" s="3" t="s">
        <v>11</v>
      </c>
      <c r="KI528" s="3" t="s">
        <v>11</v>
      </c>
      <c r="KJ528" s="3" t="s">
        <v>11</v>
      </c>
      <c r="KK528" s="3" t="s">
        <v>11</v>
      </c>
      <c r="KL528" s="3" t="s">
        <v>11</v>
      </c>
      <c r="KM528" s="3" t="s">
        <v>14</v>
      </c>
      <c r="KN528" s="3" t="s">
        <v>11</v>
      </c>
      <c r="KO528" s="3" t="s">
        <v>14</v>
      </c>
      <c r="KP528" s="3" t="s">
        <v>11</v>
      </c>
      <c r="KQ528" s="3" t="s">
        <v>14</v>
      </c>
      <c r="KR528" s="3" t="s">
        <v>11</v>
      </c>
      <c r="KS528" s="3" t="s">
        <v>14</v>
      </c>
      <c r="KT528" s="3" t="s">
        <v>11</v>
      </c>
      <c r="KU528" s="3" t="s">
        <v>423</v>
      </c>
      <c r="KV528" s="3" t="s">
        <v>11</v>
      </c>
      <c r="KW528" s="3" t="s">
        <v>423</v>
      </c>
      <c r="KX528" s="3" t="s">
        <v>11</v>
      </c>
      <c r="KY528" s="3" t="s">
        <v>423</v>
      </c>
      <c r="KZ528" s="3" t="s">
        <v>11</v>
      </c>
      <c r="LA528" s="3" t="s">
        <v>423</v>
      </c>
      <c r="LB528" s="3" t="s">
        <v>11</v>
      </c>
      <c r="LC528" s="3"/>
      <c r="LD528" s="3"/>
      <c r="LE528" s="3" t="s">
        <v>11</v>
      </c>
      <c r="LF528" s="3" t="s">
        <v>11</v>
      </c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4"/>
      <c r="MM528" s="4"/>
      <c r="MN528" s="4"/>
      <c r="MO528" s="4"/>
      <c r="MP528" s="4"/>
      <c r="MQ528" s="4"/>
      <c r="MR528" s="4"/>
      <c r="MS528" s="4"/>
      <c r="MT528" s="4"/>
      <c r="MU528" s="4"/>
      <c r="MV528" s="4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 s="3"/>
      <c r="NV528" s="3"/>
      <c r="NW528" s="3"/>
      <c r="NX528" s="3"/>
      <c r="NY528" s="3"/>
      <c r="NZ528" s="3"/>
      <c r="OA528" s="3"/>
      <c r="OB528" s="3"/>
    </row>
    <row r="529" spans="1:392" ht="47.4" customHeight="1" x14ac:dyDescent="0.3">
      <c r="A529" s="1"/>
      <c r="B529" s="1"/>
      <c r="C529" s="2" t="s">
        <v>710</v>
      </c>
      <c r="D529" s="3">
        <f t="array" ref="D529">SUM(LEN(E529:QB529))</f>
        <v>20</v>
      </c>
      <c r="E529" s="3"/>
      <c r="F529" s="3"/>
      <c r="G529" s="3"/>
      <c r="H529" s="3" t="s">
        <v>9</v>
      </c>
      <c r="I529" s="3" t="s">
        <v>10</v>
      </c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 t="s">
        <v>11</v>
      </c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 t="s">
        <v>11</v>
      </c>
      <c r="HA529" s="3"/>
      <c r="HB529" s="3"/>
      <c r="HC529" s="3"/>
      <c r="HD529" s="4"/>
      <c r="HE529" s="4"/>
      <c r="HF529" s="4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 t="s">
        <v>378</v>
      </c>
      <c r="JS529" s="3"/>
      <c r="JT529" s="3"/>
      <c r="JU529" s="3"/>
      <c r="JV529" s="3"/>
      <c r="JW529" s="3"/>
      <c r="JX529" s="3" t="s">
        <v>11</v>
      </c>
      <c r="JY529" s="3"/>
      <c r="JZ529" s="3"/>
      <c r="KA529" s="3"/>
      <c r="KB529" s="3"/>
      <c r="KC529" s="3" t="s">
        <v>11</v>
      </c>
      <c r="KD529" s="3" t="s">
        <v>14</v>
      </c>
      <c r="KE529" s="3" t="s">
        <v>11</v>
      </c>
      <c r="KF529" s="3"/>
      <c r="KG529" s="3"/>
      <c r="KH529" s="3"/>
      <c r="KI529" s="3" t="s">
        <v>11</v>
      </c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4"/>
      <c r="MM529" s="4"/>
      <c r="MN529" s="4"/>
      <c r="MO529" s="4"/>
      <c r="MP529" s="4"/>
      <c r="MQ529" s="4"/>
      <c r="MR529" s="4"/>
      <c r="MS529" s="4"/>
      <c r="MT529" s="4"/>
      <c r="MU529" s="4"/>
      <c r="MV529" s="4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 s="3"/>
      <c r="NV529" s="3"/>
      <c r="NW529" s="3"/>
      <c r="NX529" s="3"/>
      <c r="NY529" s="3"/>
      <c r="NZ529" s="3"/>
      <c r="OA529" s="3"/>
      <c r="OB529" s="3"/>
    </row>
    <row r="530" spans="1:392" ht="29" x14ac:dyDescent="0.3">
      <c r="A530" s="1"/>
      <c r="B530" s="1"/>
      <c r="C530" s="2" t="s">
        <v>712</v>
      </c>
      <c r="D530" s="3">
        <f t="array" ref="D530">SUM(LEN(E530:QB530))</f>
        <v>16</v>
      </c>
      <c r="E530" s="3"/>
      <c r="F530" s="3"/>
      <c r="G530" s="3"/>
      <c r="H530" s="3" t="s">
        <v>9</v>
      </c>
      <c r="I530" s="3" t="s">
        <v>10</v>
      </c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 t="s">
        <v>11</v>
      </c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 t="s">
        <v>11</v>
      </c>
      <c r="HA530" s="3"/>
      <c r="HB530" s="3"/>
      <c r="HC530" s="3"/>
      <c r="HD530" s="4"/>
      <c r="HE530" s="4"/>
      <c r="HF530" s="4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 t="s">
        <v>378</v>
      </c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 t="s">
        <v>11</v>
      </c>
      <c r="KD530" s="3"/>
      <c r="KE530" s="3"/>
      <c r="KF530" s="3" t="s">
        <v>14</v>
      </c>
      <c r="KG530" s="3"/>
      <c r="KH530" s="3"/>
      <c r="KI530" s="3"/>
      <c r="KJ530" s="3" t="s">
        <v>11</v>
      </c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4"/>
      <c r="MM530" s="4"/>
      <c r="MN530" s="4"/>
      <c r="MO530" s="4"/>
      <c r="MP530" s="4"/>
      <c r="MQ530" s="4"/>
      <c r="MR530" s="4"/>
      <c r="MS530" s="4"/>
      <c r="MT530" s="4"/>
      <c r="MU530" s="4"/>
      <c r="MV530" s="4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</row>
    <row r="531" spans="1:392" ht="29" x14ac:dyDescent="0.3">
      <c r="A531" s="1"/>
      <c r="B531" s="1"/>
      <c r="C531" s="2" t="s">
        <v>714</v>
      </c>
      <c r="D531" s="3">
        <f t="array" ref="D531">SUM(LEN(E531:QB531))</f>
        <v>18</v>
      </c>
      <c r="E531" s="3"/>
      <c r="F531" s="3"/>
      <c r="G531" s="3"/>
      <c r="H531" s="3" t="s">
        <v>9</v>
      </c>
      <c r="I531" s="3" t="s">
        <v>10</v>
      </c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 t="s">
        <v>11</v>
      </c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 t="s">
        <v>11</v>
      </c>
      <c r="HA531" s="3"/>
      <c r="HB531" s="3"/>
      <c r="HC531" s="3"/>
      <c r="HD531" s="4"/>
      <c r="HE531" s="4"/>
      <c r="HF531" s="4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 t="s">
        <v>11</v>
      </c>
      <c r="JM531" s="3"/>
      <c r="JN531" s="3"/>
      <c r="JO531" s="3"/>
      <c r="JP531" s="3"/>
      <c r="JQ531" s="3"/>
      <c r="JR531" s="3" t="s">
        <v>378</v>
      </c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 t="s">
        <v>11</v>
      </c>
      <c r="KD531" s="3"/>
      <c r="KE531" s="3"/>
      <c r="KF531"/>
      <c r="KG531" s="3" t="s">
        <v>14</v>
      </c>
      <c r="KH531" s="3"/>
      <c r="KI531" s="3"/>
      <c r="KJ531"/>
      <c r="KK531" s="3" t="s">
        <v>11</v>
      </c>
      <c r="KL531" s="3"/>
      <c r="KM531" s="3"/>
      <c r="KN531" s="3"/>
      <c r="KO531" s="3"/>
      <c r="KP531" s="3"/>
      <c r="KQ531" s="3"/>
      <c r="KR531" s="3"/>
      <c r="KS531" s="3"/>
      <c r="KT531" s="3"/>
      <c r="KU531"/>
      <c r="KV531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4"/>
      <c r="MM531" s="4"/>
      <c r="MN531" s="4"/>
      <c r="MO531" s="4"/>
      <c r="MP531" s="4"/>
      <c r="MQ531" s="4"/>
      <c r="MR531" s="4"/>
      <c r="MS531" s="4"/>
      <c r="MT531" s="4"/>
      <c r="MU531" s="4"/>
      <c r="MV531" s="4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</row>
    <row r="532" spans="1:392" ht="29" x14ac:dyDescent="0.3">
      <c r="A532" s="1"/>
      <c r="B532" s="1"/>
      <c r="C532" s="2" t="s">
        <v>715</v>
      </c>
      <c r="D532" s="3">
        <f t="array" ref="D532">SUM(LEN(E532:QB532))</f>
        <v>15</v>
      </c>
      <c r="E532" s="3"/>
      <c r="F532" s="3"/>
      <c r="G532" s="3"/>
      <c r="H532" s="3" t="s">
        <v>9</v>
      </c>
      <c r="I532" s="3" t="s">
        <v>10</v>
      </c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 t="s">
        <v>11</v>
      </c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 t="s">
        <v>11</v>
      </c>
      <c r="HA532" s="3" t="s">
        <v>11</v>
      </c>
      <c r="HB532" s="3"/>
      <c r="HC532" s="3"/>
      <c r="HD532" s="4"/>
      <c r="HE532" s="4"/>
      <c r="HF532" s="4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 t="s">
        <v>378</v>
      </c>
      <c r="JS532" s="3"/>
      <c r="JT532" s="3"/>
      <c r="JU532" s="3"/>
      <c r="JV532" s="3"/>
      <c r="JW532" s="3" t="s">
        <v>11</v>
      </c>
      <c r="JX532" s="3"/>
      <c r="JY532" s="3"/>
      <c r="JZ532" s="3"/>
      <c r="KA532" s="3"/>
      <c r="KB532" s="3"/>
      <c r="KC532" s="3" t="s">
        <v>11</v>
      </c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/>
      <c r="KX532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4"/>
      <c r="MM532" s="4"/>
      <c r="MN532" s="4"/>
      <c r="MO532" s="4"/>
      <c r="MP532" s="4"/>
      <c r="MQ532" s="4"/>
      <c r="MR532" s="4"/>
      <c r="MS532" s="4"/>
      <c r="MT532" s="4"/>
      <c r="MU532" s="4"/>
      <c r="MV532" s="4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</row>
    <row r="533" spans="1:392" ht="14.5" x14ac:dyDescent="0.3">
      <c r="A533" s="1"/>
      <c r="B533" s="1"/>
      <c r="C533" s="2" t="s">
        <v>866</v>
      </c>
      <c r="D533" s="3">
        <f t="array" ref="D533">SUM(LEN(E533:QB533))</f>
        <v>28</v>
      </c>
      <c r="E533" s="3"/>
      <c r="F533" s="3"/>
      <c r="G533" s="3"/>
      <c r="H533" s="3" t="s">
        <v>9</v>
      </c>
      <c r="I533" s="3" t="s">
        <v>10</v>
      </c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 t="s">
        <v>10</v>
      </c>
      <c r="AA533" s="3" t="s">
        <v>11</v>
      </c>
      <c r="AB533" s="3" t="s">
        <v>11</v>
      </c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 t="s">
        <v>11</v>
      </c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 t="s">
        <v>11</v>
      </c>
      <c r="HA533" s="3"/>
      <c r="HB533" s="3"/>
      <c r="HC533" s="3"/>
      <c r="HD533" s="4"/>
      <c r="HE533" s="4"/>
      <c r="HF533" s="4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 t="s">
        <v>11</v>
      </c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 t="s">
        <v>378</v>
      </c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 t="s">
        <v>11</v>
      </c>
      <c r="KD533" s="3"/>
      <c r="KE533" s="3"/>
      <c r="KF533" s="3"/>
      <c r="KG533" s="3"/>
      <c r="KH533" s="3"/>
      <c r="KI533" s="3"/>
      <c r="KJ533" s="3"/>
      <c r="KK533" s="3"/>
      <c r="KL533" s="3"/>
      <c r="KM533" s="3" t="s">
        <v>14</v>
      </c>
      <c r="KN533" s="3" t="s">
        <v>11</v>
      </c>
      <c r="KO533" s="3" t="s">
        <v>14</v>
      </c>
      <c r="KP533" s="3" t="s">
        <v>11</v>
      </c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4"/>
      <c r="MM533" s="4"/>
      <c r="MN533" s="4"/>
      <c r="MO533" s="4"/>
      <c r="MP533" s="4"/>
      <c r="MQ533" s="4"/>
      <c r="MR533" s="4"/>
      <c r="MS533" s="4"/>
      <c r="MT533" s="4"/>
      <c r="MU533" s="4"/>
      <c r="MV533" s="4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</row>
    <row r="534" spans="1:392" ht="14.5" x14ac:dyDescent="0.3">
      <c r="A534" s="1"/>
      <c r="B534" s="1"/>
      <c r="C534" s="2" t="s">
        <v>721</v>
      </c>
      <c r="D534" s="3">
        <f t="array" ref="D534">SUM(LEN(E534:QB534))</f>
        <v>30</v>
      </c>
      <c r="E534" s="3"/>
      <c r="F534" s="3"/>
      <c r="G534" s="3"/>
      <c r="H534" s="3" t="s">
        <v>9</v>
      </c>
      <c r="I534" s="3" t="s">
        <v>10</v>
      </c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 t="s">
        <v>10</v>
      </c>
      <c r="AA534" s="3" t="s">
        <v>11</v>
      </c>
      <c r="AB534" s="3" t="s">
        <v>11</v>
      </c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 t="s">
        <v>11</v>
      </c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 t="s">
        <v>11</v>
      </c>
      <c r="HA534" s="3"/>
      <c r="HB534" s="3"/>
      <c r="HC534" s="3"/>
      <c r="HD534" s="4"/>
      <c r="HE534" s="4"/>
      <c r="HF534" s="4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 t="s">
        <v>11</v>
      </c>
      <c r="JE534" s="3"/>
      <c r="JF534" s="3"/>
      <c r="JG534" s="3"/>
      <c r="JH534" s="3"/>
      <c r="JI534" s="3"/>
      <c r="JJ534" s="3"/>
      <c r="JK534" s="3"/>
      <c r="JL534" s="3" t="s">
        <v>11</v>
      </c>
      <c r="JM534" s="3"/>
      <c r="JN534" s="3"/>
      <c r="JO534" s="3"/>
      <c r="JP534" s="3"/>
      <c r="JQ534" s="3"/>
      <c r="JR534" s="3" t="s">
        <v>378</v>
      </c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 t="s">
        <v>11</v>
      </c>
      <c r="KD534" s="3"/>
      <c r="KE534" s="3"/>
      <c r="KF534" s="3"/>
      <c r="KG534" s="3"/>
      <c r="KH534" s="3"/>
      <c r="KI534" s="3"/>
      <c r="KJ534" s="3"/>
      <c r="KK534" s="3"/>
      <c r="KL534" s="3"/>
      <c r="KM534" s="3" t="s">
        <v>14</v>
      </c>
      <c r="KN534" s="3" t="s">
        <v>11</v>
      </c>
      <c r="KO534" s="3" t="s">
        <v>14</v>
      </c>
      <c r="KP534" s="3" t="s">
        <v>11</v>
      </c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4"/>
      <c r="MM534" s="4"/>
      <c r="MN534" s="4"/>
      <c r="MO534" s="4"/>
      <c r="MP534" s="4"/>
      <c r="MQ534" s="4"/>
      <c r="MR534" s="4"/>
      <c r="MS534" s="4"/>
      <c r="MT534" s="4"/>
      <c r="MU534" s="4"/>
      <c r="MV534" s="4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</row>
    <row r="535" spans="1:392" ht="29" x14ac:dyDescent="0.3">
      <c r="A535" s="1"/>
      <c r="B535" s="1"/>
      <c r="C535" s="2" t="s">
        <v>722</v>
      </c>
      <c r="D535" s="3">
        <f t="array" ref="D535">SUM(LEN(E535:QB535))</f>
        <v>32</v>
      </c>
      <c r="E535" s="3"/>
      <c r="F535" s="3"/>
      <c r="G535" s="3"/>
      <c r="H535" s="3" t="s">
        <v>9</v>
      </c>
      <c r="I535" s="3" t="s">
        <v>10</v>
      </c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 t="s">
        <v>10</v>
      </c>
      <c r="AA535" s="3" t="s">
        <v>11</v>
      </c>
      <c r="AB535" s="3" t="s">
        <v>11</v>
      </c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 t="s">
        <v>11</v>
      </c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 t="s">
        <v>11</v>
      </c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 t="s">
        <v>11</v>
      </c>
      <c r="HA535" s="3"/>
      <c r="HB535" s="3"/>
      <c r="HC535" s="3"/>
      <c r="HD535" s="4"/>
      <c r="HE535" s="4"/>
      <c r="HF535" s="4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 t="s">
        <v>11</v>
      </c>
      <c r="JE535" s="3"/>
      <c r="JF535" s="3"/>
      <c r="JG535" s="3"/>
      <c r="JH535" s="3"/>
      <c r="JI535" s="3"/>
      <c r="JJ535" s="3"/>
      <c r="JK535" s="3"/>
      <c r="JL535" s="3" t="s">
        <v>11</v>
      </c>
      <c r="JM535" s="3"/>
      <c r="JN535" s="3"/>
      <c r="JO535" s="3"/>
      <c r="JP535" s="3"/>
      <c r="JQ535" s="3"/>
      <c r="JR535" s="3" t="s">
        <v>378</v>
      </c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 t="s">
        <v>11</v>
      </c>
      <c r="KD535" s="3"/>
      <c r="KE535" s="3"/>
      <c r="KF535" s="3"/>
      <c r="KG535" s="3"/>
      <c r="KH535" s="3"/>
      <c r="KI535" s="3"/>
      <c r="KJ535" s="3"/>
      <c r="KK535" s="3"/>
      <c r="KL535" s="3"/>
      <c r="KM535" s="3" t="s">
        <v>14</v>
      </c>
      <c r="KN535" s="3" t="s">
        <v>11</v>
      </c>
      <c r="KO535" s="3" t="s">
        <v>14</v>
      </c>
      <c r="KP535" s="3" t="s">
        <v>11</v>
      </c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4"/>
      <c r="MM535" s="4"/>
      <c r="MN535" s="4"/>
      <c r="MO535" s="4"/>
      <c r="MP535" s="4"/>
      <c r="MQ535" s="4"/>
      <c r="MR535" s="4"/>
      <c r="MS535" s="4"/>
      <c r="MT535" s="4"/>
      <c r="MU535" s="4"/>
      <c r="MV535" s="4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</row>
    <row r="536" spans="1:392" ht="39.65" customHeight="1" x14ac:dyDescent="0.3">
      <c r="A536" s="1"/>
      <c r="B536" s="1"/>
      <c r="C536" s="2" t="s">
        <v>728</v>
      </c>
      <c r="D536" s="3">
        <f t="array" ref="D536">SUM(LEN(E536:QB536))</f>
        <v>18</v>
      </c>
      <c r="E536" s="3"/>
      <c r="F536" s="3"/>
      <c r="G536" s="3"/>
      <c r="H536" s="3" t="s">
        <v>9</v>
      </c>
      <c r="I536" s="3" t="s">
        <v>10</v>
      </c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 t="s">
        <v>11</v>
      </c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 t="s">
        <v>11</v>
      </c>
      <c r="HA536" s="3"/>
      <c r="HB536" s="3"/>
      <c r="HC536" s="3"/>
      <c r="HD536" s="4"/>
      <c r="HE536" s="4"/>
      <c r="HF536" s="4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 t="s">
        <v>378</v>
      </c>
      <c r="JS536" s="3"/>
      <c r="JT536" s="3"/>
      <c r="JU536" s="3"/>
      <c r="JV536" s="3"/>
      <c r="JW536" s="3"/>
      <c r="JX536" s="3" t="s">
        <v>11</v>
      </c>
      <c r="JY536" s="3"/>
      <c r="JZ536" s="3"/>
      <c r="KA536" s="3"/>
      <c r="KB536" s="3"/>
      <c r="KC536" s="3" t="s">
        <v>11</v>
      </c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 t="s">
        <v>14</v>
      </c>
      <c r="KR536" s="3" t="s">
        <v>11</v>
      </c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4"/>
      <c r="MM536" s="4"/>
      <c r="MN536" s="4"/>
      <c r="MO536" s="4"/>
      <c r="MP536" s="4"/>
      <c r="MQ536" s="4"/>
      <c r="MR536" s="4"/>
      <c r="MS536" s="4"/>
      <c r="MT536" s="4"/>
      <c r="MU536" s="4"/>
      <c r="MV536" s="4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</row>
    <row r="537" spans="1:392" ht="14.5" x14ac:dyDescent="0.3">
      <c r="A537" s="1"/>
      <c r="B537" s="1"/>
      <c r="C537" s="2" t="s">
        <v>731</v>
      </c>
      <c r="D537" s="3">
        <f t="array" ref="D537">SUM(LEN(E537:QB537))</f>
        <v>18</v>
      </c>
      <c r="E537" s="3"/>
      <c r="F537" s="3"/>
      <c r="G537" s="3"/>
      <c r="H537" s="3" t="s">
        <v>9</v>
      </c>
      <c r="I537" s="3" t="s">
        <v>10</v>
      </c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 t="s">
        <v>11</v>
      </c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 t="s">
        <v>11</v>
      </c>
      <c r="HA537" s="3"/>
      <c r="HB537" s="3"/>
      <c r="HC537" s="3"/>
      <c r="HD537" s="4"/>
      <c r="HE537" s="4"/>
      <c r="HF537" s="4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 t="s">
        <v>378</v>
      </c>
      <c r="JS537" s="3"/>
      <c r="JT537" s="3"/>
      <c r="JU537" s="3"/>
      <c r="JV537" s="3"/>
      <c r="JW537" s="3"/>
      <c r="JX537" s="3"/>
      <c r="JY537" s="3" t="s">
        <v>11</v>
      </c>
      <c r="JZ537" s="3"/>
      <c r="KA537" s="3"/>
      <c r="KB537" s="3"/>
      <c r="KC537" s="3" t="s">
        <v>11</v>
      </c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 t="s">
        <v>423</v>
      </c>
      <c r="KT537" s="3" t="s">
        <v>11</v>
      </c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4"/>
      <c r="MM537" s="4"/>
      <c r="MN537" s="4"/>
      <c r="MO537" s="4"/>
      <c r="MP537" s="4"/>
      <c r="MQ537" s="4"/>
      <c r="MR537" s="4"/>
      <c r="MS537" s="4"/>
      <c r="MT537" s="4"/>
      <c r="MU537" s="4"/>
      <c r="MV537" s="4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</row>
    <row r="538" spans="1:392" ht="29" x14ac:dyDescent="0.3">
      <c r="A538" s="1"/>
      <c r="B538" s="1"/>
      <c r="C538" s="2" t="s">
        <v>732</v>
      </c>
      <c r="D538" s="3">
        <f t="array" ref="D538">SUM(LEN(E538:QB538))</f>
        <v>18</v>
      </c>
      <c r="E538" s="3"/>
      <c r="F538" s="3"/>
      <c r="G538" s="3"/>
      <c r="H538" s="3" t="s">
        <v>9</v>
      </c>
      <c r="I538" s="3" t="s">
        <v>10</v>
      </c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 t="s">
        <v>11</v>
      </c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 t="s">
        <v>11</v>
      </c>
      <c r="HA538" s="3"/>
      <c r="HB538" s="3"/>
      <c r="HC538" s="3"/>
      <c r="HD538" s="4"/>
      <c r="HE538" s="4"/>
      <c r="HF538" s="4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 t="s">
        <v>378</v>
      </c>
      <c r="JS538" s="3"/>
      <c r="JT538" s="3"/>
      <c r="JU538" s="3"/>
      <c r="JV538" s="3"/>
      <c r="JW538" s="3"/>
      <c r="JX538" s="3"/>
      <c r="JY538" s="3" t="s">
        <v>11</v>
      </c>
      <c r="JZ538" s="3"/>
      <c r="KA538" s="3"/>
      <c r="KB538" s="3"/>
      <c r="KC538" s="3" t="s">
        <v>11</v>
      </c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 t="s">
        <v>423</v>
      </c>
      <c r="KT538" s="3" t="s">
        <v>11</v>
      </c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4"/>
      <c r="MM538" s="4"/>
      <c r="MN538" s="4"/>
      <c r="MO538" s="4"/>
      <c r="MP538" s="4"/>
      <c r="MQ538" s="4"/>
      <c r="MR538" s="4"/>
      <c r="MS538" s="4"/>
      <c r="MT538" s="4"/>
      <c r="MU538" s="4"/>
      <c r="MV538" s="4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</row>
    <row r="539" spans="1:392" ht="29" x14ac:dyDescent="0.3">
      <c r="A539" s="1"/>
      <c r="B539" s="1"/>
      <c r="C539" s="2" t="s">
        <v>735</v>
      </c>
      <c r="D539" s="3">
        <f t="array" ref="D539">SUM(LEN(E539:QB539))</f>
        <v>22</v>
      </c>
      <c r="E539" s="3"/>
      <c r="F539" s="3"/>
      <c r="G539" s="3"/>
      <c r="H539" s="3" t="s">
        <v>9</v>
      </c>
      <c r="I539" s="3" t="s">
        <v>10</v>
      </c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 t="s">
        <v>11</v>
      </c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 t="s">
        <v>11</v>
      </c>
      <c r="HA539" s="3"/>
      <c r="HB539" s="3"/>
      <c r="HC539" s="3"/>
      <c r="HD539" s="4"/>
      <c r="HE539" s="4"/>
      <c r="HF539" s="4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 t="s">
        <v>11</v>
      </c>
      <c r="JM539" s="3"/>
      <c r="JN539" s="3"/>
      <c r="JO539" s="3"/>
      <c r="JP539" s="3"/>
      <c r="JQ539" s="3"/>
      <c r="JR539" s="3" t="s">
        <v>378</v>
      </c>
      <c r="JS539" s="3"/>
      <c r="JT539" s="3"/>
      <c r="JU539" s="3"/>
      <c r="JV539" s="3"/>
      <c r="JW539" s="3"/>
      <c r="JX539" s="3"/>
      <c r="JY539" s="3" t="s">
        <v>11</v>
      </c>
      <c r="JZ539" s="3"/>
      <c r="KA539" s="3"/>
      <c r="KB539" s="3"/>
      <c r="KC539" s="3" t="s">
        <v>11</v>
      </c>
      <c r="KD539" s="3"/>
      <c r="KE539" s="3" t="s">
        <v>11</v>
      </c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 t="s">
        <v>423</v>
      </c>
      <c r="KV539" s="3" t="s">
        <v>11</v>
      </c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4"/>
      <c r="MM539" s="4"/>
      <c r="MN539" s="4"/>
      <c r="MO539" s="4"/>
      <c r="MP539" s="4"/>
      <c r="MQ539" s="4"/>
      <c r="MR539" s="4"/>
      <c r="MS539" s="4"/>
      <c r="MT539" s="4"/>
      <c r="MU539" s="4"/>
      <c r="MV539" s="4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</row>
    <row r="540" spans="1:392" ht="29" x14ac:dyDescent="0.3">
      <c r="A540" s="1"/>
      <c r="B540" s="1"/>
      <c r="C540" s="2" t="s">
        <v>738</v>
      </c>
      <c r="D540" s="3">
        <f t="array" ref="D540">SUM(LEN(E540:QB540))</f>
        <v>19</v>
      </c>
      <c r="E540" s="3"/>
      <c r="F540" s="3"/>
      <c r="G540" s="3"/>
      <c r="H540" s="3" t="s">
        <v>9</v>
      </c>
      <c r="I540" s="3" t="s">
        <v>10</v>
      </c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 t="s">
        <v>11</v>
      </c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 t="s">
        <v>11</v>
      </c>
      <c r="HA540" s="3"/>
      <c r="HB540" s="3"/>
      <c r="HC540" s="3"/>
      <c r="HD540" s="4"/>
      <c r="HE540" s="4"/>
      <c r="HF540" s="4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 t="s">
        <v>378</v>
      </c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 t="s">
        <v>11</v>
      </c>
      <c r="KD540" s="3"/>
      <c r="KE540" s="3"/>
      <c r="KF540" s="3"/>
      <c r="KG540" s="3"/>
      <c r="KH540" s="3"/>
      <c r="KI540" s="3"/>
      <c r="KJ540" s="3"/>
      <c r="KK540" s="3"/>
      <c r="KL540" s="3"/>
      <c r="KM540" s="3" t="s">
        <v>14</v>
      </c>
      <c r="KN540" s="3"/>
      <c r="KO540" s="3"/>
      <c r="KP540" s="3"/>
      <c r="KQ540" s="3"/>
      <c r="KR540" s="3"/>
      <c r="KS540" s="3"/>
      <c r="KT540" s="3"/>
      <c r="KU540" s="3"/>
      <c r="KV540" s="3"/>
      <c r="KW540" s="3" t="s">
        <v>423</v>
      </c>
      <c r="KX540" s="3" t="s">
        <v>11</v>
      </c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4"/>
      <c r="MM540" s="4"/>
      <c r="MN540" s="4"/>
      <c r="MO540" s="4"/>
      <c r="MP540" s="4"/>
      <c r="MQ540" s="4"/>
      <c r="MR540" s="4"/>
      <c r="MS540" s="4"/>
      <c r="MT540" s="4"/>
      <c r="MU540" s="4"/>
      <c r="MV540" s="4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</row>
    <row r="541" spans="1:392" ht="43.5" x14ac:dyDescent="0.3">
      <c r="A541" s="1"/>
      <c r="B541" s="1"/>
      <c r="C541" s="2" t="s">
        <v>741</v>
      </c>
      <c r="D541" s="3">
        <f t="array" ref="D541">SUM(LEN(E541:QB541))</f>
        <v>28</v>
      </c>
      <c r="E541" s="3"/>
      <c r="F541" s="3"/>
      <c r="G541" s="3"/>
      <c r="H541" s="3" t="s">
        <v>9</v>
      </c>
      <c r="I541" s="3" t="s">
        <v>10</v>
      </c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 t="s">
        <v>11</v>
      </c>
      <c r="AB541" s="3" t="s">
        <v>11</v>
      </c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 t="s">
        <v>11</v>
      </c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 t="s">
        <v>11</v>
      </c>
      <c r="HA541" s="3"/>
      <c r="HB541" s="3"/>
      <c r="HC541" s="3"/>
      <c r="HD541" s="4"/>
      <c r="HE541" s="4"/>
      <c r="HF541" s="4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 t="s">
        <v>11</v>
      </c>
      <c r="JM541" s="3"/>
      <c r="JN541" s="3"/>
      <c r="JO541" s="3"/>
      <c r="JP541" s="3"/>
      <c r="JQ541" s="3"/>
      <c r="JR541" s="3" t="s">
        <v>378</v>
      </c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 t="s">
        <v>11</v>
      </c>
      <c r="KD541" s="3"/>
      <c r="KE541" s="3"/>
      <c r="KF541" s="3"/>
      <c r="KG541" s="3"/>
      <c r="KH541" s="3"/>
      <c r="KI541" s="3"/>
      <c r="KJ541" s="3"/>
      <c r="KK541" s="3"/>
      <c r="KL541" s="3"/>
      <c r="KM541" s="3" t="s">
        <v>14</v>
      </c>
      <c r="KN541" s="3"/>
      <c r="KO541" s="3" t="s">
        <v>14</v>
      </c>
      <c r="KP541" s="3"/>
      <c r="KQ541" s="3"/>
      <c r="KR541" s="3"/>
      <c r="KS541" s="3"/>
      <c r="KT541" s="3"/>
      <c r="KU541" s="3"/>
      <c r="KV541" s="3"/>
      <c r="KW541" s="3"/>
      <c r="KX541" s="3"/>
      <c r="KY541" s="3" t="s">
        <v>423</v>
      </c>
      <c r="KZ541" s="3" t="s">
        <v>11</v>
      </c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4"/>
      <c r="MM541" s="4"/>
      <c r="MN541" s="4"/>
      <c r="MO541" s="4"/>
      <c r="MP541" s="4"/>
      <c r="MQ541" s="4"/>
      <c r="MR541" s="4"/>
      <c r="MS541" s="4"/>
      <c r="MT541" s="4"/>
      <c r="MU541" s="4"/>
      <c r="MV541" s="4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</row>
    <row r="542" spans="1:392" ht="29" x14ac:dyDescent="0.3">
      <c r="A542" s="1"/>
      <c r="B542" s="1"/>
      <c r="C542" s="2" t="s">
        <v>742</v>
      </c>
      <c r="D542" s="3">
        <f t="array" ref="D542">SUM(LEN(E542:QB542))</f>
        <v>25</v>
      </c>
      <c r="E542" s="3"/>
      <c r="F542" s="3"/>
      <c r="G542" s="3"/>
      <c r="H542" s="3" t="s">
        <v>9</v>
      </c>
      <c r="I542" s="3" t="s">
        <v>10</v>
      </c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 t="s">
        <v>11</v>
      </c>
      <c r="AB542" s="3" t="s">
        <v>11</v>
      </c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 t="s">
        <v>11</v>
      </c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 t="s">
        <v>11</v>
      </c>
      <c r="HA542" s="3"/>
      <c r="HB542" s="3"/>
      <c r="HC542" s="3"/>
      <c r="HD542" s="4"/>
      <c r="HE542" s="4"/>
      <c r="HF542" s="4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 t="s">
        <v>11</v>
      </c>
      <c r="JM542" s="3"/>
      <c r="JN542" s="3"/>
      <c r="JO542" s="3"/>
      <c r="JP542" s="3"/>
      <c r="JQ542" s="3"/>
      <c r="JR542" s="3" t="s">
        <v>378</v>
      </c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 t="s">
        <v>11</v>
      </c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 t="s">
        <v>14</v>
      </c>
      <c r="KP542" s="3"/>
      <c r="KQ542" s="3"/>
      <c r="KR542" s="3"/>
      <c r="KS542" s="3"/>
      <c r="KT542" s="3"/>
      <c r="KU542" s="3"/>
      <c r="KV542" s="3"/>
      <c r="KW542" s="3"/>
      <c r="KX542" s="3"/>
      <c r="KY542" s="3" t="s">
        <v>423</v>
      </c>
      <c r="KZ542" s="3" t="s">
        <v>11</v>
      </c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4"/>
      <c r="MM542" s="4"/>
      <c r="MN542" s="4"/>
      <c r="MO542" s="4"/>
      <c r="MP542" s="4"/>
      <c r="MQ542" s="4"/>
      <c r="MR542" s="4"/>
      <c r="MS542" s="4"/>
      <c r="MT542" s="4"/>
      <c r="MU542" s="4"/>
      <c r="MV542" s="4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</row>
    <row r="543" spans="1:392" ht="29" x14ac:dyDescent="0.3">
      <c r="A543" s="1"/>
      <c r="B543" s="1"/>
      <c r="C543" s="2" t="s">
        <v>745</v>
      </c>
      <c r="D543" s="3">
        <f t="array" ref="D543">SUM(LEN(E543:QB543))</f>
        <v>20</v>
      </c>
      <c r="E543" s="3"/>
      <c r="F543" s="3"/>
      <c r="G543" s="3"/>
      <c r="H543" s="3" t="s">
        <v>9</v>
      </c>
      <c r="I543" s="3" t="s">
        <v>10</v>
      </c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 t="s">
        <v>11</v>
      </c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 t="s">
        <v>11</v>
      </c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 t="s">
        <v>11</v>
      </c>
      <c r="HA543" s="3"/>
      <c r="HB543" s="3"/>
      <c r="HC543" s="3"/>
      <c r="HD543" s="4"/>
      <c r="HE543" s="4"/>
      <c r="HF543" s="4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 t="s">
        <v>11</v>
      </c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 t="s">
        <v>378</v>
      </c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 t="s">
        <v>11</v>
      </c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 t="s">
        <v>423</v>
      </c>
      <c r="LB543" s="3" t="s">
        <v>11</v>
      </c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4"/>
      <c r="MM543" s="4"/>
      <c r="MN543" s="4"/>
      <c r="MO543" s="4"/>
      <c r="MP543" s="4"/>
      <c r="MQ543" s="4"/>
      <c r="MR543" s="4"/>
      <c r="MS543" s="4"/>
      <c r="MT543" s="4"/>
      <c r="MU543" s="4"/>
      <c r="MV543" s="4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</row>
    <row r="544" spans="1:392" ht="29" x14ac:dyDescent="0.3">
      <c r="A544" s="1"/>
      <c r="B544" s="1"/>
      <c r="C544" s="2" t="s">
        <v>746</v>
      </c>
      <c r="D544" s="3">
        <f t="array" ref="D544">SUM(LEN(E544:QB544))</f>
        <v>16</v>
      </c>
      <c r="E544" s="3"/>
      <c r="F544" s="3"/>
      <c r="G544" s="3"/>
      <c r="H544" s="3" t="s">
        <v>9</v>
      </c>
      <c r="I544" s="3" t="s">
        <v>10</v>
      </c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 t="s">
        <v>11</v>
      </c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 t="s">
        <v>11</v>
      </c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4"/>
      <c r="HE544" s="4"/>
      <c r="HF544" s="4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 t="s">
        <v>378</v>
      </c>
      <c r="JS544" s="3"/>
      <c r="JT544" s="3"/>
      <c r="JU544" s="3"/>
      <c r="JV544" s="3"/>
      <c r="JW544" s="3"/>
      <c r="JX544" s="3"/>
      <c r="JY544" s="3" t="s">
        <v>11</v>
      </c>
      <c r="JZ544" s="3" t="s">
        <v>11</v>
      </c>
      <c r="KA544" s="3"/>
      <c r="KB544" s="3"/>
      <c r="KC544" s="3" t="s">
        <v>14</v>
      </c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4"/>
      <c r="MM544" s="4"/>
      <c r="MN544" s="4"/>
      <c r="MO544" s="4"/>
      <c r="MP544" s="4"/>
      <c r="MQ544" s="4"/>
      <c r="MR544" s="4"/>
      <c r="MS544" s="4"/>
      <c r="MT544" s="4"/>
      <c r="MU544" s="4"/>
      <c r="MV544" s="4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</row>
    <row r="545" spans="1:392" ht="29" x14ac:dyDescent="0.3">
      <c r="A545" s="1"/>
      <c r="B545" s="1"/>
      <c r="C545" s="2" t="s">
        <v>747</v>
      </c>
      <c r="D545" s="3">
        <f t="array" ref="D545">SUM(LEN(E545:QB545))</f>
        <v>14</v>
      </c>
      <c r="E545" s="3"/>
      <c r="F545" s="3"/>
      <c r="G545" s="3"/>
      <c r="H545" s="3" t="s">
        <v>9</v>
      </c>
      <c r="I545" s="3" t="s">
        <v>10</v>
      </c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 t="s">
        <v>11</v>
      </c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 t="s">
        <v>11</v>
      </c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4"/>
      <c r="HE545" s="4"/>
      <c r="HF545" s="4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 t="s">
        <v>8</v>
      </c>
      <c r="JS545" s="3"/>
      <c r="JT545" s="3"/>
      <c r="JU545" s="3"/>
      <c r="JV545" s="3"/>
      <c r="JW545" s="3"/>
      <c r="JX545" s="3"/>
      <c r="JY545" s="3" t="s">
        <v>11</v>
      </c>
      <c r="JZ545" s="3" t="s">
        <v>11</v>
      </c>
      <c r="KA545" s="3"/>
      <c r="KB545" s="3"/>
      <c r="KC545" s="3" t="s">
        <v>14</v>
      </c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/>
      <c r="ML545" s="7"/>
      <c r="MM545" s="7"/>
      <c r="MN545" s="7"/>
      <c r="MO545" s="7"/>
      <c r="MP545" s="7"/>
      <c r="MQ545" s="7"/>
      <c r="MR545" s="7"/>
      <c r="MS545" s="7"/>
      <c r="MT545" s="7"/>
      <c r="MU545" s="7"/>
      <c r="MV545" s="7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</row>
    <row r="546" spans="1:392" ht="14.5" x14ac:dyDescent="0.3">
      <c r="A546" s="1"/>
      <c r="B546" s="1"/>
      <c r="C546" s="2" t="s">
        <v>748</v>
      </c>
      <c r="D546" s="3">
        <f t="array" ref="D546">SUM(LEN(E546:QB546))</f>
        <v>14</v>
      </c>
      <c r="E546" s="3"/>
      <c r="F546" s="3"/>
      <c r="G546" s="3"/>
      <c r="H546" s="3" t="s">
        <v>9</v>
      </c>
      <c r="I546" s="3" t="s">
        <v>10</v>
      </c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 t="s">
        <v>11</v>
      </c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 t="s">
        <v>11</v>
      </c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4"/>
      <c r="HE546" s="4"/>
      <c r="HF546" s="4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 t="s">
        <v>8</v>
      </c>
      <c r="JS546" s="3"/>
      <c r="JT546" s="3"/>
      <c r="JU546" s="3"/>
      <c r="JV546" s="3"/>
      <c r="JW546" s="3"/>
      <c r="JX546" s="3"/>
      <c r="JY546" s="3" t="s">
        <v>11</v>
      </c>
      <c r="JZ546" s="3" t="s">
        <v>11</v>
      </c>
      <c r="KA546" s="3"/>
      <c r="KB546" s="3"/>
      <c r="KC546" s="3" t="s">
        <v>14</v>
      </c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/>
      <c r="ML546" s="7"/>
      <c r="MM546" s="7"/>
      <c r="MN546" s="7"/>
      <c r="MO546" s="7"/>
      <c r="MP546" s="7"/>
      <c r="MQ546" s="7"/>
      <c r="MR546" s="7"/>
      <c r="MS546" s="7"/>
      <c r="MT546" s="7"/>
      <c r="MU546" s="7"/>
      <c r="MV546" s="7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</row>
    <row r="547" spans="1:392" ht="29" x14ac:dyDescent="0.3">
      <c r="A547" s="1"/>
      <c r="B547" s="1"/>
      <c r="C547" s="2" t="s">
        <v>749</v>
      </c>
      <c r="D547" s="3">
        <f t="array" ref="D547">SUM(LEN(E547:QB547))</f>
        <v>17</v>
      </c>
      <c r="E547" s="3"/>
      <c r="F547" s="3"/>
      <c r="G547" s="3"/>
      <c r="H547" s="3" t="s">
        <v>9</v>
      </c>
      <c r="I547" s="3" t="s">
        <v>10</v>
      </c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 t="s">
        <v>11</v>
      </c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 t="s">
        <v>11</v>
      </c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4"/>
      <c r="HE547" s="4"/>
      <c r="HF547" s="4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 t="s">
        <v>8</v>
      </c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 t="s">
        <v>14</v>
      </c>
      <c r="KN547" s="3" t="s">
        <v>11</v>
      </c>
      <c r="KO547" s="3" t="s">
        <v>14</v>
      </c>
      <c r="KP547" s="3" t="s">
        <v>11</v>
      </c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/>
      <c r="ML547" s="7"/>
      <c r="MM547" s="7"/>
      <c r="MN547" s="7"/>
      <c r="MO547" s="7"/>
      <c r="MP547" s="7"/>
      <c r="MQ547" s="7"/>
      <c r="MR547" s="7"/>
      <c r="MS547" s="7"/>
      <c r="MT547" s="7"/>
      <c r="MU547" s="7"/>
      <c r="MV547" s="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</row>
    <row r="548" spans="1:392" ht="14.5" x14ac:dyDescent="0.3">
      <c r="A548" s="1"/>
      <c r="B548" s="1"/>
      <c r="C548" s="2" t="s">
        <v>750</v>
      </c>
      <c r="D548" s="3">
        <f t="array" ref="D548">SUM(LEN(E548:QB548))</f>
        <v>18</v>
      </c>
      <c r="E548" s="3"/>
      <c r="F548" s="3"/>
      <c r="G548" s="3"/>
      <c r="H548" s="3" t="s">
        <v>9</v>
      </c>
      <c r="I548" s="3" t="s">
        <v>10</v>
      </c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 t="s">
        <v>11</v>
      </c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 t="s">
        <v>11</v>
      </c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4"/>
      <c r="HE548" s="4"/>
      <c r="HF548" s="4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 t="s">
        <v>8</v>
      </c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 t="s">
        <v>14</v>
      </c>
      <c r="KN548" s="3" t="s">
        <v>902</v>
      </c>
      <c r="KO548" s="3" t="s">
        <v>14</v>
      </c>
      <c r="KP548" s="3" t="s">
        <v>11</v>
      </c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/>
      <c r="ML548" s="7"/>
      <c r="MM548" s="7"/>
      <c r="MN548" s="7"/>
      <c r="MO548" s="7"/>
      <c r="MP548" s="7"/>
      <c r="MQ548" s="7"/>
      <c r="MR548" s="7"/>
      <c r="MS548" s="7"/>
      <c r="MT548" s="7"/>
      <c r="MU548" s="7"/>
      <c r="MV548" s="7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</row>
    <row r="549" spans="1:392" ht="29" x14ac:dyDescent="0.3">
      <c r="A549" s="1"/>
      <c r="B549" s="1"/>
      <c r="C549" s="2" t="s">
        <v>749</v>
      </c>
      <c r="D549" s="3">
        <f t="array" ref="D549">SUM(LEN(E549:QB549))</f>
        <v>18</v>
      </c>
      <c r="E549" s="3"/>
      <c r="F549" s="3"/>
      <c r="G549" s="3"/>
      <c r="H549" s="3" t="s">
        <v>9</v>
      </c>
      <c r="I549" s="3" t="s">
        <v>10</v>
      </c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 t="s">
        <v>11</v>
      </c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 t="s">
        <v>11</v>
      </c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4"/>
      <c r="HE549" s="4"/>
      <c r="HF549" s="4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 t="s">
        <v>8</v>
      </c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 t="s">
        <v>14</v>
      </c>
      <c r="KN549" s="3" t="s">
        <v>902</v>
      </c>
      <c r="KO549" s="3" t="s">
        <v>14</v>
      </c>
      <c r="KP549" s="3" t="s">
        <v>11</v>
      </c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/>
      <c r="ML549" s="7"/>
      <c r="MM549" s="7"/>
      <c r="MN549" s="7"/>
      <c r="MO549" s="7"/>
      <c r="MP549" s="7"/>
      <c r="MQ549" s="7"/>
      <c r="MR549" s="7"/>
      <c r="MS549" s="7"/>
      <c r="MT549" s="7"/>
      <c r="MU549" s="7"/>
      <c r="MV549" s="7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</row>
    <row r="550" spans="1:392" ht="29" x14ac:dyDescent="0.3">
      <c r="A550" s="1"/>
      <c r="B550" s="1"/>
      <c r="C550" s="2" t="s">
        <v>754</v>
      </c>
      <c r="D550" s="3">
        <f t="array" ref="D550">SUM(LEN(E550:QB550))</f>
        <v>18</v>
      </c>
      <c r="E550" s="3"/>
      <c r="F550" s="3"/>
      <c r="G550" s="3"/>
      <c r="H550" s="3" t="s">
        <v>9</v>
      </c>
      <c r="I550" s="3" t="s">
        <v>10</v>
      </c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 t="s">
        <v>11</v>
      </c>
      <c r="AB550" s="3" t="s">
        <v>11</v>
      </c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 t="s">
        <v>11</v>
      </c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 t="s">
        <v>11</v>
      </c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4"/>
      <c r="HE550" s="4"/>
      <c r="HF550" s="4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 t="s">
        <v>11</v>
      </c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 t="s">
        <v>8</v>
      </c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/>
      <c r="KY550"/>
      <c r="KZ550" s="3"/>
      <c r="LA550" s="3"/>
      <c r="LB550" s="3"/>
      <c r="LC550" s="3" t="s">
        <v>14</v>
      </c>
      <c r="LD550" s="3" t="s">
        <v>11</v>
      </c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/>
      <c r="ML550" s="7"/>
      <c r="MM550" s="7"/>
      <c r="MN550" s="7"/>
      <c r="MO550" s="7"/>
      <c r="MP550" s="7"/>
      <c r="MQ550" s="7"/>
      <c r="MR550" s="7"/>
      <c r="MS550" s="7"/>
      <c r="MT550" s="7"/>
      <c r="MU550" s="7"/>
      <c r="MV550" s="7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</row>
    <row r="551" spans="1:392" ht="29" x14ac:dyDescent="0.3">
      <c r="A551" s="1"/>
      <c r="B551" s="1"/>
      <c r="C551" s="2" t="s">
        <v>758</v>
      </c>
      <c r="D551" s="3">
        <f t="array" ref="D551">SUM(LEN(E551:QB551))</f>
        <v>14</v>
      </c>
      <c r="E551" s="3"/>
      <c r="F551" s="3"/>
      <c r="G551" s="3"/>
      <c r="H551" s="3" t="s">
        <v>9</v>
      </c>
      <c r="I551" s="3" t="s">
        <v>10</v>
      </c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 t="s">
        <v>11</v>
      </c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 t="s">
        <v>11</v>
      </c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 t="s">
        <v>11</v>
      </c>
      <c r="HB551" s="3"/>
      <c r="HC551" s="3"/>
      <c r="HD551" s="4"/>
      <c r="HE551" s="4"/>
      <c r="HF551" s="4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 t="s">
        <v>8</v>
      </c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/>
      <c r="LA551"/>
      <c r="LB551" s="3"/>
      <c r="LC551" s="3"/>
      <c r="LD551" s="3"/>
      <c r="LE551" s="3" t="s">
        <v>14</v>
      </c>
      <c r="LF551" s="3" t="s">
        <v>11</v>
      </c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/>
      <c r="ML551" s="7"/>
      <c r="MM551" s="7"/>
      <c r="MN551" s="7"/>
      <c r="MO551" s="7"/>
      <c r="MP551" s="7"/>
      <c r="MQ551" s="7"/>
      <c r="MR551" s="7"/>
      <c r="MS551" s="7"/>
      <c r="MT551" s="7"/>
      <c r="MU551" s="7"/>
      <c r="MV551" s="7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</row>
    <row r="552" spans="1:392" ht="14.5" x14ac:dyDescent="0.3">
      <c r="A552" s="1"/>
      <c r="B552" s="1"/>
      <c r="C552" s="2" t="s">
        <v>867</v>
      </c>
      <c r="D552" s="3">
        <f t="array" ref="D552">SUM(LEN(E552:QB552))</f>
        <v>14</v>
      </c>
      <c r="E552" s="3"/>
      <c r="F552" s="3"/>
      <c r="G552" s="3"/>
      <c r="H552" s="3" t="s">
        <v>9</v>
      </c>
      <c r="I552" s="3" t="s">
        <v>10</v>
      </c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 t="s">
        <v>11</v>
      </c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 t="s">
        <v>11</v>
      </c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 t="s">
        <v>11</v>
      </c>
      <c r="HB552" s="3"/>
      <c r="HC552" s="3"/>
      <c r="HD552" s="4"/>
      <c r="HE552" s="4"/>
      <c r="HF552" s="4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 t="s">
        <v>8</v>
      </c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 t="s">
        <v>14</v>
      </c>
      <c r="LF552" s="3" t="s">
        <v>11</v>
      </c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4"/>
      <c r="MM552" s="4"/>
      <c r="MN552" s="4"/>
      <c r="MO552" s="4"/>
      <c r="MP552" s="4"/>
      <c r="MQ552" s="4"/>
      <c r="MR552" s="4"/>
      <c r="MS552" s="4"/>
      <c r="MT552" s="4"/>
      <c r="MU552" s="4"/>
      <c r="MV552" s="4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</row>
    <row r="553" spans="1:392" ht="14.5" x14ac:dyDescent="0.3">
      <c r="A553" s="1" t="s">
        <v>937</v>
      </c>
      <c r="B553" s="1" t="s">
        <v>937</v>
      </c>
      <c r="C553" s="2" t="s">
        <v>784</v>
      </c>
      <c r="D553" s="3">
        <f t="array" ref="D553">SUM(LEN(E553:QB553))</f>
        <v>17</v>
      </c>
      <c r="E553" s="3" t="s">
        <v>8</v>
      </c>
      <c r="F553" s="3"/>
      <c r="G553" s="3"/>
      <c r="H553" s="3" t="s">
        <v>9</v>
      </c>
      <c r="I553" s="3" t="s">
        <v>10</v>
      </c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 t="s">
        <v>11</v>
      </c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 t="s">
        <v>11</v>
      </c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4"/>
      <c r="HE553" s="4"/>
      <c r="HF553" s="4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 t="s">
        <v>11</v>
      </c>
      <c r="LJ553" s="3" t="s">
        <v>11</v>
      </c>
      <c r="LK553" s="3" t="s">
        <v>11</v>
      </c>
      <c r="LL553" s="3" t="s">
        <v>11</v>
      </c>
      <c r="LM553" s="3" t="s">
        <v>11</v>
      </c>
      <c r="LN553" s="3"/>
      <c r="LO553" s="3"/>
      <c r="LP553"/>
      <c r="LQ553"/>
      <c r="LR55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4"/>
      <c r="MM553" s="4"/>
      <c r="MN553" s="4"/>
      <c r="MO553" s="4"/>
      <c r="MP553" s="4"/>
      <c r="MQ553" s="4"/>
      <c r="MR553" s="4"/>
      <c r="MS553" s="4"/>
      <c r="MT553" s="4"/>
      <c r="MU553" s="4"/>
      <c r="MV553" s="4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</row>
    <row r="554" spans="1:392" ht="14.5" x14ac:dyDescent="0.3">
      <c r="A554" s="1"/>
      <c r="B554" s="1"/>
      <c r="C554" s="2" t="s">
        <v>785</v>
      </c>
      <c r="D554" s="3">
        <f t="array" ref="D554">SUM(LEN(E554:QB554))</f>
        <v>17</v>
      </c>
      <c r="E554" s="3" t="s">
        <v>8</v>
      </c>
      <c r="F554" s="3"/>
      <c r="G554" s="3"/>
      <c r="H554" s="3" t="s">
        <v>9</v>
      </c>
      <c r="I554" s="3" t="s">
        <v>10</v>
      </c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 t="s">
        <v>11</v>
      </c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 t="s">
        <v>11</v>
      </c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4"/>
      <c r="HE554" s="4"/>
      <c r="HF554" s="4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 t="s">
        <v>11</v>
      </c>
      <c r="LJ554" s="3" t="s">
        <v>11</v>
      </c>
      <c r="LK554" s="3" t="s">
        <v>11</v>
      </c>
      <c r="LL554" s="3" t="s">
        <v>11</v>
      </c>
      <c r="LM554" s="3" t="s">
        <v>11</v>
      </c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4"/>
      <c r="MM554" s="4"/>
      <c r="MN554" s="4"/>
      <c r="MO554" s="4"/>
      <c r="MP554" s="4"/>
      <c r="MQ554" s="4"/>
      <c r="MR554" s="4"/>
      <c r="MS554" s="4"/>
      <c r="MT554" s="4"/>
      <c r="MU554" s="4"/>
      <c r="MV554" s="4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</row>
    <row r="555" spans="1:392" ht="14.5" x14ac:dyDescent="0.3">
      <c r="C555" s="2" t="s">
        <v>786</v>
      </c>
      <c r="D555" s="3">
        <f t="array" ref="D555">SUM(LEN(E555:QB555))</f>
        <v>17</v>
      </c>
      <c r="E555" s="3"/>
      <c r="F555" s="3"/>
      <c r="G555" s="3"/>
      <c r="H555" s="3" t="s">
        <v>9</v>
      </c>
      <c r="I555" s="3" t="s">
        <v>10</v>
      </c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 t="s">
        <v>11</v>
      </c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 t="s">
        <v>11</v>
      </c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4"/>
      <c r="HE555" s="4"/>
      <c r="HF555" s="4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 t="s">
        <v>8</v>
      </c>
      <c r="LJ555" s="3" t="s">
        <v>11</v>
      </c>
      <c r="LK555" s="3" t="s">
        <v>11</v>
      </c>
      <c r="LL555" s="3" t="s">
        <v>11</v>
      </c>
      <c r="LM555" s="3" t="s">
        <v>11</v>
      </c>
      <c r="LN555" s="3"/>
      <c r="LO555" s="3"/>
      <c r="LP555" s="3" t="s">
        <v>13</v>
      </c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4"/>
      <c r="MM555" s="4"/>
      <c r="MN555" s="4"/>
      <c r="MO555" s="4"/>
      <c r="MP555" s="4"/>
      <c r="MQ555" s="4"/>
      <c r="MR555" s="4"/>
      <c r="MS555" s="4"/>
      <c r="MT555" s="4"/>
      <c r="MU555" s="4"/>
      <c r="MV555" s="4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</row>
    <row r="556" spans="1:392" ht="14.5" x14ac:dyDescent="0.3">
      <c r="A556" s="1"/>
      <c r="B556" s="1"/>
      <c r="C556" s="2" t="s">
        <v>929</v>
      </c>
      <c r="D556" s="3">
        <f t="array" ref="D556">SUM(LEN(E556:QB556))</f>
        <v>21</v>
      </c>
      <c r="E556" s="3"/>
      <c r="F556" s="3"/>
      <c r="G556" s="3"/>
      <c r="H556" s="3" t="s">
        <v>9</v>
      </c>
      <c r="I556" s="3" t="s">
        <v>10</v>
      </c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 t="s">
        <v>11</v>
      </c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 t="s">
        <v>11</v>
      </c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4"/>
      <c r="HE556" s="4"/>
      <c r="HF556" s="4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 t="s">
        <v>378</v>
      </c>
      <c r="LJ556" s="3" t="s">
        <v>11</v>
      </c>
      <c r="LK556" s="3" t="s">
        <v>11</v>
      </c>
      <c r="LL556" s="3" t="s">
        <v>11</v>
      </c>
      <c r="LM556" s="3" t="s">
        <v>11</v>
      </c>
      <c r="LN556" s="3" t="s">
        <v>11</v>
      </c>
      <c r="LO556" s="3" t="s">
        <v>11</v>
      </c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4"/>
      <c r="MM556" s="4"/>
      <c r="MN556" s="4"/>
      <c r="MO556" s="4"/>
      <c r="MP556" s="4"/>
      <c r="MQ556" s="4"/>
      <c r="MR556" s="4"/>
      <c r="MS556" s="4"/>
      <c r="MT556" s="4"/>
      <c r="MU556" s="4"/>
      <c r="MV556" s="4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</row>
    <row r="557" spans="1:392" ht="14.5" x14ac:dyDescent="0.3">
      <c r="A557" s="1"/>
      <c r="B557" s="1"/>
      <c r="C557" s="2" t="s">
        <v>789</v>
      </c>
      <c r="D557" s="3">
        <f t="array" ref="D557">SUM(LEN(E557:QB557))</f>
        <v>19</v>
      </c>
      <c r="E557" s="3"/>
      <c r="F557" s="3"/>
      <c r="G557" s="3"/>
      <c r="H557" s="3" t="s">
        <v>9</v>
      </c>
      <c r="I557" s="3" t="s">
        <v>10</v>
      </c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 t="s">
        <v>11</v>
      </c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4"/>
      <c r="HE557" s="4"/>
      <c r="HF557" s="4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 t="s">
        <v>378</v>
      </c>
      <c r="LJ557" s="3" t="s">
        <v>11</v>
      </c>
      <c r="LK557" s="3" t="s">
        <v>11</v>
      </c>
      <c r="LL557" s="3" t="s">
        <v>11</v>
      </c>
      <c r="LM557" s="3" t="s">
        <v>11</v>
      </c>
      <c r="LN557" s="3" t="s">
        <v>11</v>
      </c>
      <c r="LO557" s="3" t="s">
        <v>11</v>
      </c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4"/>
      <c r="MM557" s="4"/>
      <c r="MN557" s="4"/>
      <c r="MO557" s="4"/>
      <c r="MP557" s="4"/>
      <c r="MQ557" s="4"/>
      <c r="MR557" s="4"/>
      <c r="MS557" s="4"/>
      <c r="MT557" s="4"/>
      <c r="MU557" s="4"/>
      <c r="MV557" s="4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</row>
    <row r="558" spans="1:392" ht="14.5" x14ac:dyDescent="0.3">
      <c r="A558" s="1"/>
      <c r="B558" s="1"/>
      <c r="C558" s="2" t="s">
        <v>787</v>
      </c>
      <c r="D558" s="3">
        <f t="array" ref="D558">SUM(LEN(E558:QB558))</f>
        <v>16</v>
      </c>
      <c r="E558" s="3"/>
      <c r="F558" s="3"/>
      <c r="G558" s="3"/>
      <c r="H558" s="3" t="s">
        <v>9</v>
      </c>
      <c r="I558" s="3" t="s">
        <v>10</v>
      </c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 t="s">
        <v>11</v>
      </c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4"/>
      <c r="HE558" s="4"/>
      <c r="HF558" s="4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 t="s">
        <v>456</v>
      </c>
      <c r="LJ558" s="3" t="s">
        <v>11</v>
      </c>
      <c r="LK558" s="3" t="s">
        <v>11</v>
      </c>
      <c r="LL558" s="3" t="s">
        <v>11</v>
      </c>
      <c r="LM558" s="3" t="s">
        <v>11</v>
      </c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4"/>
      <c r="MM558" s="4"/>
      <c r="MN558" s="4"/>
      <c r="MO558" s="4"/>
      <c r="MP558" s="4"/>
      <c r="MQ558" s="4"/>
      <c r="MR558" s="4"/>
      <c r="MS558" s="4"/>
      <c r="MT558" s="4"/>
      <c r="MU558" s="4"/>
      <c r="MV558" s="4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</row>
    <row r="559" spans="1:392" ht="14.5" x14ac:dyDescent="0.3">
      <c r="A559" s="1"/>
      <c r="B559" s="1"/>
      <c r="C559" s="2" t="s">
        <v>788</v>
      </c>
      <c r="D559" s="3">
        <f t="array" ref="D559">SUM(LEN(E559:QB559))</f>
        <v>15</v>
      </c>
      <c r="E559" s="3"/>
      <c r="F559" s="3"/>
      <c r="G559" s="3"/>
      <c r="H559" s="3" t="s">
        <v>9</v>
      </c>
      <c r="I559" s="3" t="s">
        <v>10</v>
      </c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 t="s">
        <v>11</v>
      </c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4"/>
      <c r="HE559" s="4"/>
      <c r="HF559" s="4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 t="s">
        <v>378</v>
      </c>
      <c r="LJ559" s="3" t="s">
        <v>11</v>
      </c>
      <c r="LK559" s="3" t="s">
        <v>11</v>
      </c>
      <c r="LL559" s="3" t="s">
        <v>11</v>
      </c>
      <c r="LM559" s="3" t="s">
        <v>11</v>
      </c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4"/>
      <c r="MM559" s="4"/>
      <c r="MN559" s="4"/>
      <c r="MO559" s="4"/>
      <c r="MP559" s="4"/>
      <c r="MQ559" s="4"/>
      <c r="MR559" s="4"/>
      <c r="MS559" s="4"/>
      <c r="MT559" s="4"/>
      <c r="MU559" s="4"/>
      <c r="MV559" s="4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</row>
    <row r="560" spans="1:392" ht="14.5" x14ac:dyDescent="0.3">
      <c r="A560" s="1"/>
      <c r="B560" s="1"/>
      <c r="C560" s="2" t="s">
        <v>930</v>
      </c>
      <c r="D560" s="3">
        <f t="array" ref="D560">SUM(LEN(E560:QB560))</f>
        <v>16</v>
      </c>
      <c r="E560" s="3"/>
      <c r="F560" s="3"/>
      <c r="G560" s="3"/>
      <c r="H560" s="3" t="s">
        <v>9</v>
      </c>
      <c r="I560" s="3" t="s">
        <v>10</v>
      </c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 t="s">
        <v>11</v>
      </c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4"/>
      <c r="HE560" s="4"/>
      <c r="HF560" s="4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 t="s">
        <v>456</v>
      </c>
      <c r="LJ560" s="3" t="s">
        <v>11</v>
      </c>
      <c r="LK560" s="3" t="s">
        <v>11</v>
      </c>
      <c r="LL560" s="3" t="s">
        <v>11</v>
      </c>
      <c r="LM560" s="3" t="s">
        <v>11</v>
      </c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4"/>
      <c r="MM560" s="4"/>
      <c r="MN560" s="4"/>
      <c r="MO560" s="4"/>
      <c r="MP560" s="4"/>
      <c r="MQ560" s="4"/>
      <c r="MR560" s="4"/>
      <c r="MS560" s="4"/>
      <c r="MT560" s="4"/>
      <c r="MU560" s="4"/>
      <c r="MV560" s="4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</row>
    <row r="561" spans="1:392" ht="14.5" x14ac:dyDescent="0.3">
      <c r="A561" s="1"/>
      <c r="B561" s="1"/>
      <c r="C561" s="2" t="s">
        <v>931</v>
      </c>
      <c r="D561" s="3">
        <f t="array" ref="D561">SUM(LEN(E561:QB561))</f>
        <v>10</v>
      </c>
      <c r="E561" s="3"/>
      <c r="F561" s="3"/>
      <c r="G561" s="3"/>
      <c r="H561" s="3" t="s">
        <v>9</v>
      </c>
      <c r="I561" s="3" t="s">
        <v>10</v>
      </c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 t="s">
        <v>11</v>
      </c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4"/>
      <c r="HE561" s="4"/>
      <c r="HF561" s="4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 t="s">
        <v>456</v>
      </c>
      <c r="LJ561" s="3"/>
      <c r="LK561" s="3"/>
      <c r="LL561" s="3"/>
      <c r="LM561" s="3"/>
      <c r="LN561" s="3"/>
      <c r="LO561" s="3" t="s">
        <v>11</v>
      </c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4"/>
      <c r="MM561" s="4"/>
      <c r="MN561" s="4"/>
      <c r="MO561" s="4"/>
      <c r="MP561" s="4"/>
      <c r="MQ561" s="4"/>
      <c r="MR561" s="4"/>
      <c r="MS561" s="4"/>
      <c r="MT561" s="4"/>
      <c r="MU561" s="4"/>
      <c r="MV561" s="4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</row>
    <row r="562" spans="1:392" ht="14.5" x14ac:dyDescent="0.3">
      <c r="A562" s="1"/>
      <c r="B562" s="1"/>
      <c r="C562" s="2" t="s">
        <v>932</v>
      </c>
      <c r="D562" s="3">
        <f t="array" ref="D562">SUM(LEN(E562:QB562))</f>
        <v>7</v>
      </c>
      <c r="E562" s="3"/>
      <c r="F562" s="3"/>
      <c r="G562" s="3"/>
      <c r="H562" s="3" t="s">
        <v>9</v>
      </c>
      <c r="I562" s="3" t="s">
        <v>10</v>
      </c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 t="s">
        <v>11</v>
      </c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4"/>
      <c r="HE562" s="4"/>
      <c r="HF562" s="4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 t="s">
        <v>378</v>
      </c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4"/>
      <c r="MM562" s="4"/>
      <c r="MN562" s="4"/>
      <c r="MO562" s="4"/>
      <c r="MP562" s="4"/>
      <c r="MQ562" s="4"/>
      <c r="MR562" s="4"/>
      <c r="MS562" s="4"/>
      <c r="MT562" s="4"/>
      <c r="MU562" s="4"/>
      <c r="MV562" s="4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</row>
    <row r="563" spans="1:392" ht="14.5" x14ac:dyDescent="0.3">
      <c r="A563" s="1"/>
      <c r="B563" s="1"/>
      <c r="C563" s="2" t="s">
        <v>933</v>
      </c>
      <c r="D563" s="3">
        <f t="array" ref="D563">SUM(LEN(E563:QB563))</f>
        <v>10</v>
      </c>
      <c r="E563" s="3"/>
      <c r="F563" s="3"/>
      <c r="G563" s="3"/>
      <c r="H563" s="3" t="s">
        <v>9</v>
      </c>
      <c r="I563" s="3" t="s">
        <v>10</v>
      </c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 t="s">
        <v>11</v>
      </c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4"/>
      <c r="HE563" s="4"/>
      <c r="HF563" s="4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 t="s">
        <v>456</v>
      </c>
      <c r="LJ563" s="3"/>
      <c r="LK563" s="3"/>
      <c r="LL563" s="3"/>
      <c r="LM563" s="3"/>
      <c r="LN563" s="3"/>
      <c r="LO563" s="3" t="s">
        <v>11</v>
      </c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4"/>
      <c r="MM563" s="4"/>
      <c r="MN563" s="4"/>
      <c r="MO563" s="4"/>
      <c r="MP563" s="4"/>
      <c r="MQ563" s="4"/>
      <c r="MR563" s="4"/>
      <c r="MS563" s="4"/>
      <c r="MT563" s="4"/>
      <c r="MU563" s="4"/>
      <c r="MV563" s="4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</row>
    <row r="564" spans="1:392" ht="14.5" x14ac:dyDescent="0.3">
      <c r="A564" s="1"/>
      <c r="B564" s="1"/>
      <c r="C564" s="2" t="s">
        <v>934</v>
      </c>
      <c r="D564" s="3">
        <f t="array" ref="D564">SUM(LEN(E564:QB564))</f>
        <v>9</v>
      </c>
      <c r="E564" s="3"/>
      <c r="F564" s="3"/>
      <c r="G564" s="3"/>
      <c r="H564" s="3" t="s">
        <v>9</v>
      </c>
      <c r="I564" s="3" t="s">
        <v>10</v>
      </c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 t="s">
        <v>11</v>
      </c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4"/>
      <c r="HE564" s="4"/>
      <c r="HF564" s="4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 t="s">
        <v>378</v>
      </c>
      <c r="LJ564" s="3"/>
      <c r="LK564" s="3"/>
      <c r="LL564" s="3"/>
      <c r="LM564" s="3"/>
      <c r="LN564" s="3"/>
      <c r="LO564" s="3" t="s">
        <v>11</v>
      </c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4"/>
      <c r="MM564" s="4"/>
      <c r="MN564" s="4"/>
      <c r="MO564" s="4"/>
      <c r="MP564" s="4"/>
      <c r="MQ564" s="4"/>
      <c r="MR564" s="4"/>
      <c r="MS564" s="4"/>
      <c r="MT564" s="4"/>
      <c r="MU564" s="4"/>
      <c r="MV564" s="4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</row>
    <row r="565" spans="1:392" ht="14.5" x14ac:dyDescent="0.3">
      <c r="A565" s="1"/>
      <c r="B565" s="1"/>
      <c r="C565" s="2" t="s">
        <v>796</v>
      </c>
      <c r="D565" s="3">
        <f t="array" ref="D565">SUM(LEN(E565:QB565))</f>
        <v>18</v>
      </c>
      <c r="E565" s="3"/>
      <c r="F565" s="3"/>
      <c r="G565" s="3"/>
      <c r="H565" s="3" t="s">
        <v>9</v>
      </c>
      <c r="I565" s="3" t="s">
        <v>10</v>
      </c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 t="s">
        <v>11</v>
      </c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4"/>
      <c r="HE565" s="4"/>
      <c r="HF565" s="4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 t="s">
        <v>423</v>
      </c>
      <c r="LJ565" s="3" t="s">
        <v>11</v>
      </c>
      <c r="LK565" s="3"/>
      <c r="LL565" s="3" t="s">
        <v>11</v>
      </c>
      <c r="LM565" s="3" t="s">
        <v>11</v>
      </c>
      <c r="LN565" s="3" t="s">
        <v>11</v>
      </c>
      <c r="LO565" s="3" t="s">
        <v>11</v>
      </c>
      <c r="LP565" s="3" t="s">
        <v>8</v>
      </c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4"/>
      <c r="MM565" s="4"/>
      <c r="MN565" s="4"/>
      <c r="MO565" s="4"/>
      <c r="MP565" s="4"/>
      <c r="MQ565" s="4"/>
      <c r="MR565" s="4"/>
      <c r="MS565" s="4"/>
      <c r="MT565" s="4"/>
      <c r="MU565" s="4"/>
      <c r="MV565" s="4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</row>
    <row r="566" spans="1:392" ht="14.5" x14ac:dyDescent="0.3">
      <c r="A566" s="1"/>
      <c r="B566" s="1"/>
      <c r="C566" s="2" t="s">
        <v>797</v>
      </c>
      <c r="D566" s="3">
        <f t="array" ref="D566">SUM(LEN(E566:QB566))</f>
        <v>18</v>
      </c>
      <c r="E566" s="3"/>
      <c r="F566" s="3"/>
      <c r="G566" s="3"/>
      <c r="H566" s="3" t="s">
        <v>9</v>
      </c>
      <c r="I566" s="3" t="s">
        <v>10</v>
      </c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 t="s">
        <v>11</v>
      </c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4"/>
      <c r="HE566" s="4"/>
      <c r="HF566" s="4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 t="s">
        <v>11</v>
      </c>
      <c r="LJ566" s="3" t="s">
        <v>11</v>
      </c>
      <c r="LK566" s="3"/>
      <c r="LL566" s="3" t="s">
        <v>11</v>
      </c>
      <c r="LM566" s="3" t="s">
        <v>11</v>
      </c>
      <c r="LN566" s="3" t="s">
        <v>11</v>
      </c>
      <c r="LO566" s="3" t="s">
        <v>11</v>
      </c>
      <c r="LP566" s="3" t="s">
        <v>798</v>
      </c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4"/>
      <c r="MM566" s="4"/>
      <c r="MN566" s="4"/>
      <c r="MO566" s="4"/>
      <c r="MP566" s="4"/>
      <c r="MQ566" s="4"/>
      <c r="MR566" s="4"/>
      <c r="MS566" s="4"/>
      <c r="MT566" s="4"/>
      <c r="MU566" s="4"/>
      <c r="MV566" s="4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</row>
    <row r="567" spans="1:392" ht="14.5" x14ac:dyDescent="0.3">
      <c r="A567" s="1" t="s">
        <v>950</v>
      </c>
      <c r="B567" s="1" t="s">
        <v>950</v>
      </c>
      <c r="C567" s="2" t="s">
        <v>951</v>
      </c>
      <c r="D567" s="3">
        <f t="array" ref="D567">SUM(LEN(E567:QB567))</f>
        <v>13</v>
      </c>
      <c r="E567" s="3"/>
      <c r="F567" s="3"/>
      <c r="G567" s="3"/>
      <c r="H567" s="3" t="s">
        <v>9</v>
      </c>
      <c r="I567" s="3" t="s">
        <v>10</v>
      </c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 t="s">
        <v>11</v>
      </c>
      <c r="GI567" s="3"/>
      <c r="GJ567" s="3"/>
      <c r="GK567" s="3"/>
      <c r="GL567" s="3"/>
      <c r="GM567" s="3"/>
      <c r="GN567" s="3"/>
      <c r="GO567" s="3"/>
      <c r="GP567" s="3"/>
      <c r="GQ567" s="3"/>
      <c r="GR567" s="3" t="s">
        <v>11</v>
      </c>
      <c r="GS567" s="3"/>
      <c r="GT567" s="3"/>
      <c r="GU567" s="3"/>
      <c r="GV567" s="3"/>
      <c r="GW567" s="3"/>
      <c r="GX567" s="3"/>
      <c r="GY567" s="3"/>
      <c r="GZ567" s="3"/>
      <c r="HA567" s="3" t="s">
        <v>11</v>
      </c>
      <c r="HB567" s="3"/>
      <c r="HC567" s="3"/>
      <c r="HD567" s="4"/>
      <c r="HE567" s="4"/>
      <c r="HF567" s="4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 t="s">
        <v>8</v>
      </c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 t="s">
        <v>13</v>
      </c>
      <c r="LX567" s="3" t="s">
        <v>11</v>
      </c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4"/>
      <c r="MM567" s="4"/>
      <c r="MN567" s="4"/>
      <c r="MO567" s="4"/>
      <c r="MP567" s="4"/>
      <c r="MQ567" s="4"/>
      <c r="MR567" s="4"/>
      <c r="MS567" s="4"/>
      <c r="MT567" s="4"/>
      <c r="MU567" s="4"/>
      <c r="MV567" s="4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</row>
    <row r="568" spans="1:392" ht="14.5" x14ac:dyDescent="0.3">
      <c r="A568" s="1"/>
      <c r="B568" s="1"/>
      <c r="C568" s="2" t="s">
        <v>952</v>
      </c>
      <c r="D568" s="3">
        <f t="array" ref="D568">SUM(LEN(E568:QB568))</f>
        <v>13</v>
      </c>
      <c r="E568" s="3"/>
      <c r="F568" s="3"/>
      <c r="G568" s="3"/>
      <c r="H568" s="3" t="s">
        <v>9</v>
      </c>
      <c r="I568" s="3" t="s">
        <v>10</v>
      </c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 t="s">
        <v>11</v>
      </c>
      <c r="GI568" s="3"/>
      <c r="GJ568" s="3"/>
      <c r="GK568" s="3"/>
      <c r="GL568" s="3"/>
      <c r="GM568" s="3"/>
      <c r="GN568" s="3"/>
      <c r="GO568" s="3"/>
      <c r="GP568" s="3"/>
      <c r="GQ568" s="3"/>
      <c r="GR568" s="3" t="s">
        <v>11</v>
      </c>
      <c r="GS568" s="3"/>
      <c r="GT568" s="3"/>
      <c r="GU568" s="3"/>
      <c r="GV568" s="3"/>
      <c r="GW568" s="3"/>
      <c r="GX568" s="3"/>
      <c r="GY568" s="3"/>
      <c r="GZ568" s="3"/>
      <c r="HA568" s="3" t="s">
        <v>11</v>
      </c>
      <c r="HB568" s="3"/>
      <c r="HC568" s="3"/>
      <c r="HD568" s="4"/>
      <c r="HE568" s="4"/>
      <c r="HF568" s="4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 t="s">
        <v>8</v>
      </c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 t="s">
        <v>13</v>
      </c>
      <c r="LX568" s="3" t="s">
        <v>11</v>
      </c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4"/>
      <c r="MM568" s="4"/>
      <c r="MN568" s="4"/>
      <c r="MO568" s="4"/>
      <c r="MP568" s="4"/>
      <c r="MQ568" s="4"/>
      <c r="MR568" s="4"/>
      <c r="MS568" s="4"/>
      <c r="MT568" s="4"/>
      <c r="MU568" s="4"/>
      <c r="MV568" s="4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</row>
    <row r="569" spans="1:392" ht="14.5" x14ac:dyDescent="0.3">
      <c r="A569" s="1"/>
      <c r="B569" s="1"/>
      <c r="C569" s="2" t="s">
        <v>953</v>
      </c>
      <c r="D569" s="3">
        <f t="array" ref="D569">SUM(LEN(E569:QB569))</f>
        <v>14</v>
      </c>
      <c r="E569" s="3"/>
      <c r="F569" s="3"/>
      <c r="G569" s="3"/>
      <c r="H569" s="3" t="s">
        <v>9</v>
      </c>
      <c r="I569" s="3" t="s">
        <v>10</v>
      </c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 t="s">
        <v>11</v>
      </c>
      <c r="GI569" s="3"/>
      <c r="GJ569" s="3"/>
      <c r="GK569" s="3"/>
      <c r="GL569" s="3"/>
      <c r="GM569" s="3"/>
      <c r="GN569" s="3"/>
      <c r="GO569" s="3"/>
      <c r="GP569" s="3"/>
      <c r="GQ569" s="3"/>
      <c r="GR569" s="3" t="s">
        <v>11</v>
      </c>
      <c r="GS569" s="3"/>
      <c r="GT569" s="3"/>
      <c r="GU569" s="3"/>
      <c r="GV569" s="3"/>
      <c r="GW569" s="3"/>
      <c r="GX569" s="3"/>
      <c r="GY569" s="3"/>
      <c r="GZ569" s="3"/>
      <c r="HA569" s="3" t="s">
        <v>11</v>
      </c>
      <c r="HB569" s="3"/>
      <c r="HC569" s="3"/>
      <c r="HD569" s="4"/>
      <c r="HE569" s="4"/>
      <c r="HF569" s="4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 t="s">
        <v>8</v>
      </c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 t="s">
        <v>423</v>
      </c>
      <c r="LX569" s="3" t="s">
        <v>11</v>
      </c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4"/>
      <c r="MM569" s="4"/>
      <c r="MN569" s="4"/>
      <c r="MO569" s="4"/>
      <c r="MP569" s="4"/>
      <c r="MQ569" s="4"/>
      <c r="MR569" s="4"/>
      <c r="MS569" s="4"/>
      <c r="MT569" s="4"/>
      <c r="MU569" s="4"/>
      <c r="MV569" s="4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</row>
    <row r="570" spans="1:392" ht="14.5" x14ac:dyDescent="0.3">
      <c r="A570" s="1"/>
      <c r="B570" s="1"/>
      <c r="C570" s="2" t="s">
        <v>954</v>
      </c>
      <c r="D570" s="3">
        <f t="array" ref="D570">SUM(LEN(E570:QB570))</f>
        <v>21</v>
      </c>
      <c r="E570" s="3"/>
      <c r="F570" s="3"/>
      <c r="G570" s="3"/>
      <c r="H570" s="3" t="s">
        <v>9</v>
      </c>
      <c r="I570" s="3" t="s">
        <v>10</v>
      </c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 t="s">
        <v>11</v>
      </c>
      <c r="GI570" s="3"/>
      <c r="GJ570" s="3"/>
      <c r="GK570" s="3"/>
      <c r="GL570" s="3"/>
      <c r="GM570" s="3"/>
      <c r="GN570" s="3"/>
      <c r="GO570" s="3"/>
      <c r="GP570" s="3"/>
      <c r="GQ570" s="3"/>
      <c r="GR570" s="3" t="s">
        <v>11</v>
      </c>
      <c r="GS570" s="3"/>
      <c r="GT570" s="3"/>
      <c r="GU570" s="3"/>
      <c r="GV570" s="3"/>
      <c r="GW570" s="3"/>
      <c r="GX570" s="3"/>
      <c r="GY570" s="3"/>
      <c r="GZ570" s="3"/>
      <c r="HA570" s="3" t="s">
        <v>11</v>
      </c>
      <c r="HB570" s="3"/>
      <c r="HC570" s="3"/>
      <c r="HD570" s="4"/>
      <c r="HE570" s="4"/>
      <c r="HF570" s="4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 t="s">
        <v>378</v>
      </c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 t="s">
        <v>11</v>
      </c>
      <c r="JK570" s="3" t="s">
        <v>11</v>
      </c>
      <c r="JL570" s="3"/>
      <c r="JM570" s="3" t="s">
        <v>11</v>
      </c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 t="s">
        <v>11</v>
      </c>
      <c r="LX570" s="3" t="s">
        <v>11</v>
      </c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4"/>
      <c r="MM570" s="4"/>
      <c r="MN570" s="4"/>
      <c r="MO570" s="4"/>
      <c r="MP570" s="4"/>
      <c r="MQ570" s="4"/>
      <c r="MR570" s="4"/>
      <c r="MS570" s="4"/>
      <c r="MT570" s="4"/>
      <c r="MU570" s="4"/>
      <c r="MV570" s="4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</row>
    <row r="571" spans="1:392" ht="14.5" x14ac:dyDescent="0.3">
      <c r="A571" s="1"/>
      <c r="B571" s="1"/>
      <c r="C571" s="2" t="s">
        <v>955</v>
      </c>
      <c r="D571" s="3">
        <f t="array" ref="D571">SUM(LEN(E571:QB571))</f>
        <v>15</v>
      </c>
      <c r="E571" s="3"/>
      <c r="F571" s="3"/>
      <c r="G571" s="3"/>
      <c r="H571" s="3" t="s">
        <v>9</v>
      </c>
      <c r="I571" s="3" t="s">
        <v>10</v>
      </c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 t="s">
        <v>11</v>
      </c>
      <c r="GI571" s="3"/>
      <c r="GJ571" s="3"/>
      <c r="GK571" s="3"/>
      <c r="GL571" s="3"/>
      <c r="GM571" s="3"/>
      <c r="GN571" s="3"/>
      <c r="GO571" s="3"/>
      <c r="GP571" s="3"/>
      <c r="GQ571" s="3"/>
      <c r="GR571" s="3" t="s">
        <v>11</v>
      </c>
      <c r="GS571" s="3"/>
      <c r="GT571" s="3"/>
      <c r="GU571" s="3"/>
      <c r="GV571" s="3"/>
      <c r="GW571" s="3"/>
      <c r="GX571" s="3"/>
      <c r="GY571" s="3"/>
      <c r="GZ571" s="3"/>
      <c r="HA571" s="3" t="s">
        <v>11</v>
      </c>
      <c r="HB571" s="3"/>
      <c r="HC571" s="3"/>
      <c r="HD571" s="4"/>
      <c r="HE571" s="4"/>
      <c r="HF571" s="4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 t="s">
        <v>8</v>
      </c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 t="s">
        <v>13</v>
      </c>
      <c r="LX571" s="3" t="s">
        <v>11</v>
      </c>
      <c r="LY571" s="3" t="s">
        <v>11</v>
      </c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4"/>
      <c r="MM571" s="4"/>
      <c r="MN571" s="4"/>
      <c r="MO571" s="4"/>
      <c r="MP571" s="4"/>
      <c r="MQ571" s="4"/>
      <c r="MR571" s="4"/>
      <c r="MS571" s="4"/>
      <c r="MT571" s="4"/>
      <c r="MU571" s="4"/>
      <c r="MV571" s="4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</row>
    <row r="572" spans="1:392" ht="14.5" x14ac:dyDescent="0.3">
      <c r="A572" s="1"/>
      <c r="B572" s="1"/>
      <c r="C572" s="2" t="s">
        <v>960</v>
      </c>
      <c r="D572" s="3">
        <f t="array" ref="D572">SUM(LEN(E572:QB572))</f>
        <v>19</v>
      </c>
      <c r="E572" s="3"/>
      <c r="F572" s="3"/>
      <c r="G572" s="3"/>
      <c r="H572" s="3" t="s">
        <v>9</v>
      </c>
      <c r="I572" s="3" t="s">
        <v>10</v>
      </c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 t="s">
        <v>11</v>
      </c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 t="s">
        <v>11</v>
      </c>
      <c r="GI572" s="3"/>
      <c r="GJ572" s="3"/>
      <c r="GK572" s="3"/>
      <c r="GL572" s="3"/>
      <c r="GM572" s="3"/>
      <c r="GN572" s="3"/>
      <c r="GO572" s="3"/>
      <c r="GP572" s="3"/>
      <c r="GQ572" s="3"/>
      <c r="GR572" s="3" t="s">
        <v>11</v>
      </c>
      <c r="GS572" s="3"/>
      <c r="GT572" s="3"/>
      <c r="GU572" s="3"/>
      <c r="GV572" s="3"/>
      <c r="GW572" s="3"/>
      <c r="GX572" s="3"/>
      <c r="GY572" s="3"/>
      <c r="GZ572" s="3" t="s">
        <v>11</v>
      </c>
      <c r="HA572" s="3" t="s">
        <v>11</v>
      </c>
      <c r="HB572" s="3"/>
      <c r="HC572" s="3"/>
      <c r="HD572" s="4"/>
      <c r="HE572" s="4"/>
      <c r="HF572" s="4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 t="s">
        <v>11</v>
      </c>
      <c r="LY572" s="3" t="s">
        <v>378</v>
      </c>
      <c r="LZ572" s="3" t="s">
        <v>11</v>
      </c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4"/>
      <c r="MM572" s="4"/>
      <c r="MN572" s="4"/>
      <c r="MO572" s="4"/>
      <c r="MP572" s="4"/>
      <c r="MQ572" s="4"/>
      <c r="MR572" s="4"/>
      <c r="MS572" s="4"/>
      <c r="MT572" s="4"/>
      <c r="MU572" s="4"/>
      <c r="MV572" s="4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</row>
    <row r="573" spans="1:392" ht="14.5" x14ac:dyDescent="0.3">
      <c r="A573" s="1"/>
      <c r="B573" s="1"/>
      <c r="C573" s="2" t="s">
        <v>961</v>
      </c>
      <c r="D573" s="3">
        <f t="array" ref="D573">SUM(LEN(E573:QB573))</f>
        <v>19</v>
      </c>
      <c r="E573" s="3"/>
      <c r="F573" s="3"/>
      <c r="G573" s="3"/>
      <c r="H573" s="3" t="s">
        <v>9</v>
      </c>
      <c r="I573" s="3" t="s">
        <v>10</v>
      </c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 t="s">
        <v>11</v>
      </c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 t="s">
        <v>11</v>
      </c>
      <c r="GI573" s="3"/>
      <c r="GJ573" s="3"/>
      <c r="GK573" s="3"/>
      <c r="GL573" s="3"/>
      <c r="GM573" s="3"/>
      <c r="GN573" s="3"/>
      <c r="GO573" s="3"/>
      <c r="GP573" s="3"/>
      <c r="GQ573" s="3"/>
      <c r="GR573" s="3" t="s">
        <v>11</v>
      </c>
      <c r="GS573" s="3"/>
      <c r="GT573" s="3"/>
      <c r="GU573" s="3"/>
      <c r="GV573" s="3"/>
      <c r="GW573" s="3"/>
      <c r="GX573" s="3"/>
      <c r="GY573" s="3"/>
      <c r="GZ573" s="3" t="s">
        <v>11</v>
      </c>
      <c r="HA573" s="3" t="s">
        <v>11</v>
      </c>
      <c r="HB573" s="3"/>
      <c r="HC573" s="3"/>
      <c r="HD573" s="4"/>
      <c r="HE573" s="4"/>
      <c r="HF573" s="4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 t="s">
        <v>11</v>
      </c>
      <c r="LY573" s="3" t="s">
        <v>378</v>
      </c>
      <c r="LZ573" s="3" t="s">
        <v>11</v>
      </c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4"/>
      <c r="MM573" s="4"/>
      <c r="MN573" s="4"/>
      <c r="MO573" s="4"/>
      <c r="MP573" s="4"/>
      <c r="MQ573" s="4"/>
      <c r="MR573" s="4"/>
      <c r="MS573" s="4"/>
      <c r="MT573" s="4"/>
      <c r="MU573" s="4"/>
      <c r="MV573" s="4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</row>
    <row r="574" spans="1:392" ht="14.5" x14ac:dyDescent="0.3">
      <c r="A574" s="1"/>
      <c r="B574" s="1"/>
      <c r="C574" s="2" t="s">
        <v>962</v>
      </c>
      <c r="D574" s="3">
        <f t="array" ref="D574">SUM(LEN(E574:QB574))</f>
        <v>19</v>
      </c>
      <c r="E574" s="3"/>
      <c r="F574" s="3"/>
      <c r="G574" s="3"/>
      <c r="H574" s="3" t="s">
        <v>9</v>
      </c>
      <c r="I574" s="3" t="s">
        <v>10</v>
      </c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 t="s">
        <v>11</v>
      </c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 t="s">
        <v>11</v>
      </c>
      <c r="GI574" s="3"/>
      <c r="GJ574" s="3"/>
      <c r="GK574" s="3"/>
      <c r="GL574" s="3"/>
      <c r="GM574" s="3"/>
      <c r="GN574" s="3"/>
      <c r="GO574" s="3"/>
      <c r="GP574" s="3"/>
      <c r="GQ574" s="3"/>
      <c r="GR574" s="3" t="s">
        <v>11</v>
      </c>
      <c r="GS574" s="3"/>
      <c r="GT574" s="3"/>
      <c r="GU574" s="3"/>
      <c r="GV574" s="3"/>
      <c r="GW574" s="3"/>
      <c r="GX574" s="3"/>
      <c r="GY574" s="3"/>
      <c r="GZ574" s="3" t="s">
        <v>11</v>
      </c>
      <c r="HA574" s="3" t="s">
        <v>11</v>
      </c>
      <c r="HB574" s="3"/>
      <c r="HC574" s="3"/>
      <c r="HD574" s="4"/>
      <c r="HE574" s="4"/>
      <c r="HF574" s="4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 t="s">
        <v>11</v>
      </c>
      <c r="LY574" s="3" t="s">
        <v>378</v>
      </c>
      <c r="LZ574" s="3" t="s">
        <v>11</v>
      </c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4"/>
      <c r="MM574" s="4"/>
      <c r="MN574" s="4"/>
      <c r="MO574" s="4"/>
      <c r="MP574" s="4"/>
      <c r="MQ574" s="4"/>
      <c r="MR574" s="4"/>
      <c r="MS574" s="4"/>
      <c r="MT574" s="4"/>
      <c r="MU574" s="4"/>
      <c r="MV574" s="4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</row>
    <row r="575" spans="1:392" ht="14.5" x14ac:dyDescent="0.3">
      <c r="A575" s="1"/>
      <c r="B575" s="1"/>
      <c r="C575" s="2" t="s">
        <v>963</v>
      </c>
      <c r="D575" s="3">
        <f t="array" ref="D575">SUM(LEN(E575:QB575))</f>
        <v>19</v>
      </c>
      <c r="E575" s="3" t="s">
        <v>8</v>
      </c>
      <c r="F575" s="3"/>
      <c r="G575" s="3"/>
      <c r="H575" s="3" t="s">
        <v>9</v>
      </c>
      <c r="I575" s="3" t="s">
        <v>10</v>
      </c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 t="s">
        <v>11</v>
      </c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 t="s">
        <v>11</v>
      </c>
      <c r="GI575" s="3"/>
      <c r="GJ575" s="3"/>
      <c r="GK575" s="3"/>
      <c r="GL575" s="3"/>
      <c r="GM575" s="3"/>
      <c r="GN575" s="3"/>
      <c r="GO575" s="3"/>
      <c r="GP575" s="3"/>
      <c r="GQ575" s="3"/>
      <c r="GR575" s="3" t="s">
        <v>11</v>
      </c>
      <c r="GS575" s="3"/>
      <c r="GT575" s="3"/>
      <c r="GU575" s="3"/>
      <c r="GV575" s="3"/>
      <c r="GW575" s="3"/>
      <c r="GX575" s="3"/>
      <c r="GY575" s="3"/>
      <c r="GZ575" s="3" t="s">
        <v>11</v>
      </c>
      <c r="HA575" s="3" t="s">
        <v>11</v>
      </c>
      <c r="HB575" s="3"/>
      <c r="HC575" s="3"/>
      <c r="HD575" s="4"/>
      <c r="HE575" s="4"/>
      <c r="HF575" s="4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 t="s">
        <v>11</v>
      </c>
      <c r="LY575" s="3" t="s">
        <v>11</v>
      </c>
      <c r="LZ575" s="3" t="s">
        <v>11</v>
      </c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4"/>
      <c r="MM575" s="4"/>
      <c r="MN575" s="4"/>
      <c r="MO575" s="4"/>
      <c r="MP575" s="4"/>
      <c r="MQ575" s="4"/>
      <c r="MR575" s="4"/>
      <c r="MS575" s="4"/>
      <c r="MT575" s="4"/>
      <c r="MU575" s="4"/>
      <c r="MV575" s="4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</row>
    <row r="576" spans="1:392" ht="14.5" x14ac:dyDescent="0.3">
      <c r="A576" s="1"/>
      <c r="B576" s="1"/>
      <c r="C576" s="2" t="s">
        <v>964</v>
      </c>
      <c r="D576" s="3">
        <f t="array" ref="D576">SUM(LEN(E576:QB576))</f>
        <v>19</v>
      </c>
      <c r="E576" s="3"/>
      <c r="F576" s="3"/>
      <c r="G576" s="3"/>
      <c r="H576" s="3" t="s">
        <v>9</v>
      </c>
      <c r="I576" s="3" t="s">
        <v>10</v>
      </c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 t="s">
        <v>11</v>
      </c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 t="s">
        <v>11</v>
      </c>
      <c r="GI576" s="3"/>
      <c r="GJ576" s="3"/>
      <c r="GK576" s="3"/>
      <c r="GL576" s="3"/>
      <c r="GM576" s="3"/>
      <c r="GN576" s="3"/>
      <c r="GO576" s="3"/>
      <c r="GP576" s="3"/>
      <c r="GQ576" s="3"/>
      <c r="GR576" s="3" t="s">
        <v>11</v>
      </c>
      <c r="GS576" s="3"/>
      <c r="GT576" s="3"/>
      <c r="GU576" s="3"/>
      <c r="GV576" s="3"/>
      <c r="GW576" s="3"/>
      <c r="GX576" s="3"/>
      <c r="GY576" s="3"/>
      <c r="GZ576" s="3" t="s">
        <v>11</v>
      </c>
      <c r="HA576" s="3" t="s">
        <v>11</v>
      </c>
      <c r="HB576" s="3"/>
      <c r="HC576" s="3"/>
      <c r="HD576" s="4"/>
      <c r="HE576" s="4"/>
      <c r="HF576" s="4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 t="s">
        <v>11</v>
      </c>
      <c r="LY576" s="3" t="s">
        <v>423</v>
      </c>
      <c r="LZ576" s="3" t="s">
        <v>11</v>
      </c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4"/>
      <c r="MM576" s="4"/>
      <c r="MN576" s="4"/>
      <c r="MO576" s="4"/>
      <c r="MP576" s="4"/>
      <c r="MQ576" s="4"/>
      <c r="MR576" s="4"/>
      <c r="MS576" s="4"/>
      <c r="MT576" s="4"/>
      <c r="MU576" s="4"/>
      <c r="MV576" s="4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</row>
    <row r="577" spans="1:392" ht="14.5" x14ac:dyDescent="0.3">
      <c r="A577" s="1"/>
      <c r="B577" s="1"/>
      <c r="C577" s="2" t="s">
        <v>965</v>
      </c>
      <c r="D577" s="3">
        <f t="array" ref="D577">SUM(LEN(E577:QB577))</f>
        <v>19</v>
      </c>
      <c r="E577" s="3" t="s">
        <v>8</v>
      </c>
      <c r="F577" s="3"/>
      <c r="G577" s="3"/>
      <c r="H577" s="3" t="s">
        <v>9</v>
      </c>
      <c r="I577" s="3" t="s">
        <v>10</v>
      </c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 t="s">
        <v>11</v>
      </c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 t="s">
        <v>11</v>
      </c>
      <c r="GI577" s="3"/>
      <c r="GJ577" s="3"/>
      <c r="GK577" s="3"/>
      <c r="GL577" s="3"/>
      <c r="GM577" s="3"/>
      <c r="GN577" s="3"/>
      <c r="GO577" s="3"/>
      <c r="GP577" s="3"/>
      <c r="GQ577" s="3"/>
      <c r="GR577" s="3" t="s">
        <v>11</v>
      </c>
      <c r="GS577" s="3"/>
      <c r="GT577" s="3"/>
      <c r="GU577" s="3"/>
      <c r="GV577" s="3"/>
      <c r="GW577" s="3"/>
      <c r="GX577" s="3"/>
      <c r="GY577" s="3"/>
      <c r="GZ577" s="3" t="s">
        <v>11</v>
      </c>
      <c r="HA577" s="3" t="s">
        <v>11</v>
      </c>
      <c r="HB577" s="3"/>
      <c r="HC577" s="3"/>
      <c r="HD577" s="4"/>
      <c r="HE577" s="4"/>
      <c r="HF577" s="4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 t="s">
        <v>11</v>
      </c>
      <c r="LY577" s="3" t="s">
        <v>11</v>
      </c>
      <c r="LZ577" s="3" t="s">
        <v>11</v>
      </c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4"/>
      <c r="MM577" s="4"/>
      <c r="MN577" s="4"/>
      <c r="MO577" s="4"/>
      <c r="MP577" s="4"/>
      <c r="MQ577" s="4"/>
      <c r="MR577" s="4"/>
      <c r="MS577" s="4"/>
      <c r="MT577" s="4"/>
      <c r="MU577" s="4"/>
      <c r="MV577" s="4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</row>
    <row r="578" spans="1:392" ht="14.5" x14ac:dyDescent="0.3">
      <c r="A578" s="1"/>
      <c r="B578" s="1"/>
      <c r="C578" s="2" t="s">
        <v>967</v>
      </c>
      <c r="D578" s="3">
        <f t="array" ref="D578">SUM(LEN(E578:QB578))</f>
        <v>20</v>
      </c>
      <c r="E578" s="3"/>
      <c r="F578" s="3"/>
      <c r="G578" s="3"/>
      <c r="H578" s="3" t="s">
        <v>9</v>
      </c>
      <c r="I578" s="3" t="s">
        <v>10</v>
      </c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 t="s">
        <v>11</v>
      </c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 t="s">
        <v>11</v>
      </c>
      <c r="GI578" s="3"/>
      <c r="GJ578" s="3"/>
      <c r="GK578" s="3"/>
      <c r="GL578" s="3"/>
      <c r="GM578" s="3"/>
      <c r="GN578" s="3"/>
      <c r="GO578" s="3"/>
      <c r="GP578" s="3"/>
      <c r="GQ578" s="3"/>
      <c r="GR578" s="3" t="s">
        <v>11</v>
      </c>
      <c r="GS578" s="3"/>
      <c r="GT578" s="3"/>
      <c r="GU578" s="3"/>
      <c r="GV578" s="3"/>
      <c r="GW578" s="3"/>
      <c r="GX578" s="3"/>
      <c r="GY578" s="3"/>
      <c r="GZ578" s="3" t="s">
        <v>11</v>
      </c>
      <c r="HA578" s="3" t="s">
        <v>11</v>
      </c>
      <c r="HB578" s="3"/>
      <c r="HC578" s="3"/>
      <c r="HD578" s="4"/>
      <c r="HE578" s="4"/>
      <c r="HF578" s="4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 t="s">
        <v>11</v>
      </c>
      <c r="LY578" s="3" t="s">
        <v>8</v>
      </c>
      <c r="LZ578" s="3" t="s">
        <v>11</v>
      </c>
      <c r="MA578" s="3" t="s">
        <v>423</v>
      </c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4"/>
      <c r="MM578" s="4"/>
      <c r="MN578" s="4"/>
      <c r="MO578" s="4"/>
      <c r="MP578" s="4"/>
      <c r="MQ578" s="4"/>
      <c r="MR578" s="4"/>
      <c r="MS578" s="4"/>
      <c r="MT578" s="4"/>
      <c r="MU578" s="4"/>
      <c r="MV578" s="4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</row>
    <row r="579" spans="1:392" ht="14.5" x14ac:dyDescent="0.3">
      <c r="A579" s="1"/>
      <c r="B579" s="1"/>
      <c r="C579" s="2" t="s">
        <v>968</v>
      </c>
      <c r="D579" s="3">
        <f t="array" ref="D579">SUM(LEN(E579:QB579))</f>
        <v>20</v>
      </c>
      <c r="E579" s="3"/>
      <c r="F579" s="3"/>
      <c r="G579" s="3"/>
      <c r="H579" s="3" t="s">
        <v>9</v>
      </c>
      <c r="I579" s="3" t="s">
        <v>10</v>
      </c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 t="s">
        <v>11</v>
      </c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 t="s">
        <v>11</v>
      </c>
      <c r="GI579" s="3"/>
      <c r="GJ579" s="3"/>
      <c r="GK579" s="3"/>
      <c r="GL579" s="3"/>
      <c r="GM579" s="3"/>
      <c r="GN579" s="3"/>
      <c r="GO579" s="3"/>
      <c r="GP579" s="3"/>
      <c r="GQ579" s="3"/>
      <c r="GR579" s="3" t="s">
        <v>11</v>
      </c>
      <c r="GS579" s="3"/>
      <c r="GT579" s="3"/>
      <c r="GU579" s="3"/>
      <c r="GV579" s="3"/>
      <c r="GW579" s="3"/>
      <c r="GX579" s="3"/>
      <c r="GY579" s="3"/>
      <c r="GZ579" s="3" t="s">
        <v>11</v>
      </c>
      <c r="HA579" s="3" t="s">
        <v>11</v>
      </c>
      <c r="HB579" s="3"/>
      <c r="HC579" s="3"/>
      <c r="HD579" s="4"/>
      <c r="HE579" s="4"/>
      <c r="HF579" s="4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 t="s">
        <v>11</v>
      </c>
      <c r="LY579" s="3" t="s">
        <v>8</v>
      </c>
      <c r="LZ579" s="3" t="s">
        <v>11</v>
      </c>
      <c r="MA579" s="3" t="s">
        <v>423</v>
      </c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4"/>
      <c r="MM579" s="4"/>
      <c r="MN579" s="4"/>
      <c r="MO579" s="4"/>
      <c r="MP579" s="4"/>
      <c r="MQ579" s="4"/>
      <c r="MR579" s="4"/>
      <c r="MS579" s="4"/>
      <c r="MT579" s="4"/>
      <c r="MU579" s="4"/>
      <c r="MV579" s="4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</row>
    <row r="580" spans="1:392" ht="14.5" x14ac:dyDescent="0.3">
      <c r="A580" s="1"/>
      <c r="B580" s="1"/>
      <c r="C580" s="2" t="s">
        <v>969</v>
      </c>
      <c r="D580" s="3">
        <f t="array" ref="D580">SUM(LEN(E580:QB580))</f>
        <v>22</v>
      </c>
      <c r="E580" s="3"/>
      <c r="F580" s="3"/>
      <c r="G580" s="3"/>
      <c r="H580" s="3" t="s">
        <v>9</v>
      </c>
      <c r="I580" s="3" t="s">
        <v>10</v>
      </c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 t="s">
        <v>11</v>
      </c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 t="s">
        <v>11</v>
      </c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 t="s">
        <v>11</v>
      </c>
      <c r="GI580" s="3"/>
      <c r="GJ580" s="3"/>
      <c r="GK580" s="3"/>
      <c r="GL580" s="3"/>
      <c r="GM580" s="3"/>
      <c r="GN580" s="3"/>
      <c r="GO580" s="3"/>
      <c r="GP580" s="3"/>
      <c r="GQ580" s="3"/>
      <c r="GR580" s="3" t="s">
        <v>11</v>
      </c>
      <c r="GS580" s="3"/>
      <c r="GT580" s="3"/>
      <c r="GU580" s="3"/>
      <c r="GV580" s="3"/>
      <c r="GW580" s="3"/>
      <c r="GX580" s="3"/>
      <c r="GY580" s="3"/>
      <c r="GZ580" s="3" t="s">
        <v>11</v>
      </c>
      <c r="HA580" s="3" t="s">
        <v>11</v>
      </c>
      <c r="HB580" s="3"/>
      <c r="HC580" s="3"/>
      <c r="HD580" s="4"/>
      <c r="HE580" s="4"/>
      <c r="HF580" s="4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 t="s">
        <v>11</v>
      </c>
      <c r="LY580" s="3" t="s">
        <v>8</v>
      </c>
      <c r="LZ580" s="3" t="s">
        <v>11</v>
      </c>
      <c r="MA580" s="3" t="s">
        <v>423</v>
      </c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4"/>
      <c r="MM580" s="4"/>
      <c r="MN580" s="4"/>
      <c r="MO580" s="4"/>
      <c r="MP580" s="4"/>
      <c r="MQ580" s="4"/>
      <c r="MR580" s="4"/>
      <c r="MS580" s="4"/>
      <c r="MT580" s="4"/>
      <c r="MU580" s="4"/>
      <c r="MV580" s="4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</row>
    <row r="581" spans="1:392" ht="14.5" x14ac:dyDescent="0.3">
      <c r="A581" s="1"/>
      <c r="B581" s="1"/>
      <c r="C581" s="2" t="s">
        <v>970</v>
      </c>
      <c r="D581" s="3">
        <f t="array" ref="D581">SUM(LEN(E581:QB581))</f>
        <v>20</v>
      </c>
      <c r="E581" s="3"/>
      <c r="F581" s="3"/>
      <c r="G581" s="3"/>
      <c r="H581" s="3" t="s">
        <v>9</v>
      </c>
      <c r="I581" s="3" t="s">
        <v>10</v>
      </c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 t="s">
        <v>11</v>
      </c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 t="s">
        <v>11</v>
      </c>
      <c r="GI581" s="3"/>
      <c r="GJ581" s="3"/>
      <c r="GK581" s="3"/>
      <c r="GL581" s="3"/>
      <c r="GM581" s="3"/>
      <c r="GN581" s="3"/>
      <c r="GO581" s="3"/>
      <c r="GP581" s="3"/>
      <c r="GQ581" s="3"/>
      <c r="GR581" s="3" t="s">
        <v>11</v>
      </c>
      <c r="GS581" s="3"/>
      <c r="GT581" s="3"/>
      <c r="GU581" s="3"/>
      <c r="GV581" s="3"/>
      <c r="GW581" s="3"/>
      <c r="GX581" s="3"/>
      <c r="GY581" s="3"/>
      <c r="GZ581" s="3" t="s">
        <v>11</v>
      </c>
      <c r="HA581" s="3" t="s">
        <v>11</v>
      </c>
      <c r="HB581" s="3"/>
      <c r="HC581" s="3"/>
      <c r="HD581" s="4"/>
      <c r="HE581" s="4"/>
      <c r="HF581" s="4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 t="s">
        <v>11</v>
      </c>
      <c r="LY581" s="3" t="s">
        <v>8</v>
      </c>
      <c r="LZ581" s="3" t="s">
        <v>11</v>
      </c>
      <c r="MA581" s="3" t="s">
        <v>423</v>
      </c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4"/>
      <c r="MM581" s="4"/>
      <c r="MN581" s="4"/>
      <c r="MO581" s="4"/>
      <c r="MP581" s="4"/>
      <c r="MQ581" s="4"/>
      <c r="MR581" s="4"/>
      <c r="MS581" s="4"/>
      <c r="MT581" s="4"/>
      <c r="MU581" s="4"/>
      <c r="MV581" s="4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</row>
    <row r="582" spans="1:392" ht="14.5" x14ac:dyDescent="0.3">
      <c r="A582" s="1"/>
      <c r="B582" s="1"/>
      <c r="C582" s="2" t="s">
        <v>971</v>
      </c>
      <c r="D582" s="3">
        <f t="array" ref="D582">SUM(LEN(E582:QB582))</f>
        <v>20</v>
      </c>
      <c r="E582" s="3"/>
      <c r="F582" s="3"/>
      <c r="G582" s="3"/>
      <c r="H582" s="3" t="s">
        <v>9</v>
      </c>
      <c r="I582" s="3" t="s">
        <v>10</v>
      </c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 t="s">
        <v>11</v>
      </c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 t="s">
        <v>11</v>
      </c>
      <c r="GI582" s="3"/>
      <c r="GJ582" s="3"/>
      <c r="GK582" s="3"/>
      <c r="GL582" s="3"/>
      <c r="GM582" s="3"/>
      <c r="GN582" s="3"/>
      <c r="GO582" s="3"/>
      <c r="GP582" s="3"/>
      <c r="GQ582" s="3"/>
      <c r="GR582" s="3" t="s">
        <v>11</v>
      </c>
      <c r="GS582" s="3"/>
      <c r="GT582" s="3"/>
      <c r="GU582" s="3"/>
      <c r="GV582" s="3"/>
      <c r="GW582" s="3"/>
      <c r="GX582" s="3"/>
      <c r="GY582" s="3"/>
      <c r="GZ582" s="3" t="s">
        <v>11</v>
      </c>
      <c r="HA582" s="3" t="s">
        <v>11</v>
      </c>
      <c r="HB582" s="3"/>
      <c r="HC582" s="3"/>
      <c r="HD582" s="4"/>
      <c r="HE582" s="4"/>
      <c r="HF582" s="4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 t="s">
        <v>11</v>
      </c>
      <c r="LY582" s="3" t="s">
        <v>8</v>
      </c>
      <c r="LZ582" s="3" t="s">
        <v>11</v>
      </c>
      <c r="MA582" s="3" t="s">
        <v>423</v>
      </c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4"/>
      <c r="MM582" s="4"/>
      <c r="MN582" s="4"/>
      <c r="MO582" s="4"/>
      <c r="MP582" s="4"/>
      <c r="MQ582" s="4"/>
      <c r="MR582" s="4"/>
      <c r="MS582" s="4"/>
      <c r="MT582" s="4"/>
      <c r="MU582" s="4"/>
      <c r="MV582" s="4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</row>
    <row r="583" spans="1:392" ht="14.5" x14ac:dyDescent="0.3">
      <c r="A583" s="1"/>
      <c r="B583" s="1"/>
      <c r="C583" s="2" t="s">
        <v>972</v>
      </c>
      <c r="D583" s="3">
        <f t="array" ref="D583">SUM(LEN(E583:QB583))</f>
        <v>20</v>
      </c>
      <c r="E583" s="3"/>
      <c r="F583" s="3"/>
      <c r="G583" s="3"/>
      <c r="H583" s="3" t="s">
        <v>9</v>
      </c>
      <c r="I583" s="3" t="s">
        <v>10</v>
      </c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 t="s">
        <v>11</v>
      </c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 t="s">
        <v>11</v>
      </c>
      <c r="GI583" s="3"/>
      <c r="GJ583" s="3"/>
      <c r="GK583" s="3"/>
      <c r="GL583" s="3"/>
      <c r="GM583" s="3"/>
      <c r="GN583" s="3"/>
      <c r="GO583" s="3"/>
      <c r="GP583" s="3"/>
      <c r="GQ583" s="3"/>
      <c r="GR583" s="3" t="s">
        <v>11</v>
      </c>
      <c r="GS583" s="3"/>
      <c r="GT583" s="3"/>
      <c r="GU583" s="3"/>
      <c r="GV583" s="3"/>
      <c r="GW583" s="3"/>
      <c r="GX583" s="3"/>
      <c r="GY583" s="3"/>
      <c r="GZ583" s="3" t="s">
        <v>11</v>
      </c>
      <c r="HA583" s="3" t="s">
        <v>11</v>
      </c>
      <c r="HB583" s="3"/>
      <c r="HC583" s="3"/>
      <c r="HD583" s="4"/>
      <c r="HE583" s="4"/>
      <c r="HF583" s="4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 t="s">
        <v>11</v>
      </c>
      <c r="LY583" s="3" t="s">
        <v>8</v>
      </c>
      <c r="LZ583" s="3" t="s">
        <v>11</v>
      </c>
      <c r="MA583" s="3" t="s">
        <v>423</v>
      </c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4"/>
      <c r="MM583" s="4"/>
      <c r="MN583" s="4"/>
      <c r="MO583" s="4"/>
      <c r="MP583" s="4"/>
      <c r="MQ583" s="4"/>
      <c r="MR583" s="4"/>
      <c r="MS583" s="4"/>
      <c r="MT583" s="4"/>
      <c r="MU583" s="4"/>
      <c r="MV583" s="4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</row>
    <row r="584" spans="1:392" ht="14.5" x14ac:dyDescent="0.3">
      <c r="A584" s="1"/>
      <c r="B584" s="1"/>
      <c r="C584" s="2" t="s">
        <v>973</v>
      </c>
      <c r="D584" s="3">
        <f t="array" ref="D584">SUM(LEN(E584:QB584))</f>
        <v>20</v>
      </c>
      <c r="E584" s="3"/>
      <c r="F584" s="3"/>
      <c r="G584" s="3"/>
      <c r="H584" s="3" t="s">
        <v>9</v>
      </c>
      <c r="I584" s="3" t="s">
        <v>10</v>
      </c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 t="s">
        <v>11</v>
      </c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 t="s">
        <v>11</v>
      </c>
      <c r="GI584" s="3"/>
      <c r="GJ584" s="3"/>
      <c r="GK584" s="3"/>
      <c r="GL584" s="3"/>
      <c r="GM584" s="3"/>
      <c r="GN584" s="3"/>
      <c r="GO584" s="3"/>
      <c r="GP584" s="3"/>
      <c r="GQ584" s="3"/>
      <c r="GR584" s="3" t="s">
        <v>11</v>
      </c>
      <c r="GS584" s="3"/>
      <c r="GT584" s="3"/>
      <c r="GU584" s="3"/>
      <c r="GV584" s="3"/>
      <c r="GW584" s="3"/>
      <c r="GX584" s="3"/>
      <c r="GY584" s="3"/>
      <c r="GZ584" s="3" t="s">
        <v>11</v>
      </c>
      <c r="HA584" s="3" t="s">
        <v>11</v>
      </c>
      <c r="HB584" s="3"/>
      <c r="HC584" s="3"/>
      <c r="HD584" s="4"/>
      <c r="HE584" s="4"/>
      <c r="HF584" s="4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 t="s">
        <v>11</v>
      </c>
      <c r="LY584" s="3" t="s">
        <v>8</v>
      </c>
      <c r="LZ584" s="3" t="s">
        <v>11</v>
      </c>
      <c r="MA584" s="3" t="s">
        <v>423</v>
      </c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4"/>
      <c r="MM584" s="4"/>
      <c r="MN584" s="4"/>
      <c r="MO584" s="4"/>
      <c r="MP584" s="4"/>
      <c r="MQ584" s="4"/>
      <c r="MR584" s="4"/>
      <c r="MS584" s="4"/>
      <c r="MT584" s="4"/>
      <c r="MU584" s="4"/>
      <c r="MV584" s="4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</row>
    <row r="585" spans="1:392" ht="14.5" x14ac:dyDescent="0.3">
      <c r="A585" s="1"/>
      <c r="B585" s="1"/>
      <c r="C585" s="2" t="s">
        <v>975</v>
      </c>
      <c r="D585" s="3">
        <f t="array" ref="D585">SUM(LEN(E585:QB585))</f>
        <v>18</v>
      </c>
      <c r="E585" s="3"/>
      <c r="F585" s="3"/>
      <c r="G585" s="3"/>
      <c r="H585" s="3" t="s">
        <v>9</v>
      </c>
      <c r="I585" s="3" t="s">
        <v>10</v>
      </c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 t="s">
        <v>11</v>
      </c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 t="s">
        <v>11</v>
      </c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 t="s">
        <v>11</v>
      </c>
      <c r="HA585" s="3" t="s">
        <v>11</v>
      </c>
      <c r="HB585" s="3"/>
      <c r="HC585" s="3"/>
      <c r="HD585" s="4"/>
      <c r="HE585" s="4"/>
      <c r="HF585" s="4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 t="s">
        <v>11</v>
      </c>
      <c r="LY585" s="3"/>
      <c r="LZ585" s="3" t="s">
        <v>11</v>
      </c>
      <c r="MA585" s="3" t="s">
        <v>8</v>
      </c>
      <c r="MB585" s="3" t="s">
        <v>423</v>
      </c>
      <c r="MC585" s="3"/>
      <c r="MD585" s="3"/>
      <c r="ME585" s="3"/>
      <c r="MF585" s="3"/>
      <c r="MG585" s="3"/>
      <c r="MH585" s="3"/>
      <c r="MI585" s="3"/>
      <c r="MJ585" s="3"/>
      <c r="MK585" s="3"/>
      <c r="ML585" s="4"/>
      <c r="MM585" s="4"/>
      <c r="MN585" s="4"/>
      <c r="MO585" s="4"/>
      <c r="MP585" s="4"/>
      <c r="MQ585" s="4"/>
      <c r="MR585" s="4"/>
      <c r="MS585" s="4"/>
      <c r="MT585" s="4"/>
      <c r="MU585" s="4"/>
      <c r="MV585" s="4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</row>
    <row r="586" spans="1:392" ht="14.5" x14ac:dyDescent="0.3">
      <c r="A586" s="1"/>
      <c r="B586" s="1"/>
      <c r="C586" s="2" t="s">
        <v>976</v>
      </c>
      <c r="D586" s="3">
        <f t="array" ref="D586">SUM(LEN(E586:QB586))</f>
        <v>15</v>
      </c>
      <c r="E586" s="3"/>
      <c r="F586" s="3"/>
      <c r="G586" s="3"/>
      <c r="H586" s="3" t="s">
        <v>9</v>
      </c>
      <c r="I586" s="3" t="s">
        <v>10</v>
      </c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 t="s">
        <v>11</v>
      </c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 t="s">
        <v>11</v>
      </c>
      <c r="HA586" s="3" t="s">
        <v>11</v>
      </c>
      <c r="HB586" s="3"/>
      <c r="HC586" s="3"/>
      <c r="HD586" s="4"/>
      <c r="HE586" s="4"/>
      <c r="HF586" s="4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 t="s">
        <v>11</v>
      </c>
      <c r="LY586" s="3"/>
      <c r="LZ586" s="3" t="s">
        <v>11</v>
      </c>
      <c r="MA586" s="3" t="s">
        <v>378</v>
      </c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4"/>
      <c r="MM586" s="4"/>
      <c r="MN586" s="4"/>
      <c r="MO586" s="4"/>
      <c r="MP586" s="4"/>
      <c r="MQ586" s="4"/>
      <c r="MR586" s="4"/>
      <c r="MS586" s="4"/>
      <c r="MT586" s="4"/>
      <c r="MU586" s="4"/>
      <c r="MV586" s="4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</row>
    <row r="587" spans="1:392" ht="43.5" x14ac:dyDescent="0.3">
      <c r="A587" s="1" t="s">
        <v>1025</v>
      </c>
      <c r="B587" s="1" t="s">
        <v>1025</v>
      </c>
      <c r="C587" s="2" t="s">
        <v>993</v>
      </c>
      <c r="D587" s="3">
        <f t="array" ref="D587">SUM(LEN(E587:QB587))</f>
        <v>13</v>
      </c>
      <c r="E587" s="3" t="s">
        <v>8</v>
      </c>
      <c r="F587" s="3"/>
      <c r="G587" s="3"/>
      <c r="H587" s="3" t="s">
        <v>9</v>
      </c>
      <c r="I587" s="3" t="s">
        <v>10</v>
      </c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 t="s">
        <v>11</v>
      </c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4"/>
      <c r="HE587" s="4"/>
      <c r="HF587" s="4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 t="s">
        <v>11</v>
      </c>
      <c r="MD587" s="3" t="s">
        <v>11</v>
      </c>
      <c r="ME587" s="3" t="s">
        <v>11</v>
      </c>
      <c r="MF587" s="3" t="s">
        <v>11</v>
      </c>
      <c r="MG587" s="3"/>
      <c r="MH587" s="3"/>
      <c r="MI587" s="3"/>
      <c r="MJ587" s="3"/>
      <c r="MK587" s="3"/>
      <c r="ML587" s="4"/>
      <c r="MM587" s="4"/>
      <c r="MN587" s="4"/>
      <c r="MO587" s="4"/>
      <c r="MP587" s="4"/>
      <c r="MQ587" s="4"/>
      <c r="MR587" s="4"/>
      <c r="MS587" s="4"/>
      <c r="MT587" s="4"/>
      <c r="MU587" s="4"/>
      <c r="MV587" s="4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</row>
    <row r="588" spans="1:392" ht="43.5" x14ac:dyDescent="0.3">
      <c r="A588" s="1"/>
      <c r="B588" s="1"/>
      <c r="C588" s="2" t="s">
        <v>994</v>
      </c>
      <c r="D588" s="3">
        <f t="array" ref="D588">SUM(LEN(E588:QB588))</f>
        <v>13</v>
      </c>
      <c r="E588" s="3" t="s">
        <v>8</v>
      </c>
      <c r="F588" s="3"/>
      <c r="G588" s="3"/>
      <c r="H588" s="3" t="s">
        <v>9</v>
      </c>
      <c r="I588" s="3" t="s">
        <v>10</v>
      </c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 t="s">
        <v>11</v>
      </c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4"/>
      <c r="HE588" s="4"/>
      <c r="HF588" s="4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 t="s">
        <v>11</v>
      </c>
      <c r="MD588" s="3" t="s">
        <v>11</v>
      </c>
      <c r="ME588" s="3" t="s">
        <v>11</v>
      </c>
      <c r="MF588" s="3" t="s">
        <v>11</v>
      </c>
      <c r="MG588" s="3"/>
      <c r="MH588" s="3"/>
      <c r="MI588" s="3"/>
      <c r="MJ588" s="3"/>
      <c r="MK588" s="3"/>
      <c r="ML588" s="4"/>
      <c r="MM588" s="4"/>
      <c r="MN588" s="4"/>
      <c r="MO588" s="4"/>
      <c r="MP588" s="4"/>
      <c r="MQ588" s="4"/>
      <c r="MR588" s="4"/>
      <c r="MS588" s="4"/>
      <c r="MT588" s="4"/>
      <c r="MU588" s="4"/>
      <c r="MV588" s="4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</row>
    <row r="589" spans="1:392" ht="72.5" x14ac:dyDescent="0.3">
      <c r="A589" s="1"/>
      <c r="B589" s="1"/>
      <c r="C589" s="2" t="s">
        <v>995</v>
      </c>
      <c r="D589" s="3">
        <f t="array" ref="D589">SUM(LEN(E589:QB589))</f>
        <v>14</v>
      </c>
      <c r="E589" s="3"/>
      <c r="F589" s="3"/>
      <c r="G589" s="3"/>
      <c r="H589" s="3" t="s">
        <v>9</v>
      </c>
      <c r="I589" s="3" t="s">
        <v>10</v>
      </c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 t="s">
        <v>11</v>
      </c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4"/>
      <c r="HE589" s="4"/>
      <c r="HF589" s="4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 t="s">
        <v>456</v>
      </c>
      <c r="MD589" s="3" t="s">
        <v>11</v>
      </c>
      <c r="ME589" s="3" t="s">
        <v>11</v>
      </c>
      <c r="MF589" s="3" t="s">
        <v>11</v>
      </c>
      <c r="MG589" s="3"/>
      <c r="MH589" s="3"/>
      <c r="MI589" s="3"/>
      <c r="MJ589" s="3"/>
      <c r="MK589" s="3"/>
      <c r="ML589" s="4"/>
      <c r="MM589" s="4"/>
      <c r="MN589" s="4"/>
      <c r="MO589" s="4"/>
      <c r="MP589" s="4"/>
      <c r="MQ589" s="4"/>
      <c r="MR589" s="4"/>
      <c r="MS589" s="4"/>
      <c r="MT589" s="4"/>
      <c r="MU589" s="4"/>
      <c r="MV589" s="4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</row>
    <row r="590" spans="1:392" ht="14.5" x14ac:dyDescent="0.3">
      <c r="A590" s="1"/>
      <c r="B590" s="1"/>
      <c r="C590" s="2" t="s">
        <v>991</v>
      </c>
      <c r="D590" s="3">
        <f t="array" ref="D590">SUM(LEN(E590:QB590))</f>
        <v>14</v>
      </c>
      <c r="E590" s="3"/>
      <c r="F590" s="3"/>
      <c r="G590" s="3"/>
      <c r="H590" s="3" t="s">
        <v>9</v>
      </c>
      <c r="I590" s="3" t="s">
        <v>10</v>
      </c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 t="s">
        <v>11</v>
      </c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4"/>
      <c r="HE590" s="4"/>
      <c r="HF590" s="4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 t="s">
        <v>456</v>
      </c>
      <c r="MD590" s="3" t="s">
        <v>11</v>
      </c>
      <c r="ME590" s="3" t="s">
        <v>11</v>
      </c>
      <c r="MF590" s="3" t="s">
        <v>11</v>
      </c>
      <c r="MG590" s="3"/>
      <c r="MH590" s="3"/>
      <c r="MI590" s="3"/>
      <c r="MJ590" s="3"/>
      <c r="MK590" s="3"/>
      <c r="ML590" s="4"/>
      <c r="MM590" s="4"/>
      <c r="MN590" s="4"/>
      <c r="MO590" s="4"/>
      <c r="MP590" s="4"/>
      <c r="MQ590" s="4"/>
      <c r="MR590" s="4"/>
      <c r="MS590" s="4"/>
      <c r="MT590" s="4"/>
      <c r="MU590" s="4"/>
      <c r="MV590" s="4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</row>
    <row r="591" spans="1:392" ht="14.5" x14ac:dyDescent="0.3">
      <c r="A591" s="1"/>
      <c r="B591" s="1"/>
      <c r="C591" s="2" t="s">
        <v>992</v>
      </c>
      <c r="D591" s="3">
        <f t="array" ref="D591">SUM(LEN(E591:QB591))</f>
        <v>13</v>
      </c>
      <c r="E591" s="3"/>
      <c r="F591" s="3"/>
      <c r="G591" s="3"/>
      <c r="H591" s="3" t="s">
        <v>9</v>
      </c>
      <c r="I591" s="3" t="s">
        <v>10</v>
      </c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 t="s">
        <v>11</v>
      </c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4"/>
      <c r="HE591" s="4"/>
      <c r="HF591" s="4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 t="s">
        <v>378</v>
      </c>
      <c r="MD591" s="3" t="s">
        <v>11</v>
      </c>
      <c r="ME591" s="3" t="s">
        <v>11</v>
      </c>
      <c r="MF591" s="3" t="s">
        <v>11</v>
      </c>
      <c r="MG591" s="3"/>
      <c r="MH591" s="3"/>
      <c r="MI591" s="3"/>
      <c r="MJ591" s="3"/>
      <c r="MK591" s="3"/>
      <c r="ML591" s="4"/>
      <c r="MM591" s="4"/>
      <c r="MN591" s="4"/>
      <c r="MO591" s="4"/>
      <c r="MP591" s="4"/>
      <c r="MQ591" s="4"/>
      <c r="MR591" s="4"/>
      <c r="MS591" s="4"/>
      <c r="MT591" s="4"/>
      <c r="MU591" s="4"/>
      <c r="MV591" s="4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</row>
    <row r="592" spans="1:392" ht="58" x14ac:dyDescent="0.3">
      <c r="A592" s="1"/>
      <c r="B592" s="1"/>
      <c r="C592" s="2" t="s">
        <v>996</v>
      </c>
      <c r="D592" s="3">
        <f t="array" ref="D592">SUM(LEN(E592:QB592))</f>
        <v>14</v>
      </c>
      <c r="E592" s="3"/>
      <c r="F592" s="3"/>
      <c r="G592" s="3"/>
      <c r="H592" s="3" t="s">
        <v>9</v>
      </c>
      <c r="I592" s="3" t="s">
        <v>10</v>
      </c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 t="s">
        <v>11</v>
      </c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4"/>
      <c r="HE592" s="4"/>
      <c r="HF592" s="4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 t="s">
        <v>456</v>
      </c>
      <c r="MD592" s="3" t="s">
        <v>11</v>
      </c>
      <c r="ME592" s="3" t="s">
        <v>11</v>
      </c>
      <c r="MF592" s="3" t="s">
        <v>11</v>
      </c>
      <c r="MG592" s="3"/>
      <c r="MH592" s="3"/>
      <c r="MI592" s="3"/>
      <c r="MJ592" s="3"/>
      <c r="MK592" s="3"/>
      <c r="ML592" s="4"/>
      <c r="MM592" s="4"/>
      <c r="MN592" s="4"/>
      <c r="MO592" s="4"/>
      <c r="MP592" s="4"/>
      <c r="MQ592" s="4"/>
      <c r="MR592" s="4"/>
      <c r="MS592" s="4"/>
      <c r="MT592" s="4"/>
      <c r="MU592" s="4"/>
      <c r="MV592" s="4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</row>
    <row r="593" spans="1:392" ht="43.5" x14ac:dyDescent="0.3">
      <c r="A593" s="1"/>
      <c r="B593" s="1"/>
      <c r="C593" s="2" t="s">
        <v>979</v>
      </c>
      <c r="D593" s="3">
        <f t="array" ref="D593">SUM(LEN(E593:QB593))</f>
        <v>14</v>
      </c>
      <c r="E593" s="3"/>
      <c r="F593" s="3"/>
      <c r="G593" s="3"/>
      <c r="H593" s="3" t="s">
        <v>9</v>
      </c>
      <c r="I593" s="3" t="s">
        <v>10</v>
      </c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 t="s">
        <v>11</v>
      </c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4"/>
      <c r="HE593" s="4"/>
      <c r="HF593" s="4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 t="s">
        <v>456</v>
      </c>
      <c r="MD593" s="3" t="s">
        <v>11</v>
      </c>
      <c r="ME593" s="3" t="s">
        <v>11</v>
      </c>
      <c r="MF593" s="3" t="s">
        <v>11</v>
      </c>
      <c r="MG593" s="3"/>
      <c r="MH593" s="3"/>
      <c r="MI593" s="3"/>
      <c r="MJ593" s="3"/>
      <c r="MK593" s="3"/>
      <c r="ML593" s="4"/>
      <c r="MM593" s="4"/>
      <c r="MN593" s="4"/>
      <c r="MO593" s="4"/>
      <c r="MP593" s="4"/>
      <c r="MQ593" s="4"/>
      <c r="MR593" s="4"/>
      <c r="MS593" s="4"/>
      <c r="MT593" s="4"/>
      <c r="MU593" s="4"/>
      <c r="MV593" s="4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</row>
    <row r="594" spans="1:392" ht="43.5" x14ac:dyDescent="0.3">
      <c r="A594" s="1"/>
      <c r="B594" s="1"/>
      <c r="C594" s="2" t="s">
        <v>980</v>
      </c>
      <c r="D594" s="3">
        <f t="array" ref="D594">SUM(LEN(E594:QB594))</f>
        <v>13</v>
      </c>
      <c r="E594" s="3" t="s">
        <v>8</v>
      </c>
      <c r="F594" s="3"/>
      <c r="G594" s="3"/>
      <c r="H594" s="3" t="s">
        <v>9</v>
      </c>
      <c r="I594" s="3" t="s">
        <v>10</v>
      </c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 t="s">
        <v>11</v>
      </c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4"/>
      <c r="HE594" s="4"/>
      <c r="HF594" s="4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 t="s">
        <v>11</v>
      </c>
      <c r="MD594" s="3" t="s">
        <v>11</v>
      </c>
      <c r="ME594" s="3" t="s">
        <v>11</v>
      </c>
      <c r="MF594" s="3" t="s">
        <v>11</v>
      </c>
      <c r="MG594" s="3"/>
      <c r="MH594" s="3"/>
      <c r="MI594" s="3"/>
      <c r="MJ594" s="3"/>
      <c r="MK594" s="3"/>
      <c r="ML594" s="4"/>
      <c r="MM594" s="4"/>
      <c r="MN594" s="4"/>
      <c r="MO594" s="4"/>
      <c r="MP594" s="4"/>
      <c r="MQ594" s="4"/>
      <c r="MR594" s="4"/>
      <c r="MS594" s="4"/>
      <c r="MT594" s="4"/>
      <c r="MU594" s="4"/>
      <c r="MV594" s="4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</row>
    <row r="595" spans="1:392" ht="43.5" x14ac:dyDescent="0.3">
      <c r="A595" s="1"/>
      <c r="B595" s="1"/>
      <c r="C595" s="2" t="s">
        <v>981</v>
      </c>
      <c r="D595" s="3">
        <f t="array" ref="D595">SUM(LEN(E595:QB595))</f>
        <v>13</v>
      </c>
      <c r="E595" s="3" t="s">
        <v>8</v>
      </c>
      <c r="F595" s="3"/>
      <c r="G595" s="3"/>
      <c r="H595" s="3" t="s">
        <v>9</v>
      </c>
      <c r="I595" s="3" t="s">
        <v>10</v>
      </c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 t="s">
        <v>11</v>
      </c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4"/>
      <c r="HE595" s="4"/>
      <c r="HF595" s="4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 t="s">
        <v>11</v>
      </c>
      <c r="MD595" s="3" t="s">
        <v>11</v>
      </c>
      <c r="ME595" s="3" t="s">
        <v>11</v>
      </c>
      <c r="MF595" s="3" t="s">
        <v>11</v>
      </c>
      <c r="MG595" s="3"/>
      <c r="MH595" s="3"/>
      <c r="MI595" s="3"/>
      <c r="MJ595" s="3"/>
      <c r="MK595" s="3"/>
      <c r="ML595" s="4"/>
      <c r="MM595" s="4"/>
      <c r="MN595" s="4"/>
      <c r="MO595" s="4"/>
      <c r="MP595" s="4"/>
      <c r="MQ595" s="4"/>
      <c r="MR595" s="4"/>
      <c r="MS595" s="4"/>
      <c r="MT595" s="4"/>
      <c r="MU595" s="4"/>
      <c r="MV595" s="4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</row>
    <row r="596" spans="1:392" ht="58" x14ac:dyDescent="0.3">
      <c r="A596" s="1"/>
      <c r="B596" s="1"/>
      <c r="C596" s="2" t="s">
        <v>982</v>
      </c>
      <c r="D596" s="3">
        <f t="array" ref="D596">SUM(LEN(E596:QB596))</f>
        <v>14</v>
      </c>
      <c r="E596" s="3"/>
      <c r="F596" s="3"/>
      <c r="G596" s="3"/>
      <c r="H596" s="3" t="s">
        <v>9</v>
      </c>
      <c r="I596" s="3" t="s">
        <v>10</v>
      </c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 t="s">
        <v>11</v>
      </c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4"/>
      <c r="HE596" s="4"/>
      <c r="HF596" s="4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 t="s">
        <v>456</v>
      </c>
      <c r="MD596" s="3" t="s">
        <v>11</v>
      </c>
      <c r="ME596" s="3" t="s">
        <v>11</v>
      </c>
      <c r="MF596" s="3" t="s">
        <v>11</v>
      </c>
      <c r="MG596" s="3"/>
      <c r="MH596" s="3"/>
      <c r="MI596" s="3"/>
      <c r="MJ596" s="3"/>
      <c r="MK596" s="3"/>
      <c r="ML596" s="4"/>
      <c r="MM596" s="4"/>
      <c r="MN596" s="4"/>
      <c r="MO596" s="4"/>
      <c r="MP596" s="4"/>
      <c r="MQ596" s="4"/>
      <c r="MR596" s="4"/>
      <c r="MS596" s="4"/>
      <c r="MT596" s="4"/>
      <c r="MU596" s="4"/>
      <c r="MV596" s="4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</row>
    <row r="597" spans="1:392" ht="72.5" x14ac:dyDescent="0.3">
      <c r="A597" s="1"/>
      <c r="B597" s="1"/>
      <c r="C597" s="2" t="s">
        <v>983</v>
      </c>
      <c r="D597" s="3">
        <f t="array" ref="D597">SUM(LEN(E597:QB597))</f>
        <v>14</v>
      </c>
      <c r="E597" s="3"/>
      <c r="F597" s="3"/>
      <c r="G597" s="3"/>
      <c r="H597" s="3" t="s">
        <v>9</v>
      </c>
      <c r="I597" s="3" t="s">
        <v>10</v>
      </c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 t="s">
        <v>11</v>
      </c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4"/>
      <c r="HE597" s="4"/>
      <c r="HF597" s="4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 t="s">
        <v>456</v>
      </c>
      <c r="MD597" s="3" t="s">
        <v>11</v>
      </c>
      <c r="ME597" s="3" t="s">
        <v>11</v>
      </c>
      <c r="MF597" s="3" t="s">
        <v>11</v>
      </c>
      <c r="MG597" s="3"/>
      <c r="MH597" s="3"/>
      <c r="MI597" s="3"/>
      <c r="MJ597" s="3"/>
      <c r="MK597" s="3"/>
      <c r="ML597" s="4"/>
      <c r="MM597" s="4"/>
      <c r="MN597" s="4"/>
      <c r="MO597" s="4"/>
      <c r="MP597" s="4"/>
      <c r="MQ597" s="4"/>
      <c r="MR597" s="4"/>
      <c r="MS597" s="4"/>
      <c r="MT597" s="4"/>
      <c r="MU597" s="4"/>
      <c r="MV597" s="4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</row>
    <row r="598" spans="1:392" ht="58" x14ac:dyDescent="0.3">
      <c r="A598" s="1"/>
      <c r="B598" s="1"/>
      <c r="C598" s="2" t="s">
        <v>984</v>
      </c>
      <c r="D598" s="3">
        <f t="array" ref="D598">SUM(LEN(E598:QB598))</f>
        <v>14</v>
      </c>
      <c r="E598" s="3"/>
      <c r="F598" s="3"/>
      <c r="G598" s="3"/>
      <c r="H598" s="3" t="s">
        <v>9</v>
      </c>
      <c r="I598" s="3" t="s">
        <v>10</v>
      </c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 t="s">
        <v>11</v>
      </c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4"/>
      <c r="HE598" s="4"/>
      <c r="HF598" s="4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 t="s">
        <v>456</v>
      </c>
      <c r="MD598" s="3" t="s">
        <v>11</v>
      </c>
      <c r="ME598" s="3" t="s">
        <v>11</v>
      </c>
      <c r="MF598" s="3" t="s">
        <v>11</v>
      </c>
      <c r="MG598" s="3"/>
      <c r="MH598" s="3"/>
      <c r="MI598" s="3"/>
      <c r="MJ598" s="3"/>
      <c r="MK598" s="3"/>
      <c r="ML598" s="4"/>
      <c r="MM598" s="4"/>
      <c r="MN598" s="4"/>
      <c r="MO598" s="4"/>
      <c r="MP598" s="4"/>
      <c r="MQ598" s="4"/>
      <c r="MR598" s="4"/>
      <c r="MS598" s="4"/>
      <c r="MT598" s="4"/>
      <c r="MU598" s="4"/>
      <c r="MV598" s="4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</row>
    <row r="599" spans="1:392" ht="14.5" x14ac:dyDescent="0.3">
      <c r="A599" s="1"/>
      <c r="B599" s="1"/>
      <c r="C599" s="2" t="s">
        <v>985</v>
      </c>
      <c r="D599" s="3">
        <f t="array" ref="D599">SUM(LEN(E599:QB599))</f>
        <v>14</v>
      </c>
      <c r="E599" s="3"/>
      <c r="F599" s="3"/>
      <c r="G599" s="3"/>
      <c r="H599" s="3" t="s">
        <v>9</v>
      </c>
      <c r="I599" s="3" t="s">
        <v>10</v>
      </c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 t="s">
        <v>11</v>
      </c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4"/>
      <c r="HE599" s="4"/>
      <c r="HF599" s="4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 t="s">
        <v>456</v>
      </c>
      <c r="MD599" s="3" t="s">
        <v>11</v>
      </c>
      <c r="ME599" s="3" t="s">
        <v>11</v>
      </c>
      <c r="MF599" s="3" t="s">
        <v>11</v>
      </c>
      <c r="MG599" s="3"/>
      <c r="MH599" s="3"/>
      <c r="MI599" s="3"/>
      <c r="MJ599" s="3"/>
      <c r="MK599" s="3"/>
      <c r="ML599" s="4"/>
      <c r="MM599" s="4"/>
      <c r="MN599" s="4"/>
      <c r="MO599" s="4"/>
      <c r="MP599" s="4"/>
      <c r="MQ599" s="4"/>
      <c r="MR599" s="4"/>
      <c r="MS599" s="4"/>
      <c r="MT599" s="4"/>
      <c r="MU599" s="4"/>
      <c r="MV599" s="4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</row>
    <row r="600" spans="1:392" ht="14.5" x14ac:dyDescent="0.3">
      <c r="A600" s="1"/>
      <c r="B600" s="1"/>
      <c r="C600" s="2" t="s">
        <v>986</v>
      </c>
      <c r="D600" s="3">
        <f t="array" ref="D600">SUM(LEN(E600:QB600))</f>
        <v>13</v>
      </c>
      <c r="E600" s="3"/>
      <c r="F600" s="3"/>
      <c r="G600" s="3"/>
      <c r="H600" s="3" t="s">
        <v>9</v>
      </c>
      <c r="I600" s="3" t="s">
        <v>10</v>
      </c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 t="s">
        <v>11</v>
      </c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4"/>
      <c r="HE600" s="4"/>
      <c r="HF600" s="4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 t="s">
        <v>378</v>
      </c>
      <c r="MD600" s="3" t="s">
        <v>11</v>
      </c>
      <c r="ME600" s="3" t="s">
        <v>11</v>
      </c>
      <c r="MF600" s="3" t="s">
        <v>11</v>
      </c>
      <c r="MG600" s="3"/>
      <c r="MH600" s="3"/>
      <c r="MI600" s="3"/>
      <c r="MJ600" s="3"/>
      <c r="MK600" s="3"/>
      <c r="ML600" s="4"/>
      <c r="MM600" s="4"/>
      <c r="MN600" s="4"/>
      <c r="MO600" s="4"/>
      <c r="MP600" s="4"/>
      <c r="MQ600" s="4"/>
      <c r="MR600" s="4"/>
      <c r="MS600" s="4"/>
      <c r="MT600" s="4"/>
      <c r="MU600" s="4"/>
      <c r="MV600" s="4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</row>
    <row r="601" spans="1:392" ht="14.5" x14ac:dyDescent="0.3">
      <c r="A601" s="1"/>
      <c r="B601" s="1"/>
      <c r="C601" s="2" t="s">
        <v>987</v>
      </c>
      <c r="D601" s="3">
        <f t="array" ref="D601">SUM(LEN(E601:QB601))</f>
        <v>14</v>
      </c>
      <c r="E601" s="3"/>
      <c r="F601" s="3"/>
      <c r="G601" s="3"/>
      <c r="H601" s="3" t="s">
        <v>9</v>
      </c>
      <c r="I601" s="3" t="s">
        <v>10</v>
      </c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 t="s">
        <v>11</v>
      </c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4"/>
      <c r="HE601" s="4"/>
      <c r="HF601" s="4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 t="s">
        <v>456</v>
      </c>
      <c r="MD601" s="3" t="s">
        <v>11</v>
      </c>
      <c r="ME601" s="3" t="s">
        <v>11</v>
      </c>
      <c r="MF601" s="3" t="s">
        <v>11</v>
      </c>
      <c r="MG601" s="3"/>
      <c r="MH601" s="3"/>
      <c r="MI601" s="3"/>
      <c r="MJ601" s="3"/>
      <c r="MK601" s="3"/>
      <c r="ML601" s="4"/>
      <c r="MM601" s="4"/>
      <c r="MN601" s="4"/>
      <c r="MO601" s="4"/>
      <c r="MP601" s="4"/>
      <c r="MQ601" s="4"/>
      <c r="MR601" s="4"/>
      <c r="MS601" s="4"/>
      <c r="MT601" s="4"/>
      <c r="MU601" s="4"/>
      <c r="MV601" s="4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</row>
    <row r="602" spans="1:392" ht="14.5" x14ac:dyDescent="0.3">
      <c r="A602" s="1"/>
      <c r="B602" s="1"/>
      <c r="C602" s="2" t="s">
        <v>988</v>
      </c>
      <c r="D602" s="3">
        <f t="array" ref="D602">SUM(LEN(E602:QB602))</f>
        <v>13</v>
      </c>
      <c r="E602" s="3"/>
      <c r="F602" s="3"/>
      <c r="G602" s="3"/>
      <c r="H602" s="3" t="s">
        <v>9</v>
      </c>
      <c r="I602" s="3" t="s">
        <v>10</v>
      </c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 t="s">
        <v>11</v>
      </c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4"/>
      <c r="HE602" s="4"/>
      <c r="HF602" s="4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 t="s">
        <v>378</v>
      </c>
      <c r="MD602" s="3" t="s">
        <v>11</v>
      </c>
      <c r="ME602" s="3" t="s">
        <v>11</v>
      </c>
      <c r="MF602" s="3" t="s">
        <v>11</v>
      </c>
      <c r="MG602" s="3"/>
      <c r="MH602" s="3"/>
      <c r="MI602" s="3"/>
      <c r="MJ602" s="3"/>
      <c r="MK602" s="3"/>
      <c r="ML602" s="4"/>
      <c r="MM602" s="4"/>
      <c r="MN602" s="4"/>
      <c r="MO602" s="4"/>
      <c r="MP602" s="4"/>
      <c r="MQ602" s="4"/>
      <c r="MR602" s="4"/>
      <c r="MS602" s="4"/>
      <c r="MT602" s="4"/>
      <c r="MU602" s="4"/>
      <c r="MV602" s="4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</row>
    <row r="603" spans="1:392" ht="58" x14ac:dyDescent="0.3">
      <c r="A603" s="1"/>
      <c r="B603" s="1"/>
      <c r="C603" s="2" t="s">
        <v>989</v>
      </c>
      <c r="D603" s="3">
        <f t="array" ref="D603">SUM(LEN(E603:QB603))</f>
        <v>13</v>
      </c>
      <c r="E603" s="3"/>
      <c r="F603" s="3"/>
      <c r="G603" s="3"/>
      <c r="H603" s="3" t="s">
        <v>9</v>
      </c>
      <c r="I603" s="3" t="s">
        <v>10</v>
      </c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 t="s">
        <v>11</v>
      </c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4"/>
      <c r="HE603" s="4"/>
      <c r="HF603" s="4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 t="s">
        <v>378</v>
      </c>
      <c r="MD603" s="3" t="s">
        <v>11</v>
      </c>
      <c r="ME603" s="3" t="s">
        <v>11</v>
      </c>
      <c r="MF603" s="3" t="s">
        <v>11</v>
      </c>
      <c r="MG603" s="3"/>
      <c r="MH603" s="3"/>
      <c r="MI603" s="3"/>
      <c r="MJ603" s="3"/>
      <c r="MK603" s="3"/>
      <c r="ML603" s="4"/>
      <c r="MM603" s="4"/>
      <c r="MN603" s="4"/>
      <c r="MO603" s="4"/>
      <c r="MP603" s="4"/>
      <c r="MQ603" s="4"/>
      <c r="MR603" s="4"/>
      <c r="MS603" s="4"/>
      <c r="MT603" s="4"/>
      <c r="MU603" s="4"/>
      <c r="MV603" s="4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</row>
    <row r="604" spans="1:392" ht="43.5" x14ac:dyDescent="0.3">
      <c r="A604" s="1"/>
      <c r="B604" s="1"/>
      <c r="C604" s="2" t="s">
        <v>990</v>
      </c>
      <c r="D604" s="3">
        <f t="array" ref="D604">SUM(LEN(E604:QB604))</f>
        <v>13</v>
      </c>
      <c r="E604" s="3"/>
      <c r="F604" s="3"/>
      <c r="G604" s="3"/>
      <c r="H604" s="3" t="s">
        <v>9</v>
      </c>
      <c r="I604" s="3" t="s">
        <v>10</v>
      </c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 t="s">
        <v>11</v>
      </c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4"/>
      <c r="HE604" s="4"/>
      <c r="HF604" s="4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 t="s">
        <v>378</v>
      </c>
      <c r="MD604" s="3" t="s">
        <v>11</v>
      </c>
      <c r="ME604" s="3" t="s">
        <v>11</v>
      </c>
      <c r="MF604" s="3" t="s">
        <v>11</v>
      </c>
      <c r="MG604" s="3"/>
      <c r="MH604" s="3"/>
      <c r="MI604" s="3"/>
      <c r="MJ604" s="3"/>
      <c r="MK604" s="3"/>
      <c r="ML604" s="4"/>
      <c r="MM604" s="4"/>
      <c r="MN604" s="4"/>
      <c r="MO604" s="4"/>
      <c r="MP604" s="4"/>
      <c r="MQ604" s="4"/>
      <c r="MR604" s="4"/>
      <c r="MS604" s="4"/>
      <c r="MT604" s="4"/>
      <c r="MU604" s="4"/>
      <c r="MV604" s="4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</row>
    <row r="605" spans="1:392" ht="43.5" x14ac:dyDescent="0.3">
      <c r="A605" s="1"/>
      <c r="B605" s="1"/>
      <c r="C605" s="2" t="s">
        <v>1006</v>
      </c>
      <c r="D605" s="3">
        <f t="array" ref="D605">SUM(LEN(E605:QB605))</f>
        <v>13</v>
      </c>
      <c r="E605" s="3" t="s">
        <v>8</v>
      </c>
      <c r="F605" s="3"/>
      <c r="G605" s="3"/>
      <c r="H605" s="3" t="s">
        <v>9</v>
      </c>
      <c r="I605" s="3" t="s">
        <v>10</v>
      </c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 t="s">
        <v>11</v>
      </c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4"/>
      <c r="HE605" s="4"/>
      <c r="HF605" s="4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 t="s">
        <v>11</v>
      </c>
      <c r="ME605" s="3" t="s">
        <v>11</v>
      </c>
      <c r="MF605" s="3" t="s">
        <v>11</v>
      </c>
      <c r="MG605" s="3" t="s">
        <v>11</v>
      </c>
      <c r="MH605" s="3"/>
      <c r="MI605" s="3"/>
      <c r="MJ605" s="3"/>
      <c r="MK605" s="3"/>
      <c r="ML605" s="4"/>
      <c r="MM605" s="4"/>
      <c r="MN605" s="4"/>
      <c r="MO605" s="4"/>
      <c r="MP605" s="4"/>
      <c r="MQ605" s="4"/>
      <c r="MR605" s="4"/>
      <c r="MS605" s="4"/>
      <c r="MT605" s="4"/>
      <c r="MU605" s="4"/>
      <c r="MV605" s="4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</row>
    <row r="606" spans="1:392" ht="43.5" x14ac:dyDescent="0.3">
      <c r="A606" s="1"/>
      <c r="B606" s="1"/>
      <c r="C606" s="2" t="s">
        <v>1007</v>
      </c>
      <c r="D606" s="3">
        <f t="array" ref="D606">SUM(LEN(E606:QB606))</f>
        <v>13</v>
      </c>
      <c r="E606" s="3" t="s">
        <v>8</v>
      </c>
      <c r="F606" s="3"/>
      <c r="G606" s="3"/>
      <c r="H606" s="3" t="s">
        <v>9</v>
      </c>
      <c r="I606" s="3" t="s">
        <v>10</v>
      </c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 t="s">
        <v>11</v>
      </c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4"/>
      <c r="HE606" s="4"/>
      <c r="HF606" s="4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 t="s">
        <v>11</v>
      </c>
      <c r="ME606" s="3" t="s">
        <v>11</v>
      </c>
      <c r="MF606" s="3" t="s">
        <v>11</v>
      </c>
      <c r="MG606" s="3" t="s">
        <v>11</v>
      </c>
      <c r="MH606" s="3"/>
      <c r="MI606" s="3"/>
      <c r="MJ606" s="3"/>
      <c r="MK606" s="3"/>
      <c r="ML606" s="4"/>
      <c r="MM606" s="4"/>
      <c r="MN606" s="4"/>
      <c r="MO606" s="4"/>
      <c r="MP606" s="4"/>
      <c r="MQ606" s="4"/>
      <c r="MR606" s="4"/>
      <c r="MS606" s="4"/>
      <c r="MT606" s="4"/>
      <c r="MU606" s="4"/>
      <c r="MV606" s="4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</row>
    <row r="607" spans="1:392" ht="72.5" x14ac:dyDescent="0.3">
      <c r="A607" s="1"/>
      <c r="B607" s="1"/>
      <c r="C607" s="2" t="s">
        <v>1008</v>
      </c>
      <c r="D607" s="3">
        <f t="array" ref="D607">SUM(LEN(E607:QB607))</f>
        <v>14</v>
      </c>
      <c r="E607" s="3"/>
      <c r="F607" s="3"/>
      <c r="G607" s="3"/>
      <c r="H607" s="3" t="s">
        <v>9</v>
      </c>
      <c r="I607" s="3" t="s">
        <v>10</v>
      </c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 t="s">
        <v>11</v>
      </c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4"/>
      <c r="HE607" s="4"/>
      <c r="HF607" s="4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 t="s">
        <v>11</v>
      </c>
      <c r="ME607" s="3" t="s">
        <v>11</v>
      </c>
      <c r="MF607" s="3" t="s">
        <v>11</v>
      </c>
      <c r="MG607" s="3" t="s">
        <v>456</v>
      </c>
      <c r="MH607" s="3"/>
      <c r="MI607" s="3"/>
      <c r="MJ607" s="3"/>
      <c r="MK607" s="3"/>
      <c r="ML607" s="4"/>
      <c r="MM607" s="4"/>
      <c r="MN607" s="4"/>
      <c r="MO607" s="4"/>
      <c r="MP607" s="4"/>
      <c r="MQ607" s="4"/>
      <c r="MR607" s="4"/>
      <c r="MS607" s="4"/>
      <c r="MT607" s="4"/>
      <c r="MU607" s="4"/>
      <c r="MV607" s="4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</row>
    <row r="608" spans="1:392" ht="58" x14ac:dyDescent="0.3">
      <c r="A608" s="1"/>
      <c r="B608" s="1"/>
      <c r="C608" s="2" t="s">
        <v>1009</v>
      </c>
      <c r="D608" s="3">
        <f t="array" ref="D608">SUM(LEN(E608:QB608))</f>
        <v>14</v>
      </c>
      <c r="E608" s="3"/>
      <c r="F608" s="3"/>
      <c r="G608" s="3"/>
      <c r="H608" s="3" t="s">
        <v>9</v>
      </c>
      <c r="I608" s="3" t="s">
        <v>10</v>
      </c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 t="s">
        <v>11</v>
      </c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4"/>
      <c r="HE608" s="4"/>
      <c r="HF608" s="4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 t="s">
        <v>11</v>
      </c>
      <c r="ME608" s="3" t="s">
        <v>11</v>
      </c>
      <c r="MF608" s="3" t="s">
        <v>11</v>
      </c>
      <c r="MG608" s="3" t="s">
        <v>456</v>
      </c>
      <c r="MH608" s="3"/>
      <c r="MI608" s="3"/>
      <c r="MJ608" s="3"/>
      <c r="MK608" s="3"/>
      <c r="ML608" s="4"/>
      <c r="MM608" s="4"/>
      <c r="MN608" s="4"/>
      <c r="MO608" s="4"/>
      <c r="MP608" s="4"/>
      <c r="MQ608" s="4"/>
      <c r="MR608" s="4"/>
      <c r="MS608" s="4"/>
      <c r="MT608" s="4"/>
      <c r="MU608" s="4"/>
      <c r="MV608" s="4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</row>
    <row r="609" spans="1:392" ht="58" x14ac:dyDescent="0.3">
      <c r="A609" s="1"/>
      <c r="B609" s="1"/>
      <c r="C609" s="2" t="s">
        <v>1010</v>
      </c>
      <c r="D609" s="3">
        <f t="array" ref="D609">SUM(LEN(E609:QB609))</f>
        <v>14</v>
      </c>
      <c r="E609" s="3"/>
      <c r="F609" s="3"/>
      <c r="G609" s="3"/>
      <c r="H609" s="3" t="s">
        <v>9</v>
      </c>
      <c r="I609" s="3" t="s">
        <v>10</v>
      </c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 t="s">
        <v>11</v>
      </c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4"/>
      <c r="HE609" s="4"/>
      <c r="HF609" s="4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 t="s">
        <v>11</v>
      </c>
      <c r="ME609" s="3" t="s">
        <v>11</v>
      </c>
      <c r="MF609" s="3" t="s">
        <v>11</v>
      </c>
      <c r="MG609" s="3" t="s">
        <v>456</v>
      </c>
      <c r="MH609" s="3"/>
      <c r="MI609" s="3"/>
      <c r="MJ609" s="3"/>
      <c r="MK609" s="3"/>
      <c r="ML609" s="4"/>
      <c r="MM609" s="4"/>
      <c r="MN609" s="4"/>
      <c r="MO609" s="4"/>
      <c r="MP609" s="4"/>
      <c r="MQ609" s="4"/>
      <c r="MR609" s="4"/>
      <c r="MS609" s="4"/>
      <c r="MT609" s="4"/>
      <c r="MU609" s="4"/>
      <c r="MV609" s="4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</row>
    <row r="610" spans="1:392" ht="43.5" x14ac:dyDescent="0.3">
      <c r="A610" s="1"/>
      <c r="B610" s="1"/>
      <c r="C610" s="2" t="s">
        <v>1011</v>
      </c>
      <c r="D610" s="3">
        <f t="array" ref="D610">SUM(LEN(E610:QB610))</f>
        <v>13</v>
      </c>
      <c r="E610" s="3" t="s">
        <v>8</v>
      </c>
      <c r="F610" s="3"/>
      <c r="G610" s="3"/>
      <c r="H610" s="3" t="s">
        <v>9</v>
      </c>
      <c r="I610" s="3" t="s">
        <v>10</v>
      </c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 t="s">
        <v>11</v>
      </c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4"/>
      <c r="HE610" s="4"/>
      <c r="HF610" s="4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 t="s">
        <v>11</v>
      </c>
      <c r="ME610" s="3" t="s">
        <v>11</v>
      </c>
      <c r="MF610" s="3" t="s">
        <v>11</v>
      </c>
      <c r="MG610" s="3" t="s">
        <v>11</v>
      </c>
      <c r="MH610" s="3"/>
      <c r="MI610" s="3"/>
      <c r="MJ610" s="3"/>
      <c r="MK610" s="3"/>
      <c r="ML610" s="4"/>
      <c r="MM610" s="4"/>
      <c r="MN610" s="4"/>
      <c r="MO610" s="4"/>
      <c r="MP610" s="4"/>
      <c r="MQ610" s="4"/>
      <c r="MR610" s="4"/>
      <c r="MS610" s="4"/>
      <c r="MT610" s="4"/>
      <c r="MU610" s="4"/>
      <c r="MV610" s="4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</row>
    <row r="611" spans="1:392" ht="43.5" x14ac:dyDescent="0.3">
      <c r="A611" s="1"/>
      <c r="B611" s="1"/>
      <c r="C611" s="2" t="s">
        <v>1012</v>
      </c>
      <c r="D611" s="3">
        <f t="array" ref="D611">SUM(LEN(E611:QB611))</f>
        <v>13</v>
      </c>
      <c r="E611" s="3" t="s">
        <v>8</v>
      </c>
      <c r="F611" s="3"/>
      <c r="G611" s="3"/>
      <c r="H611" s="3" t="s">
        <v>9</v>
      </c>
      <c r="I611" s="3" t="s">
        <v>10</v>
      </c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 t="s">
        <v>11</v>
      </c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4"/>
      <c r="HE611" s="4"/>
      <c r="HF611" s="4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 t="s">
        <v>11</v>
      </c>
      <c r="ME611" s="3" t="s">
        <v>11</v>
      </c>
      <c r="MF611" s="3" t="s">
        <v>11</v>
      </c>
      <c r="MG611" s="3" t="s">
        <v>11</v>
      </c>
      <c r="MH611" s="3"/>
      <c r="MI611" s="3"/>
      <c r="MJ611" s="3"/>
      <c r="MK611" s="3"/>
      <c r="ML611" s="4"/>
      <c r="MM611" s="4"/>
      <c r="MN611" s="4"/>
      <c r="MO611" s="4"/>
      <c r="MP611" s="4"/>
      <c r="MQ611" s="4"/>
      <c r="MR611" s="4"/>
      <c r="MS611" s="4"/>
      <c r="MT611" s="4"/>
      <c r="MU611" s="4"/>
      <c r="MV611" s="4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</row>
    <row r="612" spans="1:392" ht="58" x14ac:dyDescent="0.3">
      <c r="A612" s="1"/>
      <c r="B612" s="1"/>
      <c r="C612" s="2" t="s">
        <v>1013</v>
      </c>
      <c r="D612" s="3">
        <f t="array" ref="D612">SUM(LEN(E612:QB612))</f>
        <v>14</v>
      </c>
      <c r="E612" s="3"/>
      <c r="F612" s="3"/>
      <c r="G612" s="3"/>
      <c r="H612" s="3" t="s">
        <v>9</v>
      </c>
      <c r="I612" s="3" t="s">
        <v>10</v>
      </c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 t="s">
        <v>11</v>
      </c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4"/>
      <c r="HE612" s="4"/>
      <c r="HF612" s="4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 t="s">
        <v>11</v>
      </c>
      <c r="ME612" s="3" t="s">
        <v>11</v>
      </c>
      <c r="MF612" s="3" t="s">
        <v>11</v>
      </c>
      <c r="MG612" s="3" t="s">
        <v>456</v>
      </c>
      <c r="MH612" s="3"/>
      <c r="MI612" s="3"/>
      <c r="MJ612" s="3"/>
      <c r="MK612" s="3"/>
      <c r="ML612" s="4"/>
      <c r="MM612" s="4"/>
      <c r="MN612" s="4"/>
      <c r="MO612" s="4"/>
      <c r="MP612" s="4"/>
      <c r="MQ612" s="4"/>
      <c r="MR612" s="4"/>
      <c r="MS612" s="4"/>
      <c r="MT612" s="4"/>
      <c r="MU612" s="4"/>
      <c r="MV612" s="4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</row>
    <row r="613" spans="1:392" ht="43.5" x14ac:dyDescent="0.3">
      <c r="A613" s="1"/>
      <c r="B613" s="1"/>
      <c r="C613" s="2" t="s">
        <v>1014</v>
      </c>
      <c r="D613" s="3">
        <f t="array" ref="D613">SUM(LEN(E613:QB613))</f>
        <v>14</v>
      </c>
      <c r="E613" s="3"/>
      <c r="F613" s="3"/>
      <c r="G613" s="3"/>
      <c r="H613" s="3" t="s">
        <v>9</v>
      </c>
      <c r="I613" s="3" t="s">
        <v>10</v>
      </c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 t="s">
        <v>11</v>
      </c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4"/>
      <c r="HE613" s="4"/>
      <c r="HF613" s="4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 t="s">
        <v>11</v>
      </c>
      <c r="ME613" s="3" t="s">
        <v>11</v>
      </c>
      <c r="MF613" s="3" t="s">
        <v>11</v>
      </c>
      <c r="MG613" s="3" t="s">
        <v>456</v>
      </c>
      <c r="MH613" s="3"/>
      <c r="MI613" s="3"/>
      <c r="MJ613" s="3"/>
      <c r="MK613" s="3"/>
      <c r="ML613" s="4"/>
      <c r="MM613" s="4"/>
      <c r="MN613" s="4"/>
      <c r="MO613" s="4"/>
      <c r="MP613" s="4"/>
      <c r="MQ613" s="4"/>
      <c r="MR613" s="4"/>
      <c r="MS613" s="4"/>
      <c r="MT613" s="4"/>
      <c r="MU613" s="4"/>
      <c r="MV613" s="4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</row>
    <row r="614" spans="1:392" ht="72.5" x14ac:dyDescent="0.3">
      <c r="A614" s="1"/>
      <c r="B614" s="1"/>
      <c r="C614" s="2" t="s">
        <v>1015</v>
      </c>
      <c r="D614" s="3">
        <f t="array" ref="D614">SUM(LEN(E614:QB614))</f>
        <v>14</v>
      </c>
      <c r="E614" s="3"/>
      <c r="F614" s="3"/>
      <c r="G614" s="3"/>
      <c r="H614" s="3" t="s">
        <v>9</v>
      </c>
      <c r="I614" s="3" t="s">
        <v>10</v>
      </c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 t="s">
        <v>11</v>
      </c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4"/>
      <c r="HE614" s="4"/>
      <c r="HF614" s="4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 t="s">
        <v>11</v>
      </c>
      <c r="ME614" s="3" t="s">
        <v>11</v>
      </c>
      <c r="MF614" s="3" t="s">
        <v>11</v>
      </c>
      <c r="MG614" s="3" t="s">
        <v>456</v>
      </c>
      <c r="MH614" s="3"/>
      <c r="MI614" s="3"/>
      <c r="MJ614" s="3"/>
      <c r="MK614" s="3"/>
      <c r="ML614" s="4"/>
      <c r="MM614" s="4"/>
      <c r="MN614" s="4"/>
      <c r="MO614" s="4"/>
      <c r="MP614" s="4"/>
      <c r="MQ614" s="4"/>
      <c r="MR614" s="4"/>
      <c r="MS614" s="4"/>
      <c r="MT614" s="4"/>
      <c r="MU614" s="4"/>
      <c r="MV614" s="4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</row>
    <row r="615" spans="1:392" ht="43.5" x14ac:dyDescent="0.3">
      <c r="A615" s="1"/>
      <c r="B615" s="1"/>
      <c r="C615" s="2" t="s">
        <v>1005</v>
      </c>
      <c r="D615" s="3">
        <f t="array" ref="D615">SUM(LEN(E615:QB615))</f>
        <v>13</v>
      </c>
      <c r="E615" s="3"/>
      <c r="F615" s="3"/>
      <c r="G615" s="3"/>
      <c r="H615" s="3" t="s">
        <v>9</v>
      </c>
      <c r="I615" s="3" t="s">
        <v>10</v>
      </c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 t="s">
        <v>11</v>
      </c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4"/>
      <c r="HE615" s="4"/>
      <c r="HF615" s="4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 t="s">
        <v>11</v>
      </c>
      <c r="ME615" s="3" t="s">
        <v>11</v>
      </c>
      <c r="MF615" s="3" t="s">
        <v>11</v>
      </c>
      <c r="MG615" s="3" t="s">
        <v>378</v>
      </c>
      <c r="MH615" s="3"/>
      <c r="MI615" s="3"/>
      <c r="MJ615" s="3"/>
      <c r="MK615" s="3"/>
      <c r="ML615" s="4"/>
      <c r="MM615" s="4"/>
      <c r="MN615" s="4"/>
      <c r="MO615" s="4"/>
      <c r="MP615" s="4"/>
      <c r="MQ615" s="4"/>
      <c r="MR615" s="4"/>
      <c r="MS615" s="4"/>
      <c r="MT615" s="4"/>
      <c r="MU615" s="4"/>
      <c r="MV615" s="4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</row>
    <row r="616" spans="1:392" ht="14.5" x14ac:dyDescent="0.3">
      <c r="A616" s="1"/>
      <c r="B616" s="1"/>
      <c r="C616" s="2" t="s">
        <v>1002</v>
      </c>
      <c r="D616" s="3">
        <f t="array" ref="D616">SUM(LEN(E616:QB616))</f>
        <v>13</v>
      </c>
      <c r="E616" s="3"/>
      <c r="F616" s="3"/>
      <c r="G616" s="3"/>
      <c r="H616" s="3" t="s">
        <v>9</v>
      </c>
      <c r="I616" s="3" t="s">
        <v>10</v>
      </c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 t="s">
        <v>11</v>
      </c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4"/>
      <c r="HE616" s="4"/>
      <c r="HF616" s="4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 t="s">
        <v>11</v>
      </c>
      <c r="ME616" s="3" t="s">
        <v>11</v>
      </c>
      <c r="MF616" s="3" t="s">
        <v>11</v>
      </c>
      <c r="MG616" s="3" t="s">
        <v>378</v>
      </c>
      <c r="MH616" s="3"/>
      <c r="MI616" s="3"/>
      <c r="MJ616" s="3"/>
      <c r="MK616" s="3"/>
      <c r="ML616" s="4"/>
      <c r="MM616" s="4"/>
      <c r="MN616" s="4"/>
      <c r="MO616" s="4"/>
      <c r="MP616" s="4"/>
      <c r="MQ616" s="4"/>
      <c r="MR616" s="4"/>
      <c r="MS616" s="4"/>
      <c r="MT616" s="4"/>
      <c r="MU616" s="4"/>
      <c r="MV616" s="4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</row>
    <row r="617" spans="1:392" ht="14.5" x14ac:dyDescent="0.3">
      <c r="A617" s="1"/>
      <c r="B617" s="1"/>
      <c r="C617" s="2" t="s">
        <v>1003</v>
      </c>
      <c r="D617" s="3">
        <f t="array" ref="D617">SUM(LEN(E617:QB617))</f>
        <v>13</v>
      </c>
      <c r="E617" s="3"/>
      <c r="F617" s="3"/>
      <c r="G617" s="3"/>
      <c r="H617" s="3" t="s">
        <v>9</v>
      </c>
      <c r="I617" s="3" t="s">
        <v>10</v>
      </c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 t="s">
        <v>11</v>
      </c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4"/>
      <c r="HE617" s="4"/>
      <c r="HF617" s="4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 t="s">
        <v>11</v>
      </c>
      <c r="ME617" s="3" t="s">
        <v>11</v>
      </c>
      <c r="MF617" s="3" t="s">
        <v>11</v>
      </c>
      <c r="MG617" s="3" t="s">
        <v>378</v>
      </c>
      <c r="MH617" s="3"/>
      <c r="MI617" s="3"/>
      <c r="MJ617" s="3"/>
      <c r="MK617" s="3"/>
      <c r="ML617" s="4"/>
      <c r="MM617" s="4"/>
      <c r="MN617" s="4"/>
      <c r="MO617" s="4"/>
      <c r="MP617" s="4"/>
      <c r="MQ617" s="4"/>
      <c r="MR617" s="4"/>
      <c r="MS617" s="4"/>
      <c r="MT617" s="4"/>
      <c r="MU617" s="4"/>
      <c r="MV617" s="4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</row>
    <row r="618" spans="1:392" ht="14.5" x14ac:dyDescent="0.3">
      <c r="A618" s="1"/>
      <c r="B618" s="1"/>
      <c r="C618" s="2" t="s">
        <v>1004</v>
      </c>
      <c r="D618" s="3">
        <f t="array" ref="D618">SUM(LEN(E618:QB618))</f>
        <v>13</v>
      </c>
      <c r="E618" s="3"/>
      <c r="F618" s="3"/>
      <c r="G618" s="3"/>
      <c r="H618" s="3" t="s">
        <v>9</v>
      </c>
      <c r="I618" s="3" t="s">
        <v>10</v>
      </c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 t="s">
        <v>11</v>
      </c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4"/>
      <c r="HE618" s="4"/>
      <c r="HF618" s="4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 t="s">
        <v>11</v>
      </c>
      <c r="ME618" s="3" t="s">
        <v>11</v>
      </c>
      <c r="MF618" s="3" t="s">
        <v>11</v>
      </c>
      <c r="MG618" s="3" t="s">
        <v>378</v>
      </c>
      <c r="MH618" s="3"/>
      <c r="MI618" s="3"/>
      <c r="MJ618" s="3"/>
      <c r="MK618" s="3"/>
      <c r="ML618" s="4"/>
      <c r="MM618" s="4"/>
      <c r="MN618" s="4"/>
      <c r="MO618" s="4"/>
      <c r="MP618" s="4"/>
      <c r="MQ618" s="4"/>
      <c r="MR618" s="4"/>
      <c r="MS618" s="4"/>
      <c r="MT618" s="4"/>
      <c r="MU618" s="4"/>
      <c r="MV618" s="4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</row>
    <row r="619" spans="1:392" ht="29" x14ac:dyDescent="0.3">
      <c r="A619" s="1"/>
      <c r="B619" s="1"/>
      <c r="C619" s="2" t="s">
        <v>1021</v>
      </c>
      <c r="D619" s="3">
        <f t="array" ref="D619">SUM(LEN(E619:QB619))</f>
        <v>11</v>
      </c>
      <c r="E619" s="3"/>
      <c r="F619" s="3"/>
      <c r="G619" s="3"/>
      <c r="H619" s="3" t="s">
        <v>9</v>
      </c>
      <c r="I619" s="3" t="s">
        <v>10</v>
      </c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 t="s">
        <v>11</v>
      </c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4"/>
      <c r="HE619" s="4"/>
      <c r="HF619" s="4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 t="s">
        <v>11</v>
      </c>
      <c r="ME619" s="3"/>
      <c r="MF619" s="3"/>
      <c r="MG619" s="3"/>
      <c r="MH619" s="3" t="s">
        <v>368</v>
      </c>
      <c r="MI619" s="3" t="s">
        <v>11</v>
      </c>
      <c r="MJ619" s="3"/>
      <c r="MK619" s="3"/>
      <c r="ML619" s="4"/>
      <c r="MM619" s="4"/>
      <c r="MN619" s="4"/>
      <c r="MO619" s="4"/>
      <c r="MP619" s="4"/>
      <c r="MQ619" s="4"/>
      <c r="MR619" s="4"/>
      <c r="MS619" s="4"/>
      <c r="MT619" s="4"/>
      <c r="MU619" s="4"/>
      <c r="MV619" s="4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</row>
    <row r="620" spans="1:392" ht="43.5" x14ac:dyDescent="0.3">
      <c r="A620" s="1"/>
      <c r="B620" s="1"/>
      <c r="C620" s="2" t="s">
        <v>1022</v>
      </c>
      <c r="D620" s="3">
        <f t="array" ref="D620">SUM(LEN(E620:QB620))</f>
        <v>11</v>
      </c>
      <c r="E620" s="3"/>
      <c r="F620" s="3"/>
      <c r="G620" s="3"/>
      <c r="H620" s="3" t="s">
        <v>9</v>
      </c>
      <c r="I620" s="3" t="s">
        <v>10</v>
      </c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 t="s">
        <v>11</v>
      </c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4"/>
      <c r="HE620" s="4"/>
      <c r="HF620" s="4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 t="s">
        <v>11</v>
      </c>
      <c r="ME620" s="3"/>
      <c r="MF620" s="3"/>
      <c r="MG620" s="3"/>
      <c r="MH620" s="3" t="s">
        <v>368</v>
      </c>
      <c r="MI620" s="3" t="s">
        <v>11</v>
      </c>
      <c r="MJ620" s="3"/>
      <c r="MK620" s="3"/>
      <c r="ML620" s="4"/>
      <c r="MM620" s="4"/>
      <c r="MN620" s="4"/>
      <c r="MO620" s="4"/>
      <c r="MP620" s="4"/>
      <c r="MQ620" s="4"/>
      <c r="MR620" s="4"/>
      <c r="MS620" s="4"/>
      <c r="MT620" s="4"/>
      <c r="MU620" s="4"/>
      <c r="MV620" s="4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</row>
    <row r="621" spans="1:392" ht="43.5" x14ac:dyDescent="0.3">
      <c r="A621" s="1"/>
      <c r="B621" s="1"/>
      <c r="C621" s="2" t="s">
        <v>1023</v>
      </c>
      <c r="D621" s="3">
        <f t="array" ref="D621">SUM(LEN(E621:QB621))</f>
        <v>11</v>
      </c>
      <c r="E621" s="3"/>
      <c r="F621" s="3"/>
      <c r="G621" s="3"/>
      <c r="H621" s="3" t="s">
        <v>9</v>
      </c>
      <c r="I621" s="3" t="s">
        <v>10</v>
      </c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 t="s">
        <v>11</v>
      </c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4"/>
      <c r="HE621" s="4"/>
      <c r="HF621" s="4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 t="s">
        <v>11</v>
      </c>
      <c r="ME621" s="3"/>
      <c r="MF621" s="3"/>
      <c r="MG621" s="3"/>
      <c r="MH621" s="3" t="s">
        <v>368</v>
      </c>
      <c r="MI621" s="3" t="s">
        <v>11</v>
      </c>
      <c r="MJ621" s="3"/>
      <c r="MK621" s="3"/>
      <c r="ML621" s="4"/>
      <c r="MM621" s="4"/>
      <c r="MN621" s="4"/>
      <c r="MO621" s="4"/>
      <c r="MP621" s="4"/>
      <c r="MQ621" s="4"/>
      <c r="MR621" s="4"/>
      <c r="MS621" s="4"/>
      <c r="MT621" s="4"/>
      <c r="MU621" s="4"/>
      <c r="MV621" s="4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</row>
    <row r="622" spans="1:392" ht="58" x14ac:dyDescent="0.3">
      <c r="A622" s="1"/>
      <c r="B622" s="1"/>
      <c r="C622" s="2" t="s">
        <v>1024</v>
      </c>
      <c r="D622" s="3">
        <f t="array" ref="D622">SUM(LEN(E622:QB622))</f>
        <v>11</v>
      </c>
      <c r="E622" s="3"/>
      <c r="F622" s="3"/>
      <c r="G622" s="3"/>
      <c r="H622" s="3" t="s">
        <v>9</v>
      </c>
      <c r="I622" s="3" t="s">
        <v>10</v>
      </c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 t="s">
        <v>11</v>
      </c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4"/>
      <c r="HE622" s="4"/>
      <c r="HF622" s="4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 t="s">
        <v>11</v>
      </c>
      <c r="ME622" s="3"/>
      <c r="MF622" s="3"/>
      <c r="MG622" s="3"/>
      <c r="MH622" s="3" t="s">
        <v>368</v>
      </c>
      <c r="MI622" s="3" t="s">
        <v>11</v>
      </c>
      <c r="MJ622" s="3"/>
      <c r="MK622" s="3"/>
      <c r="ML622" s="4"/>
      <c r="MM622" s="4"/>
      <c r="MN622" s="4"/>
      <c r="MO622" s="4"/>
      <c r="MP622" s="4"/>
      <c r="MQ622" s="4"/>
      <c r="MR622" s="4"/>
      <c r="MS622" s="4"/>
      <c r="MT622" s="4"/>
      <c r="MU622" s="4"/>
      <c r="MV622" s="4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</row>
    <row r="623" spans="1:392" ht="14.5" x14ac:dyDescent="0.3">
      <c r="A623" s="1"/>
      <c r="B623" s="1"/>
      <c r="C623" s="2" t="s">
        <v>1018</v>
      </c>
      <c r="D623" s="3">
        <f t="array" ref="D623">SUM(LEN(E623:QB623))</f>
        <v>11</v>
      </c>
      <c r="E623" s="3"/>
      <c r="F623" s="3"/>
      <c r="G623" s="3"/>
      <c r="H623" s="3" t="s">
        <v>9</v>
      </c>
      <c r="I623" s="3" t="s">
        <v>10</v>
      </c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 t="s">
        <v>11</v>
      </c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4"/>
      <c r="HE623" s="4"/>
      <c r="HF623" s="4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 t="s">
        <v>11</v>
      </c>
      <c r="ME623" s="3"/>
      <c r="MF623" s="3"/>
      <c r="MG623" s="3"/>
      <c r="MH623" s="3" t="s">
        <v>378</v>
      </c>
      <c r="MI623" s="3" t="s">
        <v>11</v>
      </c>
      <c r="MJ623" s="3"/>
      <c r="MK623" s="3"/>
      <c r="ML623" s="4"/>
      <c r="MM623" s="4"/>
      <c r="MN623" s="4"/>
      <c r="MO623" s="4"/>
      <c r="MP623" s="4"/>
      <c r="MQ623" s="4"/>
      <c r="MR623" s="4"/>
      <c r="MS623" s="4"/>
      <c r="MT623" s="4"/>
      <c r="MU623" s="4"/>
      <c r="MV623" s="4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</row>
    <row r="624" spans="1:392" ht="14.5" x14ac:dyDescent="0.3">
      <c r="A624" s="1"/>
      <c r="B624" s="1"/>
      <c r="C624" s="2" t="s">
        <v>1019</v>
      </c>
      <c r="D624" s="3">
        <f t="array" ref="D624">SUM(LEN(E624:QB624))</f>
        <v>11</v>
      </c>
      <c r="E624" s="3"/>
      <c r="F624" s="3"/>
      <c r="G624" s="3"/>
      <c r="H624" s="3" t="s">
        <v>9</v>
      </c>
      <c r="I624" s="3" t="s">
        <v>10</v>
      </c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 t="s">
        <v>11</v>
      </c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4"/>
      <c r="HE624" s="4"/>
      <c r="HF624" s="4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 t="s">
        <v>11</v>
      </c>
      <c r="ME624" s="3"/>
      <c r="MF624" s="3"/>
      <c r="MG624" s="3"/>
      <c r="MH624" s="3" t="s">
        <v>378</v>
      </c>
      <c r="MI624" s="3" t="s">
        <v>11</v>
      </c>
      <c r="MJ624" s="3"/>
      <c r="MK624" s="3"/>
      <c r="ML624" s="4"/>
      <c r="MM624" s="4"/>
      <c r="MN624" s="4"/>
      <c r="MO624" s="4"/>
      <c r="MP624" s="4"/>
      <c r="MQ624" s="4"/>
      <c r="MR624" s="4"/>
      <c r="MS624" s="4"/>
      <c r="MT624" s="4"/>
      <c r="MU624" s="4"/>
      <c r="MV624" s="4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</row>
    <row r="625" spans="1:392" ht="29" x14ac:dyDescent="0.3">
      <c r="A625" s="1"/>
      <c r="B625" s="1"/>
      <c r="C625" s="2" t="s">
        <v>1020</v>
      </c>
      <c r="D625" s="3">
        <f t="array" ref="D625">SUM(LEN(E625:QB625))</f>
        <v>11</v>
      </c>
      <c r="E625" s="3"/>
      <c r="F625" s="3"/>
      <c r="G625" s="3"/>
      <c r="H625" s="3" t="s">
        <v>9</v>
      </c>
      <c r="I625" s="3" t="s">
        <v>10</v>
      </c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 t="s">
        <v>11</v>
      </c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4"/>
      <c r="HE625" s="4"/>
      <c r="HF625" s="4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 t="s">
        <v>11</v>
      </c>
      <c r="ME625" s="3"/>
      <c r="MF625" s="3"/>
      <c r="MG625" s="3"/>
      <c r="MH625" s="3" t="s">
        <v>378</v>
      </c>
      <c r="MI625" s="3" t="s">
        <v>11</v>
      </c>
      <c r="MJ625" s="3"/>
      <c r="MK625" s="3"/>
      <c r="ML625" s="4"/>
      <c r="MM625" s="4"/>
      <c r="MN625" s="4"/>
      <c r="MO625" s="4"/>
      <c r="MP625" s="4"/>
      <c r="MQ625" s="4"/>
      <c r="MR625" s="4"/>
      <c r="MS625" s="4"/>
      <c r="MT625" s="4"/>
      <c r="MU625" s="4"/>
      <c r="MV625" s="4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</row>
    <row r="626" spans="1:392" ht="14.5" x14ac:dyDescent="0.3">
      <c r="A626" s="1" t="s">
        <v>1026</v>
      </c>
      <c r="B626" s="1" t="s">
        <v>1026</v>
      </c>
      <c r="C626" s="2" t="s">
        <v>1027</v>
      </c>
      <c r="D626" s="3">
        <f t="array" ref="D626">SUM(LEN(E626:QB626))</f>
        <v>15</v>
      </c>
      <c r="E626" s="3" t="s">
        <v>8</v>
      </c>
      <c r="F626" s="3"/>
      <c r="G626" s="3"/>
      <c r="H626" s="3" t="s">
        <v>9</v>
      </c>
      <c r="I626" s="3" t="s">
        <v>10</v>
      </c>
      <c r="J626" s="3"/>
      <c r="K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 t="s">
        <v>11</v>
      </c>
      <c r="GI626" s="3"/>
      <c r="GJ626" s="3"/>
      <c r="GK626" s="3"/>
      <c r="GL626" s="3"/>
      <c r="GM626" s="3"/>
      <c r="GN626" s="3"/>
      <c r="GO626" s="3"/>
      <c r="GP626" s="3"/>
      <c r="GQ626" s="3"/>
      <c r="GR626" s="3" t="s">
        <v>11</v>
      </c>
      <c r="GS626" s="3"/>
      <c r="GT626" s="3"/>
      <c r="GU626" s="3"/>
      <c r="GV626" s="3"/>
      <c r="GW626" s="3"/>
      <c r="GX626" s="3"/>
      <c r="GY626" s="3"/>
      <c r="GZ626" s="3" t="s">
        <v>11</v>
      </c>
      <c r="HA626" s="3" t="s">
        <v>11</v>
      </c>
      <c r="HB626" s="3"/>
      <c r="HC626" s="3"/>
      <c r="HD626" s="4"/>
      <c r="HE626" s="4"/>
      <c r="HF626" s="4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 t="s">
        <v>11</v>
      </c>
      <c r="MK626" s="3" t="s">
        <v>11</v>
      </c>
      <c r="ML626" s="4"/>
      <c r="MM626" s="4"/>
      <c r="MN626" s="4"/>
      <c r="MO626" s="4"/>
      <c r="MP626" s="4"/>
      <c r="MQ626" s="4"/>
      <c r="MR626" s="4"/>
      <c r="MS626" s="4"/>
      <c r="MT626" s="4"/>
      <c r="MU626" s="4"/>
      <c r="MV626" s="4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</row>
    <row r="627" spans="1:392" ht="14.5" x14ac:dyDescent="0.3">
      <c r="A627" s="1"/>
      <c r="B627" s="1"/>
      <c r="C627" s="2" t="s">
        <v>1028</v>
      </c>
      <c r="D627" s="3">
        <f t="array" ref="D627">SUM(LEN(E627:QB627))</f>
        <v>15</v>
      </c>
      <c r="E627" s="3" t="s">
        <v>8</v>
      </c>
      <c r="F627" s="3"/>
      <c r="G627" s="3"/>
      <c r="H627" s="3" t="s">
        <v>9</v>
      </c>
      <c r="I627" s="3" t="s">
        <v>10</v>
      </c>
      <c r="J627" s="3"/>
      <c r="K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 t="s">
        <v>11</v>
      </c>
      <c r="GI627" s="3"/>
      <c r="GJ627" s="3"/>
      <c r="GK627" s="3"/>
      <c r="GL627" s="3"/>
      <c r="GM627" s="3"/>
      <c r="GN627" s="3"/>
      <c r="GO627" s="3"/>
      <c r="GP627" s="3"/>
      <c r="GQ627" s="3"/>
      <c r="GR627" s="3" t="s">
        <v>11</v>
      </c>
      <c r="GS627" s="3"/>
      <c r="GT627" s="3"/>
      <c r="GU627" s="3"/>
      <c r="GV627" s="3"/>
      <c r="GW627" s="3"/>
      <c r="GX627" s="3"/>
      <c r="GY627" s="3"/>
      <c r="GZ627" s="3" t="s">
        <v>11</v>
      </c>
      <c r="HA627" s="3" t="s">
        <v>11</v>
      </c>
      <c r="HB627" s="3"/>
      <c r="HC627" s="3"/>
      <c r="HD627" s="4"/>
      <c r="HE627" s="4"/>
      <c r="HF627" s="4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 t="s">
        <v>11</v>
      </c>
      <c r="MK627" s="3" t="s">
        <v>11</v>
      </c>
      <c r="ML627" s="4"/>
      <c r="MM627" s="4"/>
      <c r="MN627" s="4"/>
      <c r="MO627" s="4"/>
      <c r="MP627" s="4"/>
      <c r="MQ627" s="4"/>
      <c r="MR627" s="4"/>
      <c r="MS627" s="4"/>
      <c r="MT627" s="4"/>
      <c r="MU627" s="4"/>
      <c r="MV627" s="4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</row>
    <row r="628" spans="1:392" ht="14.5" x14ac:dyDescent="0.3">
      <c r="A628" s="1"/>
      <c r="B628" s="1"/>
      <c r="C628" s="2" t="s">
        <v>1036</v>
      </c>
      <c r="D628" s="3">
        <f t="array" ref="D628">SUM(LEN(E628:QB628))</f>
        <v>15</v>
      </c>
      <c r="E628" s="3" t="s">
        <v>8</v>
      </c>
      <c r="F628" s="3"/>
      <c r="G628" s="3"/>
      <c r="H628" s="3" t="s">
        <v>9</v>
      </c>
      <c r="I628" s="3" t="s">
        <v>10</v>
      </c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 t="s">
        <v>11</v>
      </c>
      <c r="GI628" s="3"/>
      <c r="GJ628" s="3"/>
      <c r="GK628" s="3"/>
      <c r="GL628" s="3"/>
      <c r="GM628" s="3"/>
      <c r="GN628" s="3"/>
      <c r="GO628" s="3"/>
      <c r="GP628" s="3"/>
      <c r="GQ628" s="3"/>
      <c r="GR628" s="3" t="s">
        <v>11</v>
      </c>
      <c r="GS628" s="3"/>
      <c r="GT628" s="3"/>
      <c r="GU628" s="3"/>
      <c r="GV628" s="3"/>
      <c r="GW628" s="3"/>
      <c r="GX628" s="3"/>
      <c r="GY628" s="3"/>
      <c r="GZ628" s="3" t="s">
        <v>11</v>
      </c>
      <c r="HA628" s="3" t="s">
        <v>11</v>
      </c>
      <c r="HB628" s="3"/>
      <c r="HC628" s="3"/>
      <c r="HD628" s="4"/>
      <c r="HE628" s="4"/>
      <c r="HF628" s="4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4"/>
      <c r="MM628" s="4"/>
      <c r="MN628" s="4"/>
      <c r="MO628" s="4"/>
      <c r="MP628" s="4"/>
      <c r="MQ628" s="4"/>
      <c r="MR628" s="4"/>
      <c r="MS628" s="4"/>
      <c r="MT628" s="4"/>
      <c r="MU628" s="4"/>
      <c r="MV628" s="4"/>
      <c r="MW628" s="3" t="s">
        <v>11</v>
      </c>
      <c r="MX628" s="3" t="s">
        <v>11</v>
      </c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</row>
    <row r="629" spans="1:392" ht="14.5" x14ac:dyDescent="0.3">
      <c r="A629" s="1"/>
      <c r="B629" s="1"/>
      <c r="C629" s="2" t="s">
        <v>1037</v>
      </c>
      <c r="D629" s="3">
        <f t="array" ref="D629">SUM(LEN(E629:QB629))</f>
        <v>15</v>
      </c>
      <c r="E629" s="3" t="s">
        <v>8</v>
      </c>
      <c r="F629" s="3"/>
      <c r="G629" s="3"/>
      <c r="H629" s="3" t="s">
        <v>9</v>
      </c>
      <c r="I629" s="3" t="s">
        <v>10</v>
      </c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 t="s">
        <v>11</v>
      </c>
      <c r="GI629" s="3"/>
      <c r="GJ629" s="3"/>
      <c r="GK629" s="3"/>
      <c r="GL629" s="3"/>
      <c r="GM629" s="3"/>
      <c r="GN629" s="3"/>
      <c r="GO629" s="3"/>
      <c r="GP629" s="3"/>
      <c r="GQ629" s="3"/>
      <c r="GR629" s="3" t="s">
        <v>11</v>
      </c>
      <c r="GS629" s="3"/>
      <c r="GT629" s="3"/>
      <c r="GU629" s="3"/>
      <c r="GV629" s="3"/>
      <c r="GW629" s="3"/>
      <c r="GX629" s="3"/>
      <c r="GY629" s="3"/>
      <c r="GZ629" s="3" t="s">
        <v>11</v>
      </c>
      <c r="HA629" s="3" t="s">
        <v>11</v>
      </c>
      <c r="HB629" s="3"/>
      <c r="HC629" s="3"/>
      <c r="HD629" s="4"/>
      <c r="HE629" s="4"/>
      <c r="HF629" s="4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4"/>
      <c r="MM629" s="4"/>
      <c r="MN629" s="4"/>
      <c r="MO629" s="4"/>
      <c r="MP629" s="4"/>
      <c r="MQ629" s="4"/>
      <c r="MR629" s="4"/>
      <c r="MS629" s="4"/>
      <c r="MT629" s="4"/>
      <c r="MU629" s="4"/>
      <c r="MV629" s="4"/>
      <c r="MW629" s="3" t="s">
        <v>11</v>
      </c>
      <c r="MX629" s="3" t="s">
        <v>11</v>
      </c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</row>
    <row r="630" spans="1:392" ht="14.5" x14ac:dyDescent="0.3">
      <c r="A630" s="1"/>
      <c r="B630" s="1"/>
      <c r="C630" s="2" t="s">
        <v>1038</v>
      </c>
      <c r="D630" s="3">
        <f t="array" ref="D630">SUM(LEN(E630:QB630))</f>
        <v>17</v>
      </c>
      <c r="E630" s="3"/>
      <c r="F630" s="3"/>
      <c r="G630" s="3"/>
      <c r="H630" s="3" t="s">
        <v>9</v>
      </c>
      <c r="I630" s="3" t="s">
        <v>10</v>
      </c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 t="s">
        <v>11</v>
      </c>
      <c r="GI630" s="3"/>
      <c r="GJ630" s="3"/>
      <c r="GK630" s="3"/>
      <c r="GL630" s="3"/>
      <c r="GM630" s="3"/>
      <c r="GN630" s="3"/>
      <c r="GO630" s="3"/>
      <c r="GP630" s="3"/>
      <c r="GQ630" s="3"/>
      <c r="GR630" s="3" t="s">
        <v>11</v>
      </c>
      <c r="GS630" s="3"/>
      <c r="GT630" s="3"/>
      <c r="GU630" s="3"/>
      <c r="GV630" s="3"/>
      <c r="GW630" s="3"/>
      <c r="GX630" s="3"/>
      <c r="GY630" s="3"/>
      <c r="GZ630" s="3" t="s">
        <v>11</v>
      </c>
      <c r="HA630" s="3" t="s">
        <v>11</v>
      </c>
      <c r="HB630" s="3"/>
      <c r="HC630" s="3" t="s">
        <v>8</v>
      </c>
      <c r="HD630" s="4"/>
      <c r="HE630" s="4"/>
      <c r="HF630" s="4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4"/>
      <c r="MM630" s="4"/>
      <c r="MN630" s="4"/>
      <c r="MO630" s="4"/>
      <c r="MP630" s="4"/>
      <c r="MQ630" s="4"/>
      <c r="MR630" s="4"/>
      <c r="MS630" s="4"/>
      <c r="MT630" s="4"/>
      <c r="MU630" s="4"/>
      <c r="MV630" s="4"/>
      <c r="MW630" s="3" t="s">
        <v>11</v>
      </c>
      <c r="MX630" s="3" t="s">
        <v>11</v>
      </c>
      <c r="MY630" s="3"/>
      <c r="MZ630" s="3" t="s">
        <v>11</v>
      </c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</row>
    <row r="631" spans="1:392" ht="14.5" x14ac:dyDescent="0.3">
      <c r="A631" s="1"/>
      <c r="B631" s="1"/>
      <c r="C631" s="2" t="s">
        <v>1039</v>
      </c>
      <c r="D631" s="3">
        <f t="array" ref="D631">SUM(LEN(E631:QB631))</f>
        <v>15</v>
      </c>
      <c r="E631" s="3"/>
      <c r="F631" s="3"/>
      <c r="G631" s="3"/>
      <c r="H631" s="3" t="s">
        <v>9</v>
      </c>
      <c r="I631" s="3" t="s">
        <v>10</v>
      </c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 t="s">
        <v>11</v>
      </c>
      <c r="GI631" s="3"/>
      <c r="GJ631" s="3"/>
      <c r="GK631" s="3"/>
      <c r="GL631" s="3"/>
      <c r="GM631" s="3"/>
      <c r="GN631" s="3"/>
      <c r="GO631" s="3"/>
      <c r="GP631" s="3"/>
      <c r="GQ631" s="3"/>
      <c r="GR631" s="3" t="s">
        <v>11</v>
      </c>
      <c r="GS631" s="3"/>
      <c r="GT631" s="3"/>
      <c r="GU631" s="3"/>
      <c r="GV631" s="3"/>
      <c r="GW631" s="3"/>
      <c r="GX631" s="3"/>
      <c r="GY631" s="3"/>
      <c r="GZ631" s="3" t="s">
        <v>11</v>
      </c>
      <c r="HA631" s="3" t="s">
        <v>11</v>
      </c>
      <c r="HB631" s="3"/>
      <c r="HC631" s="3" t="s">
        <v>8</v>
      </c>
      <c r="HD631" s="4"/>
      <c r="HE631" s="4"/>
      <c r="HF631" s="4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4"/>
      <c r="MM631" s="4"/>
      <c r="MN631" s="4"/>
      <c r="MO631" s="4"/>
      <c r="MP631" s="4"/>
      <c r="MQ631" s="4"/>
      <c r="MR631" s="4"/>
      <c r="MS631" s="4"/>
      <c r="MT631" s="4"/>
      <c r="MU631" s="4"/>
      <c r="MV631" s="4"/>
      <c r="MW631" s="3" t="s">
        <v>11</v>
      </c>
      <c r="MX631" s="3" t="s">
        <v>11</v>
      </c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</row>
    <row r="632" spans="1:392" ht="14.5" x14ac:dyDescent="0.3">
      <c r="A632" s="1"/>
      <c r="B632" s="1"/>
      <c r="C632" s="2" t="s">
        <v>1041</v>
      </c>
      <c r="D632" s="3">
        <f t="array" ref="D632">SUM(LEN(E632:QB632))</f>
        <v>15</v>
      </c>
      <c r="E632" s="3" t="s">
        <v>8</v>
      </c>
      <c r="F632" s="3"/>
      <c r="G632" s="3"/>
      <c r="H632" s="3" t="s">
        <v>9</v>
      </c>
      <c r="I632" s="3" t="s">
        <v>10</v>
      </c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 t="s">
        <v>11</v>
      </c>
      <c r="GI632" s="3"/>
      <c r="GJ632" s="3"/>
      <c r="GK632" s="3"/>
      <c r="GL632" s="3"/>
      <c r="GM632" s="3"/>
      <c r="GN632" s="3"/>
      <c r="GO632" s="3"/>
      <c r="GP632" s="3"/>
      <c r="GQ632" s="3"/>
      <c r="GR632" s="3" t="s">
        <v>11</v>
      </c>
      <c r="GS632" s="3"/>
      <c r="GT632" s="3"/>
      <c r="GU632" s="3"/>
      <c r="GV632" s="3"/>
      <c r="GW632" s="3"/>
      <c r="GX632" s="3"/>
      <c r="GY632" s="3"/>
      <c r="GZ632" s="3" t="s">
        <v>11</v>
      </c>
      <c r="HA632" s="3" t="s">
        <v>11</v>
      </c>
      <c r="HB632" s="3"/>
      <c r="HC632" s="3"/>
      <c r="HD632" s="4"/>
      <c r="HE632" s="4"/>
      <c r="HF632" s="4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4"/>
      <c r="MM632" s="4"/>
      <c r="MN632" s="4"/>
      <c r="MO632" s="4"/>
      <c r="MP632" s="4"/>
      <c r="MQ632" s="4"/>
      <c r="MR632" s="4"/>
      <c r="MS632" s="4"/>
      <c r="MT632" s="4"/>
      <c r="MU632" s="4"/>
      <c r="MV632" s="4"/>
      <c r="MW632" s="3" t="s">
        <v>11</v>
      </c>
      <c r="MX632" s="3" t="s">
        <v>11</v>
      </c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</row>
    <row r="633" spans="1:392" ht="14.5" x14ac:dyDescent="0.3">
      <c r="A633" s="1"/>
      <c r="B633" s="1"/>
      <c r="C633" s="2" t="s">
        <v>1042</v>
      </c>
      <c r="D633" s="3">
        <f t="array" ref="D633">SUM(LEN(E633:QB633))</f>
        <v>15</v>
      </c>
      <c r="E633" s="3" t="s">
        <v>8</v>
      </c>
      <c r="F633" s="3"/>
      <c r="G633" s="3"/>
      <c r="H633" s="3" t="s">
        <v>9</v>
      </c>
      <c r="I633" s="3" t="s">
        <v>10</v>
      </c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 t="s">
        <v>11</v>
      </c>
      <c r="GI633" s="3"/>
      <c r="GJ633" s="3"/>
      <c r="GK633" s="3"/>
      <c r="GL633" s="3"/>
      <c r="GM633" s="3"/>
      <c r="GN633" s="3"/>
      <c r="GO633" s="3"/>
      <c r="GP633" s="3"/>
      <c r="GQ633" s="3"/>
      <c r="GR633" s="3" t="s">
        <v>11</v>
      </c>
      <c r="GS633" s="3"/>
      <c r="GT633" s="3"/>
      <c r="GU633" s="3"/>
      <c r="GV633" s="3"/>
      <c r="GW633" s="3"/>
      <c r="GX633" s="3"/>
      <c r="GY633" s="3"/>
      <c r="GZ633" s="3" t="s">
        <v>11</v>
      </c>
      <c r="HA633" s="3" t="s">
        <v>11</v>
      </c>
      <c r="HB633" s="3"/>
      <c r="HC633" s="3"/>
      <c r="HD633" s="4"/>
      <c r="HE633" s="4"/>
      <c r="HF633" s="4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4"/>
      <c r="MM633" s="4"/>
      <c r="MN633" s="4"/>
      <c r="MO633" s="4"/>
      <c r="MP633" s="4"/>
      <c r="MQ633" s="4"/>
      <c r="MR633" s="4"/>
      <c r="MS633" s="4"/>
      <c r="MT633" s="4"/>
      <c r="MU633" s="4"/>
      <c r="MV633" s="4"/>
      <c r="MW633" s="3" t="s">
        <v>11</v>
      </c>
      <c r="MX633" s="3" t="s">
        <v>11</v>
      </c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</row>
    <row r="634" spans="1:392" ht="14.5" x14ac:dyDescent="0.3">
      <c r="A634" s="1"/>
      <c r="B634" s="1"/>
      <c r="C634" s="2" t="s">
        <v>1043</v>
      </c>
      <c r="D634" s="3">
        <f t="array" ref="D634">SUM(LEN(E634:QB634))</f>
        <v>17</v>
      </c>
      <c r="E634" s="3"/>
      <c r="F634" s="3"/>
      <c r="G634" s="3"/>
      <c r="H634" s="3" t="s">
        <v>9</v>
      </c>
      <c r="I634" s="3" t="s">
        <v>10</v>
      </c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 t="s">
        <v>11</v>
      </c>
      <c r="GI634" s="3"/>
      <c r="GJ634" s="3"/>
      <c r="GK634" s="3"/>
      <c r="GL634" s="3"/>
      <c r="GM634" s="3"/>
      <c r="GN634" s="3"/>
      <c r="GO634" s="3"/>
      <c r="GP634" s="3"/>
      <c r="GQ634" s="3"/>
      <c r="GR634" s="3" t="s">
        <v>11</v>
      </c>
      <c r="GS634" s="3"/>
      <c r="GT634" s="3"/>
      <c r="GU634" s="3"/>
      <c r="GV634" s="3"/>
      <c r="GW634" s="3"/>
      <c r="GX634" s="3"/>
      <c r="GY634" s="3"/>
      <c r="GZ634" s="3" t="s">
        <v>11</v>
      </c>
      <c r="HA634" s="3" t="s">
        <v>11</v>
      </c>
      <c r="HB634" s="3"/>
      <c r="HC634" s="3" t="s">
        <v>8</v>
      </c>
      <c r="HD634" s="4"/>
      <c r="HE634" s="4"/>
      <c r="HF634" s="4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4"/>
      <c r="MM634" s="4"/>
      <c r="MN634" s="4"/>
      <c r="MO634" s="4"/>
      <c r="MP634" s="4"/>
      <c r="MQ634" s="4"/>
      <c r="MR634" s="4"/>
      <c r="MS634" s="4"/>
      <c r="MT634" s="4"/>
      <c r="MU634" s="4"/>
      <c r="MV634" s="4"/>
      <c r="MW634" s="3" t="s">
        <v>11</v>
      </c>
      <c r="MX634" s="3" t="s">
        <v>11</v>
      </c>
      <c r="MY634" s="3"/>
      <c r="MZ634" s="3" t="s">
        <v>11</v>
      </c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</row>
    <row r="635" spans="1:392" ht="14.5" x14ac:dyDescent="0.3">
      <c r="A635" s="1"/>
      <c r="B635" s="1"/>
      <c r="C635" s="2" t="s">
        <v>1045</v>
      </c>
      <c r="D635" s="3">
        <f t="array" ref="D635">SUM(LEN(E635:QB635))</f>
        <v>17</v>
      </c>
      <c r="E635" s="3"/>
      <c r="F635" s="3"/>
      <c r="G635" s="3"/>
      <c r="H635" s="3" t="s">
        <v>9</v>
      </c>
      <c r="I635" s="3" t="s">
        <v>10</v>
      </c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 t="s">
        <v>11</v>
      </c>
      <c r="GI635" s="3"/>
      <c r="GJ635" s="3"/>
      <c r="GK635" s="3"/>
      <c r="GL635" s="3"/>
      <c r="GM635" s="3"/>
      <c r="GN635" s="3"/>
      <c r="GO635" s="3"/>
      <c r="GP635" s="3"/>
      <c r="GQ635" s="3"/>
      <c r="GR635" s="3" t="s">
        <v>11</v>
      </c>
      <c r="GS635" s="3"/>
      <c r="GT635" s="3"/>
      <c r="GU635" s="3"/>
      <c r="GV635" s="3"/>
      <c r="GW635" s="3"/>
      <c r="GX635" s="3"/>
      <c r="GY635" s="3"/>
      <c r="GZ635" s="3" t="s">
        <v>11</v>
      </c>
      <c r="HA635" s="3" t="s">
        <v>11</v>
      </c>
      <c r="HB635" s="3"/>
      <c r="HC635" s="3" t="s">
        <v>8</v>
      </c>
      <c r="HD635" s="4"/>
      <c r="HE635" s="4"/>
      <c r="HF635" s="4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4"/>
      <c r="MM635" s="4"/>
      <c r="MN635" s="4"/>
      <c r="MO635" s="4"/>
      <c r="MP635" s="4"/>
      <c r="MQ635" s="4"/>
      <c r="MR635" s="4"/>
      <c r="MS635" s="4"/>
      <c r="MT635" s="4"/>
      <c r="MU635" s="4"/>
      <c r="MV635" s="4"/>
      <c r="MW635" s="3" t="s">
        <v>11</v>
      </c>
      <c r="MX635" s="3" t="s">
        <v>11</v>
      </c>
      <c r="MY635" s="3"/>
      <c r="MZ635" s="3" t="s">
        <v>11</v>
      </c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</row>
    <row r="636" spans="1:392" ht="14.5" x14ac:dyDescent="0.3">
      <c r="A636" s="1"/>
      <c r="B636" s="1"/>
      <c r="C636" s="2" t="s">
        <v>1046</v>
      </c>
      <c r="D636" s="3">
        <f t="array" ref="D636">SUM(LEN(E636:QB636))</f>
        <v>15</v>
      </c>
      <c r="E636" s="3"/>
      <c r="F636" s="3"/>
      <c r="G636" s="3"/>
      <c r="H636" s="3" t="s">
        <v>9</v>
      </c>
      <c r="I636" s="3" t="s">
        <v>10</v>
      </c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 t="s">
        <v>11</v>
      </c>
      <c r="GI636" s="3"/>
      <c r="GJ636" s="3"/>
      <c r="GK636" s="3"/>
      <c r="GL636" s="3"/>
      <c r="GM636" s="3"/>
      <c r="GN636" s="3"/>
      <c r="GO636" s="3"/>
      <c r="GP636" s="3"/>
      <c r="GQ636" s="3"/>
      <c r="GR636" s="3" t="s">
        <v>11</v>
      </c>
      <c r="GS636" s="3"/>
      <c r="GT636" s="3"/>
      <c r="GU636" s="3"/>
      <c r="GV636" s="3"/>
      <c r="GW636" s="3"/>
      <c r="GX636" s="3"/>
      <c r="GY636" s="3"/>
      <c r="GZ636" s="3" t="s">
        <v>11</v>
      </c>
      <c r="HA636" s="3" t="s">
        <v>11</v>
      </c>
      <c r="HB636" s="3"/>
      <c r="HC636" s="3" t="s">
        <v>8</v>
      </c>
      <c r="HD636" s="4"/>
      <c r="HE636" s="4"/>
      <c r="HF636" s="4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4"/>
      <c r="MM636" s="4"/>
      <c r="MN636" s="4"/>
      <c r="MO636" s="4"/>
      <c r="MP636" s="4"/>
      <c r="MQ636" s="4"/>
      <c r="MR636" s="4"/>
      <c r="MS636" s="4"/>
      <c r="MT636" s="4"/>
      <c r="MU636" s="4"/>
      <c r="MV636" s="4"/>
      <c r="MW636" s="3" t="s">
        <v>11</v>
      </c>
      <c r="MX636" s="3"/>
      <c r="MY636" s="3"/>
      <c r="MZ636" s="3" t="s">
        <v>11</v>
      </c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</row>
    <row r="637" spans="1:392" ht="14.5" x14ac:dyDescent="0.3">
      <c r="A637" s="1"/>
      <c r="B637" s="1"/>
      <c r="C637" s="2" t="s">
        <v>1047</v>
      </c>
      <c r="D637" s="3">
        <f t="array" ref="D637">SUM(LEN(E637:QB637))</f>
        <v>16</v>
      </c>
      <c r="E637" s="3"/>
      <c r="F637" s="3"/>
      <c r="G637" s="3"/>
      <c r="H637" s="3" t="s">
        <v>9</v>
      </c>
      <c r="I637" s="3" t="s">
        <v>10</v>
      </c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 t="s">
        <v>11</v>
      </c>
      <c r="GI637" s="3"/>
      <c r="GJ637" s="3"/>
      <c r="GK637" s="3"/>
      <c r="GL637" s="3"/>
      <c r="GM637" s="3"/>
      <c r="GN637" s="3"/>
      <c r="GO637" s="3"/>
      <c r="GP637" s="3"/>
      <c r="GQ637" s="3"/>
      <c r="GR637" s="3" t="s">
        <v>11</v>
      </c>
      <c r="GS637" s="3"/>
      <c r="GT637" s="3"/>
      <c r="GU637" s="3"/>
      <c r="GV637" s="3"/>
      <c r="GW637" s="3"/>
      <c r="GX637" s="3"/>
      <c r="GY637" s="3"/>
      <c r="GZ637" s="3" t="s">
        <v>11</v>
      </c>
      <c r="HA637" s="3" t="s">
        <v>11</v>
      </c>
      <c r="HB637" s="3"/>
      <c r="HC637" s="3" t="s">
        <v>8</v>
      </c>
      <c r="HD637" s="4"/>
      <c r="HE637" s="4"/>
      <c r="HF637" s="4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4"/>
      <c r="MM637" s="4"/>
      <c r="MN637" s="4"/>
      <c r="MO637" s="4"/>
      <c r="MP637" s="4"/>
      <c r="MQ637" s="4"/>
      <c r="MR637" s="4"/>
      <c r="MS637" s="4"/>
      <c r="MT637" s="4"/>
      <c r="MU637" s="4"/>
      <c r="MV637" s="4"/>
      <c r="MW637" s="3" t="s">
        <v>11</v>
      </c>
      <c r="MX637" s="3"/>
      <c r="MY637" s="3"/>
      <c r="MZ637" s="3" t="s">
        <v>423</v>
      </c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</row>
    <row r="638" spans="1:392" ht="14.5" x14ac:dyDescent="0.3">
      <c r="A638" s="1"/>
      <c r="B638" s="1"/>
      <c r="C638" s="2" t="s">
        <v>1048</v>
      </c>
      <c r="D638" s="3">
        <f t="array" ref="D638">SUM(LEN(E638:QB638))</f>
        <v>16</v>
      </c>
      <c r="E638" s="3"/>
      <c r="F638" s="3"/>
      <c r="G638" s="3"/>
      <c r="H638" s="3" t="s">
        <v>9</v>
      </c>
      <c r="I638" s="3" t="s">
        <v>10</v>
      </c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 t="s">
        <v>11</v>
      </c>
      <c r="GI638" s="3"/>
      <c r="GJ638" s="3"/>
      <c r="GK638" s="3"/>
      <c r="GL638" s="3"/>
      <c r="GM638" s="3"/>
      <c r="GN638" s="3"/>
      <c r="GO638" s="3"/>
      <c r="GP638" s="3"/>
      <c r="GQ638" s="3"/>
      <c r="GR638" s="3" t="s">
        <v>11</v>
      </c>
      <c r="GS638" s="3"/>
      <c r="GT638" s="3"/>
      <c r="GU638" s="3"/>
      <c r="GV638" s="3"/>
      <c r="GW638" s="3"/>
      <c r="GX638" s="3"/>
      <c r="GY638" s="3"/>
      <c r="GZ638" s="3" t="s">
        <v>11</v>
      </c>
      <c r="HA638" s="3" t="s">
        <v>11</v>
      </c>
      <c r="HB638" s="3"/>
      <c r="HC638" s="3" t="s">
        <v>8</v>
      </c>
      <c r="HD638" s="4"/>
      <c r="HE638" s="4"/>
      <c r="HF638" s="4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4"/>
      <c r="MM638" s="4"/>
      <c r="MN638" s="4"/>
      <c r="MO638" s="4"/>
      <c r="MP638" s="4"/>
      <c r="MQ638" s="4"/>
      <c r="MR638" s="4"/>
      <c r="MS638" s="4"/>
      <c r="MT638" s="4"/>
      <c r="MU638" s="4"/>
      <c r="MV638" s="4"/>
      <c r="MW638" s="3" t="s">
        <v>11</v>
      </c>
      <c r="MX638" s="3"/>
      <c r="MY638" s="3"/>
      <c r="MZ638" s="3" t="s">
        <v>423</v>
      </c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</row>
    <row r="639" spans="1:392" ht="14.5" x14ac:dyDescent="0.3">
      <c r="A639" s="1"/>
      <c r="B639" s="1"/>
      <c r="C639" s="2" t="s">
        <v>1049</v>
      </c>
      <c r="D639" s="3">
        <f t="array" ref="D639">SUM(LEN(E639:QB639))</f>
        <v>15</v>
      </c>
      <c r="E639" s="3"/>
      <c r="F639" s="3"/>
      <c r="G639" s="3"/>
      <c r="H639" s="3" t="s">
        <v>9</v>
      </c>
      <c r="I639" s="3" t="s">
        <v>10</v>
      </c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 t="s">
        <v>11</v>
      </c>
      <c r="GI639" s="3"/>
      <c r="GJ639" s="3"/>
      <c r="GK639" s="3"/>
      <c r="GL639" s="3"/>
      <c r="GM639" s="3"/>
      <c r="GN639" s="3"/>
      <c r="GO639" s="3"/>
      <c r="GP639" s="3"/>
      <c r="GQ639" s="3"/>
      <c r="GR639" s="3" t="s">
        <v>11</v>
      </c>
      <c r="GS639" s="3"/>
      <c r="GT639" s="3"/>
      <c r="GU639" s="3"/>
      <c r="GV639" s="3"/>
      <c r="GW639" s="3"/>
      <c r="GX639" s="3"/>
      <c r="GY639" s="3"/>
      <c r="GZ639" s="3" t="s">
        <v>11</v>
      </c>
      <c r="HA639" s="3" t="s">
        <v>11</v>
      </c>
      <c r="HB639" s="3"/>
      <c r="HC639" s="3" t="s">
        <v>8</v>
      </c>
      <c r="HD639" s="4"/>
      <c r="HE639" s="4"/>
      <c r="HF639" s="4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4"/>
      <c r="MM639" s="4"/>
      <c r="MN639" s="4"/>
      <c r="MO639" s="4"/>
      <c r="MP639" s="4"/>
      <c r="MQ639" s="4"/>
      <c r="MR639" s="4"/>
      <c r="MS639" s="4"/>
      <c r="MT639" s="4"/>
      <c r="MU639" s="4"/>
      <c r="MV639" s="4"/>
      <c r="MW639" s="3" t="s">
        <v>11</v>
      </c>
      <c r="MX639" s="3"/>
      <c r="MY639" s="3"/>
      <c r="MZ639" s="3" t="s">
        <v>11</v>
      </c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</row>
    <row r="640" spans="1:392" ht="14.5" x14ac:dyDescent="0.3">
      <c r="A640" s="1"/>
      <c r="B640" s="1"/>
      <c r="C640" s="2" t="s">
        <v>1050</v>
      </c>
      <c r="D640" s="3">
        <f t="array" ref="D640">SUM(LEN(E640:QB640))</f>
        <v>10</v>
      </c>
      <c r="E640" s="3"/>
      <c r="F640" s="3"/>
      <c r="G640" s="3"/>
      <c r="H640" s="3" t="s">
        <v>9</v>
      </c>
      <c r="I640" s="3" t="s">
        <v>10</v>
      </c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 t="s">
        <v>11</v>
      </c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 t="s">
        <v>8</v>
      </c>
      <c r="HD640" s="4"/>
      <c r="HE640" s="4"/>
      <c r="HF640" s="4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4"/>
      <c r="MM640" s="4"/>
      <c r="MN640" s="4"/>
      <c r="MO640" s="4"/>
      <c r="MP640" s="4"/>
      <c r="MQ640" s="4"/>
      <c r="MR640" s="4"/>
      <c r="MS640" s="4"/>
      <c r="MT640" s="4"/>
      <c r="MU640" s="4"/>
      <c r="MV640" s="4"/>
      <c r="MW640" s="3" t="s">
        <v>11</v>
      </c>
      <c r="MX640" s="3"/>
      <c r="MY640" s="3"/>
      <c r="MZ640" s="3"/>
      <c r="NA640" s="3" t="s">
        <v>423</v>
      </c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</row>
    <row r="641" spans="1:392" ht="14.5" x14ac:dyDescent="0.3">
      <c r="A641" s="1"/>
      <c r="B641" s="1"/>
      <c r="C641" s="2" t="s">
        <v>1054</v>
      </c>
      <c r="D641" s="3">
        <f t="array" ref="D641">SUM(LEN(E641:QB641))</f>
        <v>12</v>
      </c>
      <c r="E641" s="3"/>
      <c r="F641" s="3"/>
      <c r="G641" s="3"/>
      <c r="H641" s="3" t="s">
        <v>9</v>
      </c>
      <c r="I641" s="3" t="s">
        <v>10</v>
      </c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 t="s">
        <v>11</v>
      </c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 t="s">
        <v>8</v>
      </c>
      <c r="HD641" s="4"/>
      <c r="HE641" s="4"/>
      <c r="HF641" s="4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4"/>
      <c r="MM641" s="4"/>
      <c r="MN641" s="4"/>
      <c r="MO641" s="4"/>
      <c r="MP641" s="4"/>
      <c r="MQ641" s="4"/>
      <c r="MR641" s="4"/>
      <c r="MS641" s="4"/>
      <c r="MT641" s="4"/>
      <c r="MU641" s="4"/>
      <c r="MV641" s="4"/>
      <c r="MW641" s="3" t="s">
        <v>11</v>
      </c>
      <c r="MX641" s="3"/>
      <c r="MY641" s="3"/>
      <c r="MZ641" s="3"/>
      <c r="NA641" s="3"/>
      <c r="NB641" s="3" t="s">
        <v>423</v>
      </c>
      <c r="NC641" s="3" t="s">
        <v>11</v>
      </c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</row>
    <row r="642" spans="1:392" ht="14.5" x14ac:dyDescent="0.3">
      <c r="A642" s="1"/>
      <c r="B642" s="1"/>
      <c r="C642" s="2" t="s">
        <v>1055</v>
      </c>
      <c r="D642" s="3">
        <f t="array" ref="D642">SUM(LEN(E642:QB642))</f>
        <v>14</v>
      </c>
      <c r="E642" s="3"/>
      <c r="F642" s="3"/>
      <c r="G642" s="3"/>
      <c r="H642" s="3" t="s">
        <v>9</v>
      </c>
      <c r="I642" s="3" t="s">
        <v>10</v>
      </c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 t="s">
        <v>11</v>
      </c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 t="s">
        <v>8</v>
      </c>
      <c r="HD642" s="4"/>
      <c r="HE642" s="4"/>
      <c r="HF642" s="4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4"/>
      <c r="MM642" s="4"/>
      <c r="MN642" s="4"/>
      <c r="MO642" s="4"/>
      <c r="MP642" s="4"/>
      <c r="MQ642" s="4"/>
      <c r="MR642" s="4"/>
      <c r="MS642" s="4"/>
      <c r="MT642" s="4"/>
      <c r="MU642" s="4"/>
      <c r="MV642" s="4"/>
      <c r="MW642" s="3" t="s">
        <v>11</v>
      </c>
      <c r="MX642" s="3"/>
      <c r="MY642" s="3"/>
      <c r="MZ642" s="3"/>
      <c r="NA642" s="3"/>
      <c r="NB642" s="3" t="s">
        <v>11</v>
      </c>
      <c r="NC642" s="3" t="s">
        <v>11</v>
      </c>
      <c r="ND642" s="3" t="s">
        <v>423</v>
      </c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</row>
    <row r="643" spans="1:392" ht="14.5" x14ac:dyDescent="0.3">
      <c r="A643" s="1"/>
      <c r="B643" s="1"/>
      <c r="C643" s="2" t="s">
        <v>1056</v>
      </c>
      <c r="D643" s="3">
        <f t="array" ref="D643">SUM(LEN(E643:QB643))</f>
        <v>14</v>
      </c>
      <c r="E643" s="3"/>
      <c r="F643" s="3"/>
      <c r="G643" s="3"/>
      <c r="H643" s="3" t="s">
        <v>9</v>
      </c>
      <c r="I643" s="3" t="s">
        <v>10</v>
      </c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 t="s">
        <v>11</v>
      </c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 t="s">
        <v>8</v>
      </c>
      <c r="HD643" s="4"/>
      <c r="HE643" s="4"/>
      <c r="HF643" s="4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4"/>
      <c r="MM643" s="4"/>
      <c r="MN643" s="4"/>
      <c r="MO643" s="4"/>
      <c r="MP643" s="4"/>
      <c r="MQ643" s="4"/>
      <c r="MR643" s="4"/>
      <c r="MS643" s="4"/>
      <c r="MT643" s="4"/>
      <c r="MU643" s="4"/>
      <c r="MV643" s="4"/>
      <c r="MW643" s="3" t="s">
        <v>11</v>
      </c>
      <c r="MX643" s="3"/>
      <c r="MY643" s="3"/>
      <c r="MZ643" s="3"/>
      <c r="NA643" s="3"/>
      <c r="NB643" s="3" t="s">
        <v>11</v>
      </c>
      <c r="NC643" s="3" t="s">
        <v>11</v>
      </c>
      <c r="ND643" s="3" t="s">
        <v>423</v>
      </c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</row>
    <row r="644" spans="1:392" ht="14.5" x14ac:dyDescent="0.3">
      <c r="A644" s="1"/>
      <c r="B644" s="1"/>
      <c r="C644" s="2" t="s">
        <v>1057</v>
      </c>
      <c r="D644" s="3">
        <f t="array" ref="D644">SUM(LEN(E644:QB644))</f>
        <v>14</v>
      </c>
      <c r="E644" s="3"/>
      <c r="F644" s="3"/>
      <c r="G644" s="3"/>
      <c r="H644" s="3" t="s">
        <v>9</v>
      </c>
      <c r="I644" s="3" t="s">
        <v>10</v>
      </c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 t="s">
        <v>11</v>
      </c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 t="s">
        <v>8</v>
      </c>
      <c r="HD644" s="4"/>
      <c r="HE644" s="4"/>
      <c r="HF644" s="4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4"/>
      <c r="MM644" s="4"/>
      <c r="MN644" s="4"/>
      <c r="MO644" s="4"/>
      <c r="MP644" s="4"/>
      <c r="MQ644" s="4"/>
      <c r="MR644" s="4"/>
      <c r="MS644" s="4"/>
      <c r="MT644" s="4"/>
      <c r="MU644" s="4"/>
      <c r="MV644" s="4"/>
      <c r="MW644" s="3" t="s">
        <v>11</v>
      </c>
      <c r="MX644" s="3"/>
      <c r="MY644" s="3"/>
      <c r="MZ644" s="3"/>
      <c r="NA644" s="3"/>
      <c r="NB644" s="3" t="s">
        <v>11</v>
      </c>
      <c r="NC644" s="3" t="s">
        <v>11</v>
      </c>
      <c r="ND644" s="3" t="s">
        <v>423</v>
      </c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</row>
    <row r="645" spans="1:392" ht="14.5" x14ac:dyDescent="0.3">
      <c r="A645" s="1"/>
      <c r="B645" s="1"/>
      <c r="C645" s="2" t="s">
        <v>1065</v>
      </c>
      <c r="D645" s="3">
        <f t="array" ref="D645">SUM(LEN(E645:QB645))</f>
        <v>18</v>
      </c>
      <c r="E645" s="3" t="s">
        <v>8</v>
      </c>
      <c r="F645" s="3"/>
      <c r="G645" s="3"/>
      <c r="H645" s="3" t="s">
        <v>9</v>
      </c>
      <c r="I645" s="3" t="s">
        <v>10</v>
      </c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 t="s">
        <v>11</v>
      </c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 t="s">
        <v>8</v>
      </c>
      <c r="HD645" s="4"/>
      <c r="HE645" s="4"/>
      <c r="HF645" s="4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4"/>
      <c r="MM645" s="4"/>
      <c r="MN645" s="4"/>
      <c r="MO645" s="4"/>
      <c r="MP645" s="4"/>
      <c r="MQ645" s="4"/>
      <c r="MR645" s="4"/>
      <c r="MS645" s="4"/>
      <c r="MT645" s="4"/>
      <c r="MU645" s="4"/>
      <c r="MV645" s="4"/>
      <c r="MW645" s="3" t="s">
        <v>11</v>
      </c>
      <c r="MX645" s="3" t="s">
        <v>11</v>
      </c>
      <c r="MY645" s="3" t="s">
        <v>11</v>
      </c>
      <c r="MZ645" s="3"/>
      <c r="NA645" s="3"/>
      <c r="NB645" s="3" t="s">
        <v>11</v>
      </c>
      <c r="NC645" s="3" t="s">
        <v>11</v>
      </c>
      <c r="ND645" s="3"/>
      <c r="NE645" s="3" t="s">
        <v>11</v>
      </c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</row>
    <row r="646" spans="1:392" ht="14.5" x14ac:dyDescent="0.3">
      <c r="A646" s="1"/>
      <c r="B646" s="1"/>
      <c r="C646" s="2" t="s">
        <v>1066</v>
      </c>
      <c r="D646" s="3">
        <f t="array" ref="D646">SUM(LEN(E646:QB646))</f>
        <v>18</v>
      </c>
      <c r="E646" s="3" t="s">
        <v>8</v>
      </c>
      <c r="F646" s="3"/>
      <c r="G646" s="3"/>
      <c r="H646" s="3" t="s">
        <v>9</v>
      </c>
      <c r="I646" s="3" t="s">
        <v>10</v>
      </c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 t="s">
        <v>11</v>
      </c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 t="s">
        <v>8</v>
      </c>
      <c r="HD646" s="4"/>
      <c r="HE646" s="4"/>
      <c r="HF646" s="4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4"/>
      <c r="MM646" s="4"/>
      <c r="MN646" s="4"/>
      <c r="MO646" s="4"/>
      <c r="MP646" s="4"/>
      <c r="MQ646" s="4"/>
      <c r="MR646" s="4"/>
      <c r="MS646" s="4"/>
      <c r="MT646" s="4"/>
      <c r="MU646" s="4"/>
      <c r="MV646" s="4"/>
      <c r="MW646" s="3" t="s">
        <v>11</v>
      </c>
      <c r="MX646" s="3" t="s">
        <v>11</v>
      </c>
      <c r="MY646" s="3" t="s">
        <v>11</v>
      </c>
      <c r="MZ646" s="3"/>
      <c r="NA646" s="3"/>
      <c r="NB646" s="3" t="s">
        <v>11</v>
      </c>
      <c r="NC646" s="3" t="s">
        <v>11</v>
      </c>
      <c r="ND646" s="3"/>
      <c r="NE646" s="3" t="s">
        <v>11</v>
      </c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</row>
    <row r="647" spans="1:392" ht="14.5" x14ac:dyDescent="0.3">
      <c r="A647" s="1"/>
      <c r="B647" s="1"/>
      <c r="C647" s="2" t="s">
        <v>1058</v>
      </c>
      <c r="D647" s="3">
        <f t="array" ref="D647">SUM(LEN(E647:QB647))</f>
        <v>12</v>
      </c>
      <c r="E647" s="3"/>
      <c r="F647" s="3"/>
      <c r="G647" s="3"/>
      <c r="H647" s="3" t="s">
        <v>9</v>
      </c>
      <c r="I647" s="3" t="s">
        <v>10</v>
      </c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 t="s">
        <v>11</v>
      </c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 t="s">
        <v>8</v>
      </c>
      <c r="HD647" s="4"/>
      <c r="HE647" s="4"/>
      <c r="HF647" s="4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4"/>
      <c r="MM647" s="4"/>
      <c r="MN647" s="4"/>
      <c r="MO647" s="4"/>
      <c r="MP647" s="4"/>
      <c r="MQ647" s="4"/>
      <c r="MR647" s="4"/>
      <c r="MS647" s="4"/>
      <c r="MT647" s="4"/>
      <c r="MU647" s="4"/>
      <c r="MV647" s="4"/>
      <c r="MW647" s="3" t="s">
        <v>11</v>
      </c>
      <c r="MX647" s="3"/>
      <c r="MY647" s="3"/>
      <c r="MZ647" s="3"/>
      <c r="NA647" s="3"/>
      <c r="NB647" s="3" t="s">
        <v>423</v>
      </c>
      <c r="NC647" s="3" t="s">
        <v>11</v>
      </c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</row>
    <row r="648" spans="1:392" ht="14.5" x14ac:dyDescent="0.3">
      <c r="A648" s="1"/>
      <c r="B648" s="1"/>
      <c r="C648" s="2" t="s">
        <v>1059</v>
      </c>
      <c r="D648" s="3">
        <f t="array" ref="D648">SUM(LEN(E648:QB648))</f>
        <v>13</v>
      </c>
      <c r="E648" s="3"/>
      <c r="F648" s="3"/>
      <c r="G648" s="3"/>
      <c r="H648" s="3" t="s">
        <v>9</v>
      </c>
      <c r="I648" s="3" t="s">
        <v>10</v>
      </c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 t="s">
        <v>11</v>
      </c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 t="s">
        <v>8</v>
      </c>
      <c r="HD648" s="4"/>
      <c r="HE648" s="4"/>
      <c r="HF648" s="4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4"/>
      <c r="MM648" s="4"/>
      <c r="MN648" s="4"/>
      <c r="MO648" s="4"/>
      <c r="MP648" s="4"/>
      <c r="MQ648" s="4"/>
      <c r="MR648" s="4"/>
      <c r="MS648" s="4"/>
      <c r="MT648" s="4"/>
      <c r="MU648" s="4"/>
      <c r="MV648" s="4"/>
      <c r="MW648" s="3" t="s">
        <v>11</v>
      </c>
      <c r="MX648" s="3"/>
      <c r="MY648" s="3"/>
      <c r="MZ648" s="3"/>
      <c r="NA648" s="3"/>
      <c r="NB648" s="3" t="s">
        <v>11</v>
      </c>
      <c r="NC648" s="3" t="s">
        <v>11</v>
      </c>
      <c r="ND648" s="3" t="s">
        <v>11</v>
      </c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</row>
    <row r="649" spans="1:392" ht="14.5" x14ac:dyDescent="0.3">
      <c r="A649" s="1"/>
      <c r="B649" s="1"/>
      <c r="C649" s="2" t="s">
        <v>1060</v>
      </c>
      <c r="D649" s="3">
        <f t="array" ref="D649">SUM(LEN(E649:QB649))</f>
        <v>12</v>
      </c>
      <c r="E649" s="3"/>
      <c r="F649" s="3"/>
      <c r="G649" s="3"/>
      <c r="H649" s="3" t="s">
        <v>9</v>
      </c>
      <c r="I649" s="3" t="s">
        <v>10</v>
      </c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 t="s">
        <v>11</v>
      </c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 t="s">
        <v>8</v>
      </c>
      <c r="HD649" s="4"/>
      <c r="HE649" s="4"/>
      <c r="HF649" s="4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4"/>
      <c r="MM649" s="4"/>
      <c r="MN649" s="4"/>
      <c r="MO649" s="4"/>
      <c r="MP649" s="4"/>
      <c r="MQ649" s="4"/>
      <c r="MR649" s="4"/>
      <c r="MS649" s="4"/>
      <c r="MT649" s="4"/>
      <c r="MU649" s="4"/>
      <c r="MV649" s="4"/>
      <c r="MW649" s="3" t="s">
        <v>11</v>
      </c>
      <c r="MX649" s="3"/>
      <c r="MY649" s="3" t="s">
        <v>11</v>
      </c>
      <c r="MZ649" s="3"/>
      <c r="NA649" s="3"/>
      <c r="NB649" s="3"/>
      <c r="NC649" s="3"/>
      <c r="ND649" s="3"/>
      <c r="NE649" s="3" t="s">
        <v>423</v>
      </c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</row>
    <row r="650" spans="1:392" ht="14.5" x14ac:dyDescent="0.3">
      <c r="A650" s="1"/>
      <c r="B650" s="1"/>
      <c r="C650" s="2" t="s">
        <v>1061</v>
      </c>
      <c r="D650" s="3">
        <f t="array" ref="D650">SUM(LEN(E650:QB650))</f>
        <v>14</v>
      </c>
      <c r="E650" s="3"/>
      <c r="F650" s="3"/>
      <c r="G650" s="3"/>
      <c r="H650" s="3" t="s">
        <v>9</v>
      </c>
      <c r="I650" s="3" t="s">
        <v>10</v>
      </c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 t="s">
        <v>11</v>
      </c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 t="s">
        <v>8</v>
      </c>
      <c r="HD650" s="4"/>
      <c r="HE650" s="4"/>
      <c r="HF650" s="4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4"/>
      <c r="MM650" s="4"/>
      <c r="MN650" s="4"/>
      <c r="MO650" s="4"/>
      <c r="MP650" s="4"/>
      <c r="MQ650" s="4"/>
      <c r="MR650" s="4"/>
      <c r="MS650" s="4"/>
      <c r="MT650" s="4"/>
      <c r="MU650" s="4"/>
      <c r="MV650" s="4"/>
      <c r="MW650" s="3" t="s">
        <v>11</v>
      </c>
      <c r="MX650" s="3"/>
      <c r="MY650" s="3" t="s">
        <v>11</v>
      </c>
      <c r="MZ650" s="3"/>
      <c r="NA650" s="3"/>
      <c r="NB650" s="3"/>
      <c r="NC650" s="3"/>
      <c r="ND650" s="3"/>
      <c r="NE650" s="3" t="s">
        <v>11</v>
      </c>
      <c r="NF650" s="3" t="s">
        <v>423</v>
      </c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</row>
    <row r="651" spans="1:392" ht="14.5" x14ac:dyDescent="0.3">
      <c r="A651" s="1"/>
      <c r="B651" s="1"/>
      <c r="C651" s="2" t="s">
        <v>1062</v>
      </c>
      <c r="D651" s="3">
        <f t="array" ref="D651">SUM(LEN(E651:QB651))</f>
        <v>14</v>
      </c>
      <c r="E651" s="3"/>
      <c r="F651" s="3"/>
      <c r="G651" s="3"/>
      <c r="H651" s="3" t="s">
        <v>9</v>
      </c>
      <c r="I651" s="3" t="s">
        <v>10</v>
      </c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 t="s">
        <v>11</v>
      </c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 t="s">
        <v>8</v>
      </c>
      <c r="HD651" s="4"/>
      <c r="HE651" s="4"/>
      <c r="HF651" s="4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4"/>
      <c r="MM651" s="4"/>
      <c r="MN651" s="4"/>
      <c r="MO651" s="4"/>
      <c r="MP651" s="4"/>
      <c r="MQ651" s="4"/>
      <c r="MR651" s="4"/>
      <c r="MS651" s="4"/>
      <c r="MT651" s="4"/>
      <c r="MU651" s="4"/>
      <c r="MV651" s="4"/>
      <c r="MW651" s="3" t="s">
        <v>11</v>
      </c>
      <c r="MX651" s="3"/>
      <c r="MY651" s="3" t="s">
        <v>11</v>
      </c>
      <c r="MZ651" s="3"/>
      <c r="NA651" s="3"/>
      <c r="NB651" s="3"/>
      <c r="NC651" s="3"/>
      <c r="ND651" s="3"/>
      <c r="NE651" s="3" t="s">
        <v>11</v>
      </c>
      <c r="NF651" s="3" t="s">
        <v>423</v>
      </c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</row>
    <row r="652" spans="1:392" ht="14.5" x14ac:dyDescent="0.3">
      <c r="A652" s="1"/>
      <c r="B652" s="1"/>
      <c r="C652" s="2" t="s">
        <v>1063</v>
      </c>
      <c r="D652" s="3">
        <f t="array" ref="D652">SUM(LEN(E652:QB652))</f>
        <v>14</v>
      </c>
      <c r="E652" s="3"/>
      <c r="F652" s="3"/>
      <c r="G652" s="3"/>
      <c r="H652" s="3" t="s">
        <v>9</v>
      </c>
      <c r="I652" s="3" t="s">
        <v>10</v>
      </c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 t="s">
        <v>11</v>
      </c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 t="s">
        <v>8</v>
      </c>
      <c r="HD652" s="4"/>
      <c r="HE652" s="4"/>
      <c r="HF652" s="4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4"/>
      <c r="MM652" s="4"/>
      <c r="MN652" s="4"/>
      <c r="MO652" s="4"/>
      <c r="MP652" s="4"/>
      <c r="MQ652" s="4"/>
      <c r="MR652" s="4"/>
      <c r="MS652" s="4"/>
      <c r="MT652" s="4"/>
      <c r="MU652" s="4"/>
      <c r="MV652" s="4"/>
      <c r="MW652" s="3" t="s">
        <v>11</v>
      </c>
      <c r="MX652" s="3"/>
      <c r="MY652" s="3" t="s">
        <v>11</v>
      </c>
      <c r="MZ652" s="3"/>
      <c r="NA652" s="3"/>
      <c r="NB652" s="3"/>
      <c r="NC652" s="3"/>
      <c r="ND652" s="3"/>
      <c r="NE652" s="3" t="s">
        <v>11</v>
      </c>
      <c r="NF652" s="3" t="s">
        <v>423</v>
      </c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</row>
    <row r="653" spans="1:392" ht="14.5" x14ac:dyDescent="0.3">
      <c r="A653" s="1"/>
      <c r="B653" s="1"/>
      <c r="C653" s="2" t="s">
        <v>1064</v>
      </c>
      <c r="D653" s="3">
        <f t="array" ref="D653">SUM(LEN(E653:QB653))</f>
        <v>15</v>
      </c>
      <c r="E653" s="3"/>
      <c r="F653" s="3"/>
      <c r="G653" s="3"/>
      <c r="H653" s="3" t="s">
        <v>9</v>
      </c>
      <c r="I653" s="3" t="s">
        <v>10</v>
      </c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 t="s">
        <v>11</v>
      </c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 t="s">
        <v>8</v>
      </c>
      <c r="HD653" s="4"/>
      <c r="HE653" s="4"/>
      <c r="HF653" s="4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4"/>
      <c r="MM653" s="4"/>
      <c r="MN653" s="4"/>
      <c r="MO653" s="4"/>
      <c r="MP653" s="4"/>
      <c r="MQ653" s="4"/>
      <c r="MR653" s="4"/>
      <c r="MS653" s="4"/>
      <c r="MT653" s="4"/>
      <c r="MU653" s="4"/>
      <c r="MV653" s="4"/>
      <c r="MW653" s="3" t="s">
        <v>11</v>
      </c>
      <c r="MX653" s="3"/>
      <c r="MY653" s="3" t="s">
        <v>11</v>
      </c>
      <c r="MZ653" s="3"/>
      <c r="NA653" s="3"/>
      <c r="NB653" s="3" t="s">
        <v>11</v>
      </c>
      <c r="NC653" s="3" t="s">
        <v>11</v>
      </c>
      <c r="ND653" s="3"/>
      <c r="NE653" s="3"/>
      <c r="NF653" s="3" t="s">
        <v>11</v>
      </c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</row>
    <row r="654" spans="1:392" s="7" customFormat="1" ht="14.5" x14ac:dyDescent="0.3">
      <c r="A654" s="12"/>
      <c r="B654" s="12"/>
      <c r="C654" s="13" t="s">
        <v>1072</v>
      </c>
      <c r="D654" s="3">
        <f t="array" ref="D654">SUM(LEN(E654:QB654))</f>
        <v>17</v>
      </c>
      <c r="E654" s="4"/>
      <c r="F654" s="4"/>
      <c r="G654" s="4"/>
      <c r="H654" s="4" t="s">
        <v>9</v>
      </c>
      <c r="I654" s="4" t="s">
        <v>10</v>
      </c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 t="s">
        <v>11</v>
      </c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  <c r="DE654" s="4"/>
      <c r="DF654" s="4"/>
      <c r="DG654" s="4"/>
      <c r="DH654" s="4"/>
      <c r="DI654" s="4"/>
      <c r="DJ654" s="4"/>
      <c r="DK654" s="4"/>
      <c r="DL654" s="4"/>
      <c r="DM654" s="4"/>
      <c r="DN654" s="4"/>
      <c r="DO654" s="4"/>
      <c r="DP654" s="4"/>
      <c r="DQ654" s="4"/>
      <c r="DR654" s="4"/>
      <c r="DS654" s="4"/>
      <c r="DT654" s="4"/>
      <c r="DU654" s="4"/>
      <c r="DV654" s="4"/>
      <c r="DW654" s="4"/>
      <c r="DX654" s="4"/>
      <c r="DY654" s="4"/>
      <c r="DZ654" s="4"/>
      <c r="EA654" s="4"/>
      <c r="EB654" s="4"/>
      <c r="EC654" s="4"/>
      <c r="ED654" s="4"/>
      <c r="EE654" s="4"/>
      <c r="EF654" s="4"/>
      <c r="EG654" s="4"/>
      <c r="EH654" s="4"/>
      <c r="EI654" s="4"/>
      <c r="EJ654" s="4"/>
      <c r="EK654" s="4"/>
      <c r="EL654" s="4"/>
      <c r="EM654" s="4"/>
      <c r="EN654" s="4"/>
      <c r="EO654" s="4"/>
      <c r="EP654" s="4"/>
      <c r="EQ654" s="4"/>
      <c r="ER654" s="4"/>
      <c r="ES654" s="4"/>
      <c r="ET654" s="4"/>
      <c r="EU654" s="4"/>
      <c r="EV654" s="4"/>
      <c r="EW654" s="4"/>
      <c r="EX654" s="4"/>
      <c r="EY654" s="4"/>
      <c r="EZ654" s="4"/>
      <c r="FA654" s="4"/>
      <c r="FB654" s="4"/>
      <c r="FC654" s="4"/>
      <c r="FD654" s="4"/>
      <c r="FE654" s="4"/>
      <c r="FF654" s="4"/>
      <c r="FG654" s="4"/>
      <c r="FH654" s="4"/>
      <c r="FI654" s="4"/>
      <c r="FJ654" s="4"/>
      <c r="FK654" s="4"/>
      <c r="FL654" s="4"/>
      <c r="FM654" s="4"/>
      <c r="FN654" s="4"/>
      <c r="FO654" s="4"/>
      <c r="FP654" s="4"/>
      <c r="FQ654" s="4"/>
      <c r="FR654" s="4"/>
      <c r="FS654" s="4"/>
      <c r="FT654" s="4"/>
      <c r="FU654" s="4"/>
      <c r="FV654" s="4"/>
      <c r="FW654" s="4"/>
      <c r="FX654" s="4"/>
      <c r="FY654" s="4"/>
      <c r="FZ654" s="4"/>
      <c r="GA654" s="4"/>
      <c r="GB654" s="4"/>
      <c r="GC654" s="4"/>
      <c r="GD654" s="4"/>
      <c r="GE654" s="4"/>
      <c r="GF654" s="4"/>
      <c r="GG654" s="4"/>
      <c r="GH654" s="4"/>
      <c r="GI654" s="4"/>
      <c r="GJ654" s="4"/>
      <c r="GK654" s="4"/>
      <c r="GL654" s="4"/>
      <c r="GM654" s="4"/>
      <c r="GN654" s="4"/>
      <c r="GO654" s="4"/>
      <c r="GP654" s="4"/>
      <c r="GQ654" s="4"/>
      <c r="GR654" s="4"/>
      <c r="GS654" s="4"/>
      <c r="GT654" s="4"/>
      <c r="GU654" s="4"/>
      <c r="GV654" s="4"/>
      <c r="GW654" s="4"/>
      <c r="GX654" s="4"/>
      <c r="GY654" s="4"/>
      <c r="GZ654" s="4"/>
      <c r="HA654" s="4"/>
      <c r="HB654" s="4"/>
      <c r="HC654" s="4" t="s">
        <v>8</v>
      </c>
      <c r="HD654" s="4"/>
      <c r="HE654" s="4"/>
      <c r="HF654" s="4"/>
      <c r="HG654" s="4"/>
      <c r="HH654" s="4"/>
      <c r="HI654" s="4"/>
      <c r="HJ654" s="4"/>
      <c r="HK654" s="4"/>
      <c r="HL654" s="4"/>
      <c r="HM654" s="4"/>
      <c r="HN654" s="4"/>
      <c r="HO654" s="4"/>
      <c r="HP654" s="4"/>
      <c r="HQ654" s="4"/>
      <c r="HR654" s="4"/>
      <c r="HS654" s="4"/>
      <c r="HT654" s="4"/>
      <c r="HU654" s="4"/>
      <c r="HV654" s="4"/>
      <c r="HW654" s="4"/>
      <c r="HX654" s="4"/>
      <c r="HY654" s="4"/>
      <c r="HZ654" s="4"/>
      <c r="IA654" s="4"/>
      <c r="IB654" s="4"/>
      <c r="IC654" s="4"/>
      <c r="ID654" s="4"/>
      <c r="IE654" s="4"/>
      <c r="IF654" s="4"/>
      <c r="IG654" s="4"/>
      <c r="IH654" s="4"/>
      <c r="II654" s="4"/>
      <c r="IJ654" s="4"/>
      <c r="IK654" s="4"/>
      <c r="IL654" s="4"/>
      <c r="IM654" s="4"/>
      <c r="IN654" s="4"/>
      <c r="IO654" s="4"/>
      <c r="IP654" s="4"/>
      <c r="IQ654" s="4"/>
      <c r="IR654" s="4"/>
      <c r="IS654" s="4"/>
      <c r="IT654" s="4"/>
      <c r="IU654" s="4"/>
      <c r="IV654" s="4"/>
      <c r="IW654" s="4"/>
      <c r="IX654" s="4"/>
      <c r="IY654" s="4"/>
      <c r="IZ654" s="4"/>
      <c r="JA654" s="4"/>
      <c r="JB654" s="4"/>
      <c r="JC654" s="4"/>
      <c r="JD654" s="4"/>
      <c r="JE654" s="4"/>
      <c r="JF654" s="4"/>
      <c r="JG654" s="4"/>
      <c r="JH654" s="4"/>
      <c r="JI654" s="4"/>
      <c r="JJ654" s="4"/>
      <c r="JK654" s="4"/>
      <c r="JL654" s="4"/>
      <c r="JM654" s="4"/>
      <c r="JN654" s="4"/>
      <c r="JO654" s="4"/>
      <c r="JP654" s="4"/>
      <c r="JQ654" s="4"/>
      <c r="JR654" s="4"/>
      <c r="JS654" s="4"/>
      <c r="JT654" s="4"/>
      <c r="JU654" s="4"/>
      <c r="JV654" s="4"/>
      <c r="JW654" s="4"/>
      <c r="JX654" s="4"/>
      <c r="JY654" s="4"/>
      <c r="JZ654" s="4"/>
      <c r="KA654" s="4"/>
      <c r="KB654" s="4"/>
      <c r="KC654" s="4"/>
      <c r="KD654" s="4"/>
      <c r="KE654" s="4"/>
      <c r="KF654" s="4"/>
      <c r="KG654" s="4"/>
      <c r="KH654" s="4"/>
      <c r="KI654" s="4"/>
      <c r="KJ654" s="4"/>
      <c r="KK654" s="4"/>
      <c r="KL654" s="4"/>
      <c r="KM654" s="4"/>
      <c r="KN654" s="4"/>
      <c r="KO654" s="4"/>
      <c r="KP654" s="4"/>
      <c r="KQ654" s="4"/>
      <c r="KR654" s="4"/>
      <c r="KS654" s="4"/>
      <c r="KT654" s="4"/>
      <c r="KU654" s="4"/>
      <c r="KV654" s="4"/>
      <c r="KW654" s="4"/>
      <c r="KX654" s="4"/>
      <c r="KY654" s="4"/>
      <c r="KZ654" s="4"/>
      <c r="LA654" s="4"/>
      <c r="LB654" s="4"/>
      <c r="LC654" s="4"/>
      <c r="LD654" s="4"/>
      <c r="LE654" s="4"/>
      <c r="LF654" s="4"/>
      <c r="LG654" s="4"/>
      <c r="LH654" s="4"/>
      <c r="LI654" s="4"/>
      <c r="LJ654" s="4"/>
      <c r="LK654" s="4"/>
      <c r="LL654" s="4"/>
      <c r="LM654" s="4"/>
      <c r="LN654" s="4"/>
      <c r="LO654" s="4"/>
      <c r="LP654" s="4"/>
      <c r="LQ654" s="4"/>
      <c r="LR654" s="4"/>
      <c r="LS654" s="4"/>
      <c r="LT654" s="4"/>
      <c r="LU654" s="4"/>
      <c r="LV654" s="4"/>
      <c r="LW654" s="4"/>
      <c r="LX654" s="4"/>
      <c r="LY654" s="4"/>
      <c r="LZ654" s="4"/>
      <c r="MA654" s="4"/>
      <c r="MB654" s="4"/>
      <c r="MC654" s="4"/>
      <c r="MD654" s="4"/>
      <c r="ME654" s="4"/>
      <c r="MF654" s="4"/>
      <c r="MG654" s="4"/>
      <c r="MH654" s="4"/>
      <c r="MI654" s="4"/>
      <c r="MJ654" s="4"/>
      <c r="MK654" s="4"/>
      <c r="ML654" s="4"/>
      <c r="MM654" s="4"/>
      <c r="MN654" s="4"/>
      <c r="MO654" s="4"/>
      <c r="MP654" s="4"/>
      <c r="MQ654" s="4"/>
      <c r="MR654" s="4"/>
      <c r="MS654" s="4"/>
      <c r="MT654" s="4"/>
      <c r="MU654" s="4"/>
      <c r="MV654" s="4"/>
      <c r="MW654" s="4" t="s">
        <v>11</v>
      </c>
      <c r="MX654" s="4"/>
      <c r="MY654" s="4"/>
      <c r="MZ654" s="4"/>
      <c r="NA654" s="4"/>
      <c r="NB654" s="4" t="s">
        <v>423</v>
      </c>
      <c r="NC654" s="4" t="s">
        <v>11</v>
      </c>
      <c r="ND654" s="4" t="s">
        <v>11</v>
      </c>
      <c r="NE654" s="4"/>
      <c r="NF654" s="4"/>
      <c r="NG654" s="4" t="s">
        <v>423</v>
      </c>
      <c r="NH654" s="4"/>
      <c r="NI654" s="4"/>
      <c r="NJ654" s="4"/>
      <c r="NK654" s="4"/>
      <c r="NL654" s="4"/>
      <c r="NM654" s="4"/>
      <c r="NN654" s="4"/>
      <c r="NO654" s="4"/>
      <c r="NP654" s="4"/>
      <c r="NQ654" s="4"/>
      <c r="NR654" s="4"/>
      <c r="NS654" s="4"/>
      <c r="NT654" s="4"/>
      <c r="NU654" s="4"/>
      <c r="NV654" s="4"/>
      <c r="NW654" s="4"/>
      <c r="NX654" s="4"/>
      <c r="NY654" s="4"/>
      <c r="NZ654" s="4"/>
      <c r="OA654" s="4"/>
      <c r="OB654" s="4"/>
    </row>
    <row r="655" spans="1:392" s="7" customFormat="1" ht="14.5" x14ac:dyDescent="0.3">
      <c r="A655" s="12"/>
      <c r="B655" s="12"/>
      <c r="C655" s="13" t="s">
        <v>1073</v>
      </c>
      <c r="D655" s="3">
        <f t="array" ref="D655">SUM(LEN(E655:QB655))</f>
        <v>15</v>
      </c>
      <c r="E655" s="4"/>
      <c r="F655" s="4"/>
      <c r="G655" s="4"/>
      <c r="H655" s="4" t="s">
        <v>9</v>
      </c>
      <c r="I655" s="4" t="s">
        <v>10</v>
      </c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 t="s">
        <v>11</v>
      </c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  <c r="DE655" s="4"/>
      <c r="DF655" s="4"/>
      <c r="DG655" s="4"/>
      <c r="DH655" s="4"/>
      <c r="DI655" s="4"/>
      <c r="DJ655" s="4"/>
      <c r="DK655" s="4"/>
      <c r="DL655" s="4"/>
      <c r="DM655" s="4"/>
      <c r="DN655" s="4"/>
      <c r="DO655" s="4"/>
      <c r="DP655" s="4"/>
      <c r="DQ655" s="4"/>
      <c r="DR655" s="4"/>
      <c r="DS655" s="4"/>
      <c r="DT655" s="4"/>
      <c r="DU655" s="4"/>
      <c r="DV655" s="4"/>
      <c r="DW655" s="4"/>
      <c r="DX655" s="4"/>
      <c r="DY655" s="4"/>
      <c r="DZ655" s="4"/>
      <c r="EA655" s="4"/>
      <c r="EB655" s="4"/>
      <c r="EC655" s="4"/>
      <c r="ED655" s="4"/>
      <c r="EE655" s="4"/>
      <c r="EF655" s="4"/>
      <c r="EG655" s="4"/>
      <c r="EH655" s="4"/>
      <c r="EI655" s="4"/>
      <c r="EJ655" s="4"/>
      <c r="EK655" s="4"/>
      <c r="EL655" s="4"/>
      <c r="EM655" s="4"/>
      <c r="EN655" s="4"/>
      <c r="EO655" s="4"/>
      <c r="EP655" s="4"/>
      <c r="EQ655" s="4"/>
      <c r="ER655" s="4"/>
      <c r="ES655" s="4"/>
      <c r="ET655" s="4"/>
      <c r="EU655" s="4"/>
      <c r="EV655" s="4"/>
      <c r="EW655" s="4"/>
      <c r="EX655" s="4"/>
      <c r="EY655" s="4"/>
      <c r="EZ655" s="4"/>
      <c r="FA655" s="4"/>
      <c r="FB655" s="4"/>
      <c r="FC655" s="4"/>
      <c r="FD655" s="4"/>
      <c r="FE655" s="4"/>
      <c r="FF655" s="4"/>
      <c r="FG655" s="4"/>
      <c r="FH655" s="4"/>
      <c r="FI655" s="4"/>
      <c r="FJ655" s="4"/>
      <c r="FK655" s="4"/>
      <c r="FL655" s="4"/>
      <c r="FM655" s="4"/>
      <c r="FN655" s="4"/>
      <c r="FO655" s="4"/>
      <c r="FP655" s="4"/>
      <c r="FQ655" s="4"/>
      <c r="FR655" s="4"/>
      <c r="FS655" s="4"/>
      <c r="FT655" s="4"/>
      <c r="FU655" s="4"/>
      <c r="FV655" s="4"/>
      <c r="FW655" s="4"/>
      <c r="FX655" s="4"/>
      <c r="FY655" s="4"/>
      <c r="FZ655" s="4"/>
      <c r="GA655" s="4"/>
      <c r="GB655" s="4"/>
      <c r="GC655" s="4"/>
      <c r="GD655" s="4"/>
      <c r="GE655" s="4"/>
      <c r="GF655" s="4"/>
      <c r="GG655" s="4"/>
      <c r="GH655" s="4"/>
      <c r="GI655" s="4"/>
      <c r="GJ655" s="4"/>
      <c r="GK655" s="4"/>
      <c r="GL655" s="4"/>
      <c r="GM655" s="4"/>
      <c r="GN655" s="4"/>
      <c r="GO655" s="4"/>
      <c r="GP655" s="4"/>
      <c r="GQ655" s="4"/>
      <c r="GR655" s="4"/>
      <c r="GS655" s="4"/>
      <c r="GT655" s="4"/>
      <c r="GU655" s="4"/>
      <c r="GV655" s="4"/>
      <c r="GW655" s="4"/>
      <c r="GX655" s="4"/>
      <c r="GY655" s="4"/>
      <c r="GZ655" s="4"/>
      <c r="HA655" s="4"/>
      <c r="HB655" s="4"/>
      <c r="HC655" s="4" t="s">
        <v>8</v>
      </c>
      <c r="HD655" s="4"/>
      <c r="HE655" s="4"/>
      <c r="HF655" s="4"/>
      <c r="HG655" s="4"/>
      <c r="HH655" s="4"/>
      <c r="HI655" s="4"/>
      <c r="HJ655" s="4"/>
      <c r="HK655" s="4"/>
      <c r="HL655" s="4"/>
      <c r="HM655" s="4"/>
      <c r="HN655" s="4"/>
      <c r="HO655" s="4"/>
      <c r="HP655" s="4"/>
      <c r="HQ655" s="4"/>
      <c r="HR655" s="4"/>
      <c r="HS655" s="4"/>
      <c r="HT655" s="4"/>
      <c r="HU655" s="4"/>
      <c r="HV655" s="4"/>
      <c r="HW655" s="4"/>
      <c r="HX655" s="4"/>
      <c r="HY655" s="4"/>
      <c r="HZ655" s="4"/>
      <c r="IA655" s="4"/>
      <c r="IB655" s="4"/>
      <c r="IC655" s="4"/>
      <c r="ID655" s="4"/>
      <c r="IE655" s="4"/>
      <c r="IF655" s="4"/>
      <c r="IG655" s="4"/>
      <c r="IH655" s="4"/>
      <c r="II655" s="4"/>
      <c r="IJ655" s="4"/>
      <c r="IK655" s="4"/>
      <c r="IL655" s="4"/>
      <c r="IM655" s="4"/>
      <c r="IN655" s="4"/>
      <c r="IO655" s="4"/>
      <c r="IP655" s="4"/>
      <c r="IQ655" s="4"/>
      <c r="IR655" s="4"/>
      <c r="IS655" s="4"/>
      <c r="IT655" s="4"/>
      <c r="IU655" s="4"/>
      <c r="IV655" s="4"/>
      <c r="IW655" s="4"/>
      <c r="IX655" s="4"/>
      <c r="IY655" s="4"/>
      <c r="IZ655" s="4"/>
      <c r="JA655" s="4"/>
      <c r="JB655" s="4"/>
      <c r="JC655" s="4"/>
      <c r="JD655" s="4"/>
      <c r="JE655" s="4"/>
      <c r="JF655" s="4"/>
      <c r="JG655" s="4"/>
      <c r="JH655" s="4"/>
      <c r="JI655" s="4"/>
      <c r="JJ655" s="4"/>
      <c r="JK655" s="4"/>
      <c r="JL655" s="4"/>
      <c r="JM655" s="4"/>
      <c r="JN655" s="4"/>
      <c r="JO655" s="4"/>
      <c r="JP655" s="4"/>
      <c r="JQ655" s="4"/>
      <c r="JR655" s="4"/>
      <c r="JS655" s="4"/>
      <c r="JT655" s="4"/>
      <c r="JU655" s="4"/>
      <c r="JV655" s="4"/>
      <c r="JW655" s="4"/>
      <c r="JX655" s="4"/>
      <c r="JY655" s="4"/>
      <c r="JZ655" s="4"/>
      <c r="KA655" s="4"/>
      <c r="KB655" s="4"/>
      <c r="KC655" s="4"/>
      <c r="KD655" s="4"/>
      <c r="KE655" s="4"/>
      <c r="KF655" s="4"/>
      <c r="KG655" s="4"/>
      <c r="KH655" s="4"/>
      <c r="KI655" s="4"/>
      <c r="KJ655" s="4"/>
      <c r="KK655" s="4"/>
      <c r="KL655" s="4"/>
      <c r="KM655" s="4"/>
      <c r="KN655" s="4"/>
      <c r="KO655" s="4"/>
      <c r="KP655" s="4"/>
      <c r="KQ655" s="4"/>
      <c r="KR655" s="4"/>
      <c r="KS655" s="4"/>
      <c r="KT655" s="4"/>
      <c r="KU655" s="4"/>
      <c r="KV655" s="4"/>
      <c r="KW655" s="4"/>
      <c r="KX655" s="4"/>
      <c r="KY655" s="4"/>
      <c r="KZ655" s="4"/>
      <c r="LA655" s="4"/>
      <c r="LB655" s="4"/>
      <c r="LC655" s="4"/>
      <c r="LD655" s="4"/>
      <c r="LE655" s="4"/>
      <c r="LF655" s="4"/>
      <c r="LG655" s="4"/>
      <c r="LH655" s="4"/>
      <c r="LI655" s="4"/>
      <c r="LJ655" s="4"/>
      <c r="LK655" s="4"/>
      <c r="LL655" s="4"/>
      <c r="LM655" s="4"/>
      <c r="LN655" s="4"/>
      <c r="LO655" s="4"/>
      <c r="LP655" s="4"/>
      <c r="LQ655" s="4"/>
      <c r="LR655" s="4"/>
      <c r="LS655" s="4"/>
      <c r="LT655" s="4"/>
      <c r="LU655" s="4"/>
      <c r="LV655" s="4"/>
      <c r="LW655" s="4"/>
      <c r="LX655" s="4"/>
      <c r="LY655" s="4"/>
      <c r="LZ655" s="4"/>
      <c r="MA655" s="4"/>
      <c r="MB655" s="4"/>
      <c r="MC655" s="4"/>
      <c r="MD655" s="4"/>
      <c r="ME655" s="4"/>
      <c r="MF655" s="4"/>
      <c r="MG655" s="4"/>
      <c r="MH655" s="4"/>
      <c r="MI655" s="4"/>
      <c r="MJ655" s="4"/>
      <c r="MK655" s="4"/>
      <c r="ML655" s="4"/>
      <c r="MM655" s="4"/>
      <c r="MN655" s="4"/>
      <c r="MO655" s="4"/>
      <c r="MP655" s="4"/>
      <c r="MQ655" s="4"/>
      <c r="MR655" s="4"/>
      <c r="MS655" s="4"/>
      <c r="MT655" s="4"/>
      <c r="MU655" s="4"/>
      <c r="MV655" s="4"/>
      <c r="MW655" s="4" t="s">
        <v>11</v>
      </c>
      <c r="MX655" s="4"/>
      <c r="MY655" s="4"/>
      <c r="MZ655" s="4"/>
      <c r="NA655" s="4"/>
      <c r="NB655" s="4" t="s">
        <v>423</v>
      </c>
      <c r="NC655" s="4" t="s">
        <v>11</v>
      </c>
      <c r="ND655" s="4"/>
      <c r="NE655" s="4"/>
      <c r="NF655" s="4"/>
      <c r="NG655" s="4" t="s">
        <v>423</v>
      </c>
      <c r="NH655" s="4"/>
      <c r="NI655" s="4"/>
      <c r="NJ655" s="4"/>
      <c r="NK655" s="4"/>
      <c r="NL655" s="4"/>
      <c r="NM655" s="4"/>
      <c r="NN655" s="4"/>
      <c r="NO655" s="4"/>
      <c r="NP655" s="4"/>
      <c r="NQ655" s="4"/>
      <c r="NR655" s="4"/>
      <c r="NS655" s="4"/>
      <c r="NT655" s="4"/>
      <c r="NU655" s="4"/>
      <c r="NV655" s="4"/>
      <c r="NW655" s="4"/>
      <c r="NX655" s="4"/>
      <c r="NY655" s="4"/>
      <c r="NZ655" s="4"/>
      <c r="OA655" s="4"/>
      <c r="OB655" s="4"/>
    </row>
    <row r="656" spans="1:392" s="7" customFormat="1" ht="14.5" x14ac:dyDescent="0.3">
      <c r="A656" s="12"/>
      <c r="B656" s="12"/>
      <c r="C656" s="13" t="s">
        <v>1074</v>
      </c>
      <c r="D656" s="3">
        <f t="array" ref="D656">SUM(LEN(E656:QB656))</f>
        <v>13</v>
      </c>
      <c r="E656" s="4"/>
      <c r="F656" s="4"/>
      <c r="G656" s="4"/>
      <c r="H656" s="4" t="s">
        <v>9</v>
      </c>
      <c r="I656" s="4" t="s">
        <v>10</v>
      </c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 t="s">
        <v>11</v>
      </c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  <c r="DE656" s="4"/>
      <c r="DF656" s="4"/>
      <c r="DG656" s="4"/>
      <c r="DH656" s="4"/>
      <c r="DI656" s="4"/>
      <c r="DJ656" s="4"/>
      <c r="DK656" s="4"/>
      <c r="DL656" s="4"/>
      <c r="DM656" s="4"/>
      <c r="DN656" s="4"/>
      <c r="DO656" s="4"/>
      <c r="DP656" s="4"/>
      <c r="DQ656" s="4"/>
      <c r="DR656" s="4"/>
      <c r="DS656" s="4"/>
      <c r="DT656" s="4"/>
      <c r="DU656" s="4"/>
      <c r="DV656" s="4"/>
      <c r="DW656" s="4"/>
      <c r="DX656" s="4"/>
      <c r="DY656" s="4"/>
      <c r="DZ656" s="4"/>
      <c r="EA656" s="4"/>
      <c r="EB656" s="4"/>
      <c r="EC656" s="4"/>
      <c r="ED656" s="4"/>
      <c r="EE656" s="4"/>
      <c r="EF656" s="4"/>
      <c r="EG656" s="4"/>
      <c r="EH656" s="4"/>
      <c r="EI656" s="4"/>
      <c r="EJ656" s="4"/>
      <c r="EK656" s="4"/>
      <c r="EL656" s="4"/>
      <c r="EM656" s="4"/>
      <c r="EN656" s="4"/>
      <c r="EO656" s="4"/>
      <c r="EP656" s="4"/>
      <c r="EQ656" s="4"/>
      <c r="ER656" s="4"/>
      <c r="ES656" s="4"/>
      <c r="ET656" s="4"/>
      <c r="EU656" s="4"/>
      <c r="EV656" s="4"/>
      <c r="EW656" s="4"/>
      <c r="EX656" s="4"/>
      <c r="EY656" s="4"/>
      <c r="EZ656" s="4"/>
      <c r="FA656" s="4"/>
      <c r="FB656" s="4"/>
      <c r="FC656" s="4"/>
      <c r="FD656" s="4"/>
      <c r="FE656" s="4"/>
      <c r="FF656" s="4"/>
      <c r="FG656" s="4"/>
      <c r="FH656" s="4"/>
      <c r="FI656" s="4"/>
      <c r="FJ656" s="4"/>
      <c r="FK656" s="4"/>
      <c r="FL656" s="4"/>
      <c r="FM656" s="4"/>
      <c r="FN656" s="4"/>
      <c r="FO656" s="4"/>
      <c r="FP656" s="4"/>
      <c r="FQ656" s="4"/>
      <c r="FR656" s="4"/>
      <c r="FS656" s="4"/>
      <c r="FT656" s="4"/>
      <c r="FU656" s="4"/>
      <c r="FV656" s="4"/>
      <c r="FW656" s="4"/>
      <c r="FX656" s="4"/>
      <c r="FY656" s="4"/>
      <c r="FZ656" s="4"/>
      <c r="GA656" s="4"/>
      <c r="GB656" s="4"/>
      <c r="GC656" s="4"/>
      <c r="GD656" s="4"/>
      <c r="GE656" s="4"/>
      <c r="GF656" s="4"/>
      <c r="GG656" s="4"/>
      <c r="GH656" s="4"/>
      <c r="GI656" s="4"/>
      <c r="GJ656" s="4"/>
      <c r="GK656" s="4"/>
      <c r="GL656" s="4"/>
      <c r="GM656" s="4"/>
      <c r="GN656" s="4"/>
      <c r="GO656" s="4"/>
      <c r="GP656" s="4"/>
      <c r="GQ656" s="4"/>
      <c r="GR656" s="4"/>
      <c r="GS656" s="4"/>
      <c r="GT656" s="4"/>
      <c r="GU656" s="4"/>
      <c r="GV656" s="4"/>
      <c r="GW656" s="4"/>
      <c r="GX656" s="4"/>
      <c r="GY656" s="4"/>
      <c r="GZ656" s="4"/>
      <c r="HA656" s="4"/>
      <c r="HB656" s="4"/>
      <c r="HC656" s="4" t="s">
        <v>8</v>
      </c>
      <c r="HD656" s="4"/>
      <c r="HE656" s="4"/>
      <c r="HF656" s="4"/>
      <c r="HG656" s="4"/>
      <c r="HH656" s="4"/>
      <c r="HI656" s="4"/>
      <c r="HJ656" s="4"/>
      <c r="HK656" s="4"/>
      <c r="HL656" s="4"/>
      <c r="HM656" s="4"/>
      <c r="HN656" s="4"/>
      <c r="HO656" s="4"/>
      <c r="HP656" s="4"/>
      <c r="HQ656" s="4"/>
      <c r="HR656" s="4"/>
      <c r="HS656" s="4"/>
      <c r="HT656" s="4"/>
      <c r="HU656" s="4"/>
      <c r="HV656" s="4"/>
      <c r="HW656" s="4"/>
      <c r="HX656" s="4"/>
      <c r="HY656" s="4"/>
      <c r="HZ656" s="4"/>
      <c r="IA656" s="4"/>
      <c r="IB656" s="4"/>
      <c r="IC656" s="4"/>
      <c r="ID656" s="4"/>
      <c r="IE656" s="4"/>
      <c r="IF656" s="4"/>
      <c r="IG656" s="4"/>
      <c r="IH656" s="4"/>
      <c r="II656" s="4"/>
      <c r="IJ656" s="4"/>
      <c r="IK656" s="4"/>
      <c r="IL656" s="4"/>
      <c r="IM656" s="4"/>
      <c r="IN656" s="4"/>
      <c r="IO656" s="4"/>
      <c r="IP656" s="4"/>
      <c r="IQ656" s="4"/>
      <c r="IR656" s="4"/>
      <c r="IS656" s="4"/>
      <c r="IT656" s="4"/>
      <c r="IU656" s="4"/>
      <c r="IV656" s="4"/>
      <c r="IW656" s="4"/>
      <c r="IX656" s="4"/>
      <c r="IY656" s="4"/>
      <c r="IZ656" s="4"/>
      <c r="JA656" s="4"/>
      <c r="JB656" s="4"/>
      <c r="JC656" s="4"/>
      <c r="JD656" s="4"/>
      <c r="JE656" s="4"/>
      <c r="JF656" s="4"/>
      <c r="JG656" s="4"/>
      <c r="JH656" s="4"/>
      <c r="JI656" s="4"/>
      <c r="JJ656" s="4"/>
      <c r="JK656" s="4"/>
      <c r="JL656" s="4"/>
      <c r="JM656" s="4"/>
      <c r="JN656" s="4"/>
      <c r="JO656" s="4"/>
      <c r="JP656" s="4"/>
      <c r="JQ656" s="4"/>
      <c r="JR656" s="4"/>
      <c r="JS656" s="4"/>
      <c r="JT656" s="4"/>
      <c r="JU656" s="4"/>
      <c r="JV656" s="4"/>
      <c r="JW656" s="4"/>
      <c r="JX656" s="4"/>
      <c r="JY656" s="4"/>
      <c r="JZ656" s="4"/>
      <c r="KA656" s="4"/>
      <c r="KB656" s="4"/>
      <c r="KC656" s="4"/>
      <c r="KD656" s="4"/>
      <c r="KE656" s="4"/>
      <c r="KF656" s="4"/>
      <c r="KG656" s="4"/>
      <c r="KH656" s="4"/>
      <c r="KI656" s="4"/>
      <c r="KJ656" s="4"/>
      <c r="KK656" s="4"/>
      <c r="KL656" s="4"/>
      <c r="KM656" s="4"/>
      <c r="KN656" s="4"/>
      <c r="KO656" s="4"/>
      <c r="KP656" s="4"/>
      <c r="KQ656" s="4"/>
      <c r="KR656" s="4"/>
      <c r="KS656" s="4"/>
      <c r="KT656" s="4"/>
      <c r="KU656" s="4"/>
      <c r="KV656" s="4"/>
      <c r="KW656" s="4"/>
      <c r="KX656" s="4"/>
      <c r="KY656" s="4"/>
      <c r="KZ656" s="4"/>
      <c r="LA656" s="4"/>
      <c r="LB656" s="4"/>
      <c r="LC656" s="4"/>
      <c r="LD656" s="4"/>
      <c r="LE656" s="4"/>
      <c r="LF656" s="4"/>
      <c r="LG656" s="4"/>
      <c r="LH656" s="4"/>
      <c r="LI656" s="4"/>
      <c r="LJ656" s="4"/>
      <c r="LK656" s="4"/>
      <c r="LL656" s="4"/>
      <c r="LM656" s="4"/>
      <c r="LN656" s="4"/>
      <c r="LO656" s="4"/>
      <c r="LP656" s="4"/>
      <c r="LQ656" s="4"/>
      <c r="LR656" s="4"/>
      <c r="LS656" s="4"/>
      <c r="LT656" s="4"/>
      <c r="LU656" s="4"/>
      <c r="LV656" s="4"/>
      <c r="LW656" s="4"/>
      <c r="LX656" s="4"/>
      <c r="LY656" s="4"/>
      <c r="LZ656" s="4"/>
      <c r="MA656" s="4"/>
      <c r="MB656" s="4"/>
      <c r="MC656" s="4"/>
      <c r="MD656" s="4"/>
      <c r="ME656" s="4"/>
      <c r="MF656" s="4"/>
      <c r="MG656" s="4"/>
      <c r="MH656" s="4"/>
      <c r="MI656" s="4"/>
      <c r="MJ656" s="4"/>
      <c r="MK656" s="4"/>
      <c r="ML656" s="4"/>
      <c r="MM656" s="4"/>
      <c r="MN656" s="4"/>
      <c r="MO656" s="4"/>
      <c r="MP656" s="4"/>
      <c r="MQ656" s="4"/>
      <c r="MR656" s="4"/>
      <c r="MS656" s="4"/>
      <c r="MT656" s="4"/>
      <c r="MU656" s="4"/>
      <c r="MV656" s="4"/>
      <c r="MW656" s="4" t="s">
        <v>11</v>
      </c>
      <c r="MX656" s="4"/>
      <c r="MY656" s="4"/>
      <c r="MZ656" s="4"/>
      <c r="NA656" s="4"/>
      <c r="NB656" s="4" t="s">
        <v>11</v>
      </c>
      <c r="NC656" s="4" t="s">
        <v>11</v>
      </c>
      <c r="ND656" s="4"/>
      <c r="NE656" s="4"/>
      <c r="NF656" s="4"/>
      <c r="NG656" s="4" t="s">
        <v>11</v>
      </c>
      <c r="NH656" s="4"/>
      <c r="NI656" s="4"/>
      <c r="NJ656" s="4"/>
      <c r="NK656" s="4"/>
      <c r="NL656" s="4"/>
      <c r="NM656" s="4"/>
      <c r="NN656" s="4"/>
      <c r="NO656" s="4"/>
      <c r="NP656" s="4"/>
      <c r="NQ656" s="4"/>
      <c r="NR656" s="4"/>
      <c r="NS656" s="4"/>
      <c r="NT656" s="4"/>
      <c r="NU656" s="4"/>
      <c r="NV656" s="4"/>
      <c r="NW656" s="4"/>
      <c r="NX656" s="4"/>
      <c r="NY656" s="4"/>
      <c r="NZ656" s="4"/>
      <c r="OA656" s="4"/>
      <c r="OB656" s="4"/>
    </row>
    <row r="657" spans="1:392" ht="14.5" x14ac:dyDescent="0.3">
      <c r="A657" s="1"/>
      <c r="B657" s="1"/>
      <c r="C657" s="2" t="s">
        <v>1075</v>
      </c>
      <c r="D657" s="3">
        <f t="array" ref="D657">SUM(LEN(E657:QB657))</f>
        <v>10</v>
      </c>
      <c r="E657" s="3"/>
      <c r="F657" s="3"/>
      <c r="G657" s="3"/>
      <c r="H657" s="3" t="s">
        <v>9</v>
      </c>
      <c r="I657" s="3" t="s">
        <v>10</v>
      </c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 t="s">
        <v>11</v>
      </c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 t="s">
        <v>8</v>
      </c>
      <c r="HD657" s="4"/>
      <c r="HE657" s="4"/>
      <c r="HF657" s="4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4"/>
      <c r="MM657" s="4"/>
      <c r="MN657" s="4"/>
      <c r="MO657" s="4"/>
      <c r="MP657" s="4"/>
      <c r="MQ657" s="4"/>
      <c r="MR657" s="4"/>
      <c r="MS657" s="4"/>
      <c r="MT657" s="4"/>
      <c r="MU657" s="4"/>
      <c r="MV657" s="4"/>
      <c r="MW657" s="3" t="s">
        <v>11</v>
      </c>
      <c r="MX657" s="3"/>
      <c r="MY657" s="3"/>
      <c r="MZ657" s="3"/>
      <c r="NA657" s="3"/>
      <c r="NB657" s="3"/>
      <c r="NC657" s="3"/>
      <c r="ND657" s="3"/>
      <c r="NE657" s="3"/>
      <c r="NF657" s="3"/>
      <c r="NG657" s="3" t="s">
        <v>423</v>
      </c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</row>
    <row r="658" spans="1:392" ht="14.5" x14ac:dyDescent="0.3">
      <c r="A658" s="1"/>
      <c r="B658" s="1"/>
      <c r="C658" s="2" t="s">
        <v>1076</v>
      </c>
      <c r="D658" s="3">
        <f t="array" ref="D658">SUM(LEN(E658:QB658))</f>
        <v>10</v>
      </c>
      <c r="E658" s="3"/>
      <c r="F658" s="3"/>
      <c r="G658" s="3"/>
      <c r="H658" s="3" t="s">
        <v>9</v>
      </c>
      <c r="I658" s="3" t="s">
        <v>10</v>
      </c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 t="s">
        <v>11</v>
      </c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 t="s">
        <v>8</v>
      </c>
      <c r="HD658" s="4"/>
      <c r="HE658" s="4"/>
      <c r="HF658" s="4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4"/>
      <c r="MM658" s="4"/>
      <c r="MN658" s="4"/>
      <c r="MO658" s="4"/>
      <c r="MP658" s="4"/>
      <c r="MQ658" s="4"/>
      <c r="MR658" s="4"/>
      <c r="MS658" s="4"/>
      <c r="MT658" s="4"/>
      <c r="MU658" s="4"/>
      <c r="MV658" s="4"/>
      <c r="MW658" s="3" t="s">
        <v>11</v>
      </c>
      <c r="MX658" s="3"/>
      <c r="MY658" s="3"/>
      <c r="MZ658" s="3"/>
      <c r="NA658" s="3"/>
      <c r="NB658" s="3"/>
      <c r="NC658" s="3"/>
      <c r="ND658" s="3"/>
      <c r="NE658" s="3"/>
      <c r="NF658" s="3"/>
      <c r="NG658" s="3" t="s">
        <v>423</v>
      </c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</row>
    <row r="659" spans="1:392" ht="14.5" x14ac:dyDescent="0.3">
      <c r="A659" s="1"/>
      <c r="B659" s="1"/>
      <c r="C659" s="2" t="s">
        <v>1086</v>
      </c>
      <c r="D659" s="3">
        <f t="array" ref="D659">SUM(LEN(E659:QB659))</f>
        <v>17</v>
      </c>
      <c r="E659" s="3"/>
      <c r="F659" s="3"/>
      <c r="G659" s="3"/>
      <c r="H659" s="3" t="s">
        <v>9</v>
      </c>
      <c r="I659" s="3" t="s">
        <v>10</v>
      </c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 t="s">
        <v>11</v>
      </c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 t="s">
        <v>8</v>
      </c>
      <c r="HD659" s="4"/>
      <c r="HE659" s="4"/>
      <c r="HF659" s="4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4"/>
      <c r="MM659" s="4"/>
      <c r="MN659" s="4"/>
      <c r="MO659" s="4"/>
      <c r="MP659" s="4"/>
      <c r="MQ659" s="4"/>
      <c r="MR659" s="4"/>
      <c r="MS659" s="4"/>
      <c r="MT659" s="4"/>
      <c r="MU659" s="4"/>
      <c r="MV659" s="4"/>
      <c r="MW659" s="3" t="s">
        <v>11</v>
      </c>
      <c r="MX659" s="3"/>
      <c r="MY659" s="3" t="s">
        <v>11</v>
      </c>
      <c r="MZ659" s="3"/>
      <c r="NA659" s="3"/>
      <c r="NB659" s="3"/>
      <c r="NC659" s="3"/>
      <c r="ND659" s="3"/>
      <c r="NE659" s="3" t="s">
        <v>423</v>
      </c>
      <c r="NF659" s="3" t="s">
        <v>11</v>
      </c>
      <c r="NG659" s="3"/>
      <c r="NH659" s="3" t="s">
        <v>423</v>
      </c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</row>
    <row r="660" spans="1:392" ht="14.5" x14ac:dyDescent="0.3">
      <c r="A660" s="1"/>
      <c r="B660" s="1"/>
      <c r="C660" s="2" t="s">
        <v>1087</v>
      </c>
      <c r="D660" s="3">
        <f t="array" ref="D660">SUM(LEN(E660:QB660))</f>
        <v>15</v>
      </c>
      <c r="E660" s="3"/>
      <c r="F660" s="3"/>
      <c r="G660" s="3"/>
      <c r="H660" s="3" t="s">
        <v>9</v>
      </c>
      <c r="I660" s="3" t="s">
        <v>10</v>
      </c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 t="s">
        <v>11</v>
      </c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 t="s">
        <v>8</v>
      </c>
      <c r="HD660" s="4"/>
      <c r="HE660" s="4"/>
      <c r="HF660" s="4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4"/>
      <c r="MM660" s="4"/>
      <c r="MN660" s="4"/>
      <c r="MO660" s="4"/>
      <c r="MP660" s="4"/>
      <c r="MQ660" s="4"/>
      <c r="MR660" s="4"/>
      <c r="MS660" s="4"/>
      <c r="MT660" s="4"/>
      <c r="MU660" s="4"/>
      <c r="MV660" s="4"/>
      <c r="MW660" s="3" t="s">
        <v>11</v>
      </c>
      <c r="MX660" s="3"/>
      <c r="MY660" s="3" t="s">
        <v>11</v>
      </c>
      <c r="MZ660" s="3"/>
      <c r="NA660" s="3"/>
      <c r="NB660" s="3"/>
      <c r="NC660" s="3"/>
      <c r="ND660" s="3"/>
      <c r="NE660" s="3" t="s">
        <v>423</v>
      </c>
      <c r="NF660" s="3"/>
      <c r="NG660" s="3"/>
      <c r="NH660" s="3" t="s">
        <v>423</v>
      </c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</row>
    <row r="661" spans="1:392" ht="14.5" x14ac:dyDescent="0.3">
      <c r="A661" s="1"/>
      <c r="B661" s="1"/>
      <c r="C661" s="2" t="s">
        <v>1088</v>
      </c>
      <c r="D661" s="3">
        <f t="array" ref="D661">SUM(LEN(E661:QB661))</f>
        <v>13</v>
      </c>
      <c r="E661" s="3"/>
      <c r="F661" s="3"/>
      <c r="G661" s="3"/>
      <c r="H661" s="3" t="s">
        <v>9</v>
      </c>
      <c r="I661" s="3" t="s">
        <v>10</v>
      </c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 t="s">
        <v>11</v>
      </c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 t="s">
        <v>8</v>
      </c>
      <c r="HD661" s="4"/>
      <c r="HE661" s="4"/>
      <c r="HF661" s="4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4"/>
      <c r="MM661" s="4"/>
      <c r="MN661" s="4"/>
      <c r="MO661" s="4"/>
      <c r="MP661" s="4"/>
      <c r="MQ661" s="4"/>
      <c r="MR661" s="4"/>
      <c r="MS661" s="4"/>
      <c r="MT661" s="4"/>
      <c r="MU661" s="4"/>
      <c r="MV661" s="4"/>
      <c r="MW661" s="3" t="s">
        <v>11</v>
      </c>
      <c r="MX661" s="3"/>
      <c r="MY661" s="3" t="s">
        <v>11</v>
      </c>
      <c r="MZ661" s="3"/>
      <c r="NA661" s="3"/>
      <c r="NB661" s="3"/>
      <c r="NC661" s="3"/>
      <c r="ND661" s="3"/>
      <c r="NE661" s="3" t="s">
        <v>11</v>
      </c>
      <c r="NF661" s="3"/>
      <c r="NG661" s="3"/>
      <c r="NH661" s="3" t="s">
        <v>11</v>
      </c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</row>
    <row r="662" spans="1:392" ht="14.5" x14ac:dyDescent="0.3">
      <c r="A662" s="1"/>
      <c r="B662" s="1"/>
      <c r="C662" s="2" t="s">
        <v>1085</v>
      </c>
      <c r="D662" s="3">
        <f t="array" ref="D662">SUM(LEN(E662:QB662))</f>
        <v>9</v>
      </c>
      <c r="E662" s="3"/>
      <c r="F662" s="3"/>
      <c r="G662" s="3"/>
      <c r="H662" s="3" t="s">
        <v>9</v>
      </c>
      <c r="I662" s="3" t="s">
        <v>10</v>
      </c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 t="s">
        <v>11</v>
      </c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 t="s">
        <v>8</v>
      </c>
      <c r="HD662" s="4"/>
      <c r="HE662" s="4"/>
      <c r="HF662" s="4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4"/>
      <c r="MM662" s="4"/>
      <c r="MN662" s="4"/>
      <c r="MO662" s="4"/>
      <c r="MP662" s="4"/>
      <c r="MQ662" s="4"/>
      <c r="MR662" s="4"/>
      <c r="MS662" s="4"/>
      <c r="MT662" s="4"/>
      <c r="MU662" s="4"/>
      <c r="MV662" s="4"/>
      <c r="MW662" s="3" t="s">
        <v>11</v>
      </c>
      <c r="MX662" s="3"/>
      <c r="MY662" s="3"/>
      <c r="MZ662" s="3" t="s">
        <v>11</v>
      </c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</row>
    <row r="663" spans="1:392" ht="14.5" x14ac:dyDescent="0.3">
      <c r="A663" s="1"/>
      <c r="B663" s="1"/>
      <c r="C663" s="2" t="s">
        <v>1078</v>
      </c>
      <c r="D663" s="3">
        <f t="array" ref="D663">SUM(LEN(E663:QB663))</f>
        <v>10</v>
      </c>
      <c r="E663" s="3"/>
      <c r="F663" s="3"/>
      <c r="G663" s="3"/>
      <c r="H663" s="3" t="s">
        <v>9</v>
      </c>
      <c r="I663" s="3" t="s">
        <v>10</v>
      </c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 t="s">
        <v>11</v>
      </c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 t="s">
        <v>8</v>
      </c>
      <c r="HD663" s="4"/>
      <c r="HE663" s="4"/>
      <c r="HF663" s="4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4"/>
      <c r="MM663" s="4"/>
      <c r="MN663" s="4"/>
      <c r="MO663" s="4"/>
      <c r="MP663" s="4"/>
      <c r="MQ663" s="4"/>
      <c r="MR663" s="4"/>
      <c r="MS663" s="4"/>
      <c r="MT663" s="4"/>
      <c r="MU663" s="4"/>
      <c r="MV663" s="4"/>
      <c r="MW663" s="3" t="s">
        <v>11</v>
      </c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 t="s">
        <v>423</v>
      </c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</row>
    <row r="664" spans="1:392" ht="14.5" x14ac:dyDescent="0.3">
      <c r="A664" s="1"/>
      <c r="B664" s="1"/>
      <c r="C664" s="2" t="s">
        <v>1080</v>
      </c>
      <c r="D664" s="3">
        <f t="array" ref="D664">SUM(LEN(E664:QB664))</f>
        <v>10</v>
      </c>
      <c r="E664" s="3"/>
      <c r="F664" s="3"/>
      <c r="G664" s="3"/>
      <c r="H664" s="3" t="s">
        <v>9</v>
      </c>
      <c r="I664" s="3" t="s">
        <v>10</v>
      </c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 t="s">
        <v>11</v>
      </c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 t="s">
        <v>8</v>
      </c>
      <c r="HD664" s="4"/>
      <c r="HE664" s="4"/>
      <c r="HF664" s="4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4"/>
      <c r="MM664" s="4"/>
      <c r="MN664" s="4"/>
      <c r="MO664" s="4"/>
      <c r="MP664" s="4"/>
      <c r="MQ664" s="4"/>
      <c r="MR664" s="4"/>
      <c r="MS664" s="4"/>
      <c r="MT664" s="4"/>
      <c r="MU664" s="4"/>
      <c r="MV664" s="4"/>
      <c r="MW664" s="3" t="s">
        <v>11</v>
      </c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 t="s">
        <v>423</v>
      </c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</row>
    <row r="665" spans="1:392" ht="14.5" x14ac:dyDescent="0.3">
      <c r="A665" s="1"/>
      <c r="B665" s="1"/>
      <c r="C665" s="2" t="s">
        <v>1081</v>
      </c>
      <c r="D665" s="3">
        <f t="array" ref="D665">SUM(LEN(E665:QB665))</f>
        <v>10</v>
      </c>
      <c r="E665" s="3"/>
      <c r="F665" s="3"/>
      <c r="G665" s="3"/>
      <c r="H665" s="3" t="s">
        <v>9</v>
      </c>
      <c r="I665" s="3" t="s">
        <v>10</v>
      </c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 t="s">
        <v>11</v>
      </c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 t="s">
        <v>8</v>
      </c>
      <c r="HD665" s="4"/>
      <c r="HE665" s="4"/>
      <c r="HF665" s="4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4"/>
      <c r="MM665" s="4"/>
      <c r="MN665" s="4"/>
      <c r="MO665" s="4"/>
      <c r="MP665" s="4"/>
      <c r="MQ665" s="4"/>
      <c r="MR665" s="4"/>
      <c r="MS665" s="4"/>
      <c r="MT665" s="4"/>
      <c r="MU665" s="4"/>
      <c r="MV665" s="4"/>
      <c r="MW665" s="3" t="s">
        <v>11</v>
      </c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 t="s">
        <v>423</v>
      </c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</row>
    <row r="666" spans="1:392" ht="14.5" x14ac:dyDescent="0.3">
      <c r="A666" s="1"/>
      <c r="B666" s="1"/>
      <c r="C666" s="2" t="s">
        <v>1082</v>
      </c>
      <c r="D666" s="3">
        <f t="array" ref="D666">SUM(LEN(E666:QB666))</f>
        <v>14</v>
      </c>
      <c r="E666" s="3"/>
      <c r="F666" s="3"/>
      <c r="G666" s="3"/>
      <c r="H666" s="3" t="s">
        <v>9</v>
      </c>
      <c r="I666" s="3" t="s">
        <v>10</v>
      </c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 t="s">
        <v>11</v>
      </c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 t="s">
        <v>8</v>
      </c>
      <c r="HD666" s="4"/>
      <c r="HE666" s="4"/>
      <c r="HF666" s="4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4"/>
      <c r="MM666" s="4"/>
      <c r="MN666" s="4"/>
      <c r="MO666" s="4"/>
      <c r="MP666" s="4"/>
      <c r="MQ666" s="4"/>
      <c r="MR666" s="4"/>
      <c r="MS666" s="4"/>
      <c r="MT666" s="4"/>
      <c r="MU666" s="4"/>
      <c r="MV666" s="4"/>
      <c r="MW666" s="3" t="s">
        <v>11</v>
      </c>
      <c r="MX666" s="3"/>
      <c r="MY666" s="3" t="s">
        <v>11</v>
      </c>
      <c r="MZ666" s="3" t="s">
        <v>11</v>
      </c>
      <c r="NA666" s="3"/>
      <c r="NB666" s="3"/>
      <c r="NC666" s="3"/>
      <c r="ND666" s="3"/>
      <c r="NE666" s="3"/>
      <c r="NF666" s="3"/>
      <c r="NG666" s="3"/>
      <c r="NH666" s="3"/>
      <c r="NI666" s="3" t="s">
        <v>423</v>
      </c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</row>
    <row r="667" spans="1:392" ht="14.5" x14ac:dyDescent="0.3">
      <c r="A667" s="1"/>
      <c r="B667" s="1"/>
      <c r="C667" s="2" t="s">
        <v>1079</v>
      </c>
      <c r="D667" s="3">
        <f t="array" ref="D667">SUM(LEN(E667:QB667))</f>
        <v>10</v>
      </c>
      <c r="E667" s="3"/>
      <c r="F667" s="3"/>
      <c r="G667" s="3"/>
      <c r="H667" s="3" t="s">
        <v>9</v>
      </c>
      <c r="I667" s="3" t="s">
        <v>10</v>
      </c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 t="s">
        <v>11</v>
      </c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 t="s">
        <v>8</v>
      </c>
      <c r="HD667" s="4"/>
      <c r="HE667" s="4"/>
      <c r="HF667" s="4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4"/>
      <c r="MM667" s="4"/>
      <c r="MN667" s="4"/>
      <c r="MO667" s="4"/>
      <c r="MP667" s="4"/>
      <c r="MQ667" s="4"/>
      <c r="MR667" s="4"/>
      <c r="MS667" s="4"/>
      <c r="MT667" s="4"/>
      <c r="MU667" s="4"/>
      <c r="MV667" s="4"/>
      <c r="MW667" s="3" t="s">
        <v>11</v>
      </c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 t="s">
        <v>423</v>
      </c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</row>
    <row r="668" spans="1:392" ht="14.5" x14ac:dyDescent="0.3">
      <c r="A668" s="1"/>
      <c r="B668" s="1"/>
      <c r="C668" s="2" t="s">
        <v>1083</v>
      </c>
      <c r="D668" s="3">
        <f t="array" ref="D668">SUM(LEN(E668:QB668))</f>
        <v>12</v>
      </c>
      <c r="E668" s="3" t="s">
        <v>8</v>
      </c>
      <c r="F668" s="3"/>
      <c r="G668" s="3"/>
      <c r="H668" s="3" t="s">
        <v>9</v>
      </c>
      <c r="I668" s="3" t="s">
        <v>10</v>
      </c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 t="s">
        <v>11</v>
      </c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 t="s">
        <v>8</v>
      </c>
      <c r="HD668" s="4"/>
      <c r="HE668" s="4"/>
      <c r="HF668" s="4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4"/>
      <c r="MM668" s="4"/>
      <c r="MN668" s="4"/>
      <c r="MO668" s="4"/>
      <c r="MP668" s="4"/>
      <c r="MQ668" s="4"/>
      <c r="MR668" s="4"/>
      <c r="MS668" s="4"/>
      <c r="MT668" s="4"/>
      <c r="MU668" s="4"/>
      <c r="MV668" s="4"/>
      <c r="MW668" s="3" t="s">
        <v>11</v>
      </c>
      <c r="MX668" s="3"/>
      <c r="MY668" s="3" t="s">
        <v>11</v>
      </c>
      <c r="MZ668" s="3"/>
      <c r="NA668" s="3"/>
      <c r="NB668" s="3"/>
      <c r="NC668" s="3"/>
      <c r="ND668" s="3"/>
      <c r="NE668" s="3"/>
      <c r="NF668" s="3"/>
      <c r="NG668" s="3"/>
      <c r="NH668" s="3"/>
      <c r="NI668" s="3" t="s">
        <v>11</v>
      </c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</row>
    <row r="669" spans="1:392" ht="14.5" x14ac:dyDescent="0.3">
      <c r="A669" s="1"/>
      <c r="B669" s="1"/>
      <c r="C669" s="2" t="s">
        <v>1084</v>
      </c>
      <c r="D669" s="3">
        <f t="array" ref="D669">SUM(LEN(E669:QB669))</f>
        <v>12</v>
      </c>
      <c r="E669" s="3" t="s">
        <v>8</v>
      </c>
      <c r="F669" s="3"/>
      <c r="G669" s="3"/>
      <c r="H669" s="3" t="s">
        <v>9</v>
      </c>
      <c r="I669" s="3" t="s">
        <v>10</v>
      </c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 t="s">
        <v>11</v>
      </c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 t="s">
        <v>8</v>
      </c>
      <c r="HD669" s="4"/>
      <c r="HE669" s="4"/>
      <c r="HF669" s="4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4"/>
      <c r="MM669" s="4"/>
      <c r="MN669" s="4"/>
      <c r="MO669" s="4"/>
      <c r="MP669" s="4"/>
      <c r="MQ669" s="4"/>
      <c r="MR669" s="4"/>
      <c r="MS669" s="4"/>
      <c r="MT669" s="4"/>
      <c r="MU669" s="4"/>
      <c r="MV669" s="4"/>
      <c r="MW669" s="3" t="s">
        <v>11</v>
      </c>
      <c r="MX669" s="3"/>
      <c r="MY669" s="3" t="s">
        <v>11</v>
      </c>
      <c r="MZ669" s="3"/>
      <c r="NA669" s="3"/>
      <c r="NB669" s="3"/>
      <c r="NC669" s="3"/>
      <c r="ND669" s="3"/>
      <c r="NE669" s="3"/>
      <c r="NF669" s="3"/>
      <c r="NG669" s="3"/>
      <c r="NH669" s="3"/>
      <c r="NI669" s="3" t="s">
        <v>11</v>
      </c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</row>
    <row r="670" spans="1:392" ht="14.5" x14ac:dyDescent="0.3">
      <c r="A670" s="1"/>
      <c r="B670" s="1"/>
      <c r="C670" s="2" t="s">
        <v>1091</v>
      </c>
      <c r="D670" s="3">
        <f t="array" ref="D670">SUM(LEN(E670:QB670))</f>
        <v>12</v>
      </c>
      <c r="E670" s="3"/>
      <c r="F670" s="3"/>
      <c r="G670" s="3"/>
      <c r="H670" s="3" t="s">
        <v>9</v>
      </c>
      <c r="I670" s="3" t="s">
        <v>10</v>
      </c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 t="s">
        <v>11</v>
      </c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 t="s">
        <v>8</v>
      </c>
      <c r="HD670" s="4"/>
      <c r="HE670" s="4"/>
      <c r="HF670" s="4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4"/>
      <c r="MM670" s="4"/>
      <c r="MN670" s="4"/>
      <c r="MO670" s="4"/>
      <c r="MP670" s="4"/>
      <c r="MQ670" s="4"/>
      <c r="MR670" s="4"/>
      <c r="MS670" s="4"/>
      <c r="MT670" s="4"/>
      <c r="MU670" s="4"/>
      <c r="MV670" s="4"/>
      <c r="MW670" s="3" t="s">
        <v>11</v>
      </c>
      <c r="MX670" s="3"/>
      <c r="MY670" s="3"/>
      <c r="MZ670" s="3"/>
      <c r="NA670" s="3"/>
      <c r="NB670" s="3"/>
      <c r="NC670" s="3" t="s">
        <v>11</v>
      </c>
      <c r="ND670" s="3"/>
      <c r="NE670" s="3"/>
      <c r="NF670" s="3"/>
      <c r="NG670" s="3"/>
      <c r="NH670" s="3"/>
      <c r="NI670" s="3"/>
      <c r="NJ670" s="3" t="s">
        <v>423</v>
      </c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</row>
    <row r="671" spans="1:392" ht="14.5" x14ac:dyDescent="0.3">
      <c r="A671" s="1"/>
      <c r="B671" s="1"/>
      <c r="C671" s="2" t="s">
        <v>1092</v>
      </c>
      <c r="D671" s="3">
        <f t="array" ref="D671">SUM(LEN(E671:QB671))</f>
        <v>12</v>
      </c>
      <c r="E671" s="3"/>
      <c r="F671" s="3"/>
      <c r="G671" s="3"/>
      <c r="H671" s="3" t="s">
        <v>9</v>
      </c>
      <c r="I671" s="3" t="s">
        <v>10</v>
      </c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 t="s">
        <v>11</v>
      </c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 t="s">
        <v>8</v>
      </c>
      <c r="HD671" s="4"/>
      <c r="HE671" s="4"/>
      <c r="HF671" s="4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4"/>
      <c r="MM671" s="4"/>
      <c r="MN671" s="4"/>
      <c r="MO671" s="4"/>
      <c r="MP671" s="4"/>
      <c r="MQ671" s="4"/>
      <c r="MR671" s="4"/>
      <c r="MS671" s="4"/>
      <c r="MT671" s="4"/>
      <c r="MU671" s="4"/>
      <c r="MV671" s="4"/>
      <c r="MW671" s="3" t="s">
        <v>11</v>
      </c>
      <c r="MX671" s="3"/>
      <c r="MY671" s="3"/>
      <c r="MZ671" s="3"/>
      <c r="NA671" s="3"/>
      <c r="NB671" s="3"/>
      <c r="NC671" s="3" t="s">
        <v>11</v>
      </c>
      <c r="ND671" s="3"/>
      <c r="NE671" s="3"/>
      <c r="NF671" s="3"/>
      <c r="NG671" s="3"/>
      <c r="NH671" s="3"/>
      <c r="NI671" s="3"/>
      <c r="NJ671" s="3" t="s">
        <v>423</v>
      </c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</row>
    <row r="672" spans="1:392" ht="14.5" x14ac:dyDescent="0.3">
      <c r="A672" s="1"/>
      <c r="B672" s="1"/>
      <c r="C672" s="2" t="s">
        <v>1093</v>
      </c>
      <c r="D672" s="3">
        <f t="array" ref="D672">SUM(LEN(E672:QB672))</f>
        <v>12</v>
      </c>
      <c r="E672" s="3"/>
      <c r="F672" s="3"/>
      <c r="G672" s="3"/>
      <c r="H672" s="3" t="s">
        <v>9</v>
      </c>
      <c r="I672" s="3" t="s">
        <v>10</v>
      </c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 t="s">
        <v>11</v>
      </c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 t="s">
        <v>8</v>
      </c>
      <c r="HD672" s="4"/>
      <c r="HE672" s="4"/>
      <c r="HF672" s="4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4"/>
      <c r="MM672" s="4"/>
      <c r="MN672" s="4"/>
      <c r="MO672" s="4"/>
      <c r="MP672" s="4"/>
      <c r="MQ672" s="4"/>
      <c r="MR672" s="4"/>
      <c r="MS672" s="4"/>
      <c r="MT672" s="4"/>
      <c r="MU672" s="4"/>
      <c r="MV672" s="4"/>
      <c r="MW672" s="3" t="s">
        <v>11</v>
      </c>
      <c r="MX672" s="3"/>
      <c r="MY672" s="3"/>
      <c r="MZ672" s="3"/>
      <c r="NA672" s="3"/>
      <c r="NB672" s="3"/>
      <c r="NC672" s="3" t="s">
        <v>11</v>
      </c>
      <c r="ND672" s="3"/>
      <c r="NE672" s="3"/>
      <c r="NF672" s="3"/>
      <c r="NG672" s="3"/>
      <c r="NH672" s="3"/>
      <c r="NI672" s="3"/>
      <c r="NJ672" s="3" t="s">
        <v>423</v>
      </c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</row>
    <row r="673" spans="1:392" ht="14.5" x14ac:dyDescent="0.3">
      <c r="A673" s="1"/>
      <c r="B673" s="1"/>
      <c r="C673" s="2" t="s">
        <v>1095</v>
      </c>
      <c r="D673" s="3">
        <f t="array" ref="D673">SUM(LEN(E673:QB673))</f>
        <v>13</v>
      </c>
      <c r="E673" s="3"/>
      <c r="F673" s="3"/>
      <c r="G673" s="3"/>
      <c r="H673" s="3" t="s">
        <v>9</v>
      </c>
      <c r="I673" s="3" t="s">
        <v>10</v>
      </c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 t="s">
        <v>11</v>
      </c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 t="s">
        <v>8</v>
      </c>
      <c r="HD673" s="4"/>
      <c r="HE673" s="4"/>
      <c r="HF673" s="4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4"/>
      <c r="MM673" s="4"/>
      <c r="MN673" s="4"/>
      <c r="MO673" s="4"/>
      <c r="MP673" s="4"/>
      <c r="MQ673" s="4"/>
      <c r="MR673" s="4"/>
      <c r="MS673" s="4"/>
      <c r="MT673" s="4"/>
      <c r="MU673" s="4"/>
      <c r="MV673" s="4"/>
      <c r="MW673" s="3" t="s">
        <v>11</v>
      </c>
      <c r="MX673" s="3"/>
      <c r="MY673" s="3"/>
      <c r="MZ673" s="3"/>
      <c r="NA673" s="3"/>
      <c r="NB673" s="3" t="s">
        <v>11</v>
      </c>
      <c r="NC673" s="3" t="s">
        <v>11</v>
      </c>
      <c r="ND673" s="3"/>
      <c r="NE673" s="3"/>
      <c r="NF673" s="3"/>
      <c r="NG673" s="3"/>
      <c r="NH673" s="3"/>
      <c r="NI673" s="3"/>
      <c r="NJ673" s="3" t="s">
        <v>11</v>
      </c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</row>
    <row r="674" spans="1:392" ht="14.5" x14ac:dyDescent="0.3">
      <c r="A674" s="1"/>
      <c r="B674" s="1"/>
      <c r="C674" s="2" t="s">
        <v>1094</v>
      </c>
      <c r="D674" s="3">
        <f t="array" ref="D674">SUM(LEN(E674:QB674))</f>
        <v>12</v>
      </c>
      <c r="E674" s="3"/>
      <c r="F674" s="3"/>
      <c r="G674" s="3"/>
      <c r="H674" s="3" t="s">
        <v>9</v>
      </c>
      <c r="I674" s="3" t="s">
        <v>10</v>
      </c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 t="s">
        <v>11</v>
      </c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 t="s">
        <v>8</v>
      </c>
      <c r="HD674" s="4"/>
      <c r="HE674" s="4"/>
      <c r="HF674" s="4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4"/>
      <c r="MM674" s="4"/>
      <c r="MN674" s="4"/>
      <c r="MO674" s="4"/>
      <c r="MP674" s="4"/>
      <c r="MQ674" s="4"/>
      <c r="MR674" s="4"/>
      <c r="MS674" s="4"/>
      <c r="MT674" s="4"/>
      <c r="MU674" s="4"/>
      <c r="MV674" s="4"/>
      <c r="MW674" s="3" t="s">
        <v>11</v>
      </c>
      <c r="MX674" s="3"/>
      <c r="MY674" s="3"/>
      <c r="MZ674" s="3"/>
      <c r="NA674" s="3"/>
      <c r="NB674" s="3"/>
      <c r="NC674" s="3" t="s">
        <v>11</v>
      </c>
      <c r="ND674" s="3"/>
      <c r="NE674" s="3"/>
      <c r="NF674" s="3"/>
      <c r="NG674" s="3"/>
      <c r="NH674" s="3"/>
      <c r="NI674" s="3"/>
      <c r="NJ674" s="3" t="s">
        <v>423</v>
      </c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</row>
    <row r="675" spans="1:392" ht="14.5" x14ac:dyDescent="0.3">
      <c r="A675" s="1"/>
      <c r="B675" s="1"/>
      <c r="C675" s="2" t="s">
        <v>1100</v>
      </c>
      <c r="D675" s="3">
        <f t="array" ref="D675">SUM(LEN(E675:QB675))</f>
        <v>11</v>
      </c>
      <c r="E675" s="3"/>
      <c r="F675" s="3"/>
      <c r="G675" s="3"/>
      <c r="H675" s="3" t="s">
        <v>9</v>
      </c>
      <c r="I675" s="3" t="s">
        <v>10</v>
      </c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 t="s">
        <v>11</v>
      </c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 t="s">
        <v>8</v>
      </c>
      <c r="HD675" s="4"/>
      <c r="HE675" s="4"/>
      <c r="HF675" s="4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 t="s">
        <v>11</v>
      </c>
      <c r="MK675" s="3" t="s">
        <v>11</v>
      </c>
      <c r="ML675" s="4" t="s">
        <v>11</v>
      </c>
      <c r="MM675" s="4"/>
      <c r="MN675" s="4"/>
      <c r="MO675" s="4"/>
      <c r="MP675" s="4"/>
      <c r="MQ675" s="4"/>
      <c r="MR675" s="4"/>
      <c r="MS675" s="4"/>
      <c r="MT675" s="4"/>
      <c r="MU675" s="4"/>
      <c r="MV675" s="4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</row>
    <row r="676" spans="1:392" ht="14.5" x14ac:dyDescent="0.3">
      <c r="A676" s="1"/>
      <c r="B676" s="1"/>
      <c r="C676" s="2" t="s">
        <v>1101</v>
      </c>
      <c r="D676" s="3">
        <f t="array" ref="D676">SUM(LEN(E676:QB676))</f>
        <v>12</v>
      </c>
      <c r="E676" s="3"/>
      <c r="F676" s="3"/>
      <c r="G676" s="3"/>
      <c r="H676" s="3" t="s">
        <v>9</v>
      </c>
      <c r="I676" s="3" t="s">
        <v>10</v>
      </c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 t="s">
        <v>11</v>
      </c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 t="s">
        <v>8</v>
      </c>
      <c r="HD676" s="4"/>
      <c r="HE676" s="4"/>
      <c r="HF676" s="4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 t="s">
        <v>11</v>
      </c>
      <c r="MK676" s="3"/>
      <c r="ML676" s="4"/>
      <c r="MM676" s="4" t="s">
        <v>423</v>
      </c>
      <c r="MN676" s="4" t="s">
        <v>11</v>
      </c>
      <c r="MO676" s="4"/>
      <c r="MP676" s="4"/>
      <c r="MQ676" s="4"/>
      <c r="MR676" s="4"/>
      <c r="MS676" s="4"/>
      <c r="MT676" s="4"/>
      <c r="MU676" s="4"/>
      <c r="MV676" s="4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</row>
    <row r="677" spans="1:392" ht="14.5" x14ac:dyDescent="0.3">
      <c r="A677" s="1"/>
      <c r="B677" s="1"/>
      <c r="C677" s="2" t="s">
        <v>1102</v>
      </c>
      <c r="D677" s="3">
        <f t="array" ref="D677">SUM(LEN(E677:QB677))</f>
        <v>14</v>
      </c>
      <c r="E677" s="3"/>
      <c r="F677" s="3"/>
      <c r="G677" s="3"/>
      <c r="H677" s="3" t="s">
        <v>9</v>
      </c>
      <c r="I677" s="3" t="s">
        <v>10</v>
      </c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 t="s">
        <v>11</v>
      </c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 t="s">
        <v>8</v>
      </c>
      <c r="HD677" s="4"/>
      <c r="HE677" s="4"/>
      <c r="HF677" s="4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 t="s">
        <v>11</v>
      </c>
      <c r="MK677" s="3"/>
      <c r="ML677" s="4"/>
      <c r="MM677" s="4" t="s">
        <v>11</v>
      </c>
      <c r="MN677" s="4" t="s">
        <v>11</v>
      </c>
      <c r="MO677" s="4" t="s">
        <v>423</v>
      </c>
      <c r="MP677" s="4"/>
      <c r="MQ677" s="4"/>
      <c r="MR677" s="4"/>
      <c r="MS677" s="4"/>
      <c r="MT677" s="4"/>
      <c r="MU677" s="4"/>
      <c r="MV677" s="4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</row>
    <row r="678" spans="1:392" ht="14.5" x14ac:dyDescent="0.3">
      <c r="A678" s="1"/>
      <c r="B678" s="1"/>
      <c r="C678" s="2" t="s">
        <v>1103</v>
      </c>
      <c r="D678" s="3">
        <f t="array" ref="D678">SUM(LEN(E678:QB678))</f>
        <v>14</v>
      </c>
      <c r="E678" s="3"/>
      <c r="F678" s="3"/>
      <c r="G678" s="3"/>
      <c r="H678" s="3" t="s">
        <v>9</v>
      </c>
      <c r="I678" s="3" t="s">
        <v>10</v>
      </c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 t="s">
        <v>11</v>
      </c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 t="s">
        <v>8</v>
      </c>
      <c r="HD678" s="4"/>
      <c r="HE678" s="4"/>
      <c r="HF678" s="4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 t="s">
        <v>11</v>
      </c>
      <c r="MK678" s="3"/>
      <c r="ML678" s="4"/>
      <c r="MM678" s="4" t="s">
        <v>11</v>
      </c>
      <c r="MN678" s="4" t="s">
        <v>11</v>
      </c>
      <c r="MO678" s="4" t="s">
        <v>423</v>
      </c>
      <c r="MP678" s="4"/>
      <c r="MQ678" s="4"/>
      <c r="MR678" s="4"/>
      <c r="MS678" s="4"/>
      <c r="MT678" s="4"/>
      <c r="MU678" s="4"/>
      <c r="MV678" s="4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</row>
    <row r="679" spans="1:392" ht="14.5" x14ac:dyDescent="0.3">
      <c r="A679" s="1"/>
      <c r="B679" s="1"/>
      <c r="C679" s="2" t="s">
        <v>1104</v>
      </c>
      <c r="D679" s="3">
        <f t="array" ref="D679">SUM(LEN(E679:QB679))</f>
        <v>14</v>
      </c>
      <c r="E679" s="3"/>
      <c r="F679" s="3"/>
      <c r="G679" s="3"/>
      <c r="H679" s="3" t="s">
        <v>9</v>
      </c>
      <c r="I679" s="3" t="s">
        <v>10</v>
      </c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 t="s">
        <v>11</v>
      </c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 t="s">
        <v>8</v>
      </c>
      <c r="HD679" s="4"/>
      <c r="HE679" s="4"/>
      <c r="HF679" s="4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 t="s">
        <v>11</v>
      </c>
      <c r="MK679" s="3"/>
      <c r="ML679" s="4"/>
      <c r="MM679" s="4" t="s">
        <v>11</v>
      </c>
      <c r="MN679" s="4" t="s">
        <v>11</v>
      </c>
      <c r="MO679" s="4" t="s">
        <v>423</v>
      </c>
      <c r="MP679" s="4"/>
      <c r="MQ679" s="4"/>
      <c r="MR679" s="4"/>
      <c r="MS679" s="4"/>
      <c r="MT679" s="4"/>
      <c r="MU679" s="4"/>
      <c r="MV679" s="4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</row>
    <row r="680" spans="1:392" ht="14.5" x14ac:dyDescent="0.3">
      <c r="A680" s="1"/>
      <c r="B680" s="1"/>
      <c r="C680" s="2" t="s">
        <v>1116</v>
      </c>
      <c r="D680" s="3">
        <f t="array" ref="D680">SUM(LEN(E680:QB680))</f>
        <v>18</v>
      </c>
      <c r="E680" s="3" t="s">
        <v>8</v>
      </c>
      <c r="F680" s="3"/>
      <c r="G680" s="3"/>
      <c r="H680" s="3" t="s">
        <v>9</v>
      </c>
      <c r="I680" s="3" t="s">
        <v>10</v>
      </c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 t="s">
        <v>11</v>
      </c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 t="s">
        <v>8</v>
      </c>
      <c r="HD680" s="4"/>
      <c r="HE680" s="4"/>
      <c r="HF680" s="4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 t="s">
        <v>11</v>
      </c>
      <c r="MK680" s="3" t="s">
        <v>11</v>
      </c>
      <c r="ML680" s="4"/>
      <c r="MM680" s="4" t="s">
        <v>11</v>
      </c>
      <c r="MN680" s="4" t="s">
        <v>11</v>
      </c>
      <c r="MO680" s="4"/>
      <c r="MP680" s="4" t="s">
        <v>11</v>
      </c>
      <c r="MQ680" s="4" t="s">
        <v>11</v>
      </c>
      <c r="MR680" s="4"/>
      <c r="MS680" s="4"/>
      <c r="MT680" s="4"/>
      <c r="MU680" s="4"/>
      <c r="MV680" s="4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</row>
    <row r="681" spans="1:392" ht="14.5" x14ac:dyDescent="0.3">
      <c r="A681" s="1"/>
      <c r="B681" s="1"/>
      <c r="C681" s="2" t="s">
        <v>1117</v>
      </c>
      <c r="D681" s="3">
        <f t="array" ref="D681">SUM(LEN(E681:QB681))</f>
        <v>18</v>
      </c>
      <c r="E681" s="3" t="s">
        <v>8</v>
      </c>
      <c r="F681" s="3"/>
      <c r="G681" s="3"/>
      <c r="H681" s="3" t="s">
        <v>9</v>
      </c>
      <c r="I681" s="3" t="s">
        <v>10</v>
      </c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 t="s">
        <v>11</v>
      </c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 t="s">
        <v>8</v>
      </c>
      <c r="HD681" s="4"/>
      <c r="HE681" s="4"/>
      <c r="HF681" s="4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 t="s">
        <v>11</v>
      </c>
      <c r="MK681" s="3" t="s">
        <v>11</v>
      </c>
      <c r="ML681" s="4"/>
      <c r="MM681" s="4" t="s">
        <v>11</v>
      </c>
      <c r="MN681" s="4" t="s">
        <v>11</v>
      </c>
      <c r="MO681" s="4"/>
      <c r="MP681" s="4" t="s">
        <v>11</v>
      </c>
      <c r="MQ681" s="4" t="s">
        <v>11</v>
      </c>
      <c r="MR681" s="4"/>
      <c r="MS681" s="4"/>
      <c r="MT681" s="4"/>
      <c r="MU681" s="4"/>
      <c r="MV681" s="4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</row>
    <row r="682" spans="1:392" ht="14.5" x14ac:dyDescent="0.3">
      <c r="A682" s="1"/>
      <c r="B682" s="1"/>
      <c r="C682" s="2" t="s">
        <v>1105</v>
      </c>
      <c r="D682" s="3">
        <f t="array" ref="D682">SUM(LEN(E682:QB682))</f>
        <v>13</v>
      </c>
      <c r="E682" s="3"/>
      <c r="F682" s="3"/>
      <c r="G682" s="3"/>
      <c r="H682" s="3" t="s">
        <v>9</v>
      </c>
      <c r="I682" s="3" t="s">
        <v>10</v>
      </c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 t="s">
        <v>11</v>
      </c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 t="s">
        <v>8</v>
      </c>
      <c r="HD682" s="4"/>
      <c r="HE682" s="4"/>
      <c r="HF682" s="4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 t="s">
        <v>11</v>
      </c>
      <c r="MK682" s="3"/>
      <c r="ML682" s="4"/>
      <c r="MM682" s="4" t="s">
        <v>11</v>
      </c>
      <c r="MN682" s="4" t="s">
        <v>11</v>
      </c>
      <c r="MO682" s="4" t="s">
        <v>11</v>
      </c>
      <c r="MP682" s="4"/>
      <c r="MQ682" s="4"/>
      <c r="MR682" s="4"/>
      <c r="MS682" s="4"/>
      <c r="MT682" s="4"/>
      <c r="MU682" s="4"/>
      <c r="MV682" s="4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</row>
    <row r="683" spans="1:392" ht="14.5" x14ac:dyDescent="0.3">
      <c r="A683" s="1"/>
      <c r="B683" s="1"/>
      <c r="C683" s="2" t="s">
        <v>1110</v>
      </c>
      <c r="D683" s="3">
        <f t="array" ref="D683">SUM(LEN(E683:QB683))</f>
        <v>12</v>
      </c>
      <c r="E683" s="3"/>
      <c r="F683" s="3"/>
      <c r="G683" s="3"/>
      <c r="H683" s="3" t="s">
        <v>9</v>
      </c>
      <c r="I683" s="3" t="s">
        <v>10</v>
      </c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 t="s">
        <v>11</v>
      </c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 t="s">
        <v>8</v>
      </c>
      <c r="HD683" s="4"/>
      <c r="HE683" s="4"/>
      <c r="HF683" s="4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 t="s">
        <v>11</v>
      </c>
      <c r="MK683" s="3"/>
      <c r="ML683" s="4"/>
      <c r="MM683" s="4"/>
      <c r="MN683" s="4"/>
      <c r="MO683" s="4"/>
      <c r="MP683" s="4" t="s">
        <v>423</v>
      </c>
      <c r="MQ683" s="4" t="s">
        <v>11</v>
      </c>
      <c r="MR683" s="4"/>
      <c r="MS683" s="4"/>
      <c r="MT683" s="4"/>
      <c r="MU683" s="4"/>
      <c r="MV683" s="4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</row>
    <row r="684" spans="1:392" ht="14.5" x14ac:dyDescent="0.3">
      <c r="A684" s="1"/>
      <c r="B684" s="1"/>
      <c r="C684" s="2" t="s">
        <v>1111</v>
      </c>
      <c r="D684" s="3">
        <f t="array" ref="D684">SUM(LEN(E684:QB684))</f>
        <v>14</v>
      </c>
      <c r="E684" s="3"/>
      <c r="F684" s="3"/>
      <c r="G684" s="3"/>
      <c r="H684" s="3" t="s">
        <v>9</v>
      </c>
      <c r="I684" s="3" t="s">
        <v>10</v>
      </c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 t="s">
        <v>11</v>
      </c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 t="s">
        <v>8</v>
      </c>
      <c r="HD684" s="4"/>
      <c r="HE684" s="4"/>
      <c r="HF684" s="4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 t="s">
        <v>11</v>
      </c>
      <c r="MK684" s="3"/>
      <c r="ML684" s="4"/>
      <c r="MM684" s="4"/>
      <c r="MN684" s="4"/>
      <c r="MO684" s="4"/>
      <c r="MP684" s="4" t="s">
        <v>11</v>
      </c>
      <c r="MQ684" s="4" t="s">
        <v>11</v>
      </c>
      <c r="MR684" s="4" t="s">
        <v>423</v>
      </c>
      <c r="MS684" s="4"/>
      <c r="MT684" s="4"/>
      <c r="MU684" s="4"/>
      <c r="MV684" s="4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</row>
    <row r="685" spans="1:392" ht="14.5" x14ac:dyDescent="0.3">
      <c r="A685" s="1"/>
      <c r="B685" s="1"/>
      <c r="C685" s="2" t="s">
        <v>1112</v>
      </c>
      <c r="D685" s="3">
        <f t="array" ref="D685">SUM(LEN(E685:QB685))</f>
        <v>14</v>
      </c>
      <c r="E685" s="3"/>
      <c r="F685" s="3"/>
      <c r="G685" s="3"/>
      <c r="H685" s="3" t="s">
        <v>9</v>
      </c>
      <c r="I685" s="3" t="s">
        <v>10</v>
      </c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 t="s">
        <v>11</v>
      </c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 t="s">
        <v>8</v>
      </c>
      <c r="HD685" s="4"/>
      <c r="HE685" s="4"/>
      <c r="HF685" s="4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 t="s">
        <v>11</v>
      </c>
      <c r="MK685" s="3"/>
      <c r="ML685" s="4"/>
      <c r="MM685" s="4"/>
      <c r="MN685" s="4"/>
      <c r="MO685" s="4"/>
      <c r="MP685" s="4" t="s">
        <v>11</v>
      </c>
      <c r="MQ685" s="4" t="s">
        <v>11</v>
      </c>
      <c r="MR685" s="4" t="s">
        <v>423</v>
      </c>
      <c r="MS685" s="4"/>
      <c r="MT685" s="4"/>
      <c r="MU685" s="4"/>
      <c r="MV685" s="4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</row>
    <row r="686" spans="1:392" ht="14.5" x14ac:dyDescent="0.3">
      <c r="A686" s="1"/>
      <c r="B686" s="1"/>
      <c r="C686" s="2" t="s">
        <v>1113</v>
      </c>
      <c r="D686" s="3">
        <f t="array" ref="D686">SUM(LEN(E686:QB686))</f>
        <v>14</v>
      </c>
      <c r="E686" s="3"/>
      <c r="F686" s="3"/>
      <c r="G686" s="3"/>
      <c r="H686" s="3" t="s">
        <v>9</v>
      </c>
      <c r="I686" s="3" t="s">
        <v>10</v>
      </c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 t="s">
        <v>11</v>
      </c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 t="s">
        <v>8</v>
      </c>
      <c r="HD686" s="4"/>
      <c r="HE686" s="4"/>
      <c r="HF686" s="4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 t="s">
        <v>11</v>
      </c>
      <c r="MK686" s="3"/>
      <c r="ML686" s="4"/>
      <c r="MM686" s="4"/>
      <c r="MN686" s="4"/>
      <c r="MO686" s="4"/>
      <c r="MP686" s="4" t="s">
        <v>11</v>
      </c>
      <c r="MQ686" s="4" t="s">
        <v>11</v>
      </c>
      <c r="MR686" s="4" t="s">
        <v>423</v>
      </c>
      <c r="MS686" s="4"/>
      <c r="MT686" s="4"/>
      <c r="MU686" s="4"/>
      <c r="MV686" s="4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</row>
    <row r="687" spans="1:392" ht="14.5" x14ac:dyDescent="0.3">
      <c r="A687" s="1"/>
      <c r="B687" s="1"/>
      <c r="C687" s="2" t="s">
        <v>1114</v>
      </c>
      <c r="D687" s="3">
        <f t="array" ref="D687">SUM(LEN(E687:QB687))</f>
        <v>15</v>
      </c>
      <c r="E687" s="3"/>
      <c r="F687" s="3"/>
      <c r="G687" s="3"/>
      <c r="H687" s="3" t="s">
        <v>9</v>
      </c>
      <c r="I687" s="3" t="s">
        <v>10</v>
      </c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 t="s">
        <v>11</v>
      </c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 t="s">
        <v>8</v>
      </c>
      <c r="HD687" s="4"/>
      <c r="HE687" s="4"/>
      <c r="HF687" s="4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 t="s">
        <v>11</v>
      </c>
      <c r="MK687" s="3"/>
      <c r="ML687" s="4"/>
      <c r="MM687" s="4"/>
      <c r="MN687" s="4" t="s">
        <v>11</v>
      </c>
      <c r="MO687" s="4"/>
      <c r="MP687" s="4" t="s">
        <v>11</v>
      </c>
      <c r="MQ687" s="4" t="s">
        <v>11</v>
      </c>
      <c r="MR687" s="4" t="s">
        <v>11</v>
      </c>
      <c r="MS687" s="4"/>
      <c r="MT687" s="4"/>
      <c r="MU687" s="4"/>
      <c r="MV687" s="4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</row>
    <row r="688" spans="1:392" ht="14.5" x14ac:dyDescent="0.3">
      <c r="A688" s="1"/>
      <c r="B688" s="1"/>
      <c r="C688" s="2" t="s">
        <v>1106</v>
      </c>
      <c r="D688" s="3">
        <f t="array" ref="D688">SUM(LEN(E688:QB688))</f>
        <v>12</v>
      </c>
      <c r="E688" s="3"/>
      <c r="F688" s="3"/>
      <c r="G688" s="3"/>
      <c r="H688" s="3" t="s">
        <v>9</v>
      </c>
      <c r="I688" s="3" t="s">
        <v>10</v>
      </c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 t="s">
        <v>11</v>
      </c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 t="s">
        <v>8</v>
      </c>
      <c r="HD688" s="4"/>
      <c r="HE688" s="4"/>
      <c r="HF688" s="4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 t="s">
        <v>11</v>
      </c>
      <c r="MK688" s="3"/>
      <c r="ML688" s="4"/>
      <c r="MM688" s="4" t="s">
        <v>423</v>
      </c>
      <c r="MN688" s="4" t="s">
        <v>11</v>
      </c>
      <c r="MO688" s="4"/>
      <c r="MP688" s="4"/>
      <c r="MQ688" s="4"/>
      <c r="MR688" s="4"/>
      <c r="MS688" s="4"/>
      <c r="MT688" s="4"/>
      <c r="MU688" s="4"/>
      <c r="MV688" s="4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</row>
    <row r="689" spans="1:392" ht="14.5" x14ac:dyDescent="0.3">
      <c r="A689" s="1"/>
      <c r="B689" s="1"/>
      <c r="C689" s="2" t="s">
        <v>1115</v>
      </c>
      <c r="D689" s="3">
        <f t="array" ref="D689">SUM(LEN(E689:QB689))</f>
        <v>12</v>
      </c>
      <c r="E689" s="3"/>
      <c r="F689" s="3"/>
      <c r="G689" s="3"/>
      <c r="H689" s="3" t="s">
        <v>9</v>
      </c>
      <c r="I689" s="3" t="s">
        <v>10</v>
      </c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 t="s">
        <v>11</v>
      </c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 t="s">
        <v>8</v>
      </c>
      <c r="HD689" s="4"/>
      <c r="HE689" s="4"/>
      <c r="HF689" s="4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 t="s">
        <v>11</v>
      </c>
      <c r="MK689" s="3"/>
      <c r="ML689" s="4"/>
      <c r="MM689" s="4"/>
      <c r="MN689" s="4"/>
      <c r="MO689" s="4"/>
      <c r="MP689" s="4" t="s">
        <v>423</v>
      </c>
      <c r="MQ689" s="4" t="s">
        <v>11</v>
      </c>
      <c r="MR689" s="4"/>
      <c r="MS689" s="4"/>
      <c r="MT689" s="4"/>
      <c r="MU689" s="4"/>
      <c r="MV689" s="4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</row>
    <row r="690" spans="1:392" ht="14.5" x14ac:dyDescent="0.3">
      <c r="A690" s="1"/>
      <c r="B690" s="1"/>
      <c r="C690" s="2" t="s">
        <v>1119</v>
      </c>
      <c r="D690" s="3">
        <f t="array" ref="D690">SUM(LEN(E690:QB690))</f>
        <v>17</v>
      </c>
      <c r="E690" s="3"/>
      <c r="F690" s="3"/>
      <c r="G690" s="3"/>
      <c r="H690" s="3" t="s">
        <v>9</v>
      </c>
      <c r="I690" s="3" t="s">
        <v>10</v>
      </c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 t="s">
        <v>11</v>
      </c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 t="s">
        <v>8</v>
      </c>
      <c r="HD690" s="4"/>
      <c r="HE690" s="4"/>
      <c r="HF690" s="4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 t="s">
        <v>11</v>
      </c>
      <c r="MK690" s="3"/>
      <c r="ML690" s="4"/>
      <c r="MM690" s="4" t="s">
        <v>423</v>
      </c>
      <c r="MN690" s="4" t="s">
        <v>11</v>
      </c>
      <c r="MO690" s="4" t="s">
        <v>11</v>
      </c>
      <c r="MP690" s="4"/>
      <c r="MQ690" s="4"/>
      <c r="MR690" s="4"/>
      <c r="MS690" s="4" t="s">
        <v>423</v>
      </c>
      <c r="MT690" s="4"/>
      <c r="MU690" s="4"/>
      <c r="MV690" s="4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</row>
    <row r="691" spans="1:392" ht="14.5" x14ac:dyDescent="0.3">
      <c r="A691" s="1"/>
      <c r="B691" s="1"/>
      <c r="C691" s="2" t="s">
        <v>1120</v>
      </c>
      <c r="D691" s="3">
        <f t="array" ref="D691">SUM(LEN(E691:QB691))</f>
        <v>15</v>
      </c>
      <c r="E691" s="3"/>
      <c r="F691" s="3"/>
      <c r="G691" s="3"/>
      <c r="H691" s="3" t="s">
        <v>9</v>
      </c>
      <c r="I691" s="3" t="s">
        <v>10</v>
      </c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 t="s">
        <v>11</v>
      </c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 t="s">
        <v>8</v>
      </c>
      <c r="HD691" s="4"/>
      <c r="HE691" s="4"/>
      <c r="HF691" s="4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 t="s">
        <v>11</v>
      </c>
      <c r="MK691" s="3"/>
      <c r="ML691" s="4"/>
      <c r="MM691" s="4" t="s">
        <v>423</v>
      </c>
      <c r="MN691" s="4" t="s">
        <v>11</v>
      </c>
      <c r="MO691" s="4"/>
      <c r="MP691" s="4"/>
      <c r="MQ691" s="4"/>
      <c r="MR691" s="4"/>
      <c r="MS691" s="4" t="s">
        <v>423</v>
      </c>
      <c r="MT691" s="4"/>
      <c r="MU691" s="4"/>
      <c r="MV691" s="4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</row>
    <row r="692" spans="1:392" ht="14.5" x14ac:dyDescent="0.3">
      <c r="A692" s="1"/>
      <c r="B692" s="1"/>
      <c r="C692" s="2" t="s">
        <v>1121</v>
      </c>
      <c r="D692" s="3">
        <f t="array" ref="D692">SUM(LEN(E692:QB692))</f>
        <v>13</v>
      </c>
      <c r="E692" s="3"/>
      <c r="F692" s="3"/>
      <c r="G692" s="3"/>
      <c r="H692" s="3" t="s">
        <v>9</v>
      </c>
      <c r="I692" s="3" t="s">
        <v>10</v>
      </c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 t="s">
        <v>11</v>
      </c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 t="s">
        <v>8</v>
      </c>
      <c r="HD692" s="4"/>
      <c r="HE692" s="4"/>
      <c r="HF692" s="4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 t="s">
        <v>11</v>
      </c>
      <c r="MK692" s="3"/>
      <c r="ML692" s="4"/>
      <c r="MM692" s="4" t="s">
        <v>11</v>
      </c>
      <c r="MN692" s="4" t="s">
        <v>11</v>
      </c>
      <c r="MO692" s="4"/>
      <c r="MP692" s="4"/>
      <c r="MQ692" s="4"/>
      <c r="MR692" s="4"/>
      <c r="MS692" s="4" t="s">
        <v>11</v>
      </c>
      <c r="MT692" s="4"/>
      <c r="MU692" s="4"/>
      <c r="MV692" s="4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</row>
    <row r="693" spans="1:392" ht="14.5" x14ac:dyDescent="0.3">
      <c r="A693" s="1"/>
      <c r="B693" s="1"/>
      <c r="C693" s="2" t="s">
        <v>1123</v>
      </c>
      <c r="D693" s="3">
        <f t="array" ref="D693">SUM(LEN(E693:QB693))</f>
        <v>17</v>
      </c>
      <c r="E693" s="3"/>
      <c r="F693" s="3"/>
      <c r="G693" s="3"/>
      <c r="H693" s="3" t="s">
        <v>9</v>
      </c>
      <c r="I693" s="3" t="s">
        <v>10</v>
      </c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 t="s">
        <v>11</v>
      </c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 t="s">
        <v>8</v>
      </c>
      <c r="HD693" s="4"/>
      <c r="HE693" s="4"/>
      <c r="HF693" s="4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 t="s">
        <v>11</v>
      </c>
      <c r="MK693" s="3"/>
      <c r="ML693" s="4"/>
      <c r="MM693" s="4"/>
      <c r="MN693" s="4"/>
      <c r="MO693" s="4"/>
      <c r="MP693" s="4" t="s">
        <v>423</v>
      </c>
      <c r="MQ693" s="4" t="s">
        <v>11</v>
      </c>
      <c r="MR693" s="4" t="s">
        <v>11</v>
      </c>
      <c r="MS693" s="4"/>
      <c r="MT693" s="4" t="s">
        <v>423</v>
      </c>
      <c r="MU693" s="4"/>
      <c r="MV693" s="4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</row>
    <row r="694" spans="1:392" ht="14.5" x14ac:dyDescent="0.3">
      <c r="A694" s="1"/>
      <c r="B694" s="1"/>
      <c r="C694" s="2" t="s">
        <v>1124</v>
      </c>
      <c r="D694" s="3">
        <f t="array" ref="D694">SUM(LEN(E694:QB694))</f>
        <v>15</v>
      </c>
      <c r="E694" s="3"/>
      <c r="F694" s="3"/>
      <c r="G694" s="3"/>
      <c r="H694" s="3" t="s">
        <v>9</v>
      </c>
      <c r="I694" s="3" t="s">
        <v>10</v>
      </c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 t="s">
        <v>11</v>
      </c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 t="s">
        <v>8</v>
      </c>
      <c r="HD694" s="4"/>
      <c r="HE694" s="4"/>
      <c r="HF694" s="4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 t="s">
        <v>11</v>
      </c>
      <c r="MK694" s="3"/>
      <c r="ML694" s="4"/>
      <c r="MM694" s="4"/>
      <c r="MN694" s="4"/>
      <c r="MO694" s="4"/>
      <c r="MP694" s="4" t="s">
        <v>423</v>
      </c>
      <c r="MQ694" s="4" t="s">
        <v>11</v>
      </c>
      <c r="MR694" s="4"/>
      <c r="MS694" s="4"/>
      <c r="MT694" s="4" t="s">
        <v>423</v>
      </c>
      <c r="MU694" s="4"/>
      <c r="MV694" s="4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</row>
    <row r="695" spans="1:392" ht="14.5" x14ac:dyDescent="0.3">
      <c r="A695" s="1"/>
      <c r="B695" s="1"/>
      <c r="C695" s="2" t="s">
        <v>1125</v>
      </c>
      <c r="D695" s="3">
        <f t="array" ref="D695">SUM(LEN(E695:QB695))</f>
        <v>13</v>
      </c>
      <c r="E695" s="3"/>
      <c r="F695" s="3"/>
      <c r="G695" s="3"/>
      <c r="H695" s="3" t="s">
        <v>9</v>
      </c>
      <c r="I695" s="3" t="s">
        <v>10</v>
      </c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 t="s">
        <v>11</v>
      </c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 t="s">
        <v>8</v>
      </c>
      <c r="HD695" s="4"/>
      <c r="HE695" s="4"/>
      <c r="HF695" s="4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 t="s">
        <v>11</v>
      </c>
      <c r="MK695" s="3"/>
      <c r="ML695" s="4"/>
      <c r="MM695" s="4"/>
      <c r="MN695" s="4"/>
      <c r="MO695" s="4"/>
      <c r="MP695" s="4" t="s">
        <v>11</v>
      </c>
      <c r="MQ695" s="4" t="s">
        <v>11</v>
      </c>
      <c r="MR695" s="4"/>
      <c r="MS695" s="4"/>
      <c r="MT695" s="4" t="s">
        <v>11</v>
      </c>
      <c r="MU695" s="4"/>
      <c r="MV695" s="4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</row>
    <row r="696" spans="1:392" ht="14.5" x14ac:dyDescent="0.3">
      <c r="A696" s="1"/>
      <c r="B696" s="1"/>
      <c r="C696" s="2" t="s">
        <v>1127</v>
      </c>
      <c r="D696" s="3">
        <f t="array" ref="D696">SUM(LEN(E696:QB696))</f>
        <v>12</v>
      </c>
      <c r="E696" s="3"/>
      <c r="F696" s="3"/>
      <c r="G696" s="3"/>
      <c r="H696" s="3" t="s">
        <v>9</v>
      </c>
      <c r="I696" s="3" t="s">
        <v>10</v>
      </c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 t="s">
        <v>11</v>
      </c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 t="s">
        <v>8</v>
      </c>
      <c r="HD696" s="4"/>
      <c r="HE696" s="4"/>
      <c r="HF696" s="4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 t="s">
        <v>11</v>
      </c>
      <c r="MK696" s="3"/>
      <c r="ML696" s="4"/>
      <c r="MM696" s="4"/>
      <c r="MN696" s="4" t="s">
        <v>11</v>
      </c>
      <c r="MO696" s="4"/>
      <c r="MP696" s="4"/>
      <c r="MQ696" s="4"/>
      <c r="MR696" s="4"/>
      <c r="MS696" s="4"/>
      <c r="MT696" s="4"/>
      <c r="MU696" s="4" t="s">
        <v>423</v>
      </c>
      <c r="MV696" s="4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</row>
    <row r="697" spans="1:392" ht="14.5" x14ac:dyDescent="0.3">
      <c r="A697" s="1"/>
      <c r="B697" s="1"/>
      <c r="C697" s="2" t="s">
        <v>1128</v>
      </c>
      <c r="D697" s="3">
        <f t="array" ref="D697">SUM(LEN(E697:QB697))</f>
        <v>12</v>
      </c>
      <c r="E697" s="3"/>
      <c r="F697" s="3"/>
      <c r="G697" s="3"/>
      <c r="H697" s="3" t="s">
        <v>9</v>
      </c>
      <c r="I697" s="3" t="s">
        <v>10</v>
      </c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 t="s">
        <v>11</v>
      </c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 t="s">
        <v>8</v>
      </c>
      <c r="HD697" s="4"/>
      <c r="HE697" s="4"/>
      <c r="HF697" s="4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 t="s">
        <v>11</v>
      </c>
      <c r="MK697" s="3"/>
      <c r="ML697" s="4"/>
      <c r="MM697" s="4"/>
      <c r="MN697" s="4" t="s">
        <v>11</v>
      </c>
      <c r="MO697" s="4"/>
      <c r="MP697" s="4"/>
      <c r="MQ697" s="4"/>
      <c r="MR697" s="4"/>
      <c r="MS697" s="4"/>
      <c r="MT697" s="4"/>
      <c r="MU697" s="4" t="s">
        <v>423</v>
      </c>
      <c r="MV697" s="4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</row>
    <row r="698" spans="1:392" ht="14.5" x14ac:dyDescent="0.3">
      <c r="A698" s="1"/>
      <c r="B698" s="1"/>
      <c r="C698" s="2" t="s">
        <v>1130</v>
      </c>
      <c r="D698" s="3">
        <f t="array" ref="D698">SUM(LEN(E698:QB698))</f>
        <v>12</v>
      </c>
      <c r="E698" s="3"/>
      <c r="F698" s="3"/>
      <c r="G698" s="3"/>
      <c r="H698" s="3" t="s">
        <v>9</v>
      </c>
      <c r="I698" s="3" t="s">
        <v>10</v>
      </c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 t="s">
        <v>11</v>
      </c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 t="s">
        <v>8</v>
      </c>
      <c r="HD698" s="4"/>
      <c r="HE698" s="4"/>
      <c r="HF698" s="4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 t="s">
        <v>11</v>
      </c>
      <c r="MK698" s="3"/>
      <c r="ML698" s="4"/>
      <c r="MM698" s="4"/>
      <c r="MN698" s="4" t="s">
        <v>11</v>
      </c>
      <c r="MO698" s="4"/>
      <c r="MP698" s="4"/>
      <c r="MQ698" s="4"/>
      <c r="MR698" s="4"/>
      <c r="MS698" s="4"/>
      <c r="MT698" s="4"/>
      <c r="MU698" s="4" t="s">
        <v>423</v>
      </c>
      <c r="MV698" s="4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</row>
    <row r="699" spans="1:392" ht="14.5" x14ac:dyDescent="0.3">
      <c r="A699" s="1"/>
      <c r="B699" s="1"/>
      <c r="C699" s="2" t="s">
        <v>1131</v>
      </c>
      <c r="D699" s="3">
        <f t="array" ref="D699">SUM(LEN(E699:QB699))</f>
        <v>13</v>
      </c>
      <c r="E699" s="3"/>
      <c r="F699" s="3"/>
      <c r="G699" s="3"/>
      <c r="H699" s="3" t="s">
        <v>9</v>
      </c>
      <c r="I699" s="3" t="s">
        <v>10</v>
      </c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 t="s">
        <v>11</v>
      </c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 t="s">
        <v>8</v>
      </c>
      <c r="HD699" s="4"/>
      <c r="HE699" s="4"/>
      <c r="HF699" s="4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 t="s">
        <v>11</v>
      </c>
      <c r="MK699" s="3"/>
      <c r="ML699" s="4"/>
      <c r="MM699" s="4" t="s">
        <v>11</v>
      </c>
      <c r="MN699" s="4" t="s">
        <v>11</v>
      </c>
      <c r="MO699" s="4"/>
      <c r="MP699" s="4"/>
      <c r="MQ699" s="4"/>
      <c r="MR699" s="4"/>
      <c r="MS699" s="4"/>
      <c r="MT699" s="4"/>
      <c r="MU699" s="4" t="s">
        <v>11</v>
      </c>
      <c r="MV699" s="4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</row>
    <row r="700" spans="1:392" ht="14.5" x14ac:dyDescent="0.3">
      <c r="A700" s="1"/>
      <c r="B700" s="1"/>
      <c r="C700" s="2" t="s">
        <v>1129</v>
      </c>
      <c r="D700" s="3">
        <f t="array" ref="D700">SUM(LEN(E700:QB700))</f>
        <v>12</v>
      </c>
      <c r="E700" s="3"/>
      <c r="F700" s="3"/>
      <c r="G700" s="3"/>
      <c r="H700" s="3" t="s">
        <v>9</v>
      </c>
      <c r="I700" s="3" t="s">
        <v>10</v>
      </c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 t="s">
        <v>11</v>
      </c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 t="s">
        <v>8</v>
      </c>
      <c r="HD700" s="4"/>
      <c r="HE700" s="4"/>
      <c r="HF700" s="4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 t="s">
        <v>11</v>
      </c>
      <c r="MK700" s="3"/>
      <c r="ML700" s="4"/>
      <c r="MM700" s="4"/>
      <c r="MN700" s="4" t="s">
        <v>11</v>
      </c>
      <c r="MO700" s="4"/>
      <c r="MP700" s="4"/>
      <c r="MQ700" s="4"/>
      <c r="MR700" s="4"/>
      <c r="MS700" s="4"/>
      <c r="MT700" s="4"/>
      <c r="MU700" s="4" t="s">
        <v>423</v>
      </c>
      <c r="MV700" s="4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</row>
    <row r="701" spans="1:392" ht="14.5" x14ac:dyDescent="0.3">
      <c r="A701" s="1"/>
      <c r="B701" s="1"/>
      <c r="C701" s="2" t="s">
        <v>1133</v>
      </c>
      <c r="D701" s="3">
        <f t="array" ref="D701">SUM(LEN(E701:QB701))</f>
        <v>12</v>
      </c>
      <c r="E701" s="3"/>
      <c r="F701" s="3"/>
      <c r="G701" s="3"/>
      <c r="H701" s="3" t="s">
        <v>9</v>
      </c>
      <c r="I701" s="3" t="s">
        <v>10</v>
      </c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 t="s">
        <v>11</v>
      </c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 t="s">
        <v>8</v>
      </c>
      <c r="HD701" s="4"/>
      <c r="HE701" s="4"/>
      <c r="HF701" s="4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 t="s">
        <v>11</v>
      </c>
      <c r="MK701" s="3"/>
      <c r="ML701" s="4"/>
      <c r="MM701" s="4"/>
      <c r="MN701" s="4"/>
      <c r="MO701" s="4"/>
      <c r="MP701" s="4"/>
      <c r="MQ701" s="4" t="s">
        <v>11</v>
      </c>
      <c r="MR701" s="4"/>
      <c r="MS701" s="4"/>
      <c r="MT701" s="4"/>
      <c r="MU701" s="4"/>
      <c r="MV701" s="4" t="s">
        <v>423</v>
      </c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</row>
    <row r="702" spans="1:392" ht="14.5" x14ac:dyDescent="0.3">
      <c r="A702" s="1"/>
      <c r="B702" s="1"/>
      <c r="C702" s="2" t="s">
        <v>1134</v>
      </c>
      <c r="D702" s="3">
        <f t="array" ref="D702">SUM(LEN(E702:QB702))</f>
        <v>12</v>
      </c>
      <c r="E702" s="3"/>
      <c r="F702" s="3"/>
      <c r="G702" s="3"/>
      <c r="H702" s="3" t="s">
        <v>9</v>
      </c>
      <c r="I702" s="3" t="s">
        <v>10</v>
      </c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 t="s">
        <v>11</v>
      </c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 t="s">
        <v>8</v>
      </c>
      <c r="HD702" s="4"/>
      <c r="HE702" s="4"/>
      <c r="HF702" s="4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 t="s">
        <v>11</v>
      </c>
      <c r="MK702" s="3"/>
      <c r="ML702" s="4"/>
      <c r="MM702" s="4"/>
      <c r="MN702" s="4"/>
      <c r="MO702" s="4"/>
      <c r="MP702" s="4"/>
      <c r="MQ702" s="4" t="s">
        <v>11</v>
      </c>
      <c r="MR702" s="4"/>
      <c r="MS702" s="4"/>
      <c r="MT702" s="4"/>
      <c r="MU702" s="4"/>
      <c r="MV702" s="4" t="s">
        <v>423</v>
      </c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</row>
    <row r="703" spans="1:392" ht="14.5" x14ac:dyDescent="0.3">
      <c r="A703" s="1"/>
      <c r="B703" s="1"/>
      <c r="C703" s="2" t="s">
        <v>1137</v>
      </c>
      <c r="D703" s="3">
        <f t="array" ref="D703">SUM(LEN(E703:QB703))</f>
        <v>12</v>
      </c>
      <c r="E703" s="3"/>
      <c r="F703" s="3"/>
      <c r="G703" s="3"/>
      <c r="H703" s="3" t="s">
        <v>9</v>
      </c>
      <c r="I703" s="3" t="s">
        <v>10</v>
      </c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 t="s">
        <v>11</v>
      </c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 t="s">
        <v>8</v>
      </c>
      <c r="HD703" s="4"/>
      <c r="HE703" s="4"/>
      <c r="HF703" s="4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 t="s">
        <v>11</v>
      </c>
      <c r="MK703" s="3"/>
      <c r="ML703" s="4"/>
      <c r="MM703" s="4"/>
      <c r="MN703" s="4"/>
      <c r="MO703" s="4"/>
      <c r="MP703" s="4"/>
      <c r="MQ703" s="4" t="s">
        <v>11</v>
      </c>
      <c r="MR703" s="4"/>
      <c r="MS703" s="4"/>
      <c r="MT703" s="4"/>
      <c r="MU703" s="4"/>
      <c r="MV703" s="4" t="s">
        <v>423</v>
      </c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</row>
    <row r="704" spans="1:392" ht="14.5" x14ac:dyDescent="0.3">
      <c r="A704" s="1"/>
      <c r="B704" s="1"/>
      <c r="C704" s="2" t="s">
        <v>1136</v>
      </c>
      <c r="D704" s="3">
        <f t="array" ref="D704">SUM(LEN(E704:QB704))</f>
        <v>13</v>
      </c>
      <c r="E704" s="3"/>
      <c r="F704" s="3"/>
      <c r="G704" s="3"/>
      <c r="H704" s="3" t="s">
        <v>9</v>
      </c>
      <c r="I704" s="3" t="s">
        <v>10</v>
      </c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 t="s">
        <v>11</v>
      </c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 t="s">
        <v>8</v>
      </c>
      <c r="HD704" s="4"/>
      <c r="HE704" s="4"/>
      <c r="HF704" s="4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 t="s">
        <v>11</v>
      </c>
      <c r="MK704" s="3"/>
      <c r="ML704" s="4"/>
      <c r="MM704" s="4"/>
      <c r="MN704" s="4"/>
      <c r="MO704" s="4"/>
      <c r="MP704" s="4" t="s">
        <v>11</v>
      </c>
      <c r="MQ704" s="4" t="s">
        <v>11</v>
      </c>
      <c r="MR704" s="4"/>
      <c r="MS704" s="4"/>
      <c r="MT704" s="4"/>
      <c r="MU704" s="4"/>
      <c r="MV704" s="4" t="s">
        <v>11</v>
      </c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</row>
    <row r="705" spans="1:418" ht="14.5" x14ac:dyDescent="0.3">
      <c r="A705" s="1"/>
      <c r="B705" s="1"/>
      <c r="C705" s="2" t="s">
        <v>1135</v>
      </c>
      <c r="D705" s="3">
        <f t="array" ref="D705">SUM(LEN(E705:QB705))</f>
        <v>12</v>
      </c>
      <c r="E705" s="3"/>
      <c r="F705" s="3"/>
      <c r="G705" s="3"/>
      <c r="H705" s="3" t="s">
        <v>9</v>
      </c>
      <c r="I705" s="3" t="s">
        <v>10</v>
      </c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 t="s">
        <v>11</v>
      </c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 t="s">
        <v>8</v>
      </c>
      <c r="HD705" s="4"/>
      <c r="HE705" s="4"/>
      <c r="HF705" s="4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 t="s">
        <v>11</v>
      </c>
      <c r="MK705" s="3"/>
      <c r="ML705" s="4"/>
      <c r="MM705" s="4"/>
      <c r="MN705" s="4"/>
      <c r="MO705" s="4"/>
      <c r="MP705" s="4"/>
      <c r="MQ705" s="4" t="s">
        <v>11</v>
      </c>
      <c r="MR705" s="4"/>
      <c r="MS705" s="4"/>
      <c r="MT705" s="4"/>
      <c r="MU705" s="4"/>
      <c r="MV705" s="4" t="s">
        <v>423</v>
      </c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</row>
    <row r="706" spans="1:418" ht="14.5" x14ac:dyDescent="0.3">
      <c r="A706" s="1" t="s">
        <v>1138</v>
      </c>
      <c r="B706" s="1" t="s">
        <v>1138</v>
      </c>
      <c r="C706" s="2" t="s">
        <v>1149</v>
      </c>
      <c r="D706" s="3">
        <f t="array" ref="D706">SUM(LEN(E706:QB706))</f>
        <v>13</v>
      </c>
      <c r="E706" s="3"/>
      <c r="F706" s="3"/>
      <c r="G706" s="3"/>
      <c r="H706" s="3" t="s">
        <v>9</v>
      </c>
      <c r="I706" s="3" t="s">
        <v>10</v>
      </c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 t="s">
        <v>11</v>
      </c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 t="s">
        <v>11</v>
      </c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 t="s">
        <v>11</v>
      </c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4"/>
      <c r="HE706" s="4"/>
      <c r="HF706" s="4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4"/>
      <c r="MM706" s="4"/>
      <c r="MN706" s="4"/>
      <c r="MO706" s="4"/>
      <c r="MP706" s="4"/>
      <c r="MQ706" s="4"/>
      <c r="MR706" s="4"/>
      <c r="MS706" s="4"/>
      <c r="MT706" s="4"/>
      <c r="MU706" s="4"/>
      <c r="MV706" s="4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 t="s">
        <v>8</v>
      </c>
      <c r="NL706" s="3" t="s">
        <v>11</v>
      </c>
      <c r="NM706" s="3" t="s">
        <v>11</v>
      </c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</row>
    <row r="707" spans="1:418" ht="14.5" x14ac:dyDescent="0.3">
      <c r="A707" s="1"/>
      <c r="B707" s="1"/>
      <c r="C707" s="2" t="s">
        <v>1150</v>
      </c>
      <c r="D707" s="3">
        <f t="array" ref="D707">SUM(LEN(E707:QB707))</f>
        <v>14</v>
      </c>
      <c r="E707" s="3"/>
      <c r="F707" s="3"/>
      <c r="G707" s="3"/>
      <c r="H707" s="3" t="s">
        <v>9</v>
      </c>
      <c r="I707" s="3" t="s">
        <v>10</v>
      </c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 t="s">
        <v>11</v>
      </c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 t="s">
        <v>11</v>
      </c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 t="s">
        <v>11</v>
      </c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4"/>
      <c r="HE707" s="4"/>
      <c r="HF707" s="4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4"/>
      <c r="MM707" s="4"/>
      <c r="MN707" s="4"/>
      <c r="MO707" s="4"/>
      <c r="MP707" s="4"/>
      <c r="MQ707" s="4"/>
      <c r="MR707" s="4"/>
      <c r="MS707" s="4"/>
      <c r="MT707" s="4"/>
      <c r="MU707" s="4"/>
      <c r="MV707" s="4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 t="s">
        <v>8</v>
      </c>
      <c r="NL707" s="3" t="s">
        <v>423</v>
      </c>
      <c r="NM707" s="3" t="s">
        <v>11</v>
      </c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</row>
    <row r="708" spans="1:418" ht="14.5" x14ac:dyDescent="0.3">
      <c r="A708" s="1"/>
      <c r="B708" s="1"/>
      <c r="C708" s="2" t="s">
        <v>1151</v>
      </c>
      <c r="D708" s="3">
        <f t="array" ref="D708">SUM(LEN(E708:QB708))</f>
        <v>13</v>
      </c>
      <c r="E708" s="3" t="s">
        <v>8</v>
      </c>
      <c r="F708" s="3"/>
      <c r="G708" s="3"/>
      <c r="H708" s="3" t="s">
        <v>9</v>
      </c>
      <c r="I708" s="3" t="s">
        <v>10</v>
      </c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 t="s">
        <v>11</v>
      </c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 t="s">
        <v>11</v>
      </c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 t="s">
        <v>11</v>
      </c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4"/>
      <c r="HE708" s="4"/>
      <c r="HF708" s="4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4"/>
      <c r="MM708" s="4"/>
      <c r="MN708" s="4"/>
      <c r="MO708" s="4"/>
      <c r="MP708" s="4"/>
      <c r="MQ708" s="4"/>
      <c r="MR708" s="4"/>
      <c r="MS708" s="4"/>
      <c r="MT708" s="4"/>
      <c r="MU708" s="4"/>
      <c r="MV708" s="4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 t="s">
        <v>11</v>
      </c>
      <c r="NM708" s="3" t="s">
        <v>11</v>
      </c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</row>
    <row r="709" spans="1:418" ht="14.5" x14ac:dyDescent="0.3">
      <c r="A709" s="1"/>
      <c r="B709" s="1"/>
      <c r="C709" s="2" t="s">
        <v>1152</v>
      </c>
      <c r="D709" s="3">
        <f t="array" ref="D709">SUM(LEN(E709:QB709))</f>
        <v>13</v>
      </c>
      <c r="E709" s="3"/>
      <c r="F709" s="3"/>
      <c r="G709" s="3"/>
      <c r="H709" s="3" t="s">
        <v>9</v>
      </c>
      <c r="I709" s="3" t="s">
        <v>10</v>
      </c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 t="s">
        <v>11</v>
      </c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 t="s">
        <v>11</v>
      </c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 t="s">
        <v>11</v>
      </c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4"/>
      <c r="HE709" s="4"/>
      <c r="HF709" s="4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4"/>
      <c r="MM709" s="4"/>
      <c r="MN709" s="4"/>
      <c r="MO709" s="4"/>
      <c r="MP709" s="4"/>
      <c r="MQ709" s="4"/>
      <c r="MR709" s="4"/>
      <c r="MS709" s="4"/>
      <c r="MT709" s="4"/>
      <c r="MU709" s="4"/>
      <c r="MV709" s="4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 t="s">
        <v>8</v>
      </c>
      <c r="NL709" s="3" t="s">
        <v>11</v>
      </c>
      <c r="NM709" s="3" t="s">
        <v>11</v>
      </c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</row>
    <row r="710" spans="1:418" ht="14.5" x14ac:dyDescent="0.3">
      <c r="A710" s="1"/>
      <c r="B710" s="1"/>
      <c r="C710" s="2" t="s">
        <v>1153</v>
      </c>
      <c r="D710" s="3">
        <f t="array" ref="D710">SUM(LEN(E710:QB710))</f>
        <v>86</v>
      </c>
      <c r="E710" s="3"/>
      <c r="F710" s="3"/>
      <c r="G710" s="3"/>
      <c r="H710" s="3" t="s">
        <v>9</v>
      </c>
      <c r="I710" s="3" t="s">
        <v>10</v>
      </c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 t="s">
        <v>11</v>
      </c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 t="s">
        <v>11</v>
      </c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 t="s">
        <v>11</v>
      </c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 t="s">
        <v>11</v>
      </c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 t="s">
        <v>11</v>
      </c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4"/>
      <c r="HE710" s="4"/>
      <c r="HF710" s="4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4"/>
      <c r="MM710" s="4"/>
      <c r="MN710" s="4"/>
      <c r="MO710" s="4"/>
      <c r="MP710" s="4"/>
      <c r="MQ710" s="4"/>
      <c r="MR710" s="4"/>
      <c r="MS710" s="4"/>
      <c r="MT710" s="4"/>
      <c r="MU710" s="4"/>
      <c r="MV710" s="4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 t="s">
        <v>11</v>
      </c>
      <c r="NM710" s="3" t="s">
        <v>11</v>
      </c>
      <c r="NN710" s="3"/>
      <c r="NO710" s="3"/>
      <c r="NP710" s="3" t="s">
        <v>11</v>
      </c>
      <c r="NQ710" s="3"/>
      <c r="NR710" s="3"/>
      <c r="NS710" s="3" t="s">
        <v>11</v>
      </c>
      <c r="NT710" s="3" t="s">
        <v>11</v>
      </c>
      <c r="NU710" s="3" t="s">
        <v>11</v>
      </c>
      <c r="NV710" s="3" t="s">
        <v>11</v>
      </c>
      <c r="NW710" s="3" t="s">
        <v>11</v>
      </c>
      <c r="NX710" s="3" t="s">
        <v>11</v>
      </c>
      <c r="NY710" s="3" t="s">
        <v>11</v>
      </c>
      <c r="NZ710" s="3" t="s">
        <v>11</v>
      </c>
      <c r="OA710" s="3" t="s">
        <v>11</v>
      </c>
      <c r="OB710" s="3" t="s">
        <v>11</v>
      </c>
      <c r="OC710" s="3" t="s">
        <v>11</v>
      </c>
      <c r="OD710" s="3" t="s">
        <v>11</v>
      </c>
      <c r="OE710" s="3" t="s">
        <v>11</v>
      </c>
      <c r="OF710" s="3" t="s">
        <v>11</v>
      </c>
      <c r="OG710" s="3" t="s">
        <v>11</v>
      </c>
      <c r="OH710" s="3" t="s">
        <v>11</v>
      </c>
      <c r="OI710" s="3" t="s">
        <v>11</v>
      </c>
      <c r="OJ710" s="3" t="s">
        <v>11</v>
      </c>
      <c r="OK710" s="3" t="s">
        <v>11</v>
      </c>
      <c r="OL710" s="3" t="s">
        <v>11</v>
      </c>
      <c r="OM710" s="3" t="s">
        <v>11</v>
      </c>
      <c r="ON710" s="3" t="s">
        <v>11</v>
      </c>
      <c r="OO710" s="3" t="s">
        <v>11</v>
      </c>
      <c r="OP710" s="3" t="s">
        <v>11</v>
      </c>
      <c r="OQ710" s="3" t="s">
        <v>11</v>
      </c>
      <c r="OR710" s="3" t="s">
        <v>11</v>
      </c>
      <c r="OS710" s="3" t="s">
        <v>11</v>
      </c>
      <c r="OT710" s="3" t="s">
        <v>11</v>
      </c>
      <c r="OU710" s="3"/>
      <c r="OV710" s="3" t="s">
        <v>11</v>
      </c>
      <c r="OW710" s="3" t="s">
        <v>11</v>
      </c>
      <c r="OX710" s="3" t="s">
        <v>11</v>
      </c>
      <c r="OY710" s="3" t="s">
        <v>11</v>
      </c>
      <c r="OZ710" s="3" t="s">
        <v>11</v>
      </c>
      <c r="PA710" s="3" t="s">
        <v>11</v>
      </c>
      <c r="PB710" s="3"/>
    </row>
    <row r="711" spans="1:418" ht="14.5" x14ac:dyDescent="0.3">
      <c r="A711" s="1"/>
      <c r="B711" s="1"/>
      <c r="C711" s="2" t="s">
        <v>1154</v>
      </c>
      <c r="D711" s="3">
        <f t="array" ref="D711">SUM(LEN(E711:QB711))</f>
        <v>86</v>
      </c>
      <c r="E711" s="3"/>
      <c r="F711" s="3"/>
      <c r="G711" s="3"/>
      <c r="H711" s="3" t="s">
        <v>9</v>
      </c>
      <c r="I711" s="3" t="s">
        <v>10</v>
      </c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 t="s">
        <v>11</v>
      </c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 t="s">
        <v>11</v>
      </c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 t="s">
        <v>11</v>
      </c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 t="s">
        <v>11</v>
      </c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 t="s">
        <v>11</v>
      </c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4"/>
      <c r="HE711" s="4"/>
      <c r="HF711" s="4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4"/>
      <c r="MM711" s="4"/>
      <c r="MN711" s="4"/>
      <c r="MO711" s="4"/>
      <c r="MP711" s="4"/>
      <c r="MQ711" s="4"/>
      <c r="MR711" s="4"/>
      <c r="MS711" s="4"/>
      <c r="MT711" s="4"/>
      <c r="MU711" s="4"/>
      <c r="MV711" s="4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 t="s">
        <v>11</v>
      </c>
      <c r="NM711" s="3" t="s">
        <v>11</v>
      </c>
      <c r="NN711" s="3"/>
      <c r="NO711" s="3"/>
      <c r="NP711" s="3" t="s">
        <v>11</v>
      </c>
      <c r="NQ711" s="3"/>
      <c r="NR711" s="3"/>
      <c r="NS711" s="3" t="s">
        <v>11</v>
      </c>
      <c r="NT711" s="3" t="s">
        <v>11</v>
      </c>
      <c r="NU711" s="3" t="s">
        <v>11</v>
      </c>
      <c r="NV711" s="3" t="s">
        <v>11</v>
      </c>
      <c r="NW711" s="3" t="s">
        <v>11</v>
      </c>
      <c r="NX711" s="3" t="s">
        <v>11</v>
      </c>
      <c r="NY711" s="3" t="s">
        <v>11</v>
      </c>
      <c r="NZ711" s="3" t="s">
        <v>11</v>
      </c>
      <c r="OA711" s="3" t="s">
        <v>11</v>
      </c>
      <c r="OB711" s="3" t="s">
        <v>11</v>
      </c>
      <c r="OC711" s="3" t="s">
        <v>11</v>
      </c>
      <c r="OD711" s="3" t="s">
        <v>11</v>
      </c>
      <c r="OE711" s="3" t="s">
        <v>11</v>
      </c>
      <c r="OF711" s="3" t="s">
        <v>11</v>
      </c>
      <c r="OG711" s="3" t="s">
        <v>11</v>
      </c>
      <c r="OH711" s="3" t="s">
        <v>11</v>
      </c>
      <c r="OI711" s="3" t="s">
        <v>11</v>
      </c>
      <c r="OJ711" s="3" t="s">
        <v>11</v>
      </c>
      <c r="OK711" s="3" t="s">
        <v>11</v>
      </c>
      <c r="OL711" s="3" t="s">
        <v>11</v>
      </c>
      <c r="OM711" s="3" t="s">
        <v>11</v>
      </c>
      <c r="ON711" s="3" t="s">
        <v>11</v>
      </c>
      <c r="OO711" s="3" t="s">
        <v>11</v>
      </c>
      <c r="OP711" s="3" t="s">
        <v>11</v>
      </c>
      <c r="OQ711" s="3" t="s">
        <v>11</v>
      </c>
      <c r="OR711" s="3" t="s">
        <v>11</v>
      </c>
      <c r="OS711" s="3" t="s">
        <v>11</v>
      </c>
      <c r="OT711" s="3" t="s">
        <v>11</v>
      </c>
      <c r="OU711" s="3"/>
      <c r="OV711" s="3" t="s">
        <v>11</v>
      </c>
      <c r="OW711" s="3" t="s">
        <v>11</v>
      </c>
      <c r="OX711" s="3" t="s">
        <v>11</v>
      </c>
      <c r="OY711" s="3" t="s">
        <v>11</v>
      </c>
      <c r="OZ711" s="3" t="s">
        <v>11</v>
      </c>
      <c r="PA711" s="3" t="s">
        <v>11</v>
      </c>
      <c r="PB711" s="3"/>
    </row>
    <row r="712" spans="1:418" ht="14.5" x14ac:dyDescent="0.3">
      <c r="A712" s="1"/>
      <c r="B712" s="1"/>
      <c r="C712" s="2" t="s">
        <v>1155</v>
      </c>
      <c r="D712" s="3">
        <f t="array" ref="D712">SUM(LEN(E712:QB712))</f>
        <v>13</v>
      </c>
      <c r="E712" s="3" t="s">
        <v>8</v>
      </c>
      <c r="F712" s="3"/>
      <c r="G712" s="3"/>
      <c r="H712" s="3" t="s">
        <v>9</v>
      </c>
      <c r="I712" s="3" t="s">
        <v>10</v>
      </c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 t="s">
        <v>11</v>
      </c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 t="s">
        <v>11</v>
      </c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 t="s">
        <v>11</v>
      </c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4"/>
      <c r="HE712" s="4"/>
      <c r="HF712" s="4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4"/>
      <c r="MM712" s="4"/>
      <c r="MN712" s="4"/>
      <c r="MO712" s="4"/>
      <c r="MP712" s="4"/>
      <c r="MQ712" s="4"/>
      <c r="MR712" s="4"/>
      <c r="MS712" s="4"/>
      <c r="MT712" s="4"/>
      <c r="MU712" s="4"/>
      <c r="MV712" s="4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 t="s">
        <v>11</v>
      </c>
      <c r="NM712" s="3" t="s">
        <v>11</v>
      </c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G712" s="3"/>
      <c r="OH712" s="3"/>
      <c r="OI712" s="3"/>
      <c r="OJ712" s="3"/>
      <c r="OK712" s="3"/>
      <c r="OL712" s="3"/>
    </row>
    <row r="713" spans="1:418" ht="14.5" x14ac:dyDescent="0.3">
      <c r="A713" s="1"/>
      <c r="B713" s="1"/>
      <c r="C713" s="2" t="s">
        <v>1156</v>
      </c>
      <c r="D713" s="3">
        <f t="array" ref="D713">SUM(LEN(E713:QB713))</f>
        <v>13</v>
      </c>
      <c r="E713" s="3" t="s">
        <v>8</v>
      </c>
      <c r="F713" s="3"/>
      <c r="G713" s="3"/>
      <c r="H713" s="3" t="s">
        <v>9</v>
      </c>
      <c r="I713" s="3" t="s">
        <v>10</v>
      </c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 t="s">
        <v>11</v>
      </c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 t="s">
        <v>11</v>
      </c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 t="s">
        <v>11</v>
      </c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4"/>
      <c r="HE713" s="4"/>
      <c r="HF713" s="4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4"/>
      <c r="MM713" s="4"/>
      <c r="MN713" s="4"/>
      <c r="MO713" s="4"/>
      <c r="MP713" s="4"/>
      <c r="MQ713" s="4"/>
      <c r="MR713" s="4"/>
      <c r="MS713" s="4"/>
      <c r="MT713" s="4"/>
      <c r="MU713" s="4"/>
      <c r="MV713" s="4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 t="s">
        <v>11</v>
      </c>
      <c r="NM713" s="3" t="s">
        <v>11</v>
      </c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G713" s="3"/>
      <c r="OH713" s="3"/>
      <c r="OI713" s="3"/>
      <c r="OJ713" s="3"/>
      <c r="OK713" s="3"/>
      <c r="OL713" s="3"/>
    </row>
    <row r="714" spans="1:418" ht="14.5" x14ac:dyDescent="0.3">
      <c r="A714" s="1"/>
      <c r="B714" s="1"/>
      <c r="C714" s="2" t="s">
        <v>1157</v>
      </c>
      <c r="D714" s="3">
        <f t="array" ref="D714">SUM(LEN(E714:QB714))</f>
        <v>13</v>
      </c>
      <c r="E714" s="3" t="s">
        <v>8</v>
      </c>
      <c r="F714" s="3"/>
      <c r="G714" s="3"/>
      <c r="H714" s="3" t="s">
        <v>9</v>
      </c>
      <c r="I714" s="3" t="s">
        <v>10</v>
      </c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 t="s">
        <v>11</v>
      </c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 t="s">
        <v>11</v>
      </c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 t="s">
        <v>11</v>
      </c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4"/>
      <c r="HE714" s="4"/>
      <c r="HF714" s="4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4"/>
      <c r="MM714" s="4"/>
      <c r="MN714" s="4"/>
      <c r="MO714" s="4"/>
      <c r="MP714" s="4"/>
      <c r="MQ714" s="4"/>
      <c r="MR714" s="4"/>
      <c r="MS714" s="4"/>
      <c r="MT714" s="4"/>
      <c r="MU714" s="4"/>
      <c r="MV714" s="4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 t="s">
        <v>11</v>
      </c>
      <c r="NM714" s="3" t="s">
        <v>11</v>
      </c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G714" s="3"/>
      <c r="OH714" s="3"/>
      <c r="OI714" s="3"/>
      <c r="OJ714" s="3"/>
      <c r="OK714" s="3"/>
      <c r="OL714" s="3"/>
    </row>
    <row r="715" spans="1:418" ht="14.5" x14ac:dyDescent="0.3">
      <c r="A715" s="1"/>
      <c r="B715" s="1"/>
      <c r="C715" s="2" t="s">
        <v>1158</v>
      </c>
      <c r="D715" s="3">
        <f t="array" ref="D715">SUM(LEN(E715:QB715))</f>
        <v>13</v>
      </c>
      <c r="E715" s="3" t="s">
        <v>8</v>
      </c>
      <c r="F715" s="3"/>
      <c r="G715" s="3"/>
      <c r="H715" s="3" t="s">
        <v>9</v>
      </c>
      <c r="I715" s="3" t="s">
        <v>10</v>
      </c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 t="s">
        <v>11</v>
      </c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 t="s">
        <v>11</v>
      </c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 t="s">
        <v>11</v>
      </c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4"/>
      <c r="HE715" s="4"/>
      <c r="HF715" s="4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4"/>
      <c r="MM715" s="4"/>
      <c r="MN715" s="4"/>
      <c r="MO715" s="4"/>
      <c r="MP715" s="4"/>
      <c r="MQ715" s="4"/>
      <c r="MR715" s="4"/>
      <c r="MS715" s="4"/>
      <c r="MT715" s="4"/>
      <c r="MU715" s="4"/>
      <c r="MV715" s="4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 t="s">
        <v>11</v>
      </c>
      <c r="NM715" s="3" t="s">
        <v>11</v>
      </c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G715" s="3"/>
      <c r="OH715" s="3"/>
      <c r="OI715" s="3"/>
      <c r="OJ715" s="3"/>
      <c r="OK715" s="3"/>
      <c r="OL715" s="3"/>
    </row>
    <row r="716" spans="1:418" ht="14.5" x14ac:dyDescent="0.3">
      <c r="A716" s="1"/>
      <c r="B716" s="1"/>
      <c r="C716" s="2" t="s">
        <v>1162</v>
      </c>
      <c r="D716" s="3">
        <f t="array" ref="D716">SUM(LEN(E716:QB716))</f>
        <v>10</v>
      </c>
      <c r="E716" s="3"/>
      <c r="F716" s="3"/>
      <c r="G716" s="3"/>
      <c r="H716" s="3" t="s">
        <v>9</v>
      </c>
      <c r="I716" s="3" t="s">
        <v>10</v>
      </c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 t="s">
        <v>11</v>
      </c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 t="s">
        <v>11</v>
      </c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4"/>
      <c r="HE716" s="4"/>
      <c r="HF716" s="4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4"/>
      <c r="MM716" s="4"/>
      <c r="MN716" s="4"/>
      <c r="MO716" s="4"/>
      <c r="MP716" s="4"/>
      <c r="MQ716" s="4"/>
      <c r="MR716" s="4"/>
      <c r="MS716" s="4"/>
      <c r="MT716" s="4"/>
      <c r="MU716" s="4"/>
      <c r="MV716" s="4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 t="s">
        <v>8</v>
      </c>
      <c r="NL716" s="3"/>
      <c r="NM716" s="3"/>
      <c r="NN716" s="3" t="s">
        <v>423</v>
      </c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G716" s="3"/>
      <c r="OH716" s="3"/>
      <c r="OI716" s="3"/>
      <c r="OJ716" s="3"/>
      <c r="OK716" s="3"/>
      <c r="OL716" s="3"/>
    </row>
    <row r="717" spans="1:418" ht="14.5" x14ac:dyDescent="0.3">
      <c r="A717" s="1"/>
      <c r="B717" s="1"/>
      <c r="C717" s="2" t="s">
        <v>1163</v>
      </c>
      <c r="D717" s="3">
        <f t="array" ref="D717">SUM(LEN(E717:QB717))</f>
        <v>10</v>
      </c>
      <c r="E717" s="3"/>
      <c r="F717" s="3"/>
      <c r="G717" s="3"/>
      <c r="H717" s="3" t="s">
        <v>9</v>
      </c>
      <c r="I717" s="3" t="s">
        <v>10</v>
      </c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 t="s">
        <v>11</v>
      </c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 t="s">
        <v>11</v>
      </c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4"/>
      <c r="HE717" s="4"/>
      <c r="HF717" s="4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4"/>
      <c r="MM717" s="4"/>
      <c r="MN717" s="4"/>
      <c r="MO717" s="4"/>
      <c r="MP717" s="4"/>
      <c r="MQ717" s="4"/>
      <c r="MR717" s="4"/>
      <c r="MS717" s="4"/>
      <c r="MT717" s="4"/>
      <c r="MU717" s="4"/>
      <c r="MV717" s="4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 t="s">
        <v>8</v>
      </c>
      <c r="NL717" s="3"/>
      <c r="NM717" s="3"/>
      <c r="NN717" s="3" t="s">
        <v>423</v>
      </c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G717" s="3"/>
      <c r="OH717" s="3"/>
      <c r="OI717" s="3"/>
      <c r="OJ717" s="3"/>
      <c r="OK717" s="3"/>
      <c r="OL717" s="3"/>
    </row>
    <row r="718" spans="1:418" ht="14.5" x14ac:dyDescent="0.3">
      <c r="A718" s="1"/>
      <c r="B718" s="1"/>
      <c r="C718" s="2" t="s">
        <v>1164</v>
      </c>
      <c r="D718" s="3">
        <f t="array" ref="D718">SUM(LEN(E718:QB718))</f>
        <v>13</v>
      </c>
      <c r="E718" s="3"/>
      <c r="F718" s="3"/>
      <c r="G718" s="3"/>
      <c r="H718" s="3" t="s">
        <v>9</v>
      </c>
      <c r="I718" s="3" t="s">
        <v>10</v>
      </c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 t="s">
        <v>11</v>
      </c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 t="s">
        <v>11</v>
      </c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 t="s">
        <v>11</v>
      </c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4"/>
      <c r="HE718" s="4"/>
      <c r="HF718" s="4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4"/>
      <c r="MM718" s="4"/>
      <c r="MN718" s="4"/>
      <c r="MO718" s="4"/>
      <c r="MP718" s="4"/>
      <c r="MQ718" s="4"/>
      <c r="MR718" s="4"/>
      <c r="MS718" s="4"/>
      <c r="MT718" s="4"/>
      <c r="MU718" s="4"/>
      <c r="MV718" s="4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 t="s">
        <v>8</v>
      </c>
      <c r="NL718" s="3" t="s">
        <v>11</v>
      </c>
      <c r="NM718" s="3" t="s">
        <v>11</v>
      </c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G718" s="3"/>
      <c r="OH718" s="3"/>
      <c r="OI718" s="3"/>
      <c r="OJ718" s="3"/>
      <c r="OK718" s="3"/>
      <c r="OL718" s="3"/>
    </row>
    <row r="719" spans="1:418" ht="14.5" x14ac:dyDescent="0.3">
      <c r="A719" s="1"/>
      <c r="B719" s="1"/>
      <c r="C719" s="2" t="s">
        <v>1165</v>
      </c>
      <c r="D719" s="3">
        <f t="array" ref="D719">SUM(LEN(E719:QB719))</f>
        <v>9</v>
      </c>
      <c r="E719" s="3"/>
      <c r="F719" s="3"/>
      <c r="G719" s="3"/>
      <c r="H719" s="3" t="s">
        <v>9</v>
      </c>
      <c r="I719" s="3" t="s">
        <v>10</v>
      </c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 t="s">
        <v>11</v>
      </c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 t="s">
        <v>11</v>
      </c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4"/>
      <c r="HE719" s="4"/>
      <c r="HF719" s="4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4"/>
      <c r="MM719" s="4"/>
      <c r="MN719" s="4"/>
      <c r="MO719" s="4"/>
      <c r="MP719" s="4"/>
      <c r="MQ719" s="4"/>
      <c r="MR719" s="4"/>
      <c r="MS719" s="4"/>
      <c r="MT719" s="4"/>
      <c r="MU719" s="4"/>
      <c r="MV719" s="4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 t="s">
        <v>8</v>
      </c>
      <c r="NL719" s="3"/>
      <c r="NM719" s="3"/>
      <c r="NN719" s="3" t="s">
        <v>11</v>
      </c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G719" s="3"/>
      <c r="OH719" s="3"/>
      <c r="OI719" s="3"/>
      <c r="OJ719" s="3"/>
      <c r="OK719" s="3"/>
      <c r="OL719" s="3"/>
    </row>
    <row r="720" spans="1:418" ht="14.5" x14ac:dyDescent="0.3">
      <c r="A720" s="1"/>
      <c r="B720" s="1"/>
      <c r="C720" s="2" t="s">
        <v>1167</v>
      </c>
      <c r="D720" s="3">
        <f t="array" ref="D720">SUM(LEN(E720:QB720))</f>
        <v>22</v>
      </c>
      <c r="E720" s="3"/>
      <c r="F720" s="3"/>
      <c r="G720" s="3"/>
      <c r="H720" s="3" t="s">
        <v>9</v>
      </c>
      <c r="I720" s="3" t="s">
        <v>10</v>
      </c>
      <c r="J720" s="3"/>
      <c r="K720" s="3" t="s">
        <v>11</v>
      </c>
      <c r="L720" s="3"/>
      <c r="M720" s="3"/>
      <c r="N720" s="3"/>
      <c r="O720" s="3"/>
      <c r="P720" s="3"/>
      <c r="Q720" s="3"/>
      <c r="R720" s="3"/>
      <c r="S720" s="3"/>
      <c r="T720" s="3" t="s">
        <v>423</v>
      </c>
      <c r="U720" s="3"/>
      <c r="V720" s="3"/>
      <c r="W720" s="3"/>
      <c r="X720" s="3"/>
      <c r="Y720" s="3"/>
      <c r="Z720" s="3"/>
      <c r="AA720" s="3" t="s">
        <v>11</v>
      </c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 t="s">
        <v>11</v>
      </c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 t="s">
        <v>11</v>
      </c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4"/>
      <c r="HE720" s="4"/>
      <c r="HF720" s="4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4"/>
      <c r="MM720" s="4"/>
      <c r="MN720" s="4"/>
      <c r="MO720" s="4"/>
      <c r="MP720" s="4"/>
      <c r="MQ720" s="4"/>
      <c r="MR720" s="4"/>
      <c r="MS720" s="4"/>
      <c r="MT720" s="4"/>
      <c r="MU720" s="4"/>
      <c r="MV720" s="4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 t="s">
        <v>8</v>
      </c>
      <c r="NL720" s="3"/>
      <c r="NM720" s="3"/>
      <c r="NN720" s="3"/>
      <c r="NO720" s="3" t="s">
        <v>423</v>
      </c>
      <c r="NP720" s="3" t="s">
        <v>11</v>
      </c>
      <c r="NQ720" s="3" t="s">
        <v>423</v>
      </c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G720" s="3"/>
      <c r="OH720" s="3"/>
      <c r="OI720" s="3"/>
      <c r="OJ720" s="3"/>
      <c r="OK720" s="3"/>
      <c r="OL720" s="3"/>
    </row>
    <row r="721" spans="1:417" ht="14.5" x14ac:dyDescent="0.3">
      <c r="A721" s="1"/>
      <c r="B721" s="1"/>
      <c r="C721" s="2" t="s">
        <v>1168</v>
      </c>
      <c r="D721" s="3">
        <f t="array" ref="D721">SUM(LEN(E721:QB721))</f>
        <v>25</v>
      </c>
      <c r="E721" s="3"/>
      <c r="F721" s="3"/>
      <c r="G721" s="3"/>
      <c r="H721" s="3" t="s">
        <v>9</v>
      </c>
      <c r="I721" s="3" t="s">
        <v>10</v>
      </c>
      <c r="J721" s="3"/>
      <c r="K721" s="3" t="s">
        <v>11</v>
      </c>
      <c r="L721" s="3"/>
      <c r="M721" s="3"/>
      <c r="N721" s="3"/>
      <c r="O721" s="3"/>
      <c r="P721" s="3"/>
      <c r="Q721" s="3"/>
      <c r="R721" s="3"/>
      <c r="S721" s="3"/>
      <c r="T721" s="3" t="s">
        <v>11</v>
      </c>
      <c r="U721" s="3"/>
      <c r="V721" s="3"/>
      <c r="W721" s="3"/>
      <c r="X721" s="3"/>
      <c r="Y721" s="3"/>
      <c r="Z721" s="3"/>
      <c r="AA721" s="3" t="s">
        <v>11</v>
      </c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 t="s">
        <v>11</v>
      </c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 t="s">
        <v>11</v>
      </c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 t="s">
        <v>11</v>
      </c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4"/>
      <c r="HE721" s="4"/>
      <c r="HF721" s="4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4"/>
      <c r="MM721" s="4"/>
      <c r="MN721" s="4"/>
      <c r="MO721" s="4"/>
      <c r="MP721" s="4"/>
      <c r="MQ721" s="4"/>
      <c r="MR721" s="4"/>
      <c r="MS721" s="4"/>
      <c r="MT721" s="4"/>
      <c r="MU721" s="4"/>
      <c r="MV721" s="4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 t="s">
        <v>8</v>
      </c>
      <c r="NL721" s="3"/>
      <c r="NM721" s="3" t="s">
        <v>11</v>
      </c>
      <c r="NN721" s="3"/>
      <c r="NO721" s="3" t="s">
        <v>11</v>
      </c>
      <c r="NP721" s="3" t="s">
        <v>11</v>
      </c>
      <c r="NQ721" s="3" t="s">
        <v>11</v>
      </c>
      <c r="NR721" s="3" t="s">
        <v>11</v>
      </c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G721" s="3"/>
      <c r="OH721" s="3"/>
      <c r="OI721" s="3"/>
      <c r="OJ721" s="3"/>
      <c r="OK721" s="3"/>
      <c r="OL721" s="3"/>
    </row>
    <row r="722" spans="1:417" ht="14.5" x14ac:dyDescent="0.3">
      <c r="A722" s="1"/>
      <c r="B722" s="1"/>
      <c r="C722" s="2" t="s">
        <v>1169</v>
      </c>
      <c r="D722" s="3">
        <f t="array" ref="D722">SUM(LEN(E722:QB722))</f>
        <v>19</v>
      </c>
      <c r="E722" s="3"/>
      <c r="F722" s="3"/>
      <c r="G722" s="3"/>
      <c r="H722" s="3" t="s">
        <v>9</v>
      </c>
      <c r="I722" s="3" t="s">
        <v>10</v>
      </c>
      <c r="J722" s="3"/>
      <c r="K722" s="3" t="s">
        <v>11</v>
      </c>
      <c r="L722" s="3"/>
      <c r="M722" s="3"/>
      <c r="N722" s="3"/>
      <c r="O722" s="3"/>
      <c r="P722" s="3"/>
      <c r="Q722" s="3"/>
      <c r="R722" s="3"/>
      <c r="S722" s="3"/>
      <c r="T722" s="3" t="s">
        <v>11</v>
      </c>
      <c r="U722" s="3"/>
      <c r="V722" s="3"/>
      <c r="W722" s="3"/>
      <c r="X722" s="3"/>
      <c r="Y722" s="3"/>
      <c r="Z722" s="3"/>
      <c r="AA722" s="3" t="s">
        <v>11</v>
      </c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 t="s">
        <v>11</v>
      </c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 t="s">
        <v>11</v>
      </c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4"/>
      <c r="HE722" s="4"/>
      <c r="HF722" s="4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4"/>
      <c r="MM722" s="4"/>
      <c r="MN722" s="4"/>
      <c r="MO722" s="4"/>
      <c r="MP722" s="4"/>
      <c r="MQ722" s="4"/>
      <c r="MR722" s="4"/>
      <c r="MS722" s="4"/>
      <c r="MT722" s="4"/>
      <c r="MU722" s="4"/>
      <c r="MV722" s="4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 t="s">
        <v>8</v>
      </c>
      <c r="NL722" s="3"/>
      <c r="NM722" s="3"/>
      <c r="NN722" s="3"/>
      <c r="NO722" s="3" t="s">
        <v>11</v>
      </c>
      <c r="NP722" s="3" t="s">
        <v>11</v>
      </c>
      <c r="NQ722" s="3" t="s">
        <v>11</v>
      </c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G722" s="3"/>
      <c r="OH722" s="3"/>
      <c r="OI722" s="3"/>
      <c r="OJ722" s="3"/>
      <c r="OK722" s="3"/>
      <c r="OL722" s="3"/>
    </row>
    <row r="723" spans="1:417" ht="14.5" x14ac:dyDescent="0.3">
      <c r="A723" s="1"/>
      <c r="B723" s="1"/>
      <c r="C723" s="2" t="s">
        <v>1170</v>
      </c>
      <c r="D723" s="3">
        <f t="array" ref="D723">SUM(LEN(E723:QB723))</f>
        <v>54</v>
      </c>
      <c r="E723" s="3"/>
      <c r="F723" s="3"/>
      <c r="G723" s="3"/>
      <c r="H723" s="3" t="s">
        <v>9</v>
      </c>
      <c r="I723" s="3" t="s">
        <v>10</v>
      </c>
      <c r="J723" s="3"/>
      <c r="K723" s="3" t="s">
        <v>11</v>
      </c>
      <c r="L723" s="3"/>
      <c r="M723" s="3"/>
      <c r="N723" s="3"/>
      <c r="O723" s="3"/>
      <c r="P723" s="3"/>
      <c r="Q723" s="3"/>
      <c r="R723" s="3"/>
      <c r="S723" s="3"/>
      <c r="T723" s="3" t="s">
        <v>11</v>
      </c>
      <c r="U723" s="3"/>
      <c r="V723" s="3"/>
      <c r="W723" s="3"/>
      <c r="X723" s="3"/>
      <c r="Y723" s="3"/>
      <c r="Z723" s="3"/>
      <c r="AA723" s="3" t="s">
        <v>11</v>
      </c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 t="s">
        <v>11</v>
      </c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 t="s">
        <v>11</v>
      </c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 t="s">
        <v>11</v>
      </c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 t="s">
        <v>11</v>
      </c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4"/>
      <c r="HE723" s="4"/>
      <c r="HF723" s="4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4"/>
      <c r="MM723" s="4"/>
      <c r="MN723" s="4"/>
      <c r="MO723" s="4"/>
      <c r="MP723" s="4"/>
      <c r="MQ723" s="4"/>
      <c r="MR723" s="4"/>
      <c r="MS723" s="4"/>
      <c r="MT723" s="4"/>
      <c r="MU723" s="4"/>
      <c r="MV723" s="4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 t="s">
        <v>8</v>
      </c>
      <c r="NL723" s="3"/>
      <c r="NM723" s="3" t="s">
        <v>11</v>
      </c>
      <c r="NN723" s="3"/>
      <c r="NO723" s="3" t="s">
        <v>423</v>
      </c>
      <c r="NP723" s="3" t="s">
        <v>11</v>
      </c>
      <c r="NQ723" s="3" t="s">
        <v>423</v>
      </c>
      <c r="NR723" s="3"/>
      <c r="NS723" s="3" t="s">
        <v>423</v>
      </c>
      <c r="NT723" s="3" t="s">
        <v>423</v>
      </c>
      <c r="NU723" s="3"/>
      <c r="NV723" s="3"/>
      <c r="NW723" s="3" t="s">
        <v>423</v>
      </c>
      <c r="NX723" s="3" t="s">
        <v>11</v>
      </c>
      <c r="NY723" s="3" t="s">
        <v>11</v>
      </c>
      <c r="NZ723" s="3" t="s">
        <v>11</v>
      </c>
      <c r="OA723" s="3" t="s">
        <v>11</v>
      </c>
      <c r="OB723" s="3" t="s">
        <v>11</v>
      </c>
      <c r="OC723" s="3" t="s">
        <v>11</v>
      </c>
      <c r="OD723" s="3" t="s">
        <v>11</v>
      </c>
      <c r="OE723" s="3" t="s">
        <v>11</v>
      </c>
      <c r="OF723" s="3" t="s">
        <v>11</v>
      </c>
      <c r="OG723" s="3"/>
      <c r="OH723" s="3"/>
      <c r="OI723" s="3"/>
      <c r="OJ723" s="3"/>
      <c r="OK723" s="3"/>
      <c r="OL723" s="3"/>
    </row>
    <row r="724" spans="1:417" ht="14.5" x14ac:dyDescent="0.3">
      <c r="A724" s="1"/>
      <c r="B724" s="1"/>
      <c r="C724" s="2" t="s">
        <v>1171</v>
      </c>
      <c r="D724" s="3">
        <f t="array" ref="D724">SUM(LEN(E724:QB724))</f>
        <v>28</v>
      </c>
      <c r="E724" s="3"/>
      <c r="F724" s="3"/>
      <c r="G724" s="3"/>
      <c r="H724" s="3" t="s">
        <v>9</v>
      </c>
      <c r="I724" s="3" t="s">
        <v>10</v>
      </c>
      <c r="J724" s="3"/>
      <c r="K724" s="3" t="s">
        <v>11</v>
      </c>
      <c r="L724" s="3"/>
      <c r="M724" s="3"/>
      <c r="N724" s="3"/>
      <c r="O724" s="3"/>
      <c r="P724" s="3"/>
      <c r="Q724" s="3"/>
      <c r="R724" s="3"/>
      <c r="S724" s="3"/>
      <c r="T724" s="3" t="s">
        <v>11</v>
      </c>
      <c r="U724" s="3"/>
      <c r="V724" s="3"/>
      <c r="W724" s="3"/>
      <c r="X724" s="3"/>
      <c r="Y724" s="3"/>
      <c r="Z724" s="3"/>
      <c r="AA724" s="3" t="s">
        <v>11</v>
      </c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 t="s">
        <v>11</v>
      </c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 t="s">
        <v>11</v>
      </c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 t="s">
        <v>11</v>
      </c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4"/>
      <c r="HE724" s="4"/>
      <c r="HF724" s="4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4"/>
      <c r="MM724" s="4"/>
      <c r="MN724" s="4"/>
      <c r="MO724" s="4"/>
      <c r="MP724" s="4"/>
      <c r="MQ724" s="4"/>
      <c r="MR724" s="4"/>
      <c r="MS724" s="4"/>
      <c r="MT724" s="4"/>
      <c r="MU724" s="4"/>
      <c r="MV724" s="4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 t="s">
        <v>8</v>
      </c>
      <c r="NL724" s="3"/>
      <c r="NM724" s="3" t="s">
        <v>11</v>
      </c>
      <c r="NN724" s="3"/>
      <c r="NO724" s="3" t="s">
        <v>423</v>
      </c>
      <c r="NP724" s="3" t="s">
        <v>11</v>
      </c>
      <c r="NQ724" s="3" t="s">
        <v>423</v>
      </c>
      <c r="NR724" s="3" t="s">
        <v>423</v>
      </c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G724" s="3"/>
      <c r="OH724" s="3"/>
      <c r="OI724" s="3"/>
      <c r="OJ724" s="3"/>
      <c r="OK724" s="3"/>
      <c r="OL724" s="3"/>
    </row>
    <row r="725" spans="1:417" ht="14.5" x14ac:dyDescent="0.3">
      <c r="A725" s="1"/>
      <c r="B725" s="1"/>
      <c r="C725" s="2" t="s">
        <v>1172</v>
      </c>
      <c r="D725" s="3">
        <f t="array" ref="D725">SUM(LEN(E725:QB725))</f>
        <v>54</v>
      </c>
      <c r="E725" s="3"/>
      <c r="F725" s="3"/>
      <c r="G725" s="3"/>
      <c r="H725" s="3" t="s">
        <v>9</v>
      </c>
      <c r="I725" s="3" t="s">
        <v>10</v>
      </c>
      <c r="J725" s="3"/>
      <c r="K725" s="3" t="s">
        <v>11</v>
      </c>
      <c r="L725" s="3"/>
      <c r="M725" s="3"/>
      <c r="N725" s="3"/>
      <c r="O725" s="3"/>
      <c r="P725" s="3"/>
      <c r="Q725" s="3"/>
      <c r="R725" s="3"/>
      <c r="S725" s="3"/>
      <c r="T725" s="3" t="s">
        <v>11</v>
      </c>
      <c r="U725" s="3"/>
      <c r="V725" s="3"/>
      <c r="W725" s="3"/>
      <c r="X725" s="3"/>
      <c r="Y725" s="3"/>
      <c r="Z725" s="3"/>
      <c r="AA725" s="3" t="s">
        <v>11</v>
      </c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 t="s">
        <v>11</v>
      </c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 t="s">
        <v>11</v>
      </c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 t="s">
        <v>11</v>
      </c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 t="s">
        <v>11</v>
      </c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4"/>
      <c r="HE725" s="4"/>
      <c r="HF725" s="4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4"/>
      <c r="MM725" s="4"/>
      <c r="MN725" s="4"/>
      <c r="MO725" s="4"/>
      <c r="MP725" s="4"/>
      <c r="MQ725" s="4"/>
      <c r="MR725" s="4"/>
      <c r="MS725" s="4"/>
      <c r="MT725" s="4"/>
      <c r="MU725" s="4"/>
      <c r="MV725" s="4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 t="s">
        <v>8</v>
      </c>
      <c r="NL725" s="3"/>
      <c r="NM725" s="3" t="s">
        <v>11</v>
      </c>
      <c r="NN725" s="3"/>
      <c r="NO725" s="3" t="s">
        <v>423</v>
      </c>
      <c r="NP725" s="3" t="s">
        <v>11</v>
      </c>
      <c r="NQ725" s="3" t="s">
        <v>423</v>
      </c>
      <c r="NR725" s="3"/>
      <c r="NS725" s="3" t="s">
        <v>423</v>
      </c>
      <c r="NT725" s="3" t="s">
        <v>423</v>
      </c>
      <c r="NU725" s="3"/>
      <c r="NV725" s="3"/>
      <c r="NW725" s="3" t="s">
        <v>423</v>
      </c>
      <c r="NX725" s="3" t="s">
        <v>11</v>
      </c>
      <c r="NY725" s="3" t="s">
        <v>11</v>
      </c>
      <c r="NZ725" s="3" t="s">
        <v>11</v>
      </c>
      <c r="OA725" s="3" t="s">
        <v>11</v>
      </c>
      <c r="OB725" s="3" t="s">
        <v>11</v>
      </c>
      <c r="OC725" s="3" t="s">
        <v>11</v>
      </c>
      <c r="OD725" s="3" t="s">
        <v>11</v>
      </c>
      <c r="OE725" s="3" t="s">
        <v>11</v>
      </c>
      <c r="OF725" s="3" t="s">
        <v>11</v>
      </c>
      <c r="OG725" s="3"/>
      <c r="OH725" s="3"/>
      <c r="OI725" s="3"/>
      <c r="OJ725" s="3"/>
      <c r="OK725" s="3"/>
      <c r="OL725" s="3"/>
    </row>
    <row r="726" spans="1:417" ht="14.5" x14ac:dyDescent="0.3">
      <c r="A726" s="1"/>
      <c r="B726" s="1"/>
      <c r="C726" s="2" t="s">
        <v>1173</v>
      </c>
      <c r="D726" s="3">
        <f t="array" ref="D726">SUM(LEN(E726:QB726))</f>
        <v>21</v>
      </c>
      <c r="E726" s="3"/>
      <c r="F726" s="3"/>
      <c r="G726" s="3"/>
      <c r="H726" s="3" t="s">
        <v>9</v>
      </c>
      <c r="I726" s="3" t="s">
        <v>10</v>
      </c>
      <c r="J726" s="3"/>
      <c r="K726" s="3" t="s">
        <v>11</v>
      </c>
      <c r="L726" s="3"/>
      <c r="M726" s="3"/>
      <c r="N726" s="3"/>
      <c r="O726" s="3"/>
      <c r="P726" s="3"/>
      <c r="Q726" s="3"/>
      <c r="R726" s="3"/>
      <c r="S726" s="3"/>
      <c r="T726" s="3" t="s">
        <v>11</v>
      </c>
      <c r="U726" s="3"/>
      <c r="V726" s="3"/>
      <c r="W726" s="3"/>
      <c r="X726" s="3"/>
      <c r="Y726" s="3"/>
      <c r="Z726" s="3"/>
      <c r="AA726" s="3" t="s">
        <v>11</v>
      </c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 t="s">
        <v>11</v>
      </c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 t="s">
        <v>11</v>
      </c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4"/>
      <c r="HE726" s="4"/>
      <c r="HF726" s="4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4"/>
      <c r="MM726" s="4"/>
      <c r="MN726" s="4"/>
      <c r="MO726" s="4"/>
      <c r="MP726" s="4"/>
      <c r="MQ726" s="4"/>
      <c r="MR726" s="4"/>
      <c r="MS726" s="4"/>
      <c r="MT726" s="4"/>
      <c r="MU726" s="4"/>
      <c r="MV726" s="4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 t="s">
        <v>8</v>
      </c>
      <c r="NL726" s="3"/>
      <c r="NM726" s="3"/>
      <c r="NN726" s="3"/>
      <c r="NO726" s="3" t="s">
        <v>423</v>
      </c>
      <c r="NP726" s="3" t="s">
        <v>11</v>
      </c>
      <c r="NQ726" s="3" t="s">
        <v>423</v>
      </c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G726" s="3"/>
      <c r="OH726" s="3"/>
      <c r="OI726" s="3"/>
      <c r="OJ726" s="3"/>
      <c r="OK726" s="3"/>
      <c r="OL726" s="3"/>
    </row>
    <row r="727" spans="1:417" ht="14.5" x14ac:dyDescent="0.3">
      <c r="A727" s="1"/>
      <c r="B727" s="1"/>
      <c r="C727" s="2" t="s">
        <v>1174</v>
      </c>
      <c r="D727" s="3">
        <f t="array" ref="D727">SUM(LEN(E727:QB727))</f>
        <v>28</v>
      </c>
      <c r="E727" s="3"/>
      <c r="F727" s="3"/>
      <c r="G727" s="3"/>
      <c r="H727" s="3" t="s">
        <v>9</v>
      </c>
      <c r="I727" s="3" t="s">
        <v>10</v>
      </c>
      <c r="J727" s="3"/>
      <c r="K727" s="3" t="s">
        <v>11</v>
      </c>
      <c r="L727" s="3"/>
      <c r="M727" s="3"/>
      <c r="N727" s="3"/>
      <c r="O727" s="3"/>
      <c r="P727" s="3"/>
      <c r="Q727" s="3"/>
      <c r="R727" s="3"/>
      <c r="S727" s="3"/>
      <c r="T727" s="3" t="s">
        <v>11</v>
      </c>
      <c r="U727" s="3"/>
      <c r="V727" s="3"/>
      <c r="W727" s="3"/>
      <c r="X727" s="3"/>
      <c r="Y727" s="3"/>
      <c r="Z727" s="3"/>
      <c r="AA727" s="3" t="s">
        <v>11</v>
      </c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 t="s">
        <v>11</v>
      </c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 t="s">
        <v>11</v>
      </c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 t="s">
        <v>11</v>
      </c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4"/>
      <c r="HE727" s="4"/>
      <c r="HF727" s="4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4"/>
      <c r="MM727" s="4"/>
      <c r="MN727" s="4"/>
      <c r="MO727" s="4"/>
      <c r="MP727" s="4"/>
      <c r="MQ727" s="4"/>
      <c r="MR727" s="4"/>
      <c r="MS727" s="4"/>
      <c r="MT727" s="4"/>
      <c r="MU727" s="4"/>
      <c r="MV727" s="4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 t="s">
        <v>8</v>
      </c>
      <c r="NL727" s="3"/>
      <c r="NM727" s="3" t="s">
        <v>11</v>
      </c>
      <c r="NN727" s="3"/>
      <c r="NO727" s="3" t="s">
        <v>423</v>
      </c>
      <c r="NP727" s="3" t="s">
        <v>11</v>
      </c>
      <c r="NQ727" s="3" t="s">
        <v>423</v>
      </c>
      <c r="NR727" s="3"/>
      <c r="NS727" s="3" t="s">
        <v>423</v>
      </c>
      <c r="NT727" s="3"/>
      <c r="NU727" s="3"/>
      <c r="NV727" s="3"/>
      <c r="NW727" s="3"/>
      <c r="NX727" s="3"/>
      <c r="NY727" s="3"/>
      <c r="NZ727" s="3"/>
      <c r="OA727" s="3"/>
      <c r="OB727" s="3"/>
      <c r="OG727" s="3"/>
      <c r="OH727" s="3"/>
      <c r="OI727" s="3"/>
      <c r="OJ727" s="3"/>
      <c r="OK727" s="3"/>
      <c r="OL727" s="3"/>
    </row>
    <row r="728" spans="1:417" ht="14.5" x14ac:dyDescent="0.3">
      <c r="A728" s="1"/>
      <c r="B728" s="1"/>
      <c r="C728" s="2" t="s">
        <v>1194</v>
      </c>
      <c r="D728" s="3">
        <f t="array" ref="D728">SUM(LEN(E728:QB728))</f>
        <v>32</v>
      </c>
      <c r="E728" s="3"/>
      <c r="F728" s="3"/>
      <c r="G728" s="3"/>
      <c r="H728" s="3" t="s">
        <v>9</v>
      </c>
      <c r="I728" s="3" t="s">
        <v>10</v>
      </c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 t="s">
        <v>11</v>
      </c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 t="s">
        <v>11</v>
      </c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 t="s">
        <v>11</v>
      </c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4"/>
      <c r="HE728" s="4"/>
      <c r="HF728" s="4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4"/>
      <c r="MM728" s="4"/>
      <c r="MN728" s="4"/>
      <c r="MO728" s="4"/>
      <c r="MP728" s="4"/>
      <c r="MQ728" s="4"/>
      <c r="MR728" s="4"/>
      <c r="MS728" s="4"/>
      <c r="MT728" s="4"/>
      <c r="MU728" s="4"/>
      <c r="MV728" s="4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 t="s">
        <v>423</v>
      </c>
      <c r="NU728" s="3"/>
      <c r="NV728" s="3"/>
      <c r="NW728" s="3" t="s">
        <v>423</v>
      </c>
      <c r="NX728" s="3" t="s">
        <v>11</v>
      </c>
      <c r="NY728" s="3" t="s">
        <v>11</v>
      </c>
      <c r="NZ728" s="3" t="s">
        <v>11</v>
      </c>
      <c r="OA728" s="3" t="s">
        <v>11</v>
      </c>
      <c r="OB728" s="3" t="s">
        <v>11</v>
      </c>
      <c r="OC728" s="3" t="s">
        <v>11</v>
      </c>
      <c r="OD728" s="3" t="s">
        <v>11</v>
      </c>
      <c r="OE728" s="3" t="s">
        <v>11</v>
      </c>
      <c r="OF728" s="3" t="s">
        <v>11</v>
      </c>
      <c r="OG728" s="3"/>
      <c r="OH728" s="3"/>
      <c r="OI728" s="3"/>
      <c r="OJ728" s="3"/>
      <c r="OK728" s="3"/>
      <c r="OL728" s="3"/>
    </row>
    <row r="729" spans="1:417" ht="14.5" x14ac:dyDescent="0.3">
      <c r="A729" s="1"/>
      <c r="B729" s="1"/>
      <c r="C729" s="2" t="s">
        <v>1175</v>
      </c>
      <c r="D729" s="3">
        <f t="array" ref="D729">SUM(LEN(E729:QB729))</f>
        <v>49</v>
      </c>
      <c r="E729" s="3"/>
      <c r="F729" s="3"/>
      <c r="G729" s="3"/>
      <c r="H729" s="3" t="s">
        <v>9</v>
      </c>
      <c r="I729" s="3" t="s">
        <v>10</v>
      </c>
      <c r="J729" s="3"/>
      <c r="K729" s="3" t="s">
        <v>11</v>
      </c>
      <c r="L729" s="3"/>
      <c r="M729" s="3"/>
      <c r="N729" s="3"/>
      <c r="O729" s="3"/>
      <c r="P729" s="3"/>
      <c r="Q729" s="3"/>
      <c r="R729" s="3"/>
      <c r="S729" s="3"/>
      <c r="T729" s="3" t="s">
        <v>11</v>
      </c>
      <c r="U729" s="3"/>
      <c r="V729" s="3"/>
      <c r="W729" s="3"/>
      <c r="X729" s="3"/>
      <c r="Y729" s="3"/>
      <c r="Z729" s="3"/>
      <c r="AA729" s="3" t="s">
        <v>11</v>
      </c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 t="s">
        <v>11</v>
      </c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 t="s">
        <v>11</v>
      </c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 t="s">
        <v>11</v>
      </c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 t="s">
        <v>11</v>
      </c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4"/>
      <c r="HE729" s="4"/>
      <c r="HF729" s="4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4"/>
      <c r="MM729" s="4"/>
      <c r="MN729" s="4"/>
      <c r="MO729" s="4"/>
      <c r="MP729" s="4"/>
      <c r="MQ729" s="4"/>
      <c r="MR729" s="4"/>
      <c r="MS729" s="4"/>
      <c r="MT729" s="4"/>
      <c r="MU729" s="4"/>
      <c r="MV729" s="4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 t="s">
        <v>8</v>
      </c>
      <c r="NL729" s="3"/>
      <c r="NM729" s="3" t="s">
        <v>11</v>
      </c>
      <c r="NN729" s="3"/>
      <c r="NO729" s="3" t="s">
        <v>11</v>
      </c>
      <c r="NP729" s="3" t="s">
        <v>11</v>
      </c>
      <c r="NQ729" s="3" t="s">
        <v>11</v>
      </c>
      <c r="NR729" s="3"/>
      <c r="NS729" s="3" t="s">
        <v>11</v>
      </c>
      <c r="NT729" s="3" t="s">
        <v>11</v>
      </c>
      <c r="NU729" s="3"/>
      <c r="NV729" s="3"/>
      <c r="NW729" s="3" t="s">
        <v>11</v>
      </c>
      <c r="NX729" s="3" t="s">
        <v>11</v>
      </c>
      <c r="NY729" s="3" t="s">
        <v>11</v>
      </c>
      <c r="NZ729" s="3" t="s">
        <v>11</v>
      </c>
      <c r="OA729" s="3" t="s">
        <v>11</v>
      </c>
      <c r="OB729" s="3" t="s">
        <v>11</v>
      </c>
      <c r="OC729" s="3" t="s">
        <v>11</v>
      </c>
      <c r="OD729" s="3" t="s">
        <v>11</v>
      </c>
      <c r="OE729" s="3" t="s">
        <v>11</v>
      </c>
      <c r="OF729" s="3" t="s">
        <v>11</v>
      </c>
      <c r="OG729" s="3"/>
      <c r="OH729" s="3"/>
      <c r="OI729" s="3"/>
      <c r="OJ729" s="3"/>
      <c r="OK729" s="3"/>
      <c r="OL729" s="3"/>
    </row>
    <row r="730" spans="1:417" ht="14.5" x14ac:dyDescent="0.3">
      <c r="A730" s="1"/>
      <c r="B730" s="1"/>
      <c r="C730" s="2" t="s">
        <v>1178</v>
      </c>
      <c r="D730" s="3">
        <f t="array" ref="D730">SUM(LEN(E730:QB730))</f>
        <v>18</v>
      </c>
      <c r="E730" s="3"/>
      <c r="F730" s="3"/>
      <c r="G730" s="3"/>
      <c r="H730" s="3" t="s">
        <v>9</v>
      </c>
      <c r="I730" s="3" t="s">
        <v>10</v>
      </c>
      <c r="J730" s="3"/>
      <c r="K730" s="3" t="s">
        <v>423</v>
      </c>
      <c r="L730" s="3"/>
      <c r="M730" s="3"/>
      <c r="N730" s="3"/>
      <c r="O730" s="3"/>
      <c r="P730" s="3"/>
      <c r="Q730" s="3"/>
      <c r="R730" s="3"/>
      <c r="S730" s="3"/>
      <c r="T730" s="3" t="s">
        <v>423</v>
      </c>
      <c r="U730" s="3"/>
      <c r="V730" s="3"/>
      <c r="W730" s="3"/>
      <c r="X730" s="3"/>
      <c r="Y730" s="3"/>
      <c r="Z730" s="3"/>
      <c r="AA730" s="3" t="s">
        <v>11</v>
      </c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 t="s">
        <v>11</v>
      </c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4"/>
      <c r="HE730" s="4"/>
      <c r="HF730" s="4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4"/>
      <c r="MM730" s="4"/>
      <c r="MN730" s="4"/>
      <c r="MO730" s="4"/>
      <c r="MP730" s="4"/>
      <c r="MQ730" s="4"/>
      <c r="MR730" s="4"/>
      <c r="MS730" s="4"/>
      <c r="MT730" s="4"/>
      <c r="MU730" s="4"/>
      <c r="MV730" s="4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 t="s">
        <v>8</v>
      </c>
      <c r="NL730" s="3"/>
      <c r="NM730" s="3"/>
      <c r="NN730" s="3"/>
      <c r="NO730" s="3"/>
      <c r="NP730" s="3" t="s">
        <v>11</v>
      </c>
      <c r="NQ730" s="3" t="s">
        <v>423</v>
      </c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G730" s="3"/>
      <c r="OH730" s="3"/>
      <c r="OI730" s="3"/>
      <c r="OJ730" s="3"/>
      <c r="OK730" s="3"/>
      <c r="OL730" s="3"/>
    </row>
    <row r="731" spans="1:417" ht="14.5" x14ac:dyDescent="0.3">
      <c r="A731" s="1"/>
      <c r="B731" s="1"/>
      <c r="C731" s="2" t="s">
        <v>1180</v>
      </c>
      <c r="D731" s="3">
        <f t="array" ref="D731">SUM(LEN(E731:QB731))</f>
        <v>22</v>
      </c>
      <c r="E731" s="3"/>
      <c r="F731" s="3"/>
      <c r="G731" s="3"/>
      <c r="H731" s="3" t="s">
        <v>9</v>
      </c>
      <c r="I731" s="3" t="s">
        <v>10</v>
      </c>
      <c r="J731" s="3"/>
      <c r="K731" s="3" t="s">
        <v>11</v>
      </c>
      <c r="L731" s="3"/>
      <c r="M731" s="3"/>
      <c r="N731" s="3"/>
      <c r="O731" s="3"/>
      <c r="P731" s="3"/>
      <c r="Q731" s="3"/>
      <c r="R731" s="3"/>
      <c r="S731" s="3"/>
      <c r="T731" s="3" t="s">
        <v>11</v>
      </c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 t="s">
        <v>11</v>
      </c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 t="s">
        <v>11</v>
      </c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 t="s">
        <v>11</v>
      </c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 t="s">
        <v>11</v>
      </c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4"/>
      <c r="HE731" s="4"/>
      <c r="HF731" s="4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4"/>
      <c r="MM731" s="4"/>
      <c r="MN731" s="4"/>
      <c r="MO731" s="4"/>
      <c r="MP731" s="4"/>
      <c r="MQ731" s="4"/>
      <c r="MR731" s="4"/>
      <c r="MS731" s="4"/>
      <c r="MT731" s="4"/>
      <c r="MU731" s="4"/>
      <c r="MV731" s="4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 t="s">
        <v>8</v>
      </c>
      <c r="NL731" s="3"/>
      <c r="NM731" s="3" t="s">
        <v>11</v>
      </c>
      <c r="NN731" s="3"/>
      <c r="NO731" s="3"/>
      <c r="NP731" s="3"/>
      <c r="NQ731" s="3"/>
      <c r="NR731" s="3" t="s">
        <v>423</v>
      </c>
      <c r="NS731" s="3"/>
      <c r="NT731" s="3" t="s">
        <v>11</v>
      </c>
      <c r="NU731" s="3"/>
      <c r="NV731" s="3"/>
      <c r="NW731" s="3"/>
      <c r="NX731" s="3"/>
      <c r="NY731" s="3"/>
      <c r="NZ731" s="3"/>
      <c r="OA731" s="3"/>
      <c r="OB731" s="3"/>
      <c r="OG731" s="3"/>
      <c r="OH731" s="3"/>
      <c r="OI731" s="3"/>
      <c r="OJ731" s="3"/>
      <c r="OK731" s="3"/>
      <c r="OL731" s="3"/>
    </row>
    <row r="732" spans="1:417" ht="14.5" x14ac:dyDescent="0.3">
      <c r="A732" s="1"/>
      <c r="B732" s="1"/>
      <c r="C732" s="2" t="s">
        <v>1181</v>
      </c>
      <c r="D732" s="3">
        <f t="array" ref="D732">SUM(LEN(E732:QB732))</f>
        <v>23</v>
      </c>
      <c r="E732" s="3"/>
      <c r="F732" s="3"/>
      <c r="G732" s="3"/>
      <c r="H732" s="3" t="s">
        <v>9</v>
      </c>
      <c r="I732" s="3" t="s">
        <v>10</v>
      </c>
      <c r="J732" s="3"/>
      <c r="K732" s="3" t="s">
        <v>11</v>
      </c>
      <c r="L732" s="3"/>
      <c r="M732" s="3"/>
      <c r="N732" s="3"/>
      <c r="O732" s="3"/>
      <c r="P732" s="3"/>
      <c r="Q732" s="3"/>
      <c r="R732" s="3"/>
      <c r="S732" s="3"/>
      <c r="T732" s="3" t="s">
        <v>11</v>
      </c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 t="s">
        <v>11</v>
      </c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 t="s">
        <v>11</v>
      </c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 t="s">
        <v>11</v>
      </c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 t="s">
        <v>11</v>
      </c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4"/>
      <c r="HE732" s="4"/>
      <c r="HF732" s="4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4"/>
      <c r="MM732" s="4"/>
      <c r="MN732" s="4"/>
      <c r="MO732" s="4"/>
      <c r="MP732" s="4"/>
      <c r="MQ732" s="4"/>
      <c r="MR732" s="4"/>
      <c r="MS732" s="4"/>
      <c r="MT732" s="4"/>
      <c r="MU732" s="4"/>
      <c r="MV732" s="4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 t="s">
        <v>8</v>
      </c>
      <c r="NL732" s="3"/>
      <c r="NM732" s="3" t="s">
        <v>11</v>
      </c>
      <c r="NN732" s="3"/>
      <c r="NO732" s="3"/>
      <c r="NP732" s="3"/>
      <c r="NQ732" s="3"/>
      <c r="NR732" s="3" t="s">
        <v>423</v>
      </c>
      <c r="NS732" s="3"/>
      <c r="NT732" s="3" t="s">
        <v>423</v>
      </c>
      <c r="NU732" s="3"/>
      <c r="NV732" s="3"/>
      <c r="NW732" s="3"/>
      <c r="NX732" s="3"/>
      <c r="NY732" s="3"/>
      <c r="NZ732" s="3"/>
      <c r="OA732" s="3"/>
      <c r="OB732" s="3"/>
      <c r="OG732" s="3"/>
      <c r="OH732" s="3"/>
      <c r="OI732" s="3"/>
      <c r="OJ732" s="3"/>
      <c r="OK732" s="3"/>
      <c r="OL732" s="3"/>
    </row>
    <row r="733" spans="1:417" ht="14.5" x14ac:dyDescent="0.3">
      <c r="A733" s="1"/>
      <c r="B733" s="1"/>
      <c r="C733" s="2" t="s">
        <v>1183</v>
      </c>
      <c r="D733" s="3">
        <f t="array" ref="D733">SUM(LEN(E733:QB733))</f>
        <v>15</v>
      </c>
      <c r="E733" s="3"/>
      <c r="F733" s="3"/>
      <c r="G733" s="3"/>
      <c r="H733" s="3" t="s">
        <v>9</v>
      </c>
      <c r="I733" s="3" t="s">
        <v>10</v>
      </c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 t="s">
        <v>11</v>
      </c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 t="s">
        <v>11</v>
      </c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4"/>
      <c r="HE733" s="4"/>
      <c r="HF733" s="4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4"/>
      <c r="MM733" s="4"/>
      <c r="MN733" s="4"/>
      <c r="MO733" s="4"/>
      <c r="MP733" s="4"/>
      <c r="MQ733" s="4"/>
      <c r="MR733" s="4"/>
      <c r="MS733" s="4"/>
      <c r="MT733" s="4"/>
      <c r="MU733" s="4"/>
      <c r="MV733" s="4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 t="s">
        <v>8</v>
      </c>
      <c r="NL733" s="3"/>
      <c r="NM733" s="3" t="s">
        <v>11</v>
      </c>
      <c r="NN733" s="3"/>
      <c r="NO733" s="3" t="s">
        <v>423</v>
      </c>
      <c r="NP733" s="3"/>
      <c r="NQ733" s="3"/>
      <c r="NR733" s="3"/>
      <c r="NS733" s="3" t="s">
        <v>423</v>
      </c>
      <c r="NT733" s="3"/>
      <c r="NU733" s="3"/>
      <c r="NV733" s="3"/>
      <c r="NW733" s="3"/>
      <c r="NX733" s="3"/>
      <c r="NY733" s="3"/>
      <c r="NZ733" s="3"/>
      <c r="OA733" s="3"/>
      <c r="OB733" s="3"/>
      <c r="OG733" s="3"/>
      <c r="OH733" s="3"/>
      <c r="OI733" s="3"/>
      <c r="OJ733" s="3"/>
      <c r="OK733" s="3"/>
      <c r="OL733" s="3"/>
    </row>
    <row r="734" spans="1:417" ht="14.5" x14ac:dyDescent="0.3">
      <c r="A734" s="1"/>
      <c r="B734" s="1"/>
      <c r="C734" s="2" t="s">
        <v>1184</v>
      </c>
      <c r="D734" s="3">
        <f t="array" ref="D734">SUM(LEN(E734:QB734))</f>
        <v>82</v>
      </c>
      <c r="E734" s="3"/>
      <c r="F734" s="3"/>
      <c r="G734" s="3"/>
      <c r="H734" s="3" t="s">
        <v>9</v>
      </c>
      <c r="I734" s="3" t="s">
        <v>10</v>
      </c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 t="s">
        <v>11</v>
      </c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 t="s">
        <v>11</v>
      </c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 t="s">
        <v>11</v>
      </c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4"/>
      <c r="HE734" s="4"/>
      <c r="HF734" s="4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4"/>
      <c r="MM734" s="4"/>
      <c r="MN734" s="4"/>
      <c r="MO734" s="4"/>
      <c r="MP734" s="4"/>
      <c r="MQ734" s="4"/>
      <c r="MR734" s="4"/>
      <c r="MS734" s="4"/>
      <c r="MT734" s="4"/>
      <c r="MU734" s="4"/>
      <c r="MV734" s="4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 t="s">
        <v>8</v>
      </c>
      <c r="NL734" s="3"/>
      <c r="NM734" s="3" t="s">
        <v>11</v>
      </c>
      <c r="NN734" s="3"/>
      <c r="NO734" s="3" t="s">
        <v>11</v>
      </c>
      <c r="NP734" s="3" t="s">
        <v>11</v>
      </c>
      <c r="NQ734" s="3"/>
      <c r="NR734" s="3" t="s">
        <v>11</v>
      </c>
      <c r="NS734" s="3" t="s">
        <v>11</v>
      </c>
      <c r="NT734" s="3" t="s">
        <v>11</v>
      </c>
      <c r="NU734" s="3"/>
      <c r="NV734" s="3"/>
      <c r="NW734" s="3" t="s">
        <v>378</v>
      </c>
      <c r="NX734" s="3" t="s">
        <v>11</v>
      </c>
      <c r="NY734" s="3" t="s">
        <v>11</v>
      </c>
      <c r="NZ734" s="3" t="s">
        <v>11</v>
      </c>
      <c r="OA734" s="3" t="s">
        <v>11</v>
      </c>
      <c r="OB734" s="3" t="s">
        <v>11</v>
      </c>
      <c r="OC734" s="3" t="s">
        <v>11</v>
      </c>
      <c r="OD734" s="3" t="s">
        <v>11</v>
      </c>
      <c r="OE734" s="3" t="s">
        <v>11</v>
      </c>
      <c r="OF734" s="3" t="s">
        <v>11</v>
      </c>
      <c r="OG734" s="3" t="s">
        <v>11</v>
      </c>
      <c r="OH734" s="3" t="s">
        <v>11</v>
      </c>
      <c r="OI734" s="3" t="s">
        <v>11</v>
      </c>
      <c r="OJ734" s="3" t="s">
        <v>11</v>
      </c>
      <c r="OK734" s="3" t="s">
        <v>11</v>
      </c>
      <c r="OL734" s="3" t="s">
        <v>11</v>
      </c>
      <c r="OM734" s="3" t="s">
        <v>11</v>
      </c>
      <c r="ON734" s="3" t="s">
        <v>11</v>
      </c>
      <c r="OO734" s="3" t="s">
        <v>11</v>
      </c>
      <c r="OP734" s="3" t="s">
        <v>11</v>
      </c>
      <c r="OQ734" s="3" t="s">
        <v>11</v>
      </c>
      <c r="OR734" s="3" t="s">
        <v>11</v>
      </c>
      <c r="OS734" s="3" t="s">
        <v>11</v>
      </c>
      <c r="OT734" s="3" t="s">
        <v>11</v>
      </c>
      <c r="OU734" s="3"/>
      <c r="OV734" s="3" t="s">
        <v>11</v>
      </c>
      <c r="OW734" s="3" t="s">
        <v>11</v>
      </c>
      <c r="OX734" s="3" t="s">
        <v>11</v>
      </c>
      <c r="OY734" s="3" t="s">
        <v>11</v>
      </c>
      <c r="OZ734" s="3" t="s">
        <v>11</v>
      </c>
      <c r="PA734" s="3" t="s">
        <v>11</v>
      </c>
    </row>
    <row r="735" spans="1:417" ht="14.5" x14ac:dyDescent="0.3">
      <c r="A735" s="1"/>
      <c r="B735" s="1"/>
      <c r="C735" s="2" t="s">
        <v>1185</v>
      </c>
      <c r="D735" s="3">
        <f t="array" ref="D735">SUM(LEN(E735:QB735))</f>
        <v>43</v>
      </c>
      <c r="E735" s="3"/>
      <c r="F735" s="3"/>
      <c r="G735" s="3"/>
      <c r="H735" s="3" t="s">
        <v>9</v>
      </c>
      <c r="I735" s="3" t="s">
        <v>10</v>
      </c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 t="s">
        <v>11</v>
      </c>
      <c r="AT735" s="3"/>
      <c r="AU735" s="3"/>
      <c r="AV735" s="3"/>
      <c r="AW735" s="3" t="s">
        <v>11</v>
      </c>
      <c r="AX735" s="3"/>
      <c r="AY735" s="3"/>
      <c r="AZ735" s="3"/>
      <c r="BA735" s="3"/>
      <c r="BB735" s="3" t="s">
        <v>11</v>
      </c>
      <c r="BC735" s="3"/>
      <c r="BD735" s="3"/>
      <c r="BE735" s="3" t="s">
        <v>11</v>
      </c>
      <c r="BF735" s="3"/>
      <c r="BG735" s="3"/>
      <c r="BH735" s="3"/>
      <c r="BI735" s="3"/>
      <c r="BJ735" s="3"/>
      <c r="BK735" s="3"/>
      <c r="BL735" s="3"/>
      <c r="BM735" s="3"/>
      <c r="BN735" s="3"/>
      <c r="BO735" s="3" t="s">
        <v>11</v>
      </c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 t="s">
        <v>11</v>
      </c>
      <c r="CB735" s="3" t="s">
        <v>11</v>
      </c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 t="s">
        <v>11</v>
      </c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 t="s">
        <v>11</v>
      </c>
      <c r="EK735" s="3"/>
      <c r="EL735" s="3"/>
      <c r="EM735" s="3"/>
      <c r="EN735" s="3"/>
      <c r="EO735" s="3"/>
      <c r="EP735" s="3"/>
      <c r="EQ735" s="3" t="s">
        <v>11</v>
      </c>
      <c r="ER735" s="3" t="s">
        <v>11</v>
      </c>
      <c r="ES735" s="3" t="s">
        <v>11</v>
      </c>
      <c r="ET735" s="3" t="s">
        <v>11</v>
      </c>
      <c r="EU735" s="3" t="s">
        <v>11</v>
      </c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4"/>
      <c r="HE735" s="4"/>
      <c r="HF735" s="4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4"/>
      <c r="MM735" s="4"/>
      <c r="MN735" s="4"/>
      <c r="MO735" s="4"/>
      <c r="MP735" s="4"/>
      <c r="MQ735" s="4"/>
      <c r="MR735" s="4"/>
      <c r="MS735" s="4"/>
      <c r="MT735" s="4"/>
      <c r="MU735" s="4"/>
      <c r="MV735" s="4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 t="s">
        <v>8</v>
      </c>
      <c r="NL735" s="3"/>
      <c r="NM735" s="3" t="s">
        <v>11</v>
      </c>
      <c r="NN735" s="3"/>
      <c r="NO735" s="3"/>
      <c r="NP735" s="3"/>
      <c r="NQ735" s="3"/>
      <c r="NR735" s="3"/>
      <c r="NS735" s="3" t="s">
        <v>11</v>
      </c>
      <c r="NT735" s="3"/>
      <c r="NU735" s="3"/>
      <c r="NV735" s="3"/>
      <c r="NW735" s="3"/>
      <c r="NX735" s="3" t="s">
        <v>11</v>
      </c>
      <c r="NY735" s="3"/>
      <c r="NZ735" s="3"/>
      <c r="OA735" s="3"/>
      <c r="OB735" s="3"/>
      <c r="OD735" s="3" t="s">
        <v>11</v>
      </c>
      <c r="OG735" s="3" t="s">
        <v>11</v>
      </c>
      <c r="OH735" s="3"/>
      <c r="OI735" s="3"/>
      <c r="OJ735" s="3"/>
      <c r="OK735" s="3"/>
      <c r="OL735" s="3"/>
      <c r="OR735" s="3" t="s">
        <v>11</v>
      </c>
    </row>
    <row r="736" spans="1:417" ht="14.5" x14ac:dyDescent="0.3">
      <c r="A736" s="1"/>
      <c r="B736" s="1"/>
      <c r="C736" s="2" t="s">
        <v>1186</v>
      </c>
      <c r="D736" s="3">
        <f t="array" ref="D736">SUM(LEN(E736:QB736))</f>
        <v>25</v>
      </c>
      <c r="E736" s="3"/>
      <c r="F736" s="3"/>
      <c r="G736" s="3"/>
      <c r="H736" s="3" t="s">
        <v>9</v>
      </c>
      <c r="I736" s="3" t="s">
        <v>10</v>
      </c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 t="s">
        <v>11</v>
      </c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 t="s">
        <v>11</v>
      </c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 t="s">
        <v>11</v>
      </c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4"/>
      <c r="HE736" s="4"/>
      <c r="HF736" s="4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4"/>
      <c r="MM736" s="4"/>
      <c r="MN736" s="4"/>
      <c r="MO736" s="4"/>
      <c r="MP736" s="4"/>
      <c r="MQ736" s="4"/>
      <c r="MR736" s="4"/>
      <c r="MS736" s="4"/>
      <c r="MT736" s="4"/>
      <c r="MU736" s="4"/>
      <c r="MV736" s="4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 t="s">
        <v>8</v>
      </c>
      <c r="NL736" s="3"/>
      <c r="NM736" s="3" t="s">
        <v>11</v>
      </c>
      <c r="NN736" s="3"/>
      <c r="NO736" s="3"/>
      <c r="NP736" s="3"/>
      <c r="NQ736" s="3"/>
      <c r="NR736" s="3"/>
      <c r="NS736" s="3" t="s">
        <v>11</v>
      </c>
      <c r="NT736" s="3" t="s">
        <v>11</v>
      </c>
      <c r="NU736" s="3"/>
      <c r="NV736" s="3"/>
      <c r="NW736" s="3" t="s">
        <v>11</v>
      </c>
      <c r="NX736" s="3"/>
      <c r="NY736" s="3"/>
      <c r="NZ736" s="3"/>
      <c r="OA736" s="3"/>
      <c r="OB736" s="3"/>
      <c r="OC736" s="3" t="s">
        <v>11</v>
      </c>
      <c r="OD736" s="3" t="s">
        <v>11</v>
      </c>
      <c r="OE736" s="3" t="s">
        <v>11</v>
      </c>
      <c r="OF736" s="3" t="s">
        <v>11</v>
      </c>
      <c r="OG736" s="3"/>
      <c r="OH736" s="3"/>
      <c r="OI736" s="3"/>
      <c r="OJ736" s="3"/>
      <c r="OK736" s="3"/>
      <c r="OL736" s="3"/>
    </row>
    <row r="737" spans="1:413" ht="14.5" x14ac:dyDescent="0.3">
      <c r="A737" s="1"/>
      <c r="B737" s="1"/>
      <c r="C737" s="2" t="s">
        <v>1187</v>
      </c>
      <c r="D737" s="3">
        <f t="array" ref="D737">SUM(LEN(E737:QB737))</f>
        <v>28</v>
      </c>
      <c r="E737" s="3"/>
      <c r="F737" s="3"/>
      <c r="G737" s="3"/>
      <c r="H737" s="3" t="s">
        <v>9</v>
      </c>
      <c r="I737" s="3" t="s">
        <v>10</v>
      </c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 t="s">
        <v>11</v>
      </c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 t="s">
        <v>11</v>
      </c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 t="s">
        <v>11</v>
      </c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4"/>
      <c r="HE737" s="4"/>
      <c r="HF737" s="4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4"/>
      <c r="MM737" s="4"/>
      <c r="MN737" s="4"/>
      <c r="MO737" s="4"/>
      <c r="MP737" s="4"/>
      <c r="MQ737" s="4"/>
      <c r="MR737" s="4"/>
      <c r="MS737" s="4"/>
      <c r="MT737" s="4"/>
      <c r="MU737" s="4"/>
      <c r="MV737" s="4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 t="s">
        <v>8</v>
      </c>
      <c r="NL737" s="3"/>
      <c r="NM737" s="3" t="s">
        <v>11</v>
      </c>
      <c r="NN737" s="3"/>
      <c r="NO737" s="3"/>
      <c r="NP737" s="3"/>
      <c r="NQ737" s="3"/>
      <c r="NR737" s="3"/>
      <c r="NS737" s="3" t="s">
        <v>423</v>
      </c>
      <c r="NT737" s="3" t="s">
        <v>423</v>
      </c>
      <c r="NU737" s="3"/>
      <c r="NV737" s="3"/>
      <c r="NW737" s="3" t="s">
        <v>423</v>
      </c>
      <c r="NX737" s="3"/>
      <c r="NY737" s="3"/>
      <c r="NZ737" s="3"/>
      <c r="OA737" s="3"/>
      <c r="OB737" s="3"/>
      <c r="OC737" s="3" t="s">
        <v>11</v>
      </c>
      <c r="OD737" s="3" t="s">
        <v>11</v>
      </c>
      <c r="OE737" s="3" t="s">
        <v>11</v>
      </c>
      <c r="OF737" s="3" t="s">
        <v>11</v>
      </c>
      <c r="OG737" s="3"/>
      <c r="OH737" s="3"/>
      <c r="OI737" s="3"/>
      <c r="OJ737" s="3"/>
      <c r="OK737" s="3"/>
      <c r="OL737" s="3"/>
    </row>
    <row r="738" spans="1:413" ht="14.5" x14ac:dyDescent="0.3">
      <c r="A738" s="1"/>
      <c r="B738" s="1"/>
      <c r="C738" s="2" t="s">
        <v>1189</v>
      </c>
      <c r="D738" s="3">
        <f t="array" ref="D738">SUM(LEN(E738:QB738))</f>
        <v>21</v>
      </c>
      <c r="E738" s="3"/>
      <c r="F738" s="3"/>
      <c r="G738" s="3"/>
      <c r="H738" s="3" t="s">
        <v>9</v>
      </c>
      <c r="I738" s="3" t="s">
        <v>10</v>
      </c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 t="s">
        <v>11</v>
      </c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 t="s">
        <v>11</v>
      </c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 t="s">
        <v>11</v>
      </c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4"/>
      <c r="HE738" s="4"/>
      <c r="HF738" s="4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4"/>
      <c r="MM738" s="4"/>
      <c r="MN738" s="4"/>
      <c r="MO738" s="4"/>
      <c r="MP738" s="4"/>
      <c r="MQ738" s="4"/>
      <c r="MR738" s="4"/>
      <c r="MS738" s="4"/>
      <c r="MT738" s="4"/>
      <c r="MU738" s="4"/>
      <c r="MV738" s="4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 t="s">
        <v>8</v>
      </c>
      <c r="NL738" s="3"/>
      <c r="NM738" s="3"/>
      <c r="NN738" s="3"/>
      <c r="NO738" s="3"/>
      <c r="NP738" s="3"/>
      <c r="NQ738" s="3"/>
      <c r="NR738" s="3"/>
      <c r="NS738" s="3"/>
      <c r="NT738" s="3" t="s">
        <v>11</v>
      </c>
      <c r="NU738" s="3"/>
      <c r="NV738" s="3"/>
      <c r="NW738" s="3" t="s">
        <v>11</v>
      </c>
      <c r="NX738" s="3"/>
      <c r="NY738" s="3"/>
      <c r="NZ738" s="3"/>
      <c r="OA738" s="3"/>
      <c r="OB738" s="3"/>
      <c r="OC738" s="3" t="s">
        <v>11</v>
      </c>
      <c r="OD738" s="3" t="s">
        <v>11</v>
      </c>
      <c r="OE738" s="3" t="s">
        <v>11</v>
      </c>
      <c r="OF738" s="3" t="s">
        <v>11</v>
      </c>
      <c r="OG738" s="3"/>
      <c r="OH738" s="3"/>
      <c r="OI738" s="3"/>
      <c r="OJ738" s="3"/>
      <c r="OK738" s="3"/>
      <c r="OL738" s="3"/>
    </row>
    <row r="739" spans="1:413" ht="14.5" x14ac:dyDescent="0.3">
      <c r="A739" s="1"/>
      <c r="B739" s="1"/>
      <c r="C739" s="2" t="s">
        <v>1190</v>
      </c>
      <c r="D739" s="3">
        <f t="array" ref="D739">SUM(LEN(E739:QB739))</f>
        <v>12</v>
      </c>
      <c r="E739" s="3"/>
      <c r="F739" s="3"/>
      <c r="G739" s="3"/>
      <c r="H739" s="3" t="s">
        <v>9</v>
      </c>
      <c r="I739" s="3" t="s">
        <v>10</v>
      </c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 t="s">
        <v>11</v>
      </c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 t="s">
        <v>11</v>
      </c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 t="s">
        <v>11</v>
      </c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4"/>
      <c r="HE739" s="4"/>
      <c r="HF739" s="4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4"/>
      <c r="MM739" s="4"/>
      <c r="MN739" s="4"/>
      <c r="MO739" s="4"/>
      <c r="MP739" s="4"/>
      <c r="MQ739" s="4"/>
      <c r="MR739" s="4"/>
      <c r="MS739" s="4"/>
      <c r="MT739" s="4"/>
      <c r="MU739" s="4"/>
      <c r="MV739" s="4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 t="s">
        <v>8</v>
      </c>
      <c r="NL739" s="3"/>
      <c r="NM739" s="3"/>
      <c r="NN739" s="3"/>
      <c r="NO739" s="3"/>
      <c r="NP739" s="3"/>
      <c r="NQ739" s="3"/>
      <c r="NR739" s="3"/>
      <c r="NS739" s="3"/>
      <c r="NT739" s="3" t="s">
        <v>423</v>
      </c>
      <c r="NU739" s="3"/>
      <c r="NV739" s="3"/>
      <c r="NW739" s="3"/>
      <c r="NX739" s="3"/>
      <c r="NY739" s="3"/>
      <c r="NZ739" s="3"/>
      <c r="OA739" s="3"/>
      <c r="OB739" s="3"/>
      <c r="OG739" s="3"/>
      <c r="OH739" s="3"/>
      <c r="OI739" s="3"/>
      <c r="OJ739" s="3"/>
      <c r="OK739" s="3"/>
      <c r="OL739" s="3"/>
    </row>
    <row r="740" spans="1:413" ht="14.5" x14ac:dyDescent="0.3">
      <c r="A740" s="1"/>
      <c r="B740" s="1"/>
      <c r="C740" s="2" t="s">
        <v>1191</v>
      </c>
      <c r="D740" s="3">
        <f t="array" ref="D740">SUM(LEN(E740:QB740))</f>
        <v>16</v>
      </c>
      <c r="E740" s="3"/>
      <c r="F740" s="3"/>
      <c r="G740" s="3"/>
      <c r="H740" s="3" t="s">
        <v>9</v>
      </c>
      <c r="I740" s="3" t="s">
        <v>10</v>
      </c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 t="s">
        <v>11</v>
      </c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 t="s">
        <v>11</v>
      </c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 t="s">
        <v>11</v>
      </c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4"/>
      <c r="HE740" s="4"/>
      <c r="HF740" s="4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4"/>
      <c r="MM740" s="4"/>
      <c r="MN740" s="4"/>
      <c r="MO740" s="4"/>
      <c r="MP740" s="4"/>
      <c r="MQ740" s="4"/>
      <c r="MR740" s="4"/>
      <c r="MS740" s="4"/>
      <c r="MT740" s="4"/>
      <c r="MU740" s="4"/>
      <c r="MV740" s="4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 t="s">
        <v>8</v>
      </c>
      <c r="NL740" s="3"/>
      <c r="NM740" s="3"/>
      <c r="NN740" s="3"/>
      <c r="NO740" s="3" t="s">
        <v>11</v>
      </c>
      <c r="NP740" s="3" t="s">
        <v>11</v>
      </c>
      <c r="NQ740" s="3"/>
      <c r="NR740" s="3"/>
      <c r="NS740" s="3"/>
      <c r="NT740" s="3" t="s">
        <v>423</v>
      </c>
      <c r="NU740" s="3"/>
      <c r="NV740" s="3"/>
      <c r="NW740" s="3"/>
      <c r="NX740" s="3"/>
      <c r="NY740" s="3"/>
      <c r="NZ740" s="3"/>
      <c r="OA740" s="3"/>
      <c r="OB740" s="3"/>
      <c r="OG740" s="3"/>
      <c r="OH740" s="3"/>
      <c r="OI740" s="3"/>
      <c r="OJ740" s="3"/>
      <c r="OK740" s="3"/>
      <c r="OL740" s="3"/>
    </row>
    <row r="741" spans="1:413" ht="14.5" x14ac:dyDescent="0.3">
      <c r="A741" s="1"/>
      <c r="B741" s="1"/>
      <c r="C741" s="2" t="s">
        <v>1192</v>
      </c>
      <c r="D741" s="3">
        <f t="array" ref="D741">SUM(LEN(E741:QB741))</f>
        <v>11</v>
      </c>
      <c r="E741" s="3"/>
      <c r="F741" s="3"/>
      <c r="G741" s="3"/>
      <c r="H741" s="3" t="s">
        <v>9</v>
      </c>
      <c r="I741" s="3" t="s">
        <v>10</v>
      </c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 t="s">
        <v>11</v>
      </c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 t="s">
        <v>11</v>
      </c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 t="s">
        <v>11</v>
      </c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4"/>
      <c r="HE741" s="4"/>
      <c r="HF741" s="4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4"/>
      <c r="MM741" s="4"/>
      <c r="MN741" s="4"/>
      <c r="MO741" s="4"/>
      <c r="MP741" s="4"/>
      <c r="MQ741" s="4"/>
      <c r="MR741" s="4"/>
      <c r="MS741" s="4"/>
      <c r="MT741" s="4"/>
      <c r="MU741" s="4"/>
      <c r="MV741" s="4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 t="s">
        <v>8</v>
      </c>
      <c r="NL741" s="3"/>
      <c r="NM741" s="3"/>
      <c r="NN741" s="3"/>
      <c r="NO741" s="3"/>
      <c r="NP741" s="3"/>
      <c r="NQ741" s="3"/>
      <c r="NR741" s="3"/>
      <c r="NS741" s="3"/>
      <c r="NT741" s="3" t="s">
        <v>11</v>
      </c>
      <c r="NU741" s="3"/>
      <c r="NV741" s="3"/>
      <c r="NW741" s="3"/>
      <c r="NX741" s="3"/>
      <c r="NY741" s="3"/>
      <c r="NZ741" s="3"/>
      <c r="OA741" s="3"/>
      <c r="OB741" s="3"/>
      <c r="OG741" s="3"/>
      <c r="OH741" s="3"/>
      <c r="OI741" s="3"/>
      <c r="OJ741" s="3"/>
      <c r="OK741" s="3"/>
      <c r="OL741" s="3"/>
    </row>
    <row r="742" spans="1:413" ht="14.5" x14ac:dyDescent="0.3">
      <c r="A742" s="1"/>
      <c r="B742" s="1"/>
      <c r="C742" s="2" t="s">
        <v>1193</v>
      </c>
      <c r="D742" s="3">
        <f t="array" ref="D742">SUM(LEN(E742:QB742))</f>
        <v>23</v>
      </c>
      <c r="E742" s="3"/>
      <c r="F742" s="3"/>
      <c r="G742" s="3"/>
      <c r="H742" s="3" t="s">
        <v>9</v>
      </c>
      <c r="I742" s="3" t="s">
        <v>10</v>
      </c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 t="s">
        <v>11</v>
      </c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 t="s">
        <v>11</v>
      </c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 t="s">
        <v>11</v>
      </c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4"/>
      <c r="HE742" s="4"/>
      <c r="HF742" s="4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4"/>
      <c r="MM742" s="4"/>
      <c r="MN742" s="4"/>
      <c r="MO742" s="4"/>
      <c r="MP742" s="4"/>
      <c r="MQ742" s="4"/>
      <c r="MR742" s="4"/>
      <c r="MS742" s="4"/>
      <c r="MT742" s="4"/>
      <c r="MU742" s="4"/>
      <c r="MV742" s="4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 t="s">
        <v>8</v>
      </c>
      <c r="NL742" s="3"/>
      <c r="NM742" s="3"/>
      <c r="NN742" s="3"/>
      <c r="NO742" s="3"/>
      <c r="NP742" s="3"/>
      <c r="NQ742" s="3"/>
      <c r="NR742" s="3"/>
      <c r="NS742" s="3"/>
      <c r="NT742" s="3" t="s">
        <v>423</v>
      </c>
      <c r="NU742" s="3"/>
      <c r="NV742" s="3"/>
      <c r="NW742" s="3" t="s">
        <v>423</v>
      </c>
      <c r="NX742" s="3"/>
      <c r="NY742" s="3"/>
      <c r="NZ742" s="3"/>
      <c r="OA742" s="3"/>
      <c r="OB742" s="3"/>
      <c r="OC742" s="3" t="s">
        <v>11</v>
      </c>
      <c r="OD742" s="3" t="s">
        <v>11</v>
      </c>
      <c r="OE742" s="3" t="s">
        <v>11</v>
      </c>
      <c r="OF742" s="3" t="s">
        <v>11</v>
      </c>
      <c r="OG742" s="3"/>
      <c r="OH742" s="3"/>
      <c r="OI742" s="3"/>
      <c r="OJ742" s="3"/>
      <c r="OK742" s="3"/>
      <c r="OL742" s="3"/>
    </row>
    <row r="743" spans="1:413" ht="14.5" x14ac:dyDescent="0.3">
      <c r="A743" s="1"/>
      <c r="B743" s="1"/>
      <c r="C743" s="2" t="s">
        <v>1195</v>
      </c>
      <c r="D743" s="3">
        <f t="array" ref="D743">SUM(LEN(E743:QB743))</f>
        <v>52</v>
      </c>
      <c r="E743" s="3"/>
      <c r="F743" s="3"/>
      <c r="G743" s="3"/>
      <c r="H743" s="3" t="s">
        <v>9</v>
      </c>
      <c r="I743" s="3" t="s">
        <v>10</v>
      </c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 t="s">
        <v>11</v>
      </c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 t="s">
        <v>11</v>
      </c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 t="s">
        <v>11</v>
      </c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4"/>
      <c r="HE743" s="4"/>
      <c r="HF743" s="4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4"/>
      <c r="MM743" s="4"/>
      <c r="MN743" s="4"/>
      <c r="MO743" s="4"/>
      <c r="MP743" s="4"/>
      <c r="MQ743" s="4"/>
      <c r="MR743" s="4"/>
      <c r="MS743" s="4"/>
      <c r="MT743" s="4"/>
      <c r="MU743" s="4"/>
      <c r="MV743" s="4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 t="s">
        <v>8</v>
      </c>
      <c r="NL743" s="3"/>
      <c r="NM743" s="3"/>
      <c r="NN743" s="3"/>
      <c r="NO743" s="3"/>
      <c r="NP743" s="3" t="s">
        <v>11</v>
      </c>
      <c r="NQ743" s="3"/>
      <c r="NR743" s="3"/>
      <c r="NS743" s="3"/>
      <c r="NT743" s="3" t="s">
        <v>423</v>
      </c>
      <c r="NU743" s="3"/>
      <c r="NV743" s="3"/>
      <c r="NW743" s="3" t="s">
        <v>423</v>
      </c>
      <c r="NX743" s="3" t="s">
        <v>11</v>
      </c>
      <c r="NY743" s="3" t="s">
        <v>11</v>
      </c>
      <c r="NZ743" s="3" t="s">
        <v>11</v>
      </c>
      <c r="OA743" s="3" t="s">
        <v>11</v>
      </c>
      <c r="OB743" s="3" t="s">
        <v>11</v>
      </c>
      <c r="OC743" s="3" t="s">
        <v>11</v>
      </c>
      <c r="OD743" s="3" t="s">
        <v>11</v>
      </c>
      <c r="OE743" s="3" t="s">
        <v>11</v>
      </c>
      <c r="OF743" s="3" t="s">
        <v>11</v>
      </c>
      <c r="OG743" s="3" t="s">
        <v>11</v>
      </c>
      <c r="OH743" s="3"/>
      <c r="OI743" s="3" t="s">
        <v>11</v>
      </c>
      <c r="OJ743" s="3"/>
      <c r="OK743" s="3" t="s">
        <v>11</v>
      </c>
      <c r="OL743" s="3"/>
      <c r="OS743" s="3" t="s">
        <v>423</v>
      </c>
      <c r="OT743" s="3" t="s">
        <v>11</v>
      </c>
      <c r="OU743" s="3"/>
      <c r="OV743" s="3" t="s">
        <v>423</v>
      </c>
      <c r="OW743" s="3" t="s">
        <v>423</v>
      </c>
    </row>
    <row r="744" spans="1:413" ht="14.5" x14ac:dyDescent="0.3">
      <c r="A744" s="1"/>
      <c r="B744" s="1"/>
      <c r="C744" s="2" t="s">
        <v>1196</v>
      </c>
      <c r="D744" s="3">
        <f t="array" ref="D744">SUM(LEN(E744:QB744))</f>
        <v>52</v>
      </c>
      <c r="E744" s="3"/>
      <c r="F744" s="3"/>
      <c r="G744" s="3"/>
      <c r="H744" s="3" t="s">
        <v>9</v>
      </c>
      <c r="I744" s="3" t="s">
        <v>10</v>
      </c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 t="s">
        <v>11</v>
      </c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 t="s">
        <v>11</v>
      </c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 t="s">
        <v>11</v>
      </c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4"/>
      <c r="HE744" s="4"/>
      <c r="HF744" s="4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4"/>
      <c r="MM744" s="4"/>
      <c r="MN744" s="4"/>
      <c r="MO744" s="4"/>
      <c r="MP744" s="4"/>
      <c r="MQ744" s="4"/>
      <c r="MR744" s="4"/>
      <c r="MS744" s="4"/>
      <c r="MT744" s="4"/>
      <c r="MU744" s="4"/>
      <c r="MV744" s="4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 t="s">
        <v>8</v>
      </c>
      <c r="NL744" s="3"/>
      <c r="NM744" s="3"/>
      <c r="NN744" s="3"/>
      <c r="NO744" s="3"/>
      <c r="NP744" s="3" t="s">
        <v>11</v>
      </c>
      <c r="NQ744" s="3"/>
      <c r="NR744" s="3"/>
      <c r="NS744" s="3"/>
      <c r="NT744" s="3" t="s">
        <v>423</v>
      </c>
      <c r="NU744" s="3"/>
      <c r="NV744" s="3"/>
      <c r="NW744" s="3" t="s">
        <v>423</v>
      </c>
      <c r="NX744" s="3" t="s">
        <v>11</v>
      </c>
      <c r="NY744" s="3" t="s">
        <v>11</v>
      </c>
      <c r="NZ744" s="3" t="s">
        <v>11</v>
      </c>
      <c r="OA744" s="3" t="s">
        <v>11</v>
      </c>
      <c r="OB744" s="3" t="s">
        <v>11</v>
      </c>
      <c r="OC744" s="3" t="s">
        <v>11</v>
      </c>
      <c r="OD744" s="3" t="s">
        <v>11</v>
      </c>
      <c r="OE744" s="3" t="s">
        <v>11</v>
      </c>
      <c r="OF744" s="3" t="s">
        <v>11</v>
      </c>
      <c r="OG744" s="3" t="s">
        <v>11</v>
      </c>
      <c r="OH744" s="3"/>
      <c r="OI744" s="3" t="s">
        <v>11</v>
      </c>
      <c r="OJ744" s="3"/>
      <c r="OK744" s="3" t="s">
        <v>11</v>
      </c>
      <c r="OL744" s="3"/>
      <c r="OS744" s="3" t="s">
        <v>423</v>
      </c>
      <c r="OT744" s="3" t="s">
        <v>11</v>
      </c>
      <c r="OU744" s="3"/>
      <c r="OV744" s="3" t="s">
        <v>423</v>
      </c>
      <c r="OW744" s="3" t="s">
        <v>423</v>
      </c>
    </row>
    <row r="745" spans="1:413" ht="14.5" x14ac:dyDescent="0.3">
      <c r="A745" s="1"/>
      <c r="B745" s="1"/>
      <c r="C745" s="2" t="s">
        <v>1197</v>
      </c>
      <c r="D745" s="3">
        <f t="array" ref="D745">SUM(LEN(E745:QB745))</f>
        <v>47</v>
      </c>
      <c r="E745" s="3"/>
      <c r="F745" s="3"/>
      <c r="G745" s="3"/>
      <c r="H745" s="3" t="s">
        <v>9</v>
      </c>
      <c r="I745" s="3" t="s">
        <v>10</v>
      </c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 t="s">
        <v>11</v>
      </c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 t="s">
        <v>11</v>
      </c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 t="s">
        <v>11</v>
      </c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4"/>
      <c r="HE745" s="4"/>
      <c r="HF745" s="4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4"/>
      <c r="MM745" s="4"/>
      <c r="MN745" s="4"/>
      <c r="MO745" s="4"/>
      <c r="MP745" s="4"/>
      <c r="MQ745" s="4"/>
      <c r="MR745" s="4"/>
      <c r="MS745" s="4"/>
      <c r="MT745" s="4"/>
      <c r="MU745" s="4"/>
      <c r="MV745" s="4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 t="s">
        <v>8</v>
      </c>
      <c r="NL745" s="3"/>
      <c r="NM745" s="3"/>
      <c r="NN745" s="3"/>
      <c r="NO745" s="3"/>
      <c r="NP745" s="3" t="s">
        <v>11</v>
      </c>
      <c r="NQ745" s="3"/>
      <c r="NR745" s="3"/>
      <c r="NS745" s="3"/>
      <c r="NT745" s="3" t="s">
        <v>11</v>
      </c>
      <c r="NU745" s="3"/>
      <c r="NV745" s="3"/>
      <c r="NW745" s="3" t="s">
        <v>11</v>
      </c>
      <c r="NX745" s="3" t="s">
        <v>11</v>
      </c>
      <c r="NY745" s="3" t="s">
        <v>11</v>
      </c>
      <c r="NZ745" s="3" t="s">
        <v>11</v>
      </c>
      <c r="OA745" s="3" t="s">
        <v>11</v>
      </c>
      <c r="OB745" s="3" t="s">
        <v>11</v>
      </c>
      <c r="OC745" s="3" t="s">
        <v>11</v>
      </c>
      <c r="OD745" s="3" t="s">
        <v>11</v>
      </c>
      <c r="OE745" s="3" t="s">
        <v>11</v>
      </c>
      <c r="OF745" s="3" t="s">
        <v>11</v>
      </c>
      <c r="OG745" s="3" t="s">
        <v>11</v>
      </c>
      <c r="OH745" s="3"/>
      <c r="OI745" s="3" t="s">
        <v>11</v>
      </c>
      <c r="OJ745" s="3"/>
      <c r="OK745" s="3" t="s">
        <v>11</v>
      </c>
      <c r="OL745" s="3"/>
      <c r="OS745" s="3" t="s">
        <v>11</v>
      </c>
      <c r="OT745" s="3" t="s">
        <v>11</v>
      </c>
      <c r="OU745" s="3"/>
      <c r="OV745" s="3" t="s">
        <v>11</v>
      </c>
      <c r="OW745" s="3" t="s">
        <v>11</v>
      </c>
    </row>
    <row r="746" spans="1:413" ht="14.5" x14ac:dyDescent="0.3">
      <c r="A746" s="1"/>
      <c r="B746" s="1"/>
      <c r="C746" s="2" t="s">
        <v>1198</v>
      </c>
      <c r="D746" s="3">
        <f t="array" ref="D746">SUM(LEN(E746:QB746))</f>
        <v>52</v>
      </c>
      <c r="E746" s="3"/>
      <c r="F746" s="3"/>
      <c r="G746" s="3"/>
      <c r="H746" s="3" t="s">
        <v>9</v>
      </c>
      <c r="I746" s="3" t="s">
        <v>10</v>
      </c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 t="s">
        <v>11</v>
      </c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 t="s">
        <v>11</v>
      </c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 t="s">
        <v>11</v>
      </c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4"/>
      <c r="HE746" s="4"/>
      <c r="HF746" s="4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4"/>
      <c r="MM746" s="4"/>
      <c r="MN746" s="4"/>
      <c r="MO746" s="4"/>
      <c r="MP746" s="4"/>
      <c r="MQ746" s="4"/>
      <c r="MR746" s="4"/>
      <c r="MS746" s="4"/>
      <c r="MT746" s="4"/>
      <c r="MU746" s="4"/>
      <c r="MV746" s="4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 t="s">
        <v>8</v>
      </c>
      <c r="NL746" s="3"/>
      <c r="NM746" s="3"/>
      <c r="NN746" s="3"/>
      <c r="NO746" s="3"/>
      <c r="NP746" s="3" t="s">
        <v>11</v>
      </c>
      <c r="NQ746" s="3"/>
      <c r="NR746" s="3"/>
      <c r="NS746" s="3"/>
      <c r="NT746" s="3" t="s">
        <v>423</v>
      </c>
      <c r="NU746" s="3"/>
      <c r="NV746" s="3"/>
      <c r="NW746" s="3" t="s">
        <v>423</v>
      </c>
      <c r="NX746" s="3" t="s">
        <v>11</v>
      </c>
      <c r="NY746" s="3" t="s">
        <v>11</v>
      </c>
      <c r="NZ746" s="3" t="s">
        <v>11</v>
      </c>
      <c r="OA746" s="3" t="s">
        <v>11</v>
      </c>
      <c r="OB746" s="3" t="s">
        <v>11</v>
      </c>
      <c r="OC746" s="3" t="s">
        <v>11</v>
      </c>
      <c r="OD746" s="3" t="s">
        <v>11</v>
      </c>
      <c r="OE746" s="3" t="s">
        <v>11</v>
      </c>
      <c r="OF746" s="3" t="s">
        <v>11</v>
      </c>
      <c r="OG746" s="3" t="s">
        <v>11</v>
      </c>
      <c r="OH746" s="3"/>
      <c r="OI746" s="3" t="s">
        <v>11</v>
      </c>
      <c r="OJ746" s="3"/>
      <c r="OK746" s="3" t="s">
        <v>11</v>
      </c>
      <c r="OL746" s="3"/>
      <c r="OS746" s="3" t="s">
        <v>423</v>
      </c>
      <c r="OT746" s="3" t="s">
        <v>11</v>
      </c>
      <c r="OU746" s="3"/>
      <c r="OV746" s="3" t="s">
        <v>423</v>
      </c>
      <c r="OW746" s="3" t="s">
        <v>423</v>
      </c>
    </row>
    <row r="747" spans="1:413" ht="14.5" x14ac:dyDescent="0.3">
      <c r="A747" s="1"/>
      <c r="B747" s="1"/>
      <c r="C747" s="2" t="s">
        <v>1199</v>
      </c>
      <c r="D747" s="3">
        <f t="array" ref="D747">SUM(LEN(E747:QB747))</f>
        <v>23</v>
      </c>
      <c r="E747" s="3"/>
      <c r="F747" s="3"/>
      <c r="G747" s="3"/>
      <c r="H747" s="3" t="s">
        <v>9</v>
      </c>
      <c r="I747" s="3" t="s">
        <v>10</v>
      </c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 t="s">
        <v>11</v>
      </c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 t="s">
        <v>11</v>
      </c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 t="s">
        <v>11</v>
      </c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4"/>
      <c r="HE747" s="4"/>
      <c r="HF747" s="4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4"/>
      <c r="MM747" s="4"/>
      <c r="MN747" s="4"/>
      <c r="MO747" s="4"/>
      <c r="MP747" s="4"/>
      <c r="MQ747" s="4"/>
      <c r="MR747" s="4"/>
      <c r="MS747" s="4"/>
      <c r="MT747" s="4"/>
      <c r="MU747" s="4"/>
      <c r="MV747" s="4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 t="s">
        <v>8</v>
      </c>
      <c r="NL747" s="3"/>
      <c r="NM747" s="3"/>
      <c r="NN747" s="3"/>
      <c r="NO747" s="3"/>
      <c r="NP747" s="3"/>
      <c r="NQ747" s="3"/>
      <c r="NR747" s="3"/>
      <c r="NS747" s="3"/>
      <c r="NT747" s="3" t="s">
        <v>423</v>
      </c>
      <c r="NU747" s="3"/>
      <c r="NV747" s="3"/>
      <c r="NW747" s="3" t="s">
        <v>423</v>
      </c>
      <c r="NX747" s="3"/>
      <c r="NY747" s="3"/>
      <c r="NZ747" s="3"/>
      <c r="OA747" s="3"/>
      <c r="OB747" s="3"/>
      <c r="OC747" s="3" t="s">
        <v>11</v>
      </c>
      <c r="OD747" s="3" t="s">
        <v>11</v>
      </c>
      <c r="OE747" s="3" t="s">
        <v>11</v>
      </c>
      <c r="OF747" s="3" t="s">
        <v>11</v>
      </c>
      <c r="OG747" s="3"/>
      <c r="OH747" s="3"/>
      <c r="OI747" s="3"/>
      <c r="OJ747" s="3"/>
      <c r="OK747" s="3"/>
      <c r="OL747" s="3"/>
    </row>
    <row r="748" spans="1:413" ht="14.5" x14ac:dyDescent="0.3">
      <c r="A748" s="1"/>
      <c r="B748" s="1"/>
      <c r="C748" s="2" t="s">
        <v>1200</v>
      </c>
      <c r="D748" s="3">
        <f t="array" ref="D748">SUM(LEN(E748:QB748))</f>
        <v>23</v>
      </c>
      <c r="E748" s="3"/>
      <c r="F748" s="3"/>
      <c r="G748" s="3"/>
      <c r="H748" s="3" t="s">
        <v>9</v>
      </c>
      <c r="I748" s="3" t="s">
        <v>10</v>
      </c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 t="s">
        <v>11</v>
      </c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 t="s">
        <v>11</v>
      </c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 t="s">
        <v>11</v>
      </c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4"/>
      <c r="HE748" s="4"/>
      <c r="HF748" s="4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4"/>
      <c r="MM748" s="4"/>
      <c r="MN748" s="4"/>
      <c r="MO748" s="4"/>
      <c r="MP748" s="4"/>
      <c r="MQ748" s="4"/>
      <c r="MR748" s="4"/>
      <c r="MS748" s="4"/>
      <c r="MT748" s="4"/>
      <c r="MU748" s="4"/>
      <c r="MV748" s="4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 t="s">
        <v>8</v>
      </c>
      <c r="NL748" s="3"/>
      <c r="NM748" s="3"/>
      <c r="NN748" s="3"/>
      <c r="NO748" s="3"/>
      <c r="NP748" s="3"/>
      <c r="NQ748" s="3"/>
      <c r="NR748" s="3"/>
      <c r="NS748" s="3"/>
      <c r="NT748" s="3" t="s">
        <v>423</v>
      </c>
      <c r="NU748" s="3"/>
      <c r="NV748" s="3"/>
      <c r="NW748" s="3" t="s">
        <v>423</v>
      </c>
      <c r="NX748" s="3"/>
      <c r="NY748" s="3"/>
      <c r="NZ748" s="3"/>
      <c r="OA748" s="3"/>
      <c r="OB748" s="3"/>
      <c r="OC748" s="3" t="s">
        <v>11</v>
      </c>
      <c r="OD748" s="3" t="s">
        <v>11</v>
      </c>
      <c r="OE748" s="3" t="s">
        <v>11</v>
      </c>
      <c r="OF748" s="3" t="s">
        <v>11</v>
      </c>
      <c r="OG748" s="3"/>
      <c r="OH748" s="3"/>
      <c r="OI748" s="3"/>
      <c r="OJ748" s="3"/>
      <c r="OK748" s="3"/>
      <c r="OL748" s="3"/>
    </row>
    <row r="749" spans="1:413" ht="14.5" x14ac:dyDescent="0.3">
      <c r="A749" s="1"/>
      <c r="B749" s="1"/>
      <c r="C749" s="2" t="s">
        <v>1203</v>
      </c>
      <c r="D749" s="3">
        <f t="array" ref="D749">SUM(LEN(E749:QB749))</f>
        <v>61</v>
      </c>
      <c r="E749" s="3"/>
      <c r="F749" s="3"/>
      <c r="G749" s="3"/>
      <c r="H749" s="3" t="s">
        <v>9</v>
      </c>
      <c r="I749" s="3" t="s">
        <v>10</v>
      </c>
      <c r="J749" s="3"/>
      <c r="K749" s="3"/>
      <c r="L749" s="3" t="s">
        <v>11</v>
      </c>
      <c r="M749" s="3" t="s">
        <v>11</v>
      </c>
      <c r="N749" s="3" t="s">
        <v>11</v>
      </c>
      <c r="O749" s="3" t="s">
        <v>11</v>
      </c>
      <c r="P749" s="3" t="s">
        <v>11</v>
      </c>
      <c r="Q749" s="3" t="s">
        <v>11</v>
      </c>
      <c r="R749" s="3" t="s">
        <v>11</v>
      </c>
      <c r="S749" s="3" t="s">
        <v>11</v>
      </c>
      <c r="T749" s="3" t="s">
        <v>11</v>
      </c>
      <c r="U749" s="3" t="s">
        <v>11</v>
      </c>
      <c r="V749" s="3" t="s">
        <v>10</v>
      </c>
      <c r="W749" s="3" t="s">
        <v>11</v>
      </c>
      <c r="X749" s="3" t="s">
        <v>10</v>
      </c>
      <c r="Y749" s="3" t="s">
        <v>11</v>
      </c>
      <c r="Z749" s="3" t="s">
        <v>10</v>
      </c>
      <c r="AA749" s="3" t="s">
        <v>11</v>
      </c>
      <c r="AB749" s="3" t="s">
        <v>11</v>
      </c>
      <c r="AC749" s="3" t="s">
        <v>11</v>
      </c>
      <c r="AD749" s="3" t="s">
        <v>11</v>
      </c>
      <c r="AE749" s="3" t="s">
        <v>11</v>
      </c>
      <c r="AF749" s="3" t="s">
        <v>11</v>
      </c>
      <c r="AG749" s="3" t="s">
        <v>11</v>
      </c>
      <c r="AH749" s="3" t="s">
        <v>11</v>
      </c>
      <c r="AI749" s="3" t="s">
        <v>11</v>
      </c>
      <c r="AJ749" s="3"/>
      <c r="AK749" s="3"/>
      <c r="AL749" s="3"/>
      <c r="AM749" s="3"/>
      <c r="AN749" s="3"/>
      <c r="AO749" s="3"/>
      <c r="AP749" s="3"/>
      <c r="AQ749" s="3"/>
      <c r="AR749" s="3"/>
      <c r="AS749" s="3" t="s">
        <v>11</v>
      </c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4"/>
      <c r="HE749" s="4"/>
      <c r="HF749" s="4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4"/>
      <c r="MM749" s="4"/>
      <c r="MN749" s="4"/>
      <c r="MO749" s="4"/>
      <c r="MP749" s="4"/>
      <c r="MQ749" s="4"/>
      <c r="MR749" s="4"/>
      <c r="MS749" s="4"/>
      <c r="MT749" s="4"/>
      <c r="MU749" s="4"/>
      <c r="MV749" s="4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 t="s">
        <v>8</v>
      </c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 t="s">
        <v>423</v>
      </c>
      <c r="NX749" s="3"/>
      <c r="NY749" s="3"/>
      <c r="NZ749" s="3"/>
      <c r="OA749" s="3"/>
      <c r="OB749" s="3"/>
      <c r="OC749" s="3" t="s">
        <v>11</v>
      </c>
      <c r="OD749" s="3" t="s">
        <v>11</v>
      </c>
      <c r="OE749" s="3" t="s">
        <v>11</v>
      </c>
      <c r="OF749" s="3" t="s">
        <v>11</v>
      </c>
      <c r="OG749" s="3"/>
      <c r="OH749" s="3"/>
      <c r="OI749" s="3"/>
      <c r="OJ749" s="3"/>
      <c r="OK749" s="3"/>
      <c r="OL749" s="3"/>
    </row>
    <row r="750" spans="1:413" ht="14.5" x14ac:dyDescent="0.3">
      <c r="A750" s="1"/>
      <c r="B750" s="1"/>
      <c r="C750" s="2" t="s">
        <v>1204</v>
      </c>
      <c r="D750" s="3">
        <f t="array" ref="D750">SUM(LEN(E750:QB750))</f>
        <v>21</v>
      </c>
      <c r="E750" s="3"/>
      <c r="F750" s="3"/>
      <c r="G750" s="3"/>
      <c r="H750" s="3" t="s">
        <v>9</v>
      </c>
      <c r="I750" s="3" t="s">
        <v>10</v>
      </c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 t="s">
        <v>11</v>
      </c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4"/>
      <c r="HE750" s="4"/>
      <c r="HF750" s="4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4"/>
      <c r="MM750" s="4"/>
      <c r="MN750" s="4"/>
      <c r="MO750" s="4"/>
      <c r="MP750" s="4"/>
      <c r="MQ750" s="4"/>
      <c r="MR750" s="4"/>
      <c r="MS750" s="4"/>
      <c r="MT750" s="4"/>
      <c r="MU750" s="4"/>
      <c r="MV750" s="4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 t="s">
        <v>8</v>
      </c>
      <c r="NL750" s="3"/>
      <c r="NM750" s="3"/>
      <c r="NN750" s="3"/>
      <c r="NO750" s="3"/>
      <c r="NP750" s="3"/>
      <c r="NQ750" s="3"/>
      <c r="NR750" s="3"/>
      <c r="NS750" s="3"/>
      <c r="NT750" s="3"/>
      <c r="NU750" s="3" t="s">
        <v>423</v>
      </c>
      <c r="NV750" s="3" t="s">
        <v>11</v>
      </c>
      <c r="NW750" s="3" t="s">
        <v>423</v>
      </c>
      <c r="NX750" s="3"/>
      <c r="NY750" s="3"/>
      <c r="NZ750" s="3"/>
      <c r="OA750" s="3"/>
      <c r="OB750" s="3"/>
      <c r="OC750" s="3" t="s">
        <v>11</v>
      </c>
      <c r="OD750" s="3" t="s">
        <v>11</v>
      </c>
      <c r="OE750" s="3" t="s">
        <v>11</v>
      </c>
      <c r="OF750" s="3" t="s">
        <v>11</v>
      </c>
      <c r="OG750" s="3"/>
      <c r="OH750" s="3"/>
      <c r="OI750" s="3"/>
      <c r="OJ750" s="3"/>
      <c r="OK750" s="3"/>
      <c r="OL750" s="3"/>
    </row>
    <row r="751" spans="1:413" ht="14.5" x14ac:dyDescent="0.3">
      <c r="A751" s="1"/>
      <c r="B751" s="1"/>
      <c r="C751" s="2" t="s">
        <v>1216</v>
      </c>
      <c r="D751" s="3">
        <f t="array" ref="D751">SUM(LEN(E751:QB751))</f>
        <v>16</v>
      </c>
      <c r="E751" s="3"/>
      <c r="F751" s="3"/>
      <c r="G751" s="3"/>
      <c r="H751" s="3" t="s">
        <v>9</v>
      </c>
      <c r="I751" s="3" t="s">
        <v>10</v>
      </c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 t="s">
        <v>11</v>
      </c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4"/>
      <c r="HE751" s="4"/>
      <c r="HF751" s="4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4"/>
      <c r="MM751" s="4"/>
      <c r="MN751" s="4"/>
      <c r="MO751" s="4"/>
      <c r="MP751" s="4"/>
      <c r="MQ751" s="4"/>
      <c r="MR751" s="4"/>
      <c r="MS751" s="4"/>
      <c r="MT751" s="4"/>
      <c r="MU751" s="4"/>
      <c r="MV751" s="4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 t="s">
        <v>456</v>
      </c>
      <c r="NX751" s="3"/>
      <c r="NY751" s="3"/>
      <c r="NZ751" s="3"/>
      <c r="OA751" s="3"/>
      <c r="OB751" s="3"/>
      <c r="OC751" s="3" t="s">
        <v>11</v>
      </c>
      <c r="OD751" s="3" t="s">
        <v>11</v>
      </c>
      <c r="OE751" s="3" t="s">
        <v>11</v>
      </c>
      <c r="OF751" s="3" t="s">
        <v>11</v>
      </c>
      <c r="OG751" s="3"/>
      <c r="OH751" s="3"/>
      <c r="OI751" s="3"/>
      <c r="OJ751" s="3"/>
      <c r="OK751" s="3"/>
      <c r="OL751" s="3"/>
    </row>
    <row r="752" spans="1:413" ht="14.5" x14ac:dyDescent="0.3">
      <c r="A752" s="1"/>
      <c r="B752" s="1"/>
      <c r="C752" s="2" t="s">
        <v>1217</v>
      </c>
      <c r="D752" s="3">
        <f t="array" ref="D752">SUM(LEN(E752:QB752))</f>
        <v>16</v>
      </c>
      <c r="E752" s="3"/>
      <c r="F752" s="3"/>
      <c r="G752" s="3"/>
      <c r="H752" s="3" t="s">
        <v>9</v>
      </c>
      <c r="I752" s="3" t="s">
        <v>10</v>
      </c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 t="s">
        <v>11</v>
      </c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4"/>
      <c r="HE752" s="4"/>
      <c r="HF752" s="4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4"/>
      <c r="MM752" s="4"/>
      <c r="MN752" s="4"/>
      <c r="MO752" s="4"/>
      <c r="MP752" s="4"/>
      <c r="MQ752" s="4"/>
      <c r="MR752" s="4"/>
      <c r="MS752" s="4"/>
      <c r="MT752" s="4"/>
      <c r="MU752" s="4"/>
      <c r="MV752" s="4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 t="s">
        <v>456</v>
      </c>
      <c r="NX752" s="3"/>
      <c r="NY752" s="3"/>
      <c r="NZ752" s="3"/>
      <c r="OA752" s="3"/>
      <c r="OB752" s="3"/>
      <c r="OC752" s="3" t="s">
        <v>11</v>
      </c>
      <c r="OD752" s="3" t="s">
        <v>11</v>
      </c>
      <c r="OE752" s="3" t="s">
        <v>11</v>
      </c>
      <c r="OF752" s="3" t="s">
        <v>11</v>
      </c>
      <c r="OG752" s="3"/>
      <c r="OH752" s="3"/>
      <c r="OI752" s="3"/>
      <c r="OJ752" s="3"/>
      <c r="OK752" s="3"/>
      <c r="OL752" s="3"/>
    </row>
    <row r="753" spans="1:444" ht="14.5" x14ac:dyDescent="0.3">
      <c r="A753" s="1"/>
      <c r="B753" s="1"/>
      <c r="C753" s="2" t="s">
        <v>1218</v>
      </c>
      <c r="D753" s="3">
        <f t="array" ref="D753">SUM(LEN(E753:QB753))</f>
        <v>16</v>
      </c>
      <c r="E753" s="3"/>
      <c r="F753" s="3"/>
      <c r="G753" s="3"/>
      <c r="H753" s="3" t="s">
        <v>9</v>
      </c>
      <c r="I753" s="3" t="s">
        <v>10</v>
      </c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 t="s">
        <v>11</v>
      </c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4"/>
      <c r="HE753" s="4"/>
      <c r="HF753" s="4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4"/>
      <c r="MM753" s="4"/>
      <c r="MN753" s="4"/>
      <c r="MO753" s="4"/>
      <c r="MP753" s="4"/>
      <c r="MQ753" s="4"/>
      <c r="MR753" s="4"/>
      <c r="MS753" s="4"/>
      <c r="MT753" s="4"/>
      <c r="MU753" s="4"/>
      <c r="MV753" s="4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 t="s">
        <v>456</v>
      </c>
      <c r="NX753" s="3"/>
      <c r="NY753" s="3"/>
      <c r="NZ753" s="3"/>
      <c r="OA753" s="3"/>
      <c r="OB753" s="3"/>
      <c r="OC753" s="3" t="s">
        <v>11</v>
      </c>
      <c r="OD753" s="3" t="s">
        <v>11</v>
      </c>
      <c r="OE753" s="3" t="s">
        <v>11</v>
      </c>
      <c r="OF753" s="3" t="s">
        <v>11</v>
      </c>
      <c r="OG753" s="3"/>
      <c r="OH753" s="3"/>
      <c r="OI753" s="3"/>
      <c r="OJ753" s="3"/>
      <c r="OK753" s="3"/>
      <c r="OL753" s="3"/>
    </row>
    <row r="754" spans="1:444" ht="14.5" x14ac:dyDescent="0.3">
      <c r="A754" s="1"/>
      <c r="B754" s="1"/>
      <c r="C754" s="2" t="s">
        <v>1219</v>
      </c>
      <c r="D754" s="3">
        <f t="array" ref="D754">SUM(LEN(E754:QB754))</f>
        <v>49</v>
      </c>
      <c r="E754" s="3" t="s">
        <v>8</v>
      </c>
      <c r="F754" s="3"/>
      <c r="G754" s="3"/>
      <c r="H754" s="3" t="s">
        <v>9</v>
      </c>
      <c r="I754" s="3" t="s">
        <v>10</v>
      </c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 t="s">
        <v>11</v>
      </c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4"/>
      <c r="HE754" s="4"/>
      <c r="HF754" s="4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4"/>
      <c r="MM754" s="4"/>
      <c r="MN754" s="4"/>
      <c r="MO754" s="4"/>
      <c r="MP754" s="4"/>
      <c r="MQ754" s="4"/>
      <c r="MR754" s="4"/>
      <c r="MS754" s="4"/>
      <c r="MT754" s="4"/>
      <c r="MU754" s="4"/>
      <c r="MV754" s="4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 t="s">
        <v>11</v>
      </c>
      <c r="NQ754" s="3"/>
      <c r="NR754" s="3"/>
      <c r="NS754" s="3"/>
      <c r="NT754" s="3"/>
      <c r="NU754" s="3"/>
      <c r="NV754" s="3"/>
      <c r="NW754" s="3"/>
      <c r="NX754" s="3" t="s">
        <v>11</v>
      </c>
      <c r="NY754" s="3" t="s">
        <v>11</v>
      </c>
      <c r="NZ754" s="3" t="s">
        <v>11</v>
      </c>
      <c r="OA754" s="3" t="s">
        <v>11</v>
      </c>
      <c r="OB754" s="3" t="s">
        <v>11</v>
      </c>
      <c r="OC754" s="3"/>
      <c r="OD754" s="3" t="s">
        <v>11</v>
      </c>
      <c r="OE754" s="3"/>
      <c r="OF754" s="3"/>
      <c r="OG754" s="3" t="s">
        <v>11</v>
      </c>
      <c r="OH754" s="3" t="s">
        <v>11</v>
      </c>
      <c r="OI754" s="3" t="s">
        <v>11</v>
      </c>
      <c r="OJ754" s="3" t="s">
        <v>11</v>
      </c>
      <c r="OK754" s="3" t="s">
        <v>11</v>
      </c>
      <c r="OL754" s="3" t="s">
        <v>11</v>
      </c>
      <c r="OM754" s="3" t="s">
        <v>11</v>
      </c>
      <c r="ON754" s="3" t="s">
        <v>11</v>
      </c>
      <c r="OO754" s="3"/>
      <c r="OP754" s="3"/>
      <c r="OQ754" s="3"/>
      <c r="OR754" s="3" t="s">
        <v>11</v>
      </c>
      <c r="OS754" s="3" t="s">
        <v>11</v>
      </c>
      <c r="OT754" s="3"/>
      <c r="OU754" s="3"/>
      <c r="OV754" s="3" t="s">
        <v>11</v>
      </c>
      <c r="OW754" s="3" t="s">
        <v>11</v>
      </c>
      <c r="OX754" s="3"/>
      <c r="OY754" s="3" t="s">
        <v>11</v>
      </c>
      <c r="OZ754" s="3" t="s">
        <v>11</v>
      </c>
      <c r="PA754" s="3" t="s">
        <v>11</v>
      </c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</row>
    <row r="755" spans="1:444" ht="14.5" x14ac:dyDescent="0.3">
      <c r="A755" s="1"/>
      <c r="B755" s="1"/>
      <c r="C755" s="2" t="s">
        <v>1220</v>
      </c>
      <c r="D755" s="3">
        <f t="array" ref="D755">SUM(LEN(E755:QB755))</f>
        <v>49</v>
      </c>
      <c r="E755" s="3" t="s">
        <v>8</v>
      </c>
      <c r="F755" s="3"/>
      <c r="G755" s="3"/>
      <c r="H755" s="3" t="s">
        <v>9</v>
      </c>
      <c r="I755" s="3" t="s">
        <v>10</v>
      </c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 t="s">
        <v>11</v>
      </c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4"/>
      <c r="HE755" s="4"/>
      <c r="HF755" s="4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4"/>
      <c r="MM755" s="4"/>
      <c r="MN755" s="4"/>
      <c r="MO755" s="4"/>
      <c r="MP755" s="4"/>
      <c r="MQ755" s="4"/>
      <c r="MR755" s="4"/>
      <c r="MS755" s="4"/>
      <c r="MT755" s="4"/>
      <c r="MU755" s="4"/>
      <c r="MV755" s="4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 t="s">
        <v>11</v>
      </c>
      <c r="NQ755" s="3"/>
      <c r="NR755" s="3"/>
      <c r="NS755" s="3"/>
      <c r="NT755" s="3"/>
      <c r="NU755" s="3"/>
      <c r="NV755" s="3"/>
      <c r="NW755" s="3"/>
      <c r="NX755" s="3" t="s">
        <v>11</v>
      </c>
      <c r="NY755" s="3" t="s">
        <v>11</v>
      </c>
      <c r="NZ755" s="3" t="s">
        <v>11</v>
      </c>
      <c r="OA755" s="3" t="s">
        <v>11</v>
      </c>
      <c r="OB755" s="3" t="s">
        <v>11</v>
      </c>
      <c r="OC755" s="3"/>
      <c r="OD755" s="3" t="s">
        <v>11</v>
      </c>
      <c r="OE755" s="3"/>
      <c r="OF755" s="3"/>
      <c r="OG755" s="3" t="s">
        <v>11</v>
      </c>
      <c r="OH755" s="3" t="s">
        <v>11</v>
      </c>
      <c r="OI755" s="3" t="s">
        <v>11</v>
      </c>
      <c r="OJ755" s="3" t="s">
        <v>11</v>
      </c>
      <c r="OK755" s="3" t="s">
        <v>11</v>
      </c>
      <c r="OL755" s="3" t="s">
        <v>11</v>
      </c>
      <c r="OM755" s="3" t="s">
        <v>11</v>
      </c>
      <c r="ON755" s="3" t="s">
        <v>11</v>
      </c>
      <c r="OO755" s="3"/>
      <c r="OP755" s="3"/>
      <c r="OQ755" s="3"/>
      <c r="OR755" s="3" t="s">
        <v>11</v>
      </c>
      <c r="OS755" s="3" t="s">
        <v>11</v>
      </c>
      <c r="OT755" s="3"/>
      <c r="OU755" s="3"/>
      <c r="OV755" s="3" t="s">
        <v>11</v>
      </c>
      <c r="OW755" s="3" t="s">
        <v>11</v>
      </c>
      <c r="OX755" s="3"/>
      <c r="OY755" s="3" t="s">
        <v>11</v>
      </c>
      <c r="OZ755" s="3" t="s">
        <v>11</v>
      </c>
      <c r="PA755" s="3" t="s">
        <v>11</v>
      </c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</row>
    <row r="756" spans="1:444" ht="14.5" x14ac:dyDescent="0.3">
      <c r="A756" s="1"/>
      <c r="B756" s="1"/>
      <c r="C756" s="2" t="s">
        <v>1221</v>
      </c>
      <c r="D756" s="3">
        <f t="array" ref="D756">SUM(LEN(E756:QB756))</f>
        <v>37</v>
      </c>
      <c r="E756" s="3"/>
      <c r="F756" s="3"/>
      <c r="G756" s="3"/>
      <c r="H756" s="3" t="s">
        <v>9</v>
      </c>
      <c r="I756" s="3" t="s">
        <v>10</v>
      </c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 t="s">
        <v>11</v>
      </c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4"/>
      <c r="HE756" s="4"/>
      <c r="HF756" s="4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4"/>
      <c r="MM756" s="4"/>
      <c r="MN756" s="4"/>
      <c r="MO756" s="4"/>
      <c r="MP756" s="4"/>
      <c r="MQ756" s="4"/>
      <c r="MR756" s="4"/>
      <c r="MS756" s="4"/>
      <c r="MT756" s="4"/>
      <c r="MU756" s="4"/>
      <c r="MV756" s="4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 t="s">
        <v>11</v>
      </c>
      <c r="NQ756" s="3"/>
      <c r="NR756" s="3"/>
      <c r="NS756" s="3"/>
      <c r="NT756" s="3"/>
      <c r="NU756" s="3"/>
      <c r="NV756" s="3"/>
      <c r="NW756" s="3" t="s">
        <v>8</v>
      </c>
      <c r="NX756" s="3" t="s">
        <v>11</v>
      </c>
      <c r="NY756" s="3" t="s">
        <v>11</v>
      </c>
      <c r="NZ756" s="3" t="s">
        <v>11</v>
      </c>
      <c r="OA756" s="3" t="s">
        <v>11</v>
      </c>
      <c r="OB756" s="3" t="s">
        <v>11</v>
      </c>
      <c r="OC756" s="3"/>
      <c r="OD756" s="3"/>
      <c r="OE756" s="3"/>
      <c r="OF756" s="3"/>
      <c r="OG756" s="3" t="s">
        <v>11</v>
      </c>
      <c r="OH756" s="3" t="s">
        <v>423</v>
      </c>
      <c r="OI756" s="3" t="s">
        <v>11</v>
      </c>
      <c r="OJ756" s="3" t="s">
        <v>11</v>
      </c>
      <c r="OK756" s="3" t="s">
        <v>11</v>
      </c>
      <c r="OL756" s="3" t="s">
        <v>11</v>
      </c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 t="s">
        <v>423</v>
      </c>
      <c r="OZ756" s="3" t="s">
        <v>11</v>
      </c>
      <c r="PA756" s="3" t="s">
        <v>11</v>
      </c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</row>
    <row r="757" spans="1:444" ht="14.5" x14ac:dyDescent="0.3">
      <c r="A757" s="1"/>
      <c r="B757" s="1"/>
      <c r="C757" s="2" t="s">
        <v>1222</v>
      </c>
      <c r="D757" s="3">
        <f t="array" ref="D757">SUM(LEN(E757:QB757))</f>
        <v>29</v>
      </c>
      <c r="E757" s="3"/>
      <c r="F757" s="3"/>
      <c r="G757" s="3"/>
      <c r="H757" s="3" t="s">
        <v>9</v>
      </c>
      <c r="I757" s="3" t="s">
        <v>10</v>
      </c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 t="s">
        <v>11</v>
      </c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4"/>
      <c r="HE757" s="4"/>
      <c r="HF757" s="4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4"/>
      <c r="MM757" s="4"/>
      <c r="MN757" s="4"/>
      <c r="MO757" s="4"/>
      <c r="MP757" s="4"/>
      <c r="MQ757" s="4"/>
      <c r="MR757" s="4"/>
      <c r="MS757" s="4"/>
      <c r="MT757" s="4"/>
      <c r="MU757" s="4"/>
      <c r="MV757" s="4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 t="s">
        <v>11</v>
      </c>
      <c r="NU757" s="3"/>
      <c r="NV757" s="3"/>
      <c r="NW757" s="3" t="s">
        <v>8</v>
      </c>
      <c r="NX757" s="3" t="s">
        <v>11</v>
      </c>
      <c r="NY757" s="3" t="s">
        <v>11</v>
      </c>
      <c r="NZ757" s="3" t="s">
        <v>11</v>
      </c>
      <c r="OA757" s="3" t="s">
        <v>11</v>
      </c>
      <c r="OB757" s="3" t="s">
        <v>11</v>
      </c>
      <c r="OC757" s="3"/>
      <c r="OD757" s="3"/>
      <c r="OE757" s="3"/>
      <c r="OF757" s="3"/>
      <c r="OG757" s="3" t="s">
        <v>11</v>
      </c>
      <c r="OH757" s="3" t="s">
        <v>11</v>
      </c>
      <c r="OI757" s="3" t="s">
        <v>11</v>
      </c>
      <c r="OJ757" s="3" t="s">
        <v>11</v>
      </c>
      <c r="OK757" s="3" t="s">
        <v>11</v>
      </c>
      <c r="OL757" s="3" t="s">
        <v>11</v>
      </c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</row>
    <row r="758" spans="1:444" ht="14.5" x14ac:dyDescent="0.3">
      <c r="A758" s="1"/>
      <c r="B758" s="1"/>
      <c r="C758" s="2" t="s">
        <v>1223</v>
      </c>
      <c r="D758" s="3">
        <f t="array" ref="D758">SUM(LEN(E758:QB758))</f>
        <v>28</v>
      </c>
      <c r="E758" s="3"/>
      <c r="F758" s="3"/>
      <c r="G758" s="3"/>
      <c r="H758" s="3" t="s">
        <v>9</v>
      </c>
      <c r="I758" s="3" t="s">
        <v>10</v>
      </c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 t="s">
        <v>11</v>
      </c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4"/>
      <c r="HE758" s="4"/>
      <c r="HF758" s="4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4"/>
      <c r="MM758" s="4"/>
      <c r="MN758" s="4"/>
      <c r="MO758" s="4"/>
      <c r="MP758" s="4"/>
      <c r="MQ758" s="4"/>
      <c r="MR758" s="4"/>
      <c r="MS758" s="4"/>
      <c r="MT758" s="4"/>
      <c r="MU758" s="4"/>
      <c r="MV758" s="4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 t="s">
        <v>8</v>
      </c>
      <c r="NX758" s="3" t="s">
        <v>11</v>
      </c>
      <c r="NY758" s="3" t="s">
        <v>11</v>
      </c>
      <c r="NZ758" s="3" t="s">
        <v>11</v>
      </c>
      <c r="OA758" s="3" t="s">
        <v>11</v>
      </c>
      <c r="OB758" s="3" t="s">
        <v>11</v>
      </c>
      <c r="OC758" s="3"/>
      <c r="OD758" s="3"/>
      <c r="OE758" s="3"/>
      <c r="OF758" s="3"/>
      <c r="OG758" s="3" t="s">
        <v>11</v>
      </c>
      <c r="OH758" s="3" t="s">
        <v>423</v>
      </c>
      <c r="OI758" s="3" t="s">
        <v>11</v>
      </c>
      <c r="OJ758" s="3" t="s">
        <v>11</v>
      </c>
      <c r="OK758" s="3" t="s">
        <v>11</v>
      </c>
      <c r="OL758" s="3" t="s">
        <v>11</v>
      </c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</row>
    <row r="759" spans="1:444" ht="14.5" x14ac:dyDescent="0.3">
      <c r="A759" s="1"/>
      <c r="B759" s="1"/>
      <c r="C759" s="2" t="s">
        <v>1224</v>
      </c>
      <c r="D759" s="3">
        <f t="array" ref="D759">SUM(LEN(E759:QB759))</f>
        <v>28</v>
      </c>
      <c r="E759" s="3"/>
      <c r="F759" s="3"/>
      <c r="G759" s="3"/>
      <c r="H759" s="3" t="s">
        <v>9</v>
      </c>
      <c r="I759" s="3" t="s">
        <v>10</v>
      </c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 t="s">
        <v>11</v>
      </c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4"/>
      <c r="HE759" s="4"/>
      <c r="HF759" s="4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4"/>
      <c r="MM759" s="4"/>
      <c r="MN759" s="4"/>
      <c r="MO759" s="4"/>
      <c r="MP759" s="4"/>
      <c r="MQ759" s="4"/>
      <c r="MR759" s="4"/>
      <c r="MS759" s="4"/>
      <c r="MT759" s="4"/>
      <c r="MU759" s="4"/>
      <c r="MV759" s="4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 t="s">
        <v>8</v>
      </c>
      <c r="NX759" s="3" t="s">
        <v>11</v>
      </c>
      <c r="NY759" s="3" t="s">
        <v>11</v>
      </c>
      <c r="NZ759" s="3" t="s">
        <v>11</v>
      </c>
      <c r="OA759" s="3" t="s">
        <v>11</v>
      </c>
      <c r="OB759" s="3" t="s">
        <v>11</v>
      </c>
      <c r="OC759" s="3"/>
      <c r="OD759" s="3"/>
      <c r="OE759" s="3"/>
      <c r="OF759" s="3"/>
      <c r="OG759" s="3" t="s">
        <v>11</v>
      </c>
      <c r="OH759" s="3" t="s">
        <v>423</v>
      </c>
      <c r="OI759" s="3" t="s">
        <v>11</v>
      </c>
      <c r="OJ759" s="3" t="s">
        <v>11</v>
      </c>
      <c r="OK759" s="3" t="s">
        <v>11</v>
      </c>
      <c r="OL759" s="3" t="s">
        <v>11</v>
      </c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</row>
    <row r="760" spans="1:444" ht="14.5" x14ac:dyDescent="0.3">
      <c r="A760" s="1"/>
      <c r="B760" s="1"/>
      <c r="C760" s="2" t="s">
        <v>1225</v>
      </c>
      <c r="D760" s="3">
        <f t="array" ref="D760">SUM(LEN(E760:QB760))</f>
        <v>28</v>
      </c>
      <c r="E760" s="3"/>
      <c r="F760" s="3"/>
      <c r="G760" s="3"/>
      <c r="H760" s="3" t="s">
        <v>9</v>
      </c>
      <c r="I760" s="3" t="s">
        <v>10</v>
      </c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 t="s">
        <v>11</v>
      </c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4"/>
      <c r="HE760" s="4"/>
      <c r="HF760" s="4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4"/>
      <c r="MM760" s="4"/>
      <c r="MN760" s="4"/>
      <c r="MO760" s="4"/>
      <c r="MP760" s="4"/>
      <c r="MQ760" s="4"/>
      <c r="MR760" s="4"/>
      <c r="MS760" s="4"/>
      <c r="MT760" s="4"/>
      <c r="MU760" s="4"/>
      <c r="MV760" s="4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 t="s">
        <v>8</v>
      </c>
      <c r="NX760" s="3" t="s">
        <v>11</v>
      </c>
      <c r="NY760" s="3" t="s">
        <v>11</v>
      </c>
      <c r="NZ760" s="3" t="s">
        <v>11</v>
      </c>
      <c r="OA760" s="3" t="s">
        <v>11</v>
      </c>
      <c r="OB760" s="3" t="s">
        <v>11</v>
      </c>
      <c r="OC760" s="3"/>
      <c r="OD760" s="3"/>
      <c r="OE760" s="3"/>
      <c r="OF760" s="3"/>
      <c r="OG760" s="3" t="s">
        <v>11</v>
      </c>
      <c r="OH760" s="3" t="s">
        <v>423</v>
      </c>
      <c r="OI760" s="3" t="s">
        <v>11</v>
      </c>
      <c r="OJ760" s="3" t="s">
        <v>11</v>
      </c>
      <c r="OK760" s="3" t="s">
        <v>11</v>
      </c>
      <c r="OL760" s="3" t="s">
        <v>11</v>
      </c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</row>
    <row r="761" spans="1:444" ht="14.5" x14ac:dyDescent="0.3">
      <c r="A761" s="1"/>
      <c r="B761" s="1"/>
      <c r="C761" s="2" t="s">
        <v>1226</v>
      </c>
      <c r="D761" s="3">
        <f t="array" ref="D761">SUM(LEN(E761:QB761))</f>
        <v>28</v>
      </c>
      <c r="E761" s="3"/>
      <c r="F761" s="3"/>
      <c r="G761" s="3"/>
      <c r="H761" s="3" t="s">
        <v>9</v>
      </c>
      <c r="I761" s="3" t="s">
        <v>10</v>
      </c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 t="s">
        <v>11</v>
      </c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4"/>
      <c r="HE761" s="4"/>
      <c r="HF761" s="4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4"/>
      <c r="MM761" s="4"/>
      <c r="MN761" s="4"/>
      <c r="MO761" s="4"/>
      <c r="MP761" s="4"/>
      <c r="MQ761" s="4"/>
      <c r="MR761" s="4"/>
      <c r="MS761" s="4"/>
      <c r="MT761" s="4"/>
      <c r="MU761" s="4"/>
      <c r="MV761" s="4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 t="s">
        <v>8</v>
      </c>
      <c r="NX761" s="3" t="s">
        <v>11</v>
      </c>
      <c r="NY761" s="3" t="s">
        <v>11</v>
      </c>
      <c r="NZ761" s="3" t="s">
        <v>11</v>
      </c>
      <c r="OA761" s="3" t="s">
        <v>11</v>
      </c>
      <c r="OB761" s="3" t="s">
        <v>11</v>
      </c>
      <c r="OC761" s="3"/>
      <c r="OD761" s="3"/>
      <c r="OE761" s="3"/>
      <c r="OF761" s="3"/>
      <c r="OG761" s="3" t="s">
        <v>11</v>
      </c>
      <c r="OH761" s="3" t="s">
        <v>423</v>
      </c>
      <c r="OI761" s="3" t="s">
        <v>11</v>
      </c>
      <c r="OJ761" s="3" t="s">
        <v>11</v>
      </c>
      <c r="OK761" s="3" t="s">
        <v>11</v>
      </c>
      <c r="OL761" s="3" t="s">
        <v>11</v>
      </c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</row>
    <row r="762" spans="1:444" ht="14.5" x14ac:dyDescent="0.3">
      <c r="A762" s="1"/>
      <c r="B762" s="1"/>
      <c r="C762" s="2" t="s">
        <v>1227</v>
      </c>
      <c r="D762" s="3">
        <f t="array" ref="D762">SUM(LEN(E762:QB762))</f>
        <v>28</v>
      </c>
      <c r="E762" s="3"/>
      <c r="F762" s="3"/>
      <c r="G762" s="3"/>
      <c r="H762" s="3" t="s">
        <v>9</v>
      </c>
      <c r="I762" s="3" t="s">
        <v>10</v>
      </c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 t="s">
        <v>11</v>
      </c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4"/>
      <c r="HE762" s="4"/>
      <c r="HF762" s="4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4"/>
      <c r="MM762" s="4"/>
      <c r="MN762" s="4"/>
      <c r="MO762" s="4"/>
      <c r="MP762" s="4"/>
      <c r="MQ762" s="4"/>
      <c r="MR762" s="4"/>
      <c r="MS762" s="4"/>
      <c r="MT762" s="4"/>
      <c r="MU762" s="4"/>
      <c r="MV762" s="4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 t="s">
        <v>8</v>
      </c>
      <c r="NX762" s="3" t="s">
        <v>11</v>
      </c>
      <c r="NY762" s="3" t="s">
        <v>11</v>
      </c>
      <c r="NZ762" s="3" t="s">
        <v>11</v>
      </c>
      <c r="OA762" s="3" t="s">
        <v>11</v>
      </c>
      <c r="OB762" s="3" t="s">
        <v>11</v>
      </c>
      <c r="OC762" s="3"/>
      <c r="OD762" s="3"/>
      <c r="OE762" s="3"/>
      <c r="OF762" s="3"/>
      <c r="OG762" s="3" t="s">
        <v>11</v>
      </c>
      <c r="OH762" s="3" t="s">
        <v>423</v>
      </c>
      <c r="OI762" s="3" t="s">
        <v>11</v>
      </c>
      <c r="OJ762" s="3" t="s">
        <v>11</v>
      </c>
      <c r="OK762" s="3" t="s">
        <v>11</v>
      </c>
      <c r="OL762" s="3" t="s">
        <v>11</v>
      </c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</row>
    <row r="763" spans="1:444" ht="29" x14ac:dyDescent="0.3">
      <c r="A763" s="1"/>
      <c r="B763" s="1"/>
      <c r="C763" s="2" t="s">
        <v>1228</v>
      </c>
      <c r="D763" s="3">
        <f t="array" ref="D763">SUM(LEN(E763:QB763))</f>
        <v>28</v>
      </c>
      <c r="E763" s="3"/>
      <c r="F763" s="3"/>
      <c r="G763" s="3"/>
      <c r="H763" s="3" t="s">
        <v>9</v>
      </c>
      <c r="I763" s="3" t="s">
        <v>10</v>
      </c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 t="s">
        <v>11</v>
      </c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4"/>
      <c r="HE763" s="4"/>
      <c r="HF763" s="4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4"/>
      <c r="MM763" s="4"/>
      <c r="MN763" s="4"/>
      <c r="MO763" s="4"/>
      <c r="MP763" s="4"/>
      <c r="MQ763" s="4"/>
      <c r="MR763" s="4"/>
      <c r="MS763" s="4"/>
      <c r="MT763" s="4"/>
      <c r="MU763" s="4"/>
      <c r="MV763" s="4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 t="s">
        <v>8</v>
      </c>
      <c r="NX763" s="3" t="s">
        <v>11</v>
      </c>
      <c r="NY763" s="3" t="s">
        <v>11</v>
      </c>
      <c r="NZ763" s="3" t="s">
        <v>11</v>
      </c>
      <c r="OA763" s="3" t="s">
        <v>11</v>
      </c>
      <c r="OB763" s="3" t="s">
        <v>11</v>
      </c>
      <c r="OC763" s="3"/>
      <c r="OD763" s="3"/>
      <c r="OE763" s="3"/>
      <c r="OF763" s="3"/>
      <c r="OG763" s="3" t="s">
        <v>11</v>
      </c>
      <c r="OH763" s="3" t="s">
        <v>423</v>
      </c>
      <c r="OI763" s="3" t="s">
        <v>11</v>
      </c>
      <c r="OJ763" s="3" t="s">
        <v>11</v>
      </c>
      <c r="OK763" s="3" t="s">
        <v>11</v>
      </c>
      <c r="OL763" s="3" t="s">
        <v>11</v>
      </c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</row>
    <row r="764" spans="1:444" ht="29" x14ac:dyDescent="0.3">
      <c r="A764" s="1"/>
      <c r="B764" s="1"/>
      <c r="C764" s="2" t="s">
        <v>1229</v>
      </c>
      <c r="D764" s="3">
        <f t="array" ref="D764">SUM(LEN(E764:QB764))</f>
        <v>28</v>
      </c>
      <c r="E764" s="3"/>
      <c r="F764" s="3"/>
      <c r="G764" s="3"/>
      <c r="H764" s="3" t="s">
        <v>9</v>
      </c>
      <c r="I764" s="3" t="s">
        <v>10</v>
      </c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 t="s">
        <v>11</v>
      </c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4"/>
      <c r="HE764" s="4"/>
      <c r="HF764" s="4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4"/>
      <c r="MM764" s="4"/>
      <c r="MN764" s="4"/>
      <c r="MO764" s="4"/>
      <c r="MP764" s="4"/>
      <c r="MQ764" s="4"/>
      <c r="MR764" s="4"/>
      <c r="MS764" s="4"/>
      <c r="MT764" s="4"/>
      <c r="MU764" s="4"/>
      <c r="MV764" s="4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 t="s">
        <v>8</v>
      </c>
      <c r="NX764" s="3" t="s">
        <v>11</v>
      </c>
      <c r="NY764" s="3" t="s">
        <v>11</v>
      </c>
      <c r="NZ764" s="3" t="s">
        <v>11</v>
      </c>
      <c r="OA764" s="3" t="s">
        <v>11</v>
      </c>
      <c r="OB764" s="3" t="s">
        <v>11</v>
      </c>
      <c r="OC764" s="3"/>
      <c r="OD764" s="3"/>
      <c r="OE764" s="3"/>
      <c r="OF764" s="3"/>
      <c r="OG764" s="3" t="s">
        <v>11</v>
      </c>
      <c r="OH764" s="3" t="s">
        <v>423</v>
      </c>
      <c r="OI764" s="3" t="s">
        <v>11</v>
      </c>
      <c r="OJ764" s="3" t="s">
        <v>11</v>
      </c>
      <c r="OK764" s="3" t="s">
        <v>11</v>
      </c>
      <c r="OL764" s="3" t="s">
        <v>11</v>
      </c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</row>
    <row r="765" spans="1:444" ht="14.5" x14ac:dyDescent="0.3">
      <c r="A765" s="1"/>
      <c r="B765" s="1"/>
      <c r="C765" s="2" t="s">
        <v>1230</v>
      </c>
      <c r="D765" s="3">
        <f t="array" ref="D765">SUM(LEN(E765:QB765))</f>
        <v>28</v>
      </c>
      <c r="E765" s="3"/>
      <c r="F765" s="3"/>
      <c r="G765" s="3"/>
      <c r="H765" s="3" t="s">
        <v>9</v>
      </c>
      <c r="I765" s="3" t="s">
        <v>10</v>
      </c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 t="s">
        <v>11</v>
      </c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4"/>
      <c r="HE765" s="4"/>
      <c r="HF765" s="4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4"/>
      <c r="MM765" s="4"/>
      <c r="MN765" s="4"/>
      <c r="MO765" s="4"/>
      <c r="MP765" s="4"/>
      <c r="MQ765" s="4"/>
      <c r="MR765" s="4"/>
      <c r="MS765" s="4"/>
      <c r="MT765" s="4"/>
      <c r="MU765" s="4"/>
      <c r="MV765" s="4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 t="s">
        <v>8</v>
      </c>
      <c r="NX765" s="3" t="s">
        <v>11</v>
      </c>
      <c r="NY765" s="3" t="s">
        <v>11</v>
      </c>
      <c r="NZ765" s="3" t="s">
        <v>11</v>
      </c>
      <c r="OA765" s="3" t="s">
        <v>11</v>
      </c>
      <c r="OB765" s="3" t="s">
        <v>11</v>
      </c>
      <c r="OC765" s="3"/>
      <c r="OD765" s="3"/>
      <c r="OE765" s="3"/>
      <c r="OF765" s="3"/>
      <c r="OG765" s="3" t="s">
        <v>11</v>
      </c>
      <c r="OH765" s="3" t="s">
        <v>423</v>
      </c>
      <c r="OI765" s="3" t="s">
        <v>11</v>
      </c>
      <c r="OJ765" s="3" t="s">
        <v>11</v>
      </c>
      <c r="OK765" s="3" t="s">
        <v>11</v>
      </c>
      <c r="OL765" s="3" t="s">
        <v>11</v>
      </c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</row>
    <row r="766" spans="1:444" ht="14.5" x14ac:dyDescent="0.3">
      <c r="A766" s="1"/>
      <c r="B766" s="1"/>
      <c r="C766" s="2" t="s">
        <v>1231</v>
      </c>
      <c r="D766" s="3">
        <f t="array" ref="D766">SUM(LEN(E766:QB766))</f>
        <v>28</v>
      </c>
      <c r="E766" s="3"/>
      <c r="F766" s="3"/>
      <c r="G766" s="3"/>
      <c r="H766" s="3" t="s">
        <v>9</v>
      </c>
      <c r="I766" s="3" t="s">
        <v>10</v>
      </c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 t="s">
        <v>11</v>
      </c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4"/>
      <c r="HE766" s="4"/>
      <c r="HF766" s="4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4"/>
      <c r="MM766" s="4"/>
      <c r="MN766" s="4"/>
      <c r="MO766" s="4"/>
      <c r="MP766" s="4"/>
      <c r="MQ766" s="4"/>
      <c r="MR766" s="4"/>
      <c r="MS766" s="4"/>
      <c r="MT766" s="4"/>
      <c r="MU766" s="4"/>
      <c r="MV766" s="4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 t="s">
        <v>8</v>
      </c>
      <c r="NX766" s="3" t="s">
        <v>11</v>
      </c>
      <c r="NY766" s="3" t="s">
        <v>11</v>
      </c>
      <c r="NZ766" s="3" t="s">
        <v>11</v>
      </c>
      <c r="OA766" s="3" t="s">
        <v>11</v>
      </c>
      <c r="OB766" s="3" t="s">
        <v>11</v>
      </c>
      <c r="OC766" s="3"/>
      <c r="OD766" s="3"/>
      <c r="OE766" s="3"/>
      <c r="OF766" s="3"/>
      <c r="OG766" s="3" t="s">
        <v>11</v>
      </c>
      <c r="OH766" s="3" t="s">
        <v>423</v>
      </c>
      <c r="OI766" s="3" t="s">
        <v>11</v>
      </c>
      <c r="OJ766" s="3" t="s">
        <v>11</v>
      </c>
      <c r="OK766" s="3" t="s">
        <v>11</v>
      </c>
      <c r="OL766" s="3" t="s">
        <v>11</v>
      </c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</row>
    <row r="767" spans="1:444" ht="14.5" x14ac:dyDescent="0.3">
      <c r="A767" s="1"/>
      <c r="B767" s="1"/>
      <c r="C767" s="2" t="s">
        <v>1232</v>
      </c>
      <c r="D767" s="3">
        <f t="array" ref="D767">SUM(LEN(E767:QB767))</f>
        <v>28</v>
      </c>
      <c r="E767" s="3"/>
      <c r="F767" s="3"/>
      <c r="G767" s="3"/>
      <c r="H767" s="3" t="s">
        <v>9</v>
      </c>
      <c r="I767" s="3" t="s">
        <v>10</v>
      </c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 t="s">
        <v>11</v>
      </c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4"/>
      <c r="HE767" s="4"/>
      <c r="HF767" s="4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4"/>
      <c r="MM767" s="4"/>
      <c r="MN767" s="4"/>
      <c r="MO767" s="4"/>
      <c r="MP767" s="4"/>
      <c r="MQ767" s="4"/>
      <c r="MR767" s="4"/>
      <c r="MS767" s="4"/>
      <c r="MT767" s="4"/>
      <c r="MU767" s="4"/>
      <c r="MV767" s="4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 t="s">
        <v>8</v>
      </c>
      <c r="NX767" s="3" t="s">
        <v>11</v>
      </c>
      <c r="NY767" s="3" t="s">
        <v>11</v>
      </c>
      <c r="NZ767" s="3" t="s">
        <v>11</v>
      </c>
      <c r="OA767" s="3" t="s">
        <v>11</v>
      </c>
      <c r="OB767" s="3" t="s">
        <v>11</v>
      </c>
      <c r="OC767" s="3"/>
      <c r="OD767" s="3"/>
      <c r="OE767" s="3"/>
      <c r="OF767" s="3"/>
      <c r="OG767" s="3" t="s">
        <v>11</v>
      </c>
      <c r="OH767" s="3" t="s">
        <v>423</v>
      </c>
      <c r="OI767" s="3" t="s">
        <v>11</v>
      </c>
      <c r="OJ767" s="3" t="s">
        <v>11</v>
      </c>
      <c r="OK767" s="3" t="s">
        <v>11</v>
      </c>
      <c r="OL767" s="3" t="s">
        <v>11</v>
      </c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</row>
    <row r="768" spans="1:444" ht="14.5" x14ac:dyDescent="0.3">
      <c r="A768" s="1"/>
      <c r="B768" s="1"/>
      <c r="C768" s="2" t="s">
        <v>1233</v>
      </c>
      <c r="D768" s="3">
        <f t="array" ref="D768">SUM(LEN(E768:QB768))</f>
        <v>28</v>
      </c>
      <c r="E768" s="3"/>
      <c r="F768" s="3"/>
      <c r="G768" s="3"/>
      <c r="H768" s="3" t="s">
        <v>9</v>
      </c>
      <c r="I768" s="3" t="s">
        <v>10</v>
      </c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 t="s">
        <v>11</v>
      </c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4"/>
      <c r="HE768" s="4"/>
      <c r="HF768" s="4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4"/>
      <c r="MM768" s="4"/>
      <c r="MN768" s="4"/>
      <c r="MO768" s="4"/>
      <c r="MP768" s="4"/>
      <c r="MQ768" s="4"/>
      <c r="MR768" s="4"/>
      <c r="MS768" s="4"/>
      <c r="MT768" s="4"/>
      <c r="MU768" s="4"/>
      <c r="MV768" s="4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 t="s">
        <v>8</v>
      </c>
      <c r="NX768" s="3" t="s">
        <v>11</v>
      </c>
      <c r="NY768" s="3" t="s">
        <v>11</v>
      </c>
      <c r="NZ768" s="3" t="s">
        <v>11</v>
      </c>
      <c r="OA768" s="3" t="s">
        <v>11</v>
      </c>
      <c r="OB768" s="3" t="s">
        <v>11</v>
      </c>
      <c r="OC768" s="3"/>
      <c r="OD768" s="3"/>
      <c r="OE768" s="3"/>
      <c r="OF768" s="3"/>
      <c r="OG768" s="3" t="s">
        <v>11</v>
      </c>
      <c r="OH768" s="3" t="s">
        <v>423</v>
      </c>
      <c r="OI768" s="3" t="s">
        <v>11</v>
      </c>
      <c r="OJ768" s="3" t="s">
        <v>11</v>
      </c>
      <c r="OK768" s="3" t="s">
        <v>11</v>
      </c>
      <c r="OL768" s="3" t="s">
        <v>11</v>
      </c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</row>
    <row r="769" spans="1:444" ht="14.5" x14ac:dyDescent="0.3">
      <c r="A769" s="1"/>
      <c r="B769" s="1"/>
      <c r="C769" s="2" t="s">
        <v>1234</v>
      </c>
      <c r="D769" s="3">
        <f t="array" ref="D769">SUM(LEN(E769:QB769))</f>
        <v>27</v>
      </c>
      <c r="E769" s="3"/>
      <c r="F769" s="3"/>
      <c r="G769" s="3"/>
      <c r="H769" s="3" t="s">
        <v>9</v>
      </c>
      <c r="I769" s="3" t="s">
        <v>10</v>
      </c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 t="s">
        <v>11</v>
      </c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4"/>
      <c r="HE769" s="4"/>
      <c r="HF769" s="4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4"/>
      <c r="MM769" s="4"/>
      <c r="MN769" s="4"/>
      <c r="MO769" s="4"/>
      <c r="MP769" s="4"/>
      <c r="MQ769" s="4"/>
      <c r="MR769" s="4"/>
      <c r="MS769" s="4"/>
      <c r="MT769" s="4"/>
      <c r="MU769" s="4"/>
      <c r="MV769" s="4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 t="s">
        <v>8</v>
      </c>
      <c r="NX769" s="3" t="s">
        <v>11</v>
      </c>
      <c r="NY769" s="3" t="s">
        <v>11</v>
      </c>
      <c r="NZ769" s="3" t="s">
        <v>11</v>
      </c>
      <c r="OA769" s="3" t="s">
        <v>11</v>
      </c>
      <c r="OB769" s="3" t="s">
        <v>11</v>
      </c>
      <c r="OC769" s="3"/>
      <c r="OD769" s="3"/>
      <c r="OE769" s="3"/>
      <c r="OF769" s="3"/>
      <c r="OG769" s="3" t="s">
        <v>11</v>
      </c>
      <c r="OH769" s="3" t="s">
        <v>11</v>
      </c>
      <c r="OI769" s="3" t="s">
        <v>11</v>
      </c>
      <c r="OJ769" s="3" t="s">
        <v>11</v>
      </c>
      <c r="OK769" s="3" t="s">
        <v>11</v>
      </c>
      <c r="OL769" s="3" t="s">
        <v>11</v>
      </c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</row>
    <row r="770" spans="1:444" ht="14.5" x14ac:dyDescent="0.3">
      <c r="A770" s="1"/>
      <c r="B770" s="1"/>
      <c r="C770" s="2" t="s">
        <v>1235</v>
      </c>
      <c r="D770" s="3">
        <f t="array" ref="D770">SUM(LEN(E770:QB770))</f>
        <v>28</v>
      </c>
      <c r="E770" s="3"/>
      <c r="F770" s="3"/>
      <c r="G770" s="3"/>
      <c r="H770" s="3" t="s">
        <v>9</v>
      </c>
      <c r="I770" s="3" t="s">
        <v>10</v>
      </c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 t="s">
        <v>11</v>
      </c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4"/>
      <c r="HE770" s="4"/>
      <c r="HF770" s="4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4"/>
      <c r="MM770" s="4"/>
      <c r="MN770" s="4"/>
      <c r="MO770" s="4"/>
      <c r="MP770" s="4"/>
      <c r="MQ770" s="4"/>
      <c r="MR770" s="4"/>
      <c r="MS770" s="4"/>
      <c r="MT770" s="4"/>
      <c r="MU770" s="4"/>
      <c r="MV770" s="4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 t="s">
        <v>8</v>
      </c>
      <c r="NX770" s="3" t="s">
        <v>11</v>
      </c>
      <c r="NY770" s="3" t="s">
        <v>11</v>
      </c>
      <c r="NZ770" s="3" t="s">
        <v>11</v>
      </c>
      <c r="OA770" s="3" t="s">
        <v>11</v>
      </c>
      <c r="OB770" s="3" t="s">
        <v>11</v>
      </c>
      <c r="OC770" s="3"/>
      <c r="OD770" s="3"/>
      <c r="OE770" s="3"/>
      <c r="OF770" s="3"/>
      <c r="OG770" s="3" t="s">
        <v>11</v>
      </c>
      <c r="OH770" s="3" t="s">
        <v>423</v>
      </c>
      <c r="OI770" s="3" t="s">
        <v>11</v>
      </c>
      <c r="OJ770" s="3" t="s">
        <v>11</v>
      </c>
      <c r="OK770" s="3" t="s">
        <v>11</v>
      </c>
      <c r="OL770" s="3" t="s">
        <v>11</v>
      </c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</row>
    <row r="771" spans="1:444" ht="14.5" x14ac:dyDescent="0.3">
      <c r="A771" s="1"/>
      <c r="B771" s="1"/>
      <c r="C771" s="2" t="s">
        <v>1236</v>
      </c>
      <c r="D771" s="3">
        <f t="array" ref="D771">SUM(LEN(E771:QB771))</f>
        <v>27</v>
      </c>
      <c r="E771" s="3"/>
      <c r="F771" s="3"/>
      <c r="G771" s="3"/>
      <c r="H771" s="3" t="s">
        <v>9</v>
      </c>
      <c r="I771" s="3" t="s">
        <v>10</v>
      </c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 t="s">
        <v>11</v>
      </c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4"/>
      <c r="HE771" s="4"/>
      <c r="HF771" s="4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4"/>
      <c r="MM771" s="4"/>
      <c r="MN771" s="4"/>
      <c r="MO771" s="4"/>
      <c r="MP771" s="4"/>
      <c r="MQ771" s="4"/>
      <c r="MR771" s="4"/>
      <c r="MS771" s="4"/>
      <c r="MT771" s="4"/>
      <c r="MU771" s="4"/>
      <c r="MV771" s="4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 t="s">
        <v>8</v>
      </c>
      <c r="NX771" s="3" t="s">
        <v>11</v>
      </c>
      <c r="NY771" s="3" t="s">
        <v>11</v>
      </c>
      <c r="NZ771" s="3" t="s">
        <v>11</v>
      </c>
      <c r="OA771" s="3" t="s">
        <v>11</v>
      </c>
      <c r="OB771" s="3" t="s">
        <v>11</v>
      </c>
      <c r="OC771" s="3"/>
      <c r="OD771" s="3"/>
      <c r="OE771" s="3"/>
      <c r="OF771" s="3"/>
      <c r="OG771" s="3" t="s">
        <v>11</v>
      </c>
      <c r="OH771" s="3" t="s">
        <v>11</v>
      </c>
      <c r="OI771" s="3" t="s">
        <v>11</v>
      </c>
      <c r="OJ771" s="3" t="s">
        <v>11</v>
      </c>
      <c r="OK771" s="3" t="s">
        <v>11</v>
      </c>
      <c r="OL771" s="3" t="s">
        <v>11</v>
      </c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</row>
    <row r="772" spans="1:444" ht="14.5" x14ac:dyDescent="0.3">
      <c r="A772" s="1"/>
      <c r="B772" s="1"/>
      <c r="C772" s="2" t="s">
        <v>1237</v>
      </c>
      <c r="D772" s="3">
        <f t="array" ref="D772">SUM(LEN(E772:QB772))</f>
        <v>28</v>
      </c>
      <c r="E772" s="3"/>
      <c r="F772" s="3"/>
      <c r="G772" s="3"/>
      <c r="H772" s="3" t="s">
        <v>9</v>
      </c>
      <c r="I772" s="3" t="s">
        <v>10</v>
      </c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 t="s">
        <v>11</v>
      </c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4"/>
      <c r="HE772" s="4"/>
      <c r="HF772" s="4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4"/>
      <c r="MM772" s="4"/>
      <c r="MN772" s="4"/>
      <c r="MO772" s="4"/>
      <c r="MP772" s="4"/>
      <c r="MQ772" s="4"/>
      <c r="MR772" s="4"/>
      <c r="MS772" s="4"/>
      <c r="MT772" s="4"/>
      <c r="MU772" s="4"/>
      <c r="MV772" s="4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 t="s">
        <v>8</v>
      </c>
      <c r="NX772" s="3" t="s">
        <v>11</v>
      </c>
      <c r="NY772" s="3" t="s">
        <v>11</v>
      </c>
      <c r="NZ772" s="3" t="s">
        <v>11</v>
      </c>
      <c r="OA772" s="3" t="s">
        <v>11</v>
      </c>
      <c r="OB772" s="3" t="s">
        <v>11</v>
      </c>
      <c r="OC772" s="3"/>
      <c r="OD772" s="3"/>
      <c r="OE772" s="3"/>
      <c r="OF772" s="3"/>
      <c r="OG772" s="3" t="s">
        <v>11</v>
      </c>
      <c r="OH772" s="3" t="s">
        <v>423</v>
      </c>
      <c r="OI772" s="3" t="s">
        <v>11</v>
      </c>
      <c r="OJ772" s="3" t="s">
        <v>11</v>
      </c>
      <c r="OK772" s="3" t="s">
        <v>11</v>
      </c>
      <c r="OL772" s="3" t="s">
        <v>11</v>
      </c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</row>
    <row r="773" spans="1:444" ht="14.5" x14ac:dyDescent="0.3">
      <c r="A773" s="1"/>
      <c r="B773" s="1"/>
      <c r="C773" s="2" t="s">
        <v>1238</v>
      </c>
      <c r="D773" s="3">
        <f t="array" ref="D773">SUM(LEN(E773:QB773))</f>
        <v>27</v>
      </c>
      <c r="E773" s="3"/>
      <c r="F773" s="3"/>
      <c r="G773" s="3"/>
      <c r="H773" s="3" t="s">
        <v>9</v>
      </c>
      <c r="I773" s="3" t="s">
        <v>10</v>
      </c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 t="s">
        <v>11</v>
      </c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4"/>
      <c r="HE773" s="4"/>
      <c r="HF773" s="4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4"/>
      <c r="MM773" s="4"/>
      <c r="MN773" s="4"/>
      <c r="MO773" s="4"/>
      <c r="MP773" s="4"/>
      <c r="MQ773" s="4"/>
      <c r="MR773" s="4"/>
      <c r="MS773" s="4"/>
      <c r="MT773" s="4"/>
      <c r="MU773" s="4"/>
      <c r="MV773" s="4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 t="s">
        <v>8</v>
      </c>
      <c r="NX773" s="3" t="s">
        <v>11</v>
      </c>
      <c r="NY773" s="3" t="s">
        <v>11</v>
      </c>
      <c r="NZ773" s="3" t="s">
        <v>11</v>
      </c>
      <c r="OA773" s="3" t="s">
        <v>11</v>
      </c>
      <c r="OB773" s="3" t="s">
        <v>11</v>
      </c>
      <c r="OC773" s="3"/>
      <c r="OD773" s="3"/>
      <c r="OE773" s="3"/>
      <c r="OF773" s="3"/>
      <c r="OG773" s="3" t="s">
        <v>11</v>
      </c>
      <c r="OH773" s="3" t="s">
        <v>11</v>
      </c>
      <c r="OI773" s="3" t="s">
        <v>11</v>
      </c>
      <c r="OJ773" s="3" t="s">
        <v>11</v>
      </c>
      <c r="OK773" s="3" t="s">
        <v>11</v>
      </c>
      <c r="OL773" s="3" t="s">
        <v>11</v>
      </c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</row>
    <row r="774" spans="1:444" ht="14.5" x14ac:dyDescent="0.3">
      <c r="A774" s="1"/>
      <c r="B774" s="1"/>
      <c r="C774" s="2" t="s">
        <v>1239</v>
      </c>
      <c r="D774" s="3">
        <f t="array" ref="D774">SUM(LEN(E774:QB774))</f>
        <v>28</v>
      </c>
      <c r="E774" s="3"/>
      <c r="F774" s="3"/>
      <c r="G774" s="3"/>
      <c r="H774" s="3" t="s">
        <v>9</v>
      </c>
      <c r="I774" s="3" t="s">
        <v>10</v>
      </c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 t="s">
        <v>11</v>
      </c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4"/>
      <c r="HE774" s="4"/>
      <c r="HF774" s="4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4"/>
      <c r="MM774" s="4"/>
      <c r="MN774" s="4"/>
      <c r="MO774" s="4"/>
      <c r="MP774" s="4"/>
      <c r="MQ774" s="4"/>
      <c r="MR774" s="4"/>
      <c r="MS774" s="4"/>
      <c r="MT774" s="4"/>
      <c r="MU774" s="4"/>
      <c r="MV774" s="4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 t="s">
        <v>8</v>
      </c>
      <c r="NX774" s="3" t="s">
        <v>11</v>
      </c>
      <c r="NY774" s="3" t="s">
        <v>11</v>
      </c>
      <c r="NZ774" s="3" t="s">
        <v>11</v>
      </c>
      <c r="OA774" s="3" t="s">
        <v>11</v>
      </c>
      <c r="OB774" s="3" t="s">
        <v>11</v>
      </c>
      <c r="OC774" s="3"/>
      <c r="OD774" s="3"/>
      <c r="OE774" s="3"/>
      <c r="OF774" s="3"/>
      <c r="OG774" s="3" t="s">
        <v>11</v>
      </c>
      <c r="OH774" s="3" t="s">
        <v>423</v>
      </c>
      <c r="OI774" s="3" t="s">
        <v>11</v>
      </c>
      <c r="OJ774" s="3" t="s">
        <v>11</v>
      </c>
      <c r="OK774" s="3" t="s">
        <v>11</v>
      </c>
      <c r="OL774" s="3" t="s">
        <v>11</v>
      </c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</row>
    <row r="775" spans="1:444" ht="14.5" x14ac:dyDescent="0.3">
      <c r="A775" s="1"/>
      <c r="B775" s="1"/>
      <c r="C775" s="2" t="s">
        <v>1240</v>
      </c>
      <c r="D775" s="3">
        <f t="array" ref="D775">SUM(LEN(E775:QB775))</f>
        <v>27</v>
      </c>
      <c r="E775" s="3"/>
      <c r="F775" s="3"/>
      <c r="G775" s="3"/>
      <c r="H775" s="3" t="s">
        <v>9</v>
      </c>
      <c r="I775" s="3" t="s">
        <v>10</v>
      </c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 t="s">
        <v>11</v>
      </c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4"/>
      <c r="HE775" s="4"/>
      <c r="HF775" s="4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4"/>
      <c r="MM775" s="4"/>
      <c r="MN775" s="4"/>
      <c r="MO775" s="4"/>
      <c r="MP775" s="4"/>
      <c r="MQ775" s="4"/>
      <c r="MR775" s="4"/>
      <c r="MS775" s="4"/>
      <c r="MT775" s="4"/>
      <c r="MU775" s="4"/>
      <c r="MV775" s="4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 t="s">
        <v>8</v>
      </c>
      <c r="NX775" s="3" t="s">
        <v>11</v>
      </c>
      <c r="NY775" s="3" t="s">
        <v>11</v>
      </c>
      <c r="NZ775" s="3" t="s">
        <v>11</v>
      </c>
      <c r="OA775" s="3" t="s">
        <v>11</v>
      </c>
      <c r="OB775" s="3" t="s">
        <v>11</v>
      </c>
      <c r="OC775" s="3"/>
      <c r="OD775" s="3"/>
      <c r="OE775" s="3"/>
      <c r="OF775" s="3"/>
      <c r="OG775" s="3" t="s">
        <v>11</v>
      </c>
      <c r="OH775" s="3" t="s">
        <v>11</v>
      </c>
      <c r="OI775" s="3" t="s">
        <v>11</v>
      </c>
      <c r="OJ775" s="3" t="s">
        <v>11</v>
      </c>
      <c r="OK775" s="3" t="s">
        <v>11</v>
      </c>
      <c r="OL775" s="3" t="s">
        <v>11</v>
      </c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</row>
    <row r="776" spans="1:444" ht="14.5" x14ac:dyDescent="0.3">
      <c r="A776" s="1"/>
      <c r="B776" s="1"/>
      <c r="C776" s="2" t="s">
        <v>1241</v>
      </c>
      <c r="D776" s="3">
        <f t="array" ref="D776">SUM(LEN(E776:QB776))</f>
        <v>27</v>
      </c>
      <c r="E776" s="3"/>
      <c r="F776" s="3"/>
      <c r="G776" s="3"/>
      <c r="H776" s="3" t="s">
        <v>9</v>
      </c>
      <c r="I776" s="3" t="s">
        <v>10</v>
      </c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 t="s">
        <v>11</v>
      </c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4"/>
      <c r="HE776" s="4"/>
      <c r="HF776" s="4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4"/>
      <c r="MM776" s="4"/>
      <c r="MN776" s="4"/>
      <c r="MO776" s="4"/>
      <c r="MP776" s="4"/>
      <c r="MQ776" s="4"/>
      <c r="MR776" s="4"/>
      <c r="MS776" s="4"/>
      <c r="MT776" s="4"/>
      <c r="MU776" s="4"/>
      <c r="MV776" s="4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 t="s">
        <v>8</v>
      </c>
      <c r="NX776" s="3" t="s">
        <v>11</v>
      </c>
      <c r="NY776" s="3" t="s">
        <v>11</v>
      </c>
      <c r="NZ776" s="3" t="s">
        <v>11</v>
      </c>
      <c r="OA776" s="3" t="s">
        <v>11</v>
      </c>
      <c r="OB776" s="3" t="s">
        <v>11</v>
      </c>
      <c r="OC776" s="3"/>
      <c r="OD776" s="3"/>
      <c r="OE776" s="3"/>
      <c r="OF776" s="3"/>
      <c r="OG776" s="3" t="s">
        <v>11</v>
      </c>
      <c r="OH776" s="3" t="s">
        <v>11</v>
      </c>
      <c r="OI776" s="3" t="s">
        <v>11</v>
      </c>
      <c r="OJ776" s="3" t="s">
        <v>11</v>
      </c>
      <c r="OK776" s="3" t="s">
        <v>11</v>
      </c>
      <c r="OL776" s="3" t="s">
        <v>11</v>
      </c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</row>
    <row r="777" spans="1:444" ht="14.5" x14ac:dyDescent="0.3">
      <c r="A777" s="1"/>
      <c r="B777" s="1"/>
      <c r="C777" s="2" t="s">
        <v>1242</v>
      </c>
      <c r="D777" s="3">
        <f t="array" ref="D777">SUM(LEN(E777:QB777))</f>
        <v>28</v>
      </c>
      <c r="E777" s="3"/>
      <c r="F777" s="3"/>
      <c r="G777" s="3"/>
      <c r="H777" s="3" t="s">
        <v>9</v>
      </c>
      <c r="I777" s="3" t="s">
        <v>10</v>
      </c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 t="s">
        <v>11</v>
      </c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4"/>
      <c r="HE777" s="4"/>
      <c r="HF777" s="4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4"/>
      <c r="MM777" s="4"/>
      <c r="MN777" s="4"/>
      <c r="MO777" s="4"/>
      <c r="MP777" s="4"/>
      <c r="MQ777" s="4"/>
      <c r="MR777" s="4"/>
      <c r="MS777" s="4"/>
      <c r="MT777" s="4"/>
      <c r="MU777" s="4"/>
      <c r="MV777" s="4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 t="s">
        <v>8</v>
      </c>
      <c r="NX777" s="3" t="s">
        <v>11</v>
      </c>
      <c r="NY777" s="3" t="s">
        <v>11</v>
      </c>
      <c r="NZ777" s="3" t="s">
        <v>11</v>
      </c>
      <c r="OA777" s="3" t="s">
        <v>11</v>
      </c>
      <c r="OB777" s="3" t="s">
        <v>11</v>
      </c>
      <c r="OC777" s="3"/>
      <c r="OD777" s="3"/>
      <c r="OE777" s="3"/>
      <c r="OF777" s="3"/>
      <c r="OG777" s="3" t="s">
        <v>11</v>
      </c>
      <c r="OH777" s="3" t="s">
        <v>423</v>
      </c>
      <c r="OI777" s="3" t="s">
        <v>11</v>
      </c>
      <c r="OJ777" s="3" t="s">
        <v>11</v>
      </c>
      <c r="OK777" s="3" t="s">
        <v>11</v>
      </c>
      <c r="OL777" s="3" t="s">
        <v>11</v>
      </c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</row>
    <row r="778" spans="1:444" ht="14.5" x14ac:dyDescent="0.3">
      <c r="A778" s="1"/>
      <c r="B778" s="1"/>
      <c r="C778" s="2" t="s">
        <v>1243</v>
      </c>
      <c r="D778" s="3">
        <f t="array" ref="D778">SUM(LEN(E778:QB778))</f>
        <v>28</v>
      </c>
      <c r="E778" s="3"/>
      <c r="F778" s="3"/>
      <c r="G778" s="3"/>
      <c r="H778" s="3" t="s">
        <v>9</v>
      </c>
      <c r="I778" s="3" t="s">
        <v>10</v>
      </c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 t="s">
        <v>11</v>
      </c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4"/>
      <c r="HE778" s="4"/>
      <c r="HF778" s="4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4"/>
      <c r="MM778" s="4"/>
      <c r="MN778" s="4"/>
      <c r="MO778" s="4"/>
      <c r="MP778" s="4"/>
      <c r="MQ778" s="4"/>
      <c r="MR778" s="4"/>
      <c r="MS778" s="4"/>
      <c r="MT778" s="4"/>
      <c r="MU778" s="4"/>
      <c r="MV778" s="4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 t="s">
        <v>8</v>
      </c>
      <c r="NX778" s="3" t="s">
        <v>11</v>
      </c>
      <c r="NY778" s="3" t="s">
        <v>11</v>
      </c>
      <c r="NZ778" s="3" t="s">
        <v>11</v>
      </c>
      <c r="OA778" s="3" t="s">
        <v>11</v>
      </c>
      <c r="OB778" s="3" t="s">
        <v>11</v>
      </c>
      <c r="OC778" s="3"/>
      <c r="OD778" s="3"/>
      <c r="OE778" s="3"/>
      <c r="OF778" s="3"/>
      <c r="OG778" s="3" t="s">
        <v>11</v>
      </c>
      <c r="OH778" s="3" t="s">
        <v>423</v>
      </c>
      <c r="OI778" s="3" t="s">
        <v>11</v>
      </c>
      <c r="OJ778" s="3" t="s">
        <v>11</v>
      </c>
      <c r="OK778" s="3" t="s">
        <v>11</v>
      </c>
      <c r="OL778" s="3" t="s">
        <v>11</v>
      </c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</row>
    <row r="779" spans="1:444" ht="14.5" x14ac:dyDescent="0.3">
      <c r="A779" s="1"/>
      <c r="B779" s="1"/>
      <c r="C779" s="2" t="s">
        <v>1244</v>
      </c>
      <c r="D779" s="3">
        <f t="array" ref="D779">SUM(LEN(E779:QB779))</f>
        <v>27</v>
      </c>
      <c r="E779" s="3"/>
      <c r="F779" s="3"/>
      <c r="G779" s="3"/>
      <c r="H779" s="3" t="s">
        <v>9</v>
      </c>
      <c r="I779" s="3" t="s">
        <v>10</v>
      </c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 t="s">
        <v>11</v>
      </c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4"/>
      <c r="HE779" s="4"/>
      <c r="HF779" s="4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4"/>
      <c r="MM779" s="4"/>
      <c r="MN779" s="4"/>
      <c r="MO779" s="4"/>
      <c r="MP779" s="4"/>
      <c r="MQ779" s="4"/>
      <c r="MR779" s="4"/>
      <c r="MS779" s="4"/>
      <c r="MT779" s="4"/>
      <c r="MU779" s="4"/>
      <c r="MV779" s="4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 t="s">
        <v>8</v>
      </c>
      <c r="NX779" s="3" t="s">
        <v>11</v>
      </c>
      <c r="NY779" s="3" t="s">
        <v>11</v>
      </c>
      <c r="NZ779" s="3" t="s">
        <v>11</v>
      </c>
      <c r="OA779" s="3" t="s">
        <v>11</v>
      </c>
      <c r="OB779" s="3" t="s">
        <v>11</v>
      </c>
      <c r="OC779" s="3"/>
      <c r="OD779" s="3"/>
      <c r="OE779" s="3"/>
      <c r="OF779" s="3"/>
      <c r="OG779" s="3" t="s">
        <v>11</v>
      </c>
      <c r="OH779" s="3" t="s">
        <v>11</v>
      </c>
      <c r="OI779" s="3" t="s">
        <v>11</v>
      </c>
      <c r="OJ779" s="3" t="s">
        <v>11</v>
      </c>
      <c r="OK779" s="3" t="s">
        <v>11</v>
      </c>
      <c r="OL779" s="3" t="s">
        <v>11</v>
      </c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</row>
    <row r="780" spans="1:444" ht="14.5" x14ac:dyDescent="0.3">
      <c r="A780" s="1"/>
      <c r="B780" s="1"/>
      <c r="C780" s="2" t="s">
        <v>1245</v>
      </c>
      <c r="D780" s="3">
        <f t="array" ref="D780">SUM(LEN(E780:QB780))</f>
        <v>27</v>
      </c>
      <c r="E780" s="3"/>
      <c r="F780" s="3"/>
      <c r="G780" s="3"/>
      <c r="H780" s="3" t="s">
        <v>9</v>
      </c>
      <c r="I780" s="3" t="s">
        <v>10</v>
      </c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 t="s">
        <v>11</v>
      </c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4"/>
      <c r="HE780" s="4"/>
      <c r="HF780" s="4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4"/>
      <c r="MM780" s="4"/>
      <c r="MN780" s="4"/>
      <c r="MO780" s="4"/>
      <c r="MP780" s="4"/>
      <c r="MQ780" s="4"/>
      <c r="MR780" s="4"/>
      <c r="MS780" s="4"/>
      <c r="MT780" s="4"/>
      <c r="MU780" s="4"/>
      <c r="MV780" s="4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 t="s">
        <v>8</v>
      </c>
      <c r="NX780" s="3" t="s">
        <v>11</v>
      </c>
      <c r="NY780" s="3" t="s">
        <v>11</v>
      </c>
      <c r="NZ780" s="3" t="s">
        <v>11</v>
      </c>
      <c r="OA780" s="3" t="s">
        <v>11</v>
      </c>
      <c r="OB780" s="3" t="s">
        <v>11</v>
      </c>
      <c r="OC780" s="3"/>
      <c r="OD780" s="3"/>
      <c r="OE780" s="3"/>
      <c r="OF780" s="3"/>
      <c r="OG780" s="3" t="s">
        <v>11</v>
      </c>
      <c r="OH780" s="3" t="s">
        <v>11</v>
      </c>
      <c r="OI780" s="3" t="s">
        <v>11</v>
      </c>
      <c r="OJ780" s="3" t="s">
        <v>11</v>
      </c>
      <c r="OK780" s="3" t="s">
        <v>11</v>
      </c>
      <c r="OL780" s="3" t="s">
        <v>11</v>
      </c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</row>
    <row r="781" spans="1:444" ht="14.5" x14ac:dyDescent="0.3">
      <c r="A781" s="1"/>
      <c r="B781" s="1"/>
      <c r="C781" s="2" t="s">
        <v>1246</v>
      </c>
      <c r="D781" s="3">
        <f t="array" ref="D781">SUM(LEN(E781:QB781))</f>
        <v>28</v>
      </c>
      <c r="E781" s="3"/>
      <c r="F781" s="3"/>
      <c r="G781" s="3"/>
      <c r="H781" s="3" t="s">
        <v>9</v>
      </c>
      <c r="I781" s="3" t="s">
        <v>10</v>
      </c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 t="s">
        <v>11</v>
      </c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4"/>
      <c r="HE781" s="4"/>
      <c r="HF781" s="4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4"/>
      <c r="MM781" s="4"/>
      <c r="MN781" s="4"/>
      <c r="MO781" s="4"/>
      <c r="MP781" s="4"/>
      <c r="MQ781" s="4"/>
      <c r="MR781" s="4"/>
      <c r="MS781" s="4"/>
      <c r="MT781" s="4"/>
      <c r="MU781" s="4"/>
      <c r="MV781" s="4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 t="s">
        <v>8</v>
      </c>
      <c r="NX781" s="3" t="s">
        <v>11</v>
      </c>
      <c r="NY781" s="3" t="s">
        <v>11</v>
      </c>
      <c r="NZ781" s="3" t="s">
        <v>11</v>
      </c>
      <c r="OA781" s="3" t="s">
        <v>11</v>
      </c>
      <c r="OB781" s="3" t="s">
        <v>11</v>
      </c>
      <c r="OC781" s="3"/>
      <c r="OD781" s="3"/>
      <c r="OE781" s="3"/>
      <c r="OF781" s="3"/>
      <c r="OG781" s="3" t="s">
        <v>11</v>
      </c>
      <c r="OH781" s="3" t="s">
        <v>423</v>
      </c>
      <c r="OI781" s="3" t="s">
        <v>11</v>
      </c>
      <c r="OJ781" s="3" t="s">
        <v>11</v>
      </c>
      <c r="OK781" s="3" t="s">
        <v>11</v>
      </c>
      <c r="OL781" s="3" t="s">
        <v>11</v>
      </c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</row>
    <row r="782" spans="1:444" ht="14.5" x14ac:dyDescent="0.3">
      <c r="A782" s="1"/>
      <c r="B782" s="1"/>
      <c r="C782" s="2" t="s">
        <v>1247</v>
      </c>
      <c r="D782" s="3">
        <f t="array" ref="D782">SUM(LEN(E782:QB782))</f>
        <v>28</v>
      </c>
      <c r="E782" s="3"/>
      <c r="F782" s="3"/>
      <c r="G782" s="3"/>
      <c r="H782" s="3" t="s">
        <v>9</v>
      </c>
      <c r="I782" s="3" t="s">
        <v>10</v>
      </c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 t="s">
        <v>11</v>
      </c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4"/>
      <c r="HE782" s="4"/>
      <c r="HF782" s="4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4"/>
      <c r="MM782" s="4"/>
      <c r="MN782" s="4"/>
      <c r="MO782" s="4"/>
      <c r="MP782" s="4"/>
      <c r="MQ782" s="4"/>
      <c r="MR782" s="4"/>
      <c r="MS782" s="4"/>
      <c r="MT782" s="4"/>
      <c r="MU782" s="4"/>
      <c r="MV782" s="4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 t="s">
        <v>8</v>
      </c>
      <c r="NX782" s="3" t="s">
        <v>11</v>
      </c>
      <c r="NY782" s="3" t="s">
        <v>11</v>
      </c>
      <c r="NZ782" s="3" t="s">
        <v>11</v>
      </c>
      <c r="OA782" s="3" t="s">
        <v>11</v>
      </c>
      <c r="OB782" s="3" t="s">
        <v>11</v>
      </c>
      <c r="OC782" s="3"/>
      <c r="OD782" s="3"/>
      <c r="OE782" s="3"/>
      <c r="OF782" s="3"/>
      <c r="OG782" s="3" t="s">
        <v>11</v>
      </c>
      <c r="OH782" s="3" t="s">
        <v>423</v>
      </c>
      <c r="OI782" s="3" t="s">
        <v>11</v>
      </c>
      <c r="OJ782" s="3" t="s">
        <v>11</v>
      </c>
      <c r="OK782" s="3" t="s">
        <v>11</v>
      </c>
      <c r="OL782" s="3" t="s">
        <v>11</v>
      </c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</row>
    <row r="783" spans="1:444" ht="14.5" x14ac:dyDescent="0.3">
      <c r="A783" s="1"/>
      <c r="B783" s="1"/>
      <c r="C783" s="2" t="s">
        <v>1248</v>
      </c>
      <c r="D783" s="3">
        <f t="array" ref="D783">SUM(LEN(E783:QB783))</f>
        <v>27</v>
      </c>
      <c r="E783" s="3"/>
      <c r="F783" s="3"/>
      <c r="G783" s="3"/>
      <c r="H783" s="3" t="s">
        <v>9</v>
      </c>
      <c r="I783" s="3" t="s">
        <v>10</v>
      </c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 t="s">
        <v>11</v>
      </c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4"/>
      <c r="HE783" s="4"/>
      <c r="HF783" s="4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4"/>
      <c r="MM783" s="4"/>
      <c r="MN783" s="4"/>
      <c r="MO783" s="4"/>
      <c r="MP783" s="4"/>
      <c r="MQ783" s="4"/>
      <c r="MR783" s="4"/>
      <c r="MS783" s="4"/>
      <c r="MT783" s="4"/>
      <c r="MU783" s="4"/>
      <c r="MV783" s="4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 t="s">
        <v>8</v>
      </c>
      <c r="NX783" s="3" t="s">
        <v>11</v>
      </c>
      <c r="NY783" s="3" t="s">
        <v>11</v>
      </c>
      <c r="NZ783" s="3" t="s">
        <v>11</v>
      </c>
      <c r="OA783" s="3" t="s">
        <v>11</v>
      </c>
      <c r="OB783" s="3" t="s">
        <v>11</v>
      </c>
      <c r="OC783" s="3"/>
      <c r="OD783" s="3"/>
      <c r="OE783" s="3"/>
      <c r="OF783" s="3"/>
      <c r="OG783" s="3" t="s">
        <v>11</v>
      </c>
      <c r="OH783" s="3" t="s">
        <v>11</v>
      </c>
      <c r="OI783" s="3" t="s">
        <v>11</v>
      </c>
      <c r="OJ783" s="3" t="s">
        <v>11</v>
      </c>
      <c r="OK783" s="3" t="s">
        <v>11</v>
      </c>
      <c r="OL783" s="3" t="s">
        <v>11</v>
      </c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</row>
    <row r="784" spans="1:444" ht="14.5" x14ac:dyDescent="0.3">
      <c r="A784" s="1"/>
      <c r="B784" s="1"/>
      <c r="C784" s="2" t="s">
        <v>1249</v>
      </c>
      <c r="D784" s="3">
        <f t="array" ref="D784">SUM(LEN(E784:QB784))</f>
        <v>27</v>
      </c>
      <c r="E784" s="3"/>
      <c r="F784" s="3"/>
      <c r="G784" s="3"/>
      <c r="H784" s="3" t="s">
        <v>9</v>
      </c>
      <c r="I784" s="3" t="s">
        <v>10</v>
      </c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 t="s">
        <v>11</v>
      </c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4"/>
      <c r="HE784" s="4"/>
      <c r="HF784" s="4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4"/>
      <c r="MM784" s="4"/>
      <c r="MN784" s="4"/>
      <c r="MO784" s="4"/>
      <c r="MP784" s="4"/>
      <c r="MQ784" s="4"/>
      <c r="MR784" s="4"/>
      <c r="MS784" s="4"/>
      <c r="MT784" s="4"/>
      <c r="MU784" s="4"/>
      <c r="MV784" s="4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 t="s">
        <v>8</v>
      </c>
      <c r="NX784" s="3" t="s">
        <v>11</v>
      </c>
      <c r="NY784" s="3" t="s">
        <v>11</v>
      </c>
      <c r="NZ784" s="3" t="s">
        <v>11</v>
      </c>
      <c r="OA784" s="3" t="s">
        <v>11</v>
      </c>
      <c r="OB784" s="3" t="s">
        <v>11</v>
      </c>
      <c r="OC784" s="3"/>
      <c r="OD784" s="3"/>
      <c r="OE784" s="3"/>
      <c r="OF784" s="3"/>
      <c r="OG784" s="3" t="s">
        <v>11</v>
      </c>
      <c r="OH784" s="3" t="s">
        <v>11</v>
      </c>
      <c r="OI784" s="3" t="s">
        <v>11</v>
      </c>
      <c r="OJ784" s="3" t="s">
        <v>11</v>
      </c>
      <c r="OK784" s="3" t="s">
        <v>11</v>
      </c>
      <c r="OL784" s="3" t="s">
        <v>11</v>
      </c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</row>
    <row r="785" spans="1:444" ht="14.5" x14ac:dyDescent="0.3">
      <c r="A785" s="1"/>
      <c r="B785" s="1"/>
      <c r="C785" s="2" t="s">
        <v>1250</v>
      </c>
      <c r="D785" s="3">
        <f t="array" ref="D785">SUM(LEN(E785:QB785))</f>
        <v>28</v>
      </c>
      <c r="E785" s="3"/>
      <c r="F785" s="3"/>
      <c r="G785" s="3"/>
      <c r="H785" s="3" t="s">
        <v>9</v>
      </c>
      <c r="I785" s="3" t="s">
        <v>10</v>
      </c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 t="s">
        <v>11</v>
      </c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4"/>
      <c r="HE785" s="4"/>
      <c r="HF785" s="4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4"/>
      <c r="MM785" s="4"/>
      <c r="MN785" s="4"/>
      <c r="MO785" s="4"/>
      <c r="MP785" s="4"/>
      <c r="MQ785" s="4"/>
      <c r="MR785" s="4"/>
      <c r="MS785" s="4"/>
      <c r="MT785" s="4"/>
      <c r="MU785" s="4"/>
      <c r="MV785" s="4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 t="s">
        <v>8</v>
      </c>
      <c r="NX785" s="3" t="s">
        <v>11</v>
      </c>
      <c r="NY785" s="3" t="s">
        <v>11</v>
      </c>
      <c r="NZ785" s="3" t="s">
        <v>11</v>
      </c>
      <c r="OA785" s="3" t="s">
        <v>11</v>
      </c>
      <c r="OB785" s="3" t="s">
        <v>11</v>
      </c>
      <c r="OC785" s="3"/>
      <c r="OD785" s="3"/>
      <c r="OE785" s="3"/>
      <c r="OF785" s="3"/>
      <c r="OG785" s="3" t="s">
        <v>11</v>
      </c>
      <c r="OH785" s="3" t="s">
        <v>423</v>
      </c>
      <c r="OI785" s="3" t="s">
        <v>11</v>
      </c>
      <c r="OJ785" s="3" t="s">
        <v>11</v>
      </c>
      <c r="OK785" s="3" t="s">
        <v>11</v>
      </c>
      <c r="OL785" s="3" t="s">
        <v>11</v>
      </c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</row>
    <row r="786" spans="1:444" ht="14.5" x14ac:dyDescent="0.3">
      <c r="A786" s="1"/>
      <c r="B786" s="1"/>
      <c r="C786" s="2" t="s">
        <v>1251</v>
      </c>
      <c r="D786" s="3">
        <f t="array" ref="D786">SUM(LEN(E786:QB786))</f>
        <v>28</v>
      </c>
      <c r="E786" s="3"/>
      <c r="F786" s="3"/>
      <c r="G786" s="3"/>
      <c r="H786" s="3" t="s">
        <v>9</v>
      </c>
      <c r="I786" s="3" t="s">
        <v>10</v>
      </c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 t="s">
        <v>11</v>
      </c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4"/>
      <c r="HE786" s="4"/>
      <c r="HF786" s="4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4"/>
      <c r="MM786" s="4"/>
      <c r="MN786" s="4"/>
      <c r="MO786" s="4"/>
      <c r="MP786" s="4"/>
      <c r="MQ786" s="4"/>
      <c r="MR786" s="4"/>
      <c r="MS786" s="4"/>
      <c r="MT786" s="4"/>
      <c r="MU786" s="4"/>
      <c r="MV786" s="4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 t="s">
        <v>8</v>
      </c>
      <c r="NX786" s="3" t="s">
        <v>11</v>
      </c>
      <c r="NY786" s="3" t="s">
        <v>11</v>
      </c>
      <c r="NZ786" s="3" t="s">
        <v>11</v>
      </c>
      <c r="OA786" s="3" t="s">
        <v>11</v>
      </c>
      <c r="OB786" s="3" t="s">
        <v>11</v>
      </c>
      <c r="OC786" s="3"/>
      <c r="OD786" s="3"/>
      <c r="OE786" s="3"/>
      <c r="OF786" s="3"/>
      <c r="OG786" s="3" t="s">
        <v>11</v>
      </c>
      <c r="OH786" s="3" t="s">
        <v>423</v>
      </c>
      <c r="OI786" s="3" t="s">
        <v>11</v>
      </c>
      <c r="OJ786" s="3" t="s">
        <v>11</v>
      </c>
      <c r="OK786" s="3" t="s">
        <v>11</v>
      </c>
      <c r="OL786" s="3" t="s">
        <v>11</v>
      </c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</row>
    <row r="787" spans="1:444" ht="14.5" x14ac:dyDescent="0.3">
      <c r="A787" s="1"/>
      <c r="B787" s="1"/>
      <c r="C787" s="2" t="s">
        <v>1252</v>
      </c>
      <c r="D787" s="3">
        <f t="array" ref="D787">SUM(LEN(E787:QB787))</f>
        <v>28</v>
      </c>
      <c r="E787" s="3"/>
      <c r="F787" s="3"/>
      <c r="G787" s="3"/>
      <c r="H787" s="3" t="s">
        <v>9</v>
      </c>
      <c r="I787" s="3" t="s">
        <v>10</v>
      </c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 t="s">
        <v>11</v>
      </c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4"/>
      <c r="HE787" s="4"/>
      <c r="HF787" s="4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4"/>
      <c r="MM787" s="4"/>
      <c r="MN787" s="4"/>
      <c r="MO787" s="4"/>
      <c r="MP787" s="4"/>
      <c r="MQ787" s="4"/>
      <c r="MR787" s="4"/>
      <c r="MS787" s="4"/>
      <c r="MT787" s="4"/>
      <c r="MU787" s="4"/>
      <c r="MV787" s="4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 t="s">
        <v>8</v>
      </c>
      <c r="NX787" s="3" t="s">
        <v>11</v>
      </c>
      <c r="NY787" s="3" t="s">
        <v>11</v>
      </c>
      <c r="NZ787" s="3" t="s">
        <v>11</v>
      </c>
      <c r="OA787" s="3" t="s">
        <v>11</v>
      </c>
      <c r="OB787" s="3" t="s">
        <v>11</v>
      </c>
      <c r="OC787" s="3"/>
      <c r="OD787" s="3"/>
      <c r="OE787" s="3"/>
      <c r="OF787" s="3"/>
      <c r="OG787" s="3" t="s">
        <v>11</v>
      </c>
      <c r="OH787" s="3" t="s">
        <v>423</v>
      </c>
      <c r="OI787" s="3" t="s">
        <v>11</v>
      </c>
      <c r="OJ787" s="3" t="s">
        <v>11</v>
      </c>
      <c r="OK787" s="3" t="s">
        <v>11</v>
      </c>
      <c r="OL787" s="3" t="s">
        <v>11</v>
      </c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</row>
    <row r="788" spans="1:444" ht="14.5" x14ac:dyDescent="0.3">
      <c r="A788" s="1"/>
      <c r="B788" s="1"/>
      <c r="C788" s="2" t="s">
        <v>1253</v>
      </c>
      <c r="D788" s="3">
        <f t="array" ref="D788">SUM(LEN(E788:QB788))</f>
        <v>28</v>
      </c>
      <c r="E788" s="3"/>
      <c r="F788" s="3"/>
      <c r="G788" s="3"/>
      <c r="H788" s="3" t="s">
        <v>9</v>
      </c>
      <c r="I788" s="3" t="s">
        <v>10</v>
      </c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 t="s">
        <v>11</v>
      </c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4"/>
      <c r="HE788" s="4"/>
      <c r="HF788" s="4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4"/>
      <c r="MM788" s="4"/>
      <c r="MN788" s="4"/>
      <c r="MO788" s="4"/>
      <c r="MP788" s="4"/>
      <c r="MQ788" s="4"/>
      <c r="MR788" s="4"/>
      <c r="MS788" s="4"/>
      <c r="MT788" s="4"/>
      <c r="MU788" s="4"/>
      <c r="MV788" s="4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 t="s">
        <v>8</v>
      </c>
      <c r="NX788" s="3" t="s">
        <v>11</v>
      </c>
      <c r="NY788" s="3" t="s">
        <v>11</v>
      </c>
      <c r="NZ788" s="3" t="s">
        <v>11</v>
      </c>
      <c r="OA788" s="3" t="s">
        <v>11</v>
      </c>
      <c r="OB788" s="3" t="s">
        <v>11</v>
      </c>
      <c r="OC788" s="3"/>
      <c r="OD788" s="3"/>
      <c r="OE788" s="3"/>
      <c r="OF788" s="3"/>
      <c r="OG788" s="3" t="s">
        <v>11</v>
      </c>
      <c r="OH788" s="3" t="s">
        <v>423</v>
      </c>
      <c r="OI788" s="3" t="s">
        <v>11</v>
      </c>
      <c r="OJ788" s="3" t="s">
        <v>11</v>
      </c>
      <c r="OK788" s="3" t="s">
        <v>11</v>
      </c>
      <c r="OL788" s="3" t="s">
        <v>11</v>
      </c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</row>
    <row r="789" spans="1:444" ht="14.5" x14ac:dyDescent="0.3">
      <c r="A789" s="1"/>
      <c r="B789" s="1"/>
      <c r="C789" s="2" t="s">
        <v>1254</v>
      </c>
      <c r="D789" s="3">
        <f t="array" ref="D789">SUM(LEN(E789:QB789))</f>
        <v>28</v>
      </c>
      <c r="E789" s="3"/>
      <c r="F789" s="3"/>
      <c r="G789" s="3"/>
      <c r="H789" s="3" t="s">
        <v>9</v>
      </c>
      <c r="I789" s="3" t="s">
        <v>10</v>
      </c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 t="s">
        <v>11</v>
      </c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4"/>
      <c r="HE789" s="4"/>
      <c r="HF789" s="4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4"/>
      <c r="MM789" s="4"/>
      <c r="MN789" s="4"/>
      <c r="MO789" s="4"/>
      <c r="MP789" s="4"/>
      <c r="MQ789" s="4"/>
      <c r="MR789" s="4"/>
      <c r="MS789" s="4"/>
      <c r="MT789" s="4"/>
      <c r="MU789" s="4"/>
      <c r="MV789" s="4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 t="s">
        <v>8</v>
      </c>
      <c r="NX789" s="3" t="s">
        <v>11</v>
      </c>
      <c r="NY789" s="3" t="s">
        <v>11</v>
      </c>
      <c r="NZ789" s="3" t="s">
        <v>11</v>
      </c>
      <c r="OA789" s="3" t="s">
        <v>11</v>
      </c>
      <c r="OB789" s="3" t="s">
        <v>11</v>
      </c>
      <c r="OC789" s="3"/>
      <c r="OD789" s="3"/>
      <c r="OE789" s="3"/>
      <c r="OF789" s="3"/>
      <c r="OG789" s="3" t="s">
        <v>11</v>
      </c>
      <c r="OH789" s="3" t="s">
        <v>423</v>
      </c>
      <c r="OI789" s="3" t="s">
        <v>11</v>
      </c>
      <c r="OJ789" s="3" t="s">
        <v>11</v>
      </c>
      <c r="OK789" s="3" t="s">
        <v>11</v>
      </c>
      <c r="OL789" s="3" t="s">
        <v>11</v>
      </c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</row>
    <row r="790" spans="1:444" ht="14.5" x14ac:dyDescent="0.3">
      <c r="A790" s="1"/>
      <c r="B790" s="1"/>
      <c r="C790" s="2" t="s">
        <v>1255</v>
      </c>
      <c r="D790" s="3">
        <f t="array" ref="D790">SUM(LEN(E790:QB790))</f>
        <v>28</v>
      </c>
      <c r="E790" s="3"/>
      <c r="F790" s="3"/>
      <c r="G790" s="3"/>
      <c r="H790" s="3" t="s">
        <v>9</v>
      </c>
      <c r="I790" s="3" t="s">
        <v>10</v>
      </c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 t="s">
        <v>11</v>
      </c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4"/>
      <c r="HE790" s="4"/>
      <c r="HF790" s="4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4"/>
      <c r="MM790" s="4"/>
      <c r="MN790" s="4"/>
      <c r="MO790" s="4"/>
      <c r="MP790" s="4"/>
      <c r="MQ790" s="4"/>
      <c r="MR790" s="4"/>
      <c r="MS790" s="4"/>
      <c r="MT790" s="4"/>
      <c r="MU790" s="4"/>
      <c r="MV790" s="4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 t="s">
        <v>8</v>
      </c>
      <c r="NX790" s="3" t="s">
        <v>11</v>
      </c>
      <c r="NY790" s="3" t="s">
        <v>11</v>
      </c>
      <c r="NZ790" s="3" t="s">
        <v>11</v>
      </c>
      <c r="OA790" s="3" t="s">
        <v>11</v>
      </c>
      <c r="OB790" s="3" t="s">
        <v>11</v>
      </c>
      <c r="OC790" s="3"/>
      <c r="OD790" s="3"/>
      <c r="OE790" s="3"/>
      <c r="OF790" s="3"/>
      <c r="OG790" s="3" t="s">
        <v>11</v>
      </c>
      <c r="OH790" s="3" t="s">
        <v>423</v>
      </c>
      <c r="OI790" s="3" t="s">
        <v>11</v>
      </c>
      <c r="OJ790" s="3" t="s">
        <v>11</v>
      </c>
      <c r="OK790" s="3" t="s">
        <v>11</v>
      </c>
      <c r="OL790" s="3" t="s">
        <v>11</v>
      </c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</row>
    <row r="791" spans="1:444" ht="14.5" x14ac:dyDescent="0.3">
      <c r="A791" s="1"/>
      <c r="B791" s="1"/>
      <c r="C791" s="2" t="s">
        <v>1256</v>
      </c>
      <c r="D791" s="3">
        <f t="array" ref="D791">SUM(LEN(E791:QB791))</f>
        <v>27</v>
      </c>
      <c r="E791" s="3"/>
      <c r="F791" s="3"/>
      <c r="G791" s="3"/>
      <c r="H791" s="3" t="s">
        <v>9</v>
      </c>
      <c r="I791" s="3" t="s">
        <v>10</v>
      </c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 t="s">
        <v>11</v>
      </c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4"/>
      <c r="HE791" s="4"/>
      <c r="HF791" s="4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4"/>
      <c r="MM791" s="4"/>
      <c r="MN791" s="4"/>
      <c r="MO791" s="4"/>
      <c r="MP791" s="4"/>
      <c r="MQ791" s="4"/>
      <c r="MR791" s="4"/>
      <c r="MS791" s="4"/>
      <c r="MT791" s="4"/>
      <c r="MU791" s="4"/>
      <c r="MV791" s="4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 t="s">
        <v>8</v>
      </c>
      <c r="NX791" s="3" t="s">
        <v>11</v>
      </c>
      <c r="NY791" s="3" t="s">
        <v>11</v>
      </c>
      <c r="NZ791" s="3" t="s">
        <v>11</v>
      </c>
      <c r="OA791" s="3" t="s">
        <v>11</v>
      </c>
      <c r="OB791" s="3" t="s">
        <v>11</v>
      </c>
      <c r="OC791" s="3"/>
      <c r="OD791" s="3"/>
      <c r="OE791" s="3"/>
      <c r="OF791" s="3"/>
      <c r="OG791" s="3" t="s">
        <v>11</v>
      </c>
      <c r="OH791" s="3" t="s">
        <v>11</v>
      </c>
      <c r="OI791" s="3" t="s">
        <v>11</v>
      </c>
      <c r="OJ791" s="3" t="s">
        <v>11</v>
      </c>
      <c r="OK791" s="3" t="s">
        <v>11</v>
      </c>
      <c r="OL791" s="3" t="s">
        <v>11</v>
      </c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</row>
    <row r="792" spans="1:444" ht="14.5" x14ac:dyDescent="0.3">
      <c r="A792" s="1"/>
      <c r="B792" s="1"/>
      <c r="C792" s="2" t="s">
        <v>1257</v>
      </c>
      <c r="D792" s="3">
        <f t="array" ref="D792">SUM(LEN(E792:QB792))</f>
        <v>28</v>
      </c>
      <c r="E792" s="3"/>
      <c r="F792" s="3"/>
      <c r="G792" s="3"/>
      <c r="H792" s="3" t="s">
        <v>9</v>
      </c>
      <c r="I792" s="3" t="s">
        <v>10</v>
      </c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 t="s">
        <v>11</v>
      </c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4"/>
      <c r="HE792" s="4"/>
      <c r="HF792" s="4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4"/>
      <c r="MM792" s="4"/>
      <c r="MN792" s="4"/>
      <c r="MO792" s="4"/>
      <c r="MP792" s="4"/>
      <c r="MQ792" s="4"/>
      <c r="MR792" s="4"/>
      <c r="MS792" s="4"/>
      <c r="MT792" s="4"/>
      <c r="MU792" s="4"/>
      <c r="MV792" s="4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 t="s">
        <v>8</v>
      </c>
      <c r="NX792" s="3" t="s">
        <v>11</v>
      </c>
      <c r="NY792" s="3" t="s">
        <v>11</v>
      </c>
      <c r="NZ792" s="3" t="s">
        <v>11</v>
      </c>
      <c r="OA792" s="3" t="s">
        <v>11</v>
      </c>
      <c r="OB792" s="3" t="s">
        <v>11</v>
      </c>
      <c r="OC792" s="3"/>
      <c r="OD792" s="3"/>
      <c r="OE792" s="3"/>
      <c r="OF792" s="3"/>
      <c r="OG792" s="3" t="s">
        <v>11</v>
      </c>
      <c r="OH792" s="3" t="s">
        <v>423</v>
      </c>
      <c r="OI792" s="3" t="s">
        <v>11</v>
      </c>
      <c r="OJ792" s="3" t="s">
        <v>11</v>
      </c>
      <c r="OK792" s="3" t="s">
        <v>11</v>
      </c>
      <c r="OL792" s="3" t="s">
        <v>11</v>
      </c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</row>
    <row r="793" spans="1:444" ht="14.5" x14ac:dyDescent="0.3">
      <c r="A793" s="1"/>
      <c r="B793" s="1"/>
      <c r="C793" s="2" t="s">
        <v>1258</v>
      </c>
      <c r="D793" s="3">
        <f t="array" ref="D793">SUM(LEN(E793:QB793))</f>
        <v>27</v>
      </c>
      <c r="E793" s="3"/>
      <c r="F793" s="3"/>
      <c r="G793" s="3"/>
      <c r="H793" s="3" t="s">
        <v>9</v>
      </c>
      <c r="I793" s="3" t="s">
        <v>10</v>
      </c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 t="s">
        <v>11</v>
      </c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4"/>
      <c r="HE793" s="4"/>
      <c r="HF793" s="4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4"/>
      <c r="MM793" s="4"/>
      <c r="MN793" s="4"/>
      <c r="MO793" s="4"/>
      <c r="MP793" s="4"/>
      <c r="MQ793" s="4"/>
      <c r="MR793" s="4"/>
      <c r="MS793" s="4"/>
      <c r="MT793" s="4"/>
      <c r="MU793" s="4"/>
      <c r="MV793" s="4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 t="s">
        <v>8</v>
      </c>
      <c r="NX793" s="3" t="s">
        <v>11</v>
      </c>
      <c r="NY793" s="3" t="s">
        <v>11</v>
      </c>
      <c r="NZ793" s="3" t="s">
        <v>11</v>
      </c>
      <c r="OA793" s="3" t="s">
        <v>11</v>
      </c>
      <c r="OB793" s="3" t="s">
        <v>11</v>
      </c>
      <c r="OC793" s="3"/>
      <c r="OD793" s="3"/>
      <c r="OE793" s="3"/>
      <c r="OF793" s="3"/>
      <c r="OG793" s="3" t="s">
        <v>11</v>
      </c>
      <c r="OH793" s="3" t="s">
        <v>11</v>
      </c>
      <c r="OI793" s="3" t="s">
        <v>11</v>
      </c>
      <c r="OJ793" s="3" t="s">
        <v>11</v>
      </c>
      <c r="OK793" s="3" t="s">
        <v>11</v>
      </c>
      <c r="OL793" s="3" t="s">
        <v>11</v>
      </c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</row>
    <row r="794" spans="1:444" ht="14.5" x14ac:dyDescent="0.3">
      <c r="A794" s="1"/>
      <c r="B794" s="1"/>
      <c r="C794" s="2" t="s">
        <v>1259</v>
      </c>
      <c r="D794" s="3">
        <f t="array" ref="D794">SUM(LEN(E794:QB794))</f>
        <v>27</v>
      </c>
      <c r="E794" s="3"/>
      <c r="F794" s="3"/>
      <c r="G794" s="3"/>
      <c r="H794" s="3" t="s">
        <v>9</v>
      </c>
      <c r="I794" s="3" t="s">
        <v>10</v>
      </c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 t="s">
        <v>11</v>
      </c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4"/>
      <c r="HE794" s="4"/>
      <c r="HF794" s="4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4"/>
      <c r="MM794" s="4"/>
      <c r="MN794" s="4"/>
      <c r="MO794" s="4"/>
      <c r="MP794" s="4"/>
      <c r="MQ794" s="4"/>
      <c r="MR794" s="4"/>
      <c r="MS794" s="4"/>
      <c r="MT794" s="4"/>
      <c r="MU794" s="4"/>
      <c r="MV794" s="4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 t="s">
        <v>8</v>
      </c>
      <c r="NX794" s="3" t="s">
        <v>11</v>
      </c>
      <c r="NY794" s="3" t="s">
        <v>11</v>
      </c>
      <c r="NZ794" s="3" t="s">
        <v>11</v>
      </c>
      <c r="OA794" s="3" t="s">
        <v>11</v>
      </c>
      <c r="OB794" s="3" t="s">
        <v>11</v>
      </c>
      <c r="OC794" s="3"/>
      <c r="OD794" s="3"/>
      <c r="OE794" s="3"/>
      <c r="OF794" s="3"/>
      <c r="OG794" s="3" t="s">
        <v>11</v>
      </c>
      <c r="OH794" s="3" t="s">
        <v>11</v>
      </c>
      <c r="OI794" s="3" t="s">
        <v>11</v>
      </c>
      <c r="OJ794" s="3" t="s">
        <v>11</v>
      </c>
      <c r="OK794" s="3" t="s">
        <v>11</v>
      </c>
      <c r="OL794" s="3" t="s">
        <v>11</v>
      </c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</row>
    <row r="795" spans="1:444" ht="14.5" x14ac:dyDescent="0.3">
      <c r="A795" s="1"/>
      <c r="B795" s="1"/>
      <c r="C795" s="2" t="s">
        <v>1260</v>
      </c>
      <c r="D795" s="3">
        <f t="array" ref="D795">SUM(LEN(E795:QB795))</f>
        <v>28</v>
      </c>
      <c r="E795" s="3"/>
      <c r="F795" s="3"/>
      <c r="G795" s="3"/>
      <c r="H795" s="3" t="s">
        <v>9</v>
      </c>
      <c r="I795" s="3" t="s">
        <v>10</v>
      </c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 t="s">
        <v>11</v>
      </c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4"/>
      <c r="HE795" s="4"/>
      <c r="HF795" s="4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4"/>
      <c r="MM795" s="4"/>
      <c r="MN795" s="4"/>
      <c r="MO795" s="4"/>
      <c r="MP795" s="4"/>
      <c r="MQ795" s="4"/>
      <c r="MR795" s="4"/>
      <c r="MS795" s="4"/>
      <c r="MT795" s="4"/>
      <c r="MU795" s="4"/>
      <c r="MV795" s="4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 t="s">
        <v>8</v>
      </c>
      <c r="NX795" s="3" t="s">
        <v>11</v>
      </c>
      <c r="NY795" s="3" t="s">
        <v>11</v>
      </c>
      <c r="NZ795" s="3" t="s">
        <v>11</v>
      </c>
      <c r="OA795" s="3" t="s">
        <v>11</v>
      </c>
      <c r="OB795" s="3" t="s">
        <v>11</v>
      </c>
      <c r="OC795" s="3"/>
      <c r="OD795" s="3"/>
      <c r="OE795" s="3"/>
      <c r="OF795" s="3"/>
      <c r="OG795" s="3" t="s">
        <v>11</v>
      </c>
      <c r="OH795" s="3" t="s">
        <v>423</v>
      </c>
      <c r="OI795" s="3" t="s">
        <v>11</v>
      </c>
      <c r="OJ795" s="3" t="s">
        <v>11</v>
      </c>
      <c r="OK795" s="3" t="s">
        <v>11</v>
      </c>
      <c r="OL795" s="3" t="s">
        <v>11</v>
      </c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</row>
    <row r="796" spans="1:444" ht="14.5" x14ac:dyDescent="0.3">
      <c r="A796" s="1"/>
      <c r="B796" s="1"/>
      <c r="C796" s="2" t="s">
        <v>1261</v>
      </c>
      <c r="D796" s="3">
        <f t="array" ref="D796">SUM(LEN(E796:QB796))</f>
        <v>28</v>
      </c>
      <c r="E796" s="3"/>
      <c r="F796" s="3"/>
      <c r="G796" s="3"/>
      <c r="H796" s="3" t="s">
        <v>9</v>
      </c>
      <c r="I796" s="3" t="s">
        <v>10</v>
      </c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 t="s">
        <v>11</v>
      </c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4"/>
      <c r="HE796" s="4"/>
      <c r="HF796" s="4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4"/>
      <c r="MM796" s="4"/>
      <c r="MN796" s="4"/>
      <c r="MO796" s="4"/>
      <c r="MP796" s="4"/>
      <c r="MQ796" s="4"/>
      <c r="MR796" s="4"/>
      <c r="MS796" s="4"/>
      <c r="MT796" s="4"/>
      <c r="MU796" s="4"/>
      <c r="MV796" s="4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 t="s">
        <v>8</v>
      </c>
      <c r="NX796" s="3" t="s">
        <v>11</v>
      </c>
      <c r="NY796" s="3" t="s">
        <v>11</v>
      </c>
      <c r="NZ796" s="3" t="s">
        <v>11</v>
      </c>
      <c r="OA796" s="3" t="s">
        <v>11</v>
      </c>
      <c r="OB796" s="3" t="s">
        <v>11</v>
      </c>
      <c r="OC796" s="3"/>
      <c r="OD796" s="3"/>
      <c r="OE796" s="3"/>
      <c r="OF796" s="3"/>
      <c r="OG796" s="3" t="s">
        <v>11</v>
      </c>
      <c r="OH796" s="3" t="s">
        <v>423</v>
      </c>
      <c r="OI796" s="3" t="s">
        <v>11</v>
      </c>
      <c r="OJ796" s="3" t="s">
        <v>11</v>
      </c>
      <c r="OK796" s="3" t="s">
        <v>11</v>
      </c>
      <c r="OL796" s="3" t="s">
        <v>11</v>
      </c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</row>
    <row r="797" spans="1:444" ht="14.5" x14ac:dyDescent="0.3">
      <c r="A797" s="1"/>
      <c r="B797" s="1"/>
      <c r="C797" s="2" t="s">
        <v>1262</v>
      </c>
      <c r="D797" s="3">
        <f t="array" ref="D797">SUM(LEN(E797:QB797))</f>
        <v>28</v>
      </c>
      <c r="E797" s="3"/>
      <c r="F797" s="3"/>
      <c r="G797" s="3"/>
      <c r="H797" s="3" t="s">
        <v>9</v>
      </c>
      <c r="I797" s="3" t="s">
        <v>10</v>
      </c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 t="s">
        <v>11</v>
      </c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4"/>
      <c r="HE797" s="4"/>
      <c r="HF797" s="4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4"/>
      <c r="MM797" s="4"/>
      <c r="MN797" s="4"/>
      <c r="MO797" s="4"/>
      <c r="MP797" s="4"/>
      <c r="MQ797" s="4"/>
      <c r="MR797" s="4"/>
      <c r="MS797" s="4"/>
      <c r="MT797" s="4"/>
      <c r="MU797" s="4"/>
      <c r="MV797" s="4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 t="s">
        <v>8</v>
      </c>
      <c r="NX797" s="3" t="s">
        <v>11</v>
      </c>
      <c r="NY797" s="3" t="s">
        <v>11</v>
      </c>
      <c r="NZ797" s="3" t="s">
        <v>11</v>
      </c>
      <c r="OA797" s="3" t="s">
        <v>11</v>
      </c>
      <c r="OB797" s="3" t="s">
        <v>11</v>
      </c>
      <c r="OC797" s="3"/>
      <c r="OD797" s="3"/>
      <c r="OE797" s="3"/>
      <c r="OF797" s="3"/>
      <c r="OG797" s="3" t="s">
        <v>11</v>
      </c>
      <c r="OH797" s="3" t="s">
        <v>423</v>
      </c>
      <c r="OI797" s="3" t="s">
        <v>11</v>
      </c>
      <c r="OJ797" s="3" t="s">
        <v>11</v>
      </c>
      <c r="OK797" s="3" t="s">
        <v>11</v>
      </c>
      <c r="OL797" s="3" t="s">
        <v>11</v>
      </c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</row>
    <row r="798" spans="1:444" ht="14.5" x14ac:dyDescent="0.3">
      <c r="A798" s="1"/>
      <c r="B798" s="1"/>
      <c r="C798" s="2" t="s">
        <v>1263</v>
      </c>
      <c r="D798" s="3">
        <f t="array" ref="D798">SUM(LEN(E798:QB798))</f>
        <v>28</v>
      </c>
      <c r="E798" s="3"/>
      <c r="F798" s="3"/>
      <c r="G798" s="3"/>
      <c r="H798" s="3" t="s">
        <v>9</v>
      </c>
      <c r="I798" s="3" t="s">
        <v>10</v>
      </c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 t="s">
        <v>11</v>
      </c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4"/>
      <c r="HE798" s="4"/>
      <c r="HF798" s="4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4"/>
      <c r="MM798" s="4"/>
      <c r="MN798" s="4"/>
      <c r="MO798" s="4"/>
      <c r="MP798" s="4"/>
      <c r="MQ798" s="4"/>
      <c r="MR798" s="4"/>
      <c r="MS798" s="4"/>
      <c r="MT798" s="4"/>
      <c r="MU798" s="4"/>
      <c r="MV798" s="4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 t="s">
        <v>8</v>
      </c>
      <c r="NX798" s="3" t="s">
        <v>11</v>
      </c>
      <c r="NY798" s="3" t="s">
        <v>11</v>
      </c>
      <c r="NZ798" s="3" t="s">
        <v>11</v>
      </c>
      <c r="OA798" s="3" t="s">
        <v>11</v>
      </c>
      <c r="OB798" s="3" t="s">
        <v>11</v>
      </c>
      <c r="OC798" s="3"/>
      <c r="OD798" s="3"/>
      <c r="OE798" s="3"/>
      <c r="OF798" s="3"/>
      <c r="OG798" s="3" t="s">
        <v>11</v>
      </c>
      <c r="OH798" s="3" t="s">
        <v>423</v>
      </c>
      <c r="OI798" s="3" t="s">
        <v>11</v>
      </c>
      <c r="OJ798" s="3" t="s">
        <v>11</v>
      </c>
      <c r="OK798" s="3" t="s">
        <v>11</v>
      </c>
      <c r="OL798" s="3" t="s">
        <v>11</v>
      </c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</row>
    <row r="799" spans="1:444" ht="14.5" x14ac:dyDescent="0.3">
      <c r="A799" s="1"/>
      <c r="B799" s="1"/>
      <c r="C799" s="2" t="s">
        <v>1264</v>
      </c>
      <c r="D799" s="3">
        <f t="array" ref="D799">SUM(LEN(E799:QB799))</f>
        <v>28</v>
      </c>
      <c r="E799" s="3"/>
      <c r="F799" s="3"/>
      <c r="G799" s="3"/>
      <c r="H799" s="3" t="s">
        <v>9</v>
      </c>
      <c r="I799" s="3" t="s">
        <v>10</v>
      </c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 t="s">
        <v>11</v>
      </c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4"/>
      <c r="HE799" s="4"/>
      <c r="HF799" s="4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4"/>
      <c r="MM799" s="4"/>
      <c r="MN799" s="4"/>
      <c r="MO799" s="4"/>
      <c r="MP799" s="4"/>
      <c r="MQ799" s="4"/>
      <c r="MR799" s="4"/>
      <c r="MS799" s="4"/>
      <c r="MT799" s="4"/>
      <c r="MU799" s="4"/>
      <c r="MV799" s="4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 t="s">
        <v>8</v>
      </c>
      <c r="NX799" s="3" t="s">
        <v>11</v>
      </c>
      <c r="NY799" s="3" t="s">
        <v>11</v>
      </c>
      <c r="NZ799" s="3" t="s">
        <v>11</v>
      </c>
      <c r="OA799" s="3" t="s">
        <v>11</v>
      </c>
      <c r="OB799" s="3" t="s">
        <v>11</v>
      </c>
      <c r="OC799" s="3"/>
      <c r="OD799" s="3"/>
      <c r="OE799" s="3"/>
      <c r="OF799" s="3"/>
      <c r="OG799" s="3" t="s">
        <v>11</v>
      </c>
      <c r="OH799" s="3" t="s">
        <v>423</v>
      </c>
      <c r="OI799" s="3" t="s">
        <v>11</v>
      </c>
      <c r="OJ799" s="3" t="s">
        <v>11</v>
      </c>
      <c r="OK799" s="3" t="s">
        <v>11</v>
      </c>
      <c r="OL799" s="3" t="s">
        <v>11</v>
      </c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</row>
    <row r="800" spans="1:444" ht="14.5" x14ac:dyDescent="0.3">
      <c r="A800" s="1"/>
      <c r="B800" s="1"/>
      <c r="C800" s="2" t="s">
        <v>1265</v>
      </c>
      <c r="D800" s="3">
        <f t="array" ref="D800">SUM(LEN(E800:QB800))</f>
        <v>28</v>
      </c>
      <c r="E800" s="3"/>
      <c r="F800" s="3"/>
      <c r="G800" s="3"/>
      <c r="H800" s="3" t="s">
        <v>9</v>
      </c>
      <c r="I800" s="3" t="s">
        <v>10</v>
      </c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 t="s">
        <v>11</v>
      </c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4"/>
      <c r="HE800" s="4"/>
      <c r="HF800" s="4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4"/>
      <c r="MM800" s="4"/>
      <c r="MN800" s="4"/>
      <c r="MO800" s="4"/>
      <c r="MP800" s="4"/>
      <c r="MQ800" s="4"/>
      <c r="MR800" s="4"/>
      <c r="MS800" s="4"/>
      <c r="MT800" s="4"/>
      <c r="MU800" s="4"/>
      <c r="MV800" s="4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 t="s">
        <v>8</v>
      </c>
      <c r="NX800" s="3" t="s">
        <v>11</v>
      </c>
      <c r="NY800" s="3" t="s">
        <v>11</v>
      </c>
      <c r="NZ800" s="3" t="s">
        <v>11</v>
      </c>
      <c r="OA800" s="3" t="s">
        <v>11</v>
      </c>
      <c r="OB800" s="3" t="s">
        <v>11</v>
      </c>
      <c r="OC800" s="3"/>
      <c r="OD800" s="3"/>
      <c r="OE800" s="3"/>
      <c r="OF800" s="3"/>
      <c r="OG800" s="3" t="s">
        <v>11</v>
      </c>
      <c r="OH800" s="3" t="s">
        <v>423</v>
      </c>
      <c r="OI800" s="3" t="s">
        <v>11</v>
      </c>
      <c r="OJ800" s="3" t="s">
        <v>11</v>
      </c>
      <c r="OK800" s="3" t="s">
        <v>11</v>
      </c>
      <c r="OL800" s="3" t="s">
        <v>11</v>
      </c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</row>
    <row r="801" spans="1:444" ht="14.5" x14ac:dyDescent="0.3">
      <c r="A801" s="1"/>
      <c r="B801" s="1"/>
      <c r="C801" s="2" t="s">
        <v>1266</v>
      </c>
      <c r="D801" s="3">
        <f t="array" ref="D801">SUM(LEN(E801:QB801))</f>
        <v>27</v>
      </c>
      <c r="E801" s="3"/>
      <c r="F801" s="3"/>
      <c r="G801" s="3"/>
      <c r="H801" s="3" t="s">
        <v>9</v>
      </c>
      <c r="I801" s="3" t="s">
        <v>10</v>
      </c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 t="s">
        <v>11</v>
      </c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4"/>
      <c r="HE801" s="4"/>
      <c r="HF801" s="4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4"/>
      <c r="MM801" s="4"/>
      <c r="MN801" s="4"/>
      <c r="MO801" s="4"/>
      <c r="MP801" s="4"/>
      <c r="MQ801" s="4"/>
      <c r="MR801" s="4"/>
      <c r="MS801" s="4"/>
      <c r="MT801" s="4"/>
      <c r="MU801" s="4"/>
      <c r="MV801" s="4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 t="s">
        <v>8</v>
      </c>
      <c r="NX801" s="3" t="s">
        <v>11</v>
      </c>
      <c r="NY801" s="3" t="s">
        <v>11</v>
      </c>
      <c r="NZ801" s="3" t="s">
        <v>11</v>
      </c>
      <c r="OA801" s="3" t="s">
        <v>11</v>
      </c>
      <c r="OB801" s="3" t="s">
        <v>11</v>
      </c>
      <c r="OC801" s="3"/>
      <c r="OD801" s="3"/>
      <c r="OE801" s="3"/>
      <c r="OF801" s="3"/>
      <c r="OG801" s="3" t="s">
        <v>11</v>
      </c>
      <c r="OH801" s="3" t="s">
        <v>11</v>
      </c>
      <c r="OI801" s="3" t="s">
        <v>11</v>
      </c>
      <c r="OJ801" s="3" t="s">
        <v>11</v>
      </c>
      <c r="OK801" s="3" t="s">
        <v>11</v>
      </c>
      <c r="OL801" s="3" t="s">
        <v>11</v>
      </c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</row>
    <row r="802" spans="1:444" ht="14.5" x14ac:dyDescent="0.3">
      <c r="A802" s="1"/>
      <c r="B802" s="1"/>
      <c r="C802" s="2" t="s">
        <v>1267</v>
      </c>
      <c r="D802" s="3">
        <f t="array" ref="D802">SUM(LEN(E802:QB802))</f>
        <v>28</v>
      </c>
      <c r="E802" s="3"/>
      <c r="F802" s="3"/>
      <c r="G802" s="3"/>
      <c r="H802" s="3" t="s">
        <v>9</v>
      </c>
      <c r="I802" s="3" t="s">
        <v>10</v>
      </c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 t="s">
        <v>11</v>
      </c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4"/>
      <c r="HE802" s="4"/>
      <c r="HF802" s="4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4"/>
      <c r="MM802" s="4"/>
      <c r="MN802" s="4"/>
      <c r="MO802" s="4"/>
      <c r="MP802" s="4"/>
      <c r="MQ802" s="4"/>
      <c r="MR802" s="4"/>
      <c r="MS802" s="4"/>
      <c r="MT802" s="4"/>
      <c r="MU802" s="4"/>
      <c r="MV802" s="4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 t="s">
        <v>8</v>
      </c>
      <c r="NX802" s="3" t="s">
        <v>11</v>
      </c>
      <c r="NY802" s="3" t="s">
        <v>11</v>
      </c>
      <c r="NZ802" s="3" t="s">
        <v>11</v>
      </c>
      <c r="OA802" s="3" t="s">
        <v>11</v>
      </c>
      <c r="OB802" s="3" t="s">
        <v>11</v>
      </c>
      <c r="OC802" s="3"/>
      <c r="OD802" s="3"/>
      <c r="OE802" s="3"/>
      <c r="OF802" s="3"/>
      <c r="OG802" s="3" t="s">
        <v>11</v>
      </c>
      <c r="OH802" s="3" t="s">
        <v>423</v>
      </c>
      <c r="OI802" s="3" t="s">
        <v>11</v>
      </c>
      <c r="OJ802" s="3" t="s">
        <v>11</v>
      </c>
      <c r="OK802" s="3" t="s">
        <v>11</v>
      </c>
      <c r="OL802" s="3" t="s">
        <v>11</v>
      </c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</row>
    <row r="803" spans="1:444" ht="14.5" x14ac:dyDescent="0.3">
      <c r="A803" s="1"/>
      <c r="B803" s="1"/>
      <c r="C803" s="2" t="s">
        <v>1268</v>
      </c>
      <c r="D803" s="3">
        <f t="array" ref="D803">SUM(LEN(E803:QB803))</f>
        <v>27</v>
      </c>
      <c r="E803" s="3"/>
      <c r="F803" s="3"/>
      <c r="G803" s="3"/>
      <c r="H803" s="3" t="s">
        <v>9</v>
      </c>
      <c r="I803" s="3" t="s">
        <v>10</v>
      </c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 t="s">
        <v>11</v>
      </c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4"/>
      <c r="HE803" s="4"/>
      <c r="HF803" s="4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4"/>
      <c r="MM803" s="4"/>
      <c r="MN803" s="4"/>
      <c r="MO803" s="4"/>
      <c r="MP803" s="4"/>
      <c r="MQ803" s="4"/>
      <c r="MR803" s="4"/>
      <c r="MS803" s="4"/>
      <c r="MT803" s="4"/>
      <c r="MU803" s="4"/>
      <c r="MV803" s="4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 t="s">
        <v>8</v>
      </c>
      <c r="NX803" s="3" t="s">
        <v>11</v>
      </c>
      <c r="NY803" s="3" t="s">
        <v>11</v>
      </c>
      <c r="NZ803" s="3" t="s">
        <v>11</v>
      </c>
      <c r="OA803" s="3" t="s">
        <v>11</v>
      </c>
      <c r="OB803" s="3" t="s">
        <v>11</v>
      </c>
      <c r="OC803" s="3"/>
      <c r="OD803" s="3"/>
      <c r="OE803" s="3"/>
      <c r="OF803" s="3"/>
      <c r="OG803" s="3" t="s">
        <v>11</v>
      </c>
      <c r="OH803" s="3" t="s">
        <v>11</v>
      </c>
      <c r="OI803" s="3" t="s">
        <v>11</v>
      </c>
      <c r="OJ803" s="3" t="s">
        <v>11</v>
      </c>
      <c r="OK803" s="3" t="s">
        <v>11</v>
      </c>
      <c r="OL803" s="3" t="s">
        <v>11</v>
      </c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</row>
    <row r="804" spans="1:444" ht="14.5" x14ac:dyDescent="0.3">
      <c r="A804" s="1"/>
      <c r="B804" s="1"/>
      <c r="C804" s="2" t="s">
        <v>1269</v>
      </c>
      <c r="D804" s="3">
        <f t="array" ref="D804">SUM(LEN(E804:QB804))</f>
        <v>28</v>
      </c>
      <c r="E804" s="3"/>
      <c r="F804" s="3"/>
      <c r="G804" s="3"/>
      <c r="H804" s="3" t="s">
        <v>9</v>
      </c>
      <c r="I804" s="3" t="s">
        <v>10</v>
      </c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 t="s">
        <v>11</v>
      </c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4"/>
      <c r="HE804" s="4"/>
      <c r="HF804" s="4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4"/>
      <c r="MM804" s="4"/>
      <c r="MN804" s="4"/>
      <c r="MO804" s="4"/>
      <c r="MP804" s="4"/>
      <c r="MQ804" s="4"/>
      <c r="MR804" s="4"/>
      <c r="MS804" s="4"/>
      <c r="MT804" s="4"/>
      <c r="MU804" s="4"/>
      <c r="MV804" s="4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 t="s">
        <v>8</v>
      </c>
      <c r="NX804" s="3" t="s">
        <v>11</v>
      </c>
      <c r="NY804" s="3" t="s">
        <v>11</v>
      </c>
      <c r="NZ804" s="3" t="s">
        <v>11</v>
      </c>
      <c r="OA804" s="3" t="s">
        <v>11</v>
      </c>
      <c r="OB804" s="3" t="s">
        <v>11</v>
      </c>
      <c r="OC804" s="3"/>
      <c r="OD804" s="3"/>
      <c r="OE804" s="3"/>
      <c r="OF804" s="3"/>
      <c r="OG804" s="3" t="s">
        <v>11</v>
      </c>
      <c r="OH804" s="3" t="s">
        <v>423</v>
      </c>
      <c r="OI804" s="3" t="s">
        <v>11</v>
      </c>
      <c r="OJ804" s="3" t="s">
        <v>11</v>
      </c>
      <c r="OK804" s="3" t="s">
        <v>11</v>
      </c>
      <c r="OL804" s="3" t="s">
        <v>11</v>
      </c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</row>
    <row r="805" spans="1:444" ht="14.5" x14ac:dyDescent="0.3">
      <c r="A805" s="1"/>
      <c r="B805" s="1"/>
      <c r="C805" s="2" t="s">
        <v>1270</v>
      </c>
      <c r="D805" s="3">
        <f t="array" ref="D805">SUM(LEN(E805:QB805))</f>
        <v>27</v>
      </c>
      <c r="E805" s="3"/>
      <c r="F805" s="3"/>
      <c r="G805" s="3"/>
      <c r="H805" s="3" t="s">
        <v>9</v>
      </c>
      <c r="I805" s="3" t="s">
        <v>10</v>
      </c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 t="s">
        <v>11</v>
      </c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4"/>
      <c r="HE805" s="4"/>
      <c r="HF805" s="4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4"/>
      <c r="MM805" s="4"/>
      <c r="MN805" s="4"/>
      <c r="MO805" s="4"/>
      <c r="MP805" s="4"/>
      <c r="MQ805" s="4"/>
      <c r="MR805" s="4"/>
      <c r="MS805" s="4"/>
      <c r="MT805" s="4"/>
      <c r="MU805" s="4"/>
      <c r="MV805" s="4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 t="s">
        <v>8</v>
      </c>
      <c r="NX805" s="3" t="s">
        <v>11</v>
      </c>
      <c r="NY805" s="3" t="s">
        <v>11</v>
      </c>
      <c r="NZ805" s="3" t="s">
        <v>11</v>
      </c>
      <c r="OA805" s="3" t="s">
        <v>11</v>
      </c>
      <c r="OB805" s="3" t="s">
        <v>11</v>
      </c>
      <c r="OC805" s="3"/>
      <c r="OD805" s="3"/>
      <c r="OE805" s="3"/>
      <c r="OF805" s="3"/>
      <c r="OG805" s="3" t="s">
        <v>11</v>
      </c>
      <c r="OH805" s="3" t="s">
        <v>11</v>
      </c>
      <c r="OI805" s="3" t="s">
        <v>11</v>
      </c>
      <c r="OJ805" s="3" t="s">
        <v>11</v>
      </c>
      <c r="OK805" s="3" t="s">
        <v>11</v>
      </c>
      <c r="OL805" s="3" t="s">
        <v>11</v>
      </c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</row>
    <row r="806" spans="1:444" ht="14.5" x14ac:dyDescent="0.3">
      <c r="A806" s="1"/>
      <c r="B806" s="1"/>
      <c r="C806" s="2" t="s">
        <v>1276</v>
      </c>
      <c r="D806" s="3">
        <f t="array" ref="D806">SUM(LEN(E806:QB806))</f>
        <v>26</v>
      </c>
      <c r="E806" s="3"/>
      <c r="F806" s="3"/>
      <c r="G806" s="3"/>
      <c r="H806" s="3" t="s">
        <v>9</v>
      </c>
      <c r="I806" s="3" t="s">
        <v>10</v>
      </c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 t="s">
        <v>11</v>
      </c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4"/>
      <c r="HE806" s="4"/>
      <c r="HF806" s="4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4"/>
      <c r="MM806" s="4"/>
      <c r="MN806" s="4"/>
      <c r="MO806" s="4"/>
      <c r="MP806" s="4"/>
      <c r="MQ806" s="4"/>
      <c r="MR806" s="4"/>
      <c r="MS806" s="4"/>
      <c r="MT806" s="4"/>
      <c r="MU806" s="4"/>
      <c r="MV806" s="4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 t="s">
        <v>8</v>
      </c>
      <c r="NX806" s="3" t="s">
        <v>11</v>
      </c>
      <c r="NY806" s="3" t="s">
        <v>11</v>
      </c>
      <c r="NZ806" s="3" t="s">
        <v>11</v>
      </c>
      <c r="OA806" s="3" t="s">
        <v>11</v>
      </c>
      <c r="OB806" s="3" t="s">
        <v>11</v>
      </c>
      <c r="OG806" s="3" t="s">
        <v>11</v>
      </c>
      <c r="OH806" s="3" t="s">
        <v>13</v>
      </c>
      <c r="OK806" s="3" t="s">
        <v>11</v>
      </c>
      <c r="OM806" s="3" t="s">
        <v>423</v>
      </c>
      <c r="ON806" s="3" t="s">
        <v>11</v>
      </c>
    </row>
    <row r="807" spans="1:444" ht="14.5" x14ac:dyDescent="0.3">
      <c r="A807" s="1"/>
      <c r="B807" s="1"/>
      <c r="C807" s="2" t="s">
        <v>1277</v>
      </c>
      <c r="D807" s="3">
        <f t="array" ref="D807">SUM(LEN(E807:QB807))</f>
        <v>26</v>
      </c>
      <c r="E807" s="3"/>
      <c r="F807" s="3"/>
      <c r="G807" s="3"/>
      <c r="H807" s="3" t="s">
        <v>9</v>
      </c>
      <c r="I807" s="3" t="s">
        <v>10</v>
      </c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 t="s">
        <v>11</v>
      </c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4"/>
      <c r="HE807" s="4"/>
      <c r="HF807" s="4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4"/>
      <c r="MM807" s="4"/>
      <c r="MN807" s="4"/>
      <c r="MO807" s="4"/>
      <c r="MP807" s="4"/>
      <c r="MQ807" s="4"/>
      <c r="MR807" s="4"/>
      <c r="MS807" s="4"/>
      <c r="MT807" s="4"/>
      <c r="MU807" s="4"/>
      <c r="MV807" s="4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 t="s">
        <v>8</v>
      </c>
      <c r="NX807" s="3" t="s">
        <v>11</v>
      </c>
      <c r="NY807" s="3" t="s">
        <v>11</v>
      </c>
      <c r="NZ807" s="3" t="s">
        <v>11</v>
      </c>
      <c r="OA807" s="3" t="s">
        <v>11</v>
      </c>
      <c r="OB807" s="3" t="s">
        <v>11</v>
      </c>
      <c r="OG807" s="3" t="s">
        <v>11</v>
      </c>
      <c r="OH807" s="3" t="s">
        <v>13</v>
      </c>
      <c r="OK807" s="3" t="s">
        <v>11</v>
      </c>
      <c r="OM807" s="3" t="s">
        <v>423</v>
      </c>
      <c r="ON807" s="3" t="s">
        <v>11</v>
      </c>
    </row>
    <row r="808" spans="1:444" ht="14.5" x14ac:dyDescent="0.3">
      <c r="A808" s="1"/>
      <c r="B808" s="1"/>
      <c r="C808" s="2" t="s">
        <v>1278</v>
      </c>
      <c r="D808" s="3">
        <f t="array" ref="D808">SUM(LEN(E808:QB808))</f>
        <v>26</v>
      </c>
      <c r="E808" s="3"/>
      <c r="F808" s="3"/>
      <c r="G808" s="3"/>
      <c r="H808" s="3" t="s">
        <v>9</v>
      </c>
      <c r="I808" s="3" t="s">
        <v>10</v>
      </c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 t="s">
        <v>11</v>
      </c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4"/>
      <c r="HE808" s="4"/>
      <c r="HF808" s="4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4"/>
      <c r="MM808" s="4"/>
      <c r="MN808" s="4"/>
      <c r="MO808" s="4"/>
      <c r="MP808" s="4"/>
      <c r="MQ808" s="4"/>
      <c r="MR808" s="4"/>
      <c r="MS808" s="4"/>
      <c r="MT808" s="4"/>
      <c r="MU808" s="4"/>
      <c r="MV808" s="4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 t="s">
        <v>8</v>
      </c>
      <c r="NX808" s="3" t="s">
        <v>11</v>
      </c>
      <c r="NY808" s="3" t="s">
        <v>11</v>
      </c>
      <c r="NZ808" s="3" t="s">
        <v>11</v>
      </c>
      <c r="OA808" s="3" t="s">
        <v>11</v>
      </c>
      <c r="OB808" s="3" t="s">
        <v>11</v>
      </c>
      <c r="OG808" s="3" t="s">
        <v>11</v>
      </c>
      <c r="OH808" s="3" t="s">
        <v>13</v>
      </c>
      <c r="OK808" s="3" t="s">
        <v>11</v>
      </c>
      <c r="OM808" s="3" t="s">
        <v>423</v>
      </c>
      <c r="ON808" s="3" t="s">
        <v>11</v>
      </c>
    </row>
    <row r="809" spans="1:444" ht="14.5" x14ac:dyDescent="0.3">
      <c r="A809" s="1"/>
      <c r="B809" s="1"/>
      <c r="C809" s="2" t="s">
        <v>1279</v>
      </c>
      <c r="D809" s="3">
        <f t="array" ref="D809">SUM(LEN(E809:QB809))</f>
        <v>26</v>
      </c>
      <c r="E809" s="3"/>
      <c r="F809" s="3"/>
      <c r="G809" s="3"/>
      <c r="H809" s="3" t="s">
        <v>9</v>
      </c>
      <c r="I809" s="3" t="s">
        <v>10</v>
      </c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 t="s">
        <v>11</v>
      </c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4"/>
      <c r="HE809" s="4"/>
      <c r="HF809" s="4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4"/>
      <c r="MM809" s="4"/>
      <c r="MN809" s="4"/>
      <c r="MO809" s="4"/>
      <c r="MP809" s="4"/>
      <c r="MQ809" s="4"/>
      <c r="MR809" s="4"/>
      <c r="MS809" s="4"/>
      <c r="MT809" s="4"/>
      <c r="MU809" s="4"/>
      <c r="MV809" s="4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 t="s">
        <v>8</v>
      </c>
      <c r="NX809" s="3" t="s">
        <v>11</v>
      </c>
      <c r="NY809" s="3" t="s">
        <v>11</v>
      </c>
      <c r="NZ809" s="3" t="s">
        <v>11</v>
      </c>
      <c r="OA809" s="3" t="s">
        <v>11</v>
      </c>
      <c r="OB809" s="3" t="s">
        <v>11</v>
      </c>
      <c r="OG809" s="3" t="s">
        <v>11</v>
      </c>
      <c r="OH809" s="3" t="s">
        <v>13</v>
      </c>
      <c r="OK809" s="3" t="s">
        <v>11</v>
      </c>
      <c r="OM809" s="3" t="s">
        <v>423</v>
      </c>
      <c r="ON809" s="3" t="s">
        <v>11</v>
      </c>
    </row>
    <row r="810" spans="1:444" ht="14.5" x14ac:dyDescent="0.3">
      <c r="A810" s="1"/>
      <c r="B810" s="1"/>
      <c r="C810" s="2" t="s">
        <v>1280</v>
      </c>
      <c r="D810" s="3">
        <f t="array" ref="D810">SUM(LEN(E810:QB810))</f>
        <v>26</v>
      </c>
      <c r="E810" s="3"/>
      <c r="F810" s="3"/>
      <c r="G810" s="3"/>
      <c r="H810" s="3" t="s">
        <v>9</v>
      </c>
      <c r="I810" s="3" t="s">
        <v>10</v>
      </c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 t="s">
        <v>11</v>
      </c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4"/>
      <c r="HE810" s="4"/>
      <c r="HF810" s="4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4"/>
      <c r="MM810" s="4"/>
      <c r="MN810" s="4"/>
      <c r="MO810" s="4"/>
      <c r="MP810" s="4"/>
      <c r="MQ810" s="4"/>
      <c r="MR810" s="4"/>
      <c r="MS810" s="4"/>
      <c r="MT810" s="4"/>
      <c r="MU810" s="4"/>
      <c r="MV810" s="4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 t="s">
        <v>8</v>
      </c>
      <c r="NX810" s="3" t="s">
        <v>11</v>
      </c>
      <c r="NY810" s="3" t="s">
        <v>11</v>
      </c>
      <c r="NZ810" s="3" t="s">
        <v>11</v>
      </c>
      <c r="OA810" s="3" t="s">
        <v>11</v>
      </c>
      <c r="OB810" s="3" t="s">
        <v>11</v>
      </c>
      <c r="OG810" s="3" t="s">
        <v>11</v>
      </c>
      <c r="OH810" s="3" t="s">
        <v>13</v>
      </c>
      <c r="OK810" s="3" t="s">
        <v>11</v>
      </c>
      <c r="OM810" s="3" t="s">
        <v>423</v>
      </c>
      <c r="ON810" s="3" t="s">
        <v>11</v>
      </c>
    </row>
    <row r="811" spans="1:444" ht="14.5" x14ac:dyDescent="0.3">
      <c r="A811" s="1"/>
      <c r="B811" s="1"/>
      <c r="C811" s="2" t="s">
        <v>1281</v>
      </c>
      <c r="D811" s="3">
        <f t="array" ref="D811">SUM(LEN(E811:QB811))</f>
        <v>26</v>
      </c>
      <c r="E811" s="3"/>
      <c r="F811" s="3"/>
      <c r="G811" s="3"/>
      <c r="H811" s="3" t="s">
        <v>9</v>
      </c>
      <c r="I811" s="3" t="s">
        <v>10</v>
      </c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 t="s">
        <v>11</v>
      </c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4"/>
      <c r="HE811" s="4"/>
      <c r="HF811" s="4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4"/>
      <c r="MM811" s="4"/>
      <c r="MN811" s="4"/>
      <c r="MO811" s="4"/>
      <c r="MP811" s="4"/>
      <c r="MQ811" s="4"/>
      <c r="MR811" s="4"/>
      <c r="MS811" s="4"/>
      <c r="MT811" s="4"/>
      <c r="MU811" s="4"/>
      <c r="MV811" s="4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 t="s">
        <v>8</v>
      </c>
      <c r="NX811" s="3" t="s">
        <v>11</v>
      </c>
      <c r="NY811" s="3" t="s">
        <v>11</v>
      </c>
      <c r="NZ811" s="3" t="s">
        <v>11</v>
      </c>
      <c r="OA811" s="3" t="s">
        <v>11</v>
      </c>
      <c r="OB811" s="3" t="s">
        <v>11</v>
      </c>
      <c r="OG811" s="3" t="s">
        <v>11</v>
      </c>
      <c r="OH811" s="3" t="s">
        <v>13</v>
      </c>
      <c r="OK811" s="3" t="s">
        <v>11</v>
      </c>
      <c r="OM811" s="3" t="s">
        <v>423</v>
      </c>
      <c r="ON811" s="3" t="s">
        <v>11</v>
      </c>
    </row>
    <row r="812" spans="1:444" ht="14.5" x14ac:dyDescent="0.3">
      <c r="A812" s="1"/>
      <c r="B812" s="1"/>
      <c r="C812" s="2" t="s">
        <v>1282</v>
      </c>
      <c r="D812" s="3">
        <f t="array" ref="D812">SUM(LEN(E812:QB812))</f>
        <v>26</v>
      </c>
      <c r="E812" s="3"/>
      <c r="F812" s="3"/>
      <c r="G812" s="3"/>
      <c r="H812" s="3" t="s">
        <v>9</v>
      </c>
      <c r="I812" s="3" t="s">
        <v>10</v>
      </c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 t="s">
        <v>11</v>
      </c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4"/>
      <c r="HE812" s="4"/>
      <c r="HF812" s="4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4"/>
      <c r="MM812" s="4"/>
      <c r="MN812" s="4"/>
      <c r="MO812" s="4"/>
      <c r="MP812" s="4"/>
      <c r="MQ812" s="4"/>
      <c r="MR812" s="4"/>
      <c r="MS812" s="4"/>
      <c r="MT812" s="4"/>
      <c r="MU812" s="4"/>
      <c r="MV812" s="4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 t="s">
        <v>8</v>
      </c>
      <c r="NX812" s="3" t="s">
        <v>11</v>
      </c>
      <c r="NY812" s="3" t="s">
        <v>11</v>
      </c>
      <c r="NZ812" s="3" t="s">
        <v>11</v>
      </c>
      <c r="OA812" s="3" t="s">
        <v>11</v>
      </c>
      <c r="OB812" s="3" t="s">
        <v>11</v>
      </c>
      <c r="OG812" s="3" t="s">
        <v>11</v>
      </c>
      <c r="OH812" s="3" t="s">
        <v>13</v>
      </c>
      <c r="OK812" s="3" t="s">
        <v>11</v>
      </c>
      <c r="OM812" s="3" t="s">
        <v>423</v>
      </c>
      <c r="ON812" s="3" t="s">
        <v>11</v>
      </c>
    </row>
    <row r="813" spans="1:444" ht="14.5" x14ac:dyDescent="0.3">
      <c r="A813" s="1"/>
      <c r="B813" s="1"/>
      <c r="C813" s="2" t="s">
        <v>1283</v>
      </c>
      <c r="D813" s="3">
        <f t="array" ref="D813">SUM(LEN(E813:QB813))</f>
        <v>23</v>
      </c>
      <c r="E813" s="3"/>
      <c r="F813" s="3"/>
      <c r="G813" s="3"/>
      <c r="H813" s="3" t="s">
        <v>9</v>
      </c>
      <c r="I813" s="3" t="s">
        <v>10</v>
      </c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 t="s">
        <v>11</v>
      </c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4"/>
      <c r="HE813" s="4"/>
      <c r="HF813" s="4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4"/>
      <c r="MM813" s="4"/>
      <c r="MN813" s="4"/>
      <c r="MO813" s="4"/>
      <c r="MP813" s="4"/>
      <c r="MQ813" s="4"/>
      <c r="MR813" s="4"/>
      <c r="MS813" s="4"/>
      <c r="MT813" s="4"/>
      <c r="MU813" s="4"/>
      <c r="MV813" s="4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 t="s">
        <v>8</v>
      </c>
      <c r="NX813" s="3" t="s">
        <v>11</v>
      </c>
      <c r="NY813" s="3" t="s">
        <v>11</v>
      </c>
      <c r="NZ813" s="3" t="s">
        <v>11</v>
      </c>
      <c r="OA813" s="3" t="s">
        <v>11</v>
      </c>
      <c r="OB813" s="3" t="s">
        <v>11</v>
      </c>
      <c r="OG813" s="3" t="s">
        <v>11</v>
      </c>
      <c r="OK813" s="3" t="s">
        <v>11</v>
      </c>
      <c r="OM813" s="3" t="s">
        <v>11</v>
      </c>
      <c r="ON813" s="3" t="s">
        <v>11</v>
      </c>
    </row>
    <row r="814" spans="1:444" ht="14.5" x14ac:dyDescent="0.3">
      <c r="A814" s="1"/>
      <c r="B814" s="1"/>
      <c r="C814" s="2" t="s">
        <v>1284</v>
      </c>
      <c r="D814" s="3">
        <f t="array" ref="D814">SUM(LEN(E814:QB814))</f>
        <v>26</v>
      </c>
      <c r="E814" s="3"/>
      <c r="F814" s="3"/>
      <c r="G814" s="3"/>
      <c r="H814" s="3" t="s">
        <v>9</v>
      </c>
      <c r="I814" s="3" t="s">
        <v>10</v>
      </c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 t="s">
        <v>11</v>
      </c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4"/>
      <c r="HE814" s="4"/>
      <c r="HF814" s="4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4"/>
      <c r="MM814" s="4"/>
      <c r="MN814" s="4"/>
      <c r="MO814" s="4"/>
      <c r="MP814" s="4"/>
      <c r="MQ814" s="4"/>
      <c r="MR814" s="4"/>
      <c r="MS814" s="4"/>
      <c r="MT814" s="4"/>
      <c r="MU814" s="4"/>
      <c r="MV814" s="4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 t="s">
        <v>8</v>
      </c>
      <c r="NX814" s="3" t="s">
        <v>11</v>
      </c>
      <c r="NY814" s="3" t="s">
        <v>11</v>
      </c>
      <c r="NZ814" s="3" t="s">
        <v>11</v>
      </c>
      <c r="OA814" s="3" t="s">
        <v>11</v>
      </c>
      <c r="OB814" s="3" t="s">
        <v>11</v>
      </c>
      <c r="OG814" s="3" t="s">
        <v>11</v>
      </c>
      <c r="OH814" s="3" t="s">
        <v>13</v>
      </c>
      <c r="OK814" s="3" t="s">
        <v>11</v>
      </c>
      <c r="OM814" s="3" t="s">
        <v>423</v>
      </c>
      <c r="ON814" s="3" t="s">
        <v>11</v>
      </c>
    </row>
    <row r="815" spans="1:444" ht="14.5" x14ac:dyDescent="0.3">
      <c r="A815" s="1"/>
      <c r="B815" s="1"/>
      <c r="C815" s="2" t="s">
        <v>1285</v>
      </c>
      <c r="D815" s="3">
        <f t="array" ref="D815">SUM(LEN(E815:QB815))</f>
        <v>23</v>
      </c>
      <c r="E815" s="3"/>
      <c r="F815" s="3"/>
      <c r="G815" s="3"/>
      <c r="H815" s="3" t="s">
        <v>9</v>
      </c>
      <c r="I815" s="3" t="s">
        <v>10</v>
      </c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 t="s">
        <v>11</v>
      </c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4"/>
      <c r="HE815" s="4"/>
      <c r="HF815" s="4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4"/>
      <c r="MM815" s="4"/>
      <c r="MN815" s="4"/>
      <c r="MO815" s="4"/>
      <c r="MP815" s="4"/>
      <c r="MQ815" s="4"/>
      <c r="MR815" s="4"/>
      <c r="MS815" s="4"/>
      <c r="MT815" s="4"/>
      <c r="MU815" s="4"/>
      <c r="MV815" s="4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 t="s">
        <v>8</v>
      </c>
      <c r="NX815" s="3" t="s">
        <v>11</v>
      </c>
      <c r="NY815" s="3" t="s">
        <v>11</v>
      </c>
      <c r="NZ815" s="3" t="s">
        <v>11</v>
      </c>
      <c r="OA815" s="3" t="s">
        <v>11</v>
      </c>
      <c r="OB815" s="3" t="s">
        <v>11</v>
      </c>
      <c r="OG815" s="3" t="s">
        <v>11</v>
      </c>
      <c r="OK815" s="3" t="s">
        <v>11</v>
      </c>
      <c r="OM815" s="3" t="s">
        <v>11</v>
      </c>
      <c r="ON815" s="3" t="s">
        <v>11</v>
      </c>
    </row>
    <row r="816" spans="1:444" ht="14.5" x14ac:dyDescent="0.3">
      <c r="A816" s="1"/>
      <c r="B816" s="1"/>
      <c r="C816" s="2" t="s">
        <v>1286</v>
      </c>
      <c r="D816" s="3">
        <f t="array" ref="D816">SUM(LEN(E816:QB816))</f>
        <v>26</v>
      </c>
      <c r="E816" s="3"/>
      <c r="F816" s="3"/>
      <c r="G816" s="3"/>
      <c r="H816" s="3" t="s">
        <v>9</v>
      </c>
      <c r="I816" s="3" t="s">
        <v>10</v>
      </c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 t="s">
        <v>11</v>
      </c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4"/>
      <c r="HE816" s="4"/>
      <c r="HF816" s="4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4"/>
      <c r="MM816" s="4"/>
      <c r="MN816" s="4"/>
      <c r="MO816" s="4"/>
      <c r="MP816" s="4"/>
      <c r="MQ816" s="4"/>
      <c r="MR816" s="4"/>
      <c r="MS816" s="4"/>
      <c r="MT816" s="4"/>
      <c r="MU816" s="4"/>
      <c r="MV816" s="4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 t="s">
        <v>8</v>
      </c>
      <c r="NX816" s="3" t="s">
        <v>11</v>
      </c>
      <c r="NY816" s="3" t="s">
        <v>11</v>
      </c>
      <c r="NZ816" s="3" t="s">
        <v>11</v>
      </c>
      <c r="OA816" s="3" t="s">
        <v>11</v>
      </c>
      <c r="OB816" s="3" t="s">
        <v>11</v>
      </c>
      <c r="OG816" s="3" t="s">
        <v>11</v>
      </c>
      <c r="OH816" s="3" t="s">
        <v>13</v>
      </c>
      <c r="OK816" s="3" t="s">
        <v>11</v>
      </c>
      <c r="OM816" s="3" t="s">
        <v>423</v>
      </c>
      <c r="ON816" s="3" t="s">
        <v>11</v>
      </c>
    </row>
    <row r="817" spans="1:414" ht="14.5" x14ac:dyDescent="0.3">
      <c r="A817" s="1"/>
      <c r="B817" s="1"/>
      <c r="C817" s="2" t="s">
        <v>1287</v>
      </c>
      <c r="D817" s="3">
        <f t="array" ref="D817">SUM(LEN(E817:QB817))</f>
        <v>23</v>
      </c>
      <c r="E817" s="3"/>
      <c r="F817" s="3"/>
      <c r="G817" s="3"/>
      <c r="H817" s="3" t="s">
        <v>9</v>
      </c>
      <c r="I817" s="3" t="s">
        <v>10</v>
      </c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 t="s">
        <v>11</v>
      </c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4"/>
      <c r="HE817" s="4"/>
      <c r="HF817" s="4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4"/>
      <c r="MM817" s="4"/>
      <c r="MN817" s="4"/>
      <c r="MO817" s="4"/>
      <c r="MP817" s="4"/>
      <c r="MQ817" s="4"/>
      <c r="MR817" s="4"/>
      <c r="MS817" s="4"/>
      <c r="MT817" s="4"/>
      <c r="MU817" s="4"/>
      <c r="MV817" s="4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 t="s">
        <v>8</v>
      </c>
      <c r="NX817" s="3" t="s">
        <v>11</v>
      </c>
      <c r="NY817" s="3" t="s">
        <v>11</v>
      </c>
      <c r="NZ817" s="3" t="s">
        <v>11</v>
      </c>
      <c r="OA817" s="3" t="s">
        <v>11</v>
      </c>
      <c r="OB817" s="3" t="s">
        <v>11</v>
      </c>
      <c r="OG817" s="3" t="s">
        <v>11</v>
      </c>
      <c r="OK817" s="3" t="s">
        <v>11</v>
      </c>
      <c r="OM817" s="3" t="s">
        <v>11</v>
      </c>
      <c r="ON817" s="3" t="s">
        <v>11</v>
      </c>
    </row>
    <row r="818" spans="1:414" ht="14.5" x14ac:dyDescent="0.3">
      <c r="A818" s="1"/>
      <c r="B818" s="1"/>
      <c r="C818" s="2" t="s">
        <v>1288</v>
      </c>
      <c r="D818" s="3">
        <f t="array" ref="D818">SUM(LEN(E818:QB818))</f>
        <v>26</v>
      </c>
      <c r="E818" s="3"/>
      <c r="F818" s="3"/>
      <c r="G818" s="3"/>
      <c r="H818" s="3" t="s">
        <v>9</v>
      </c>
      <c r="I818" s="3" t="s">
        <v>10</v>
      </c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 t="s">
        <v>11</v>
      </c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4"/>
      <c r="HE818" s="4"/>
      <c r="HF818" s="4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4"/>
      <c r="MM818" s="4"/>
      <c r="MN818" s="4"/>
      <c r="MO818" s="4"/>
      <c r="MP818" s="4"/>
      <c r="MQ818" s="4"/>
      <c r="MR818" s="4"/>
      <c r="MS818" s="4"/>
      <c r="MT818" s="4"/>
      <c r="MU818" s="4"/>
      <c r="MV818" s="4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 t="s">
        <v>8</v>
      </c>
      <c r="NX818" s="3" t="s">
        <v>11</v>
      </c>
      <c r="NY818" s="3" t="s">
        <v>11</v>
      </c>
      <c r="NZ818" s="3" t="s">
        <v>11</v>
      </c>
      <c r="OA818" s="3" t="s">
        <v>11</v>
      </c>
      <c r="OB818" s="3" t="s">
        <v>11</v>
      </c>
      <c r="OG818" s="3" t="s">
        <v>11</v>
      </c>
      <c r="OH818" s="3" t="s">
        <v>13</v>
      </c>
      <c r="OK818" s="3" t="s">
        <v>11</v>
      </c>
      <c r="OM818" s="3" t="s">
        <v>423</v>
      </c>
      <c r="ON818" s="3" t="s">
        <v>11</v>
      </c>
    </row>
    <row r="819" spans="1:414" ht="14.5" x14ac:dyDescent="0.3">
      <c r="A819" s="1"/>
      <c r="B819" s="1"/>
      <c r="C819" s="2" t="s">
        <v>1289</v>
      </c>
      <c r="D819" s="3">
        <f t="array" ref="D819">SUM(LEN(E819:QB819))</f>
        <v>23</v>
      </c>
      <c r="E819" s="3"/>
      <c r="F819" s="3"/>
      <c r="G819" s="3"/>
      <c r="H819" s="3" t="s">
        <v>9</v>
      </c>
      <c r="I819" s="3" t="s">
        <v>10</v>
      </c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 t="s">
        <v>11</v>
      </c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4"/>
      <c r="HE819" s="4"/>
      <c r="HF819" s="4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4"/>
      <c r="MM819" s="4"/>
      <c r="MN819" s="4"/>
      <c r="MO819" s="4"/>
      <c r="MP819" s="4"/>
      <c r="MQ819" s="4"/>
      <c r="MR819" s="4"/>
      <c r="MS819" s="4"/>
      <c r="MT819" s="4"/>
      <c r="MU819" s="4"/>
      <c r="MV819" s="4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 t="s">
        <v>8</v>
      </c>
      <c r="NX819" s="3" t="s">
        <v>11</v>
      </c>
      <c r="NY819" s="3" t="s">
        <v>11</v>
      </c>
      <c r="NZ819" s="3" t="s">
        <v>11</v>
      </c>
      <c r="OA819" s="3" t="s">
        <v>11</v>
      </c>
      <c r="OB819" s="3" t="s">
        <v>11</v>
      </c>
      <c r="OG819" s="3" t="s">
        <v>11</v>
      </c>
      <c r="OK819" s="3" t="s">
        <v>11</v>
      </c>
      <c r="OM819" s="3" t="s">
        <v>11</v>
      </c>
      <c r="ON819" s="3" t="s">
        <v>11</v>
      </c>
    </row>
    <row r="820" spans="1:414" ht="14.5" x14ac:dyDescent="0.3">
      <c r="A820" s="1"/>
      <c r="B820" s="1"/>
      <c r="C820" s="2" t="s">
        <v>1290</v>
      </c>
      <c r="D820" s="3">
        <f t="array" ref="D820">SUM(LEN(E820:QB820))</f>
        <v>26</v>
      </c>
      <c r="E820" s="3"/>
      <c r="F820" s="3"/>
      <c r="G820" s="3"/>
      <c r="H820" s="3" t="s">
        <v>9</v>
      </c>
      <c r="I820" s="3" t="s">
        <v>10</v>
      </c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 t="s">
        <v>11</v>
      </c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4"/>
      <c r="HE820" s="4"/>
      <c r="HF820" s="4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4"/>
      <c r="MM820" s="4"/>
      <c r="MN820" s="4"/>
      <c r="MO820" s="4"/>
      <c r="MP820" s="4"/>
      <c r="MQ820" s="4"/>
      <c r="MR820" s="4"/>
      <c r="MS820" s="4"/>
      <c r="MT820" s="4"/>
      <c r="MU820" s="4"/>
      <c r="MV820" s="4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 t="s">
        <v>8</v>
      </c>
      <c r="NX820" s="3" t="s">
        <v>11</v>
      </c>
      <c r="NY820" s="3" t="s">
        <v>11</v>
      </c>
      <c r="NZ820" s="3" t="s">
        <v>11</v>
      </c>
      <c r="OA820" s="3" t="s">
        <v>11</v>
      </c>
      <c r="OB820" s="3" t="s">
        <v>11</v>
      </c>
      <c r="OG820" s="3" t="s">
        <v>11</v>
      </c>
      <c r="OH820" s="3" t="s">
        <v>13</v>
      </c>
      <c r="OK820" s="3" t="s">
        <v>11</v>
      </c>
      <c r="OM820" s="3" t="s">
        <v>423</v>
      </c>
      <c r="ON820" s="3" t="s">
        <v>11</v>
      </c>
    </row>
    <row r="821" spans="1:414" ht="14.5" x14ac:dyDescent="0.3">
      <c r="A821" s="1"/>
      <c r="B821" s="1"/>
      <c r="C821" s="2" t="s">
        <v>1291</v>
      </c>
      <c r="D821" s="3">
        <f t="array" ref="D821">SUM(LEN(E821:QB821))</f>
        <v>23</v>
      </c>
      <c r="E821" s="3"/>
      <c r="F821" s="3"/>
      <c r="G821" s="3"/>
      <c r="H821" s="3" t="s">
        <v>9</v>
      </c>
      <c r="I821" s="3" t="s">
        <v>10</v>
      </c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 t="s">
        <v>11</v>
      </c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4"/>
      <c r="HE821" s="4"/>
      <c r="HF821" s="4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4"/>
      <c r="MM821" s="4"/>
      <c r="MN821" s="4"/>
      <c r="MO821" s="4"/>
      <c r="MP821" s="4"/>
      <c r="MQ821" s="4"/>
      <c r="MR821" s="4"/>
      <c r="MS821" s="4"/>
      <c r="MT821" s="4"/>
      <c r="MU821" s="4"/>
      <c r="MV821" s="4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 t="s">
        <v>8</v>
      </c>
      <c r="NX821" s="3" t="s">
        <v>11</v>
      </c>
      <c r="NY821" s="3" t="s">
        <v>11</v>
      </c>
      <c r="NZ821" s="3" t="s">
        <v>11</v>
      </c>
      <c r="OA821" s="3" t="s">
        <v>11</v>
      </c>
      <c r="OB821" s="3" t="s">
        <v>11</v>
      </c>
      <c r="OG821" s="3" t="s">
        <v>11</v>
      </c>
      <c r="OK821" s="3" t="s">
        <v>11</v>
      </c>
      <c r="OM821" s="3" t="s">
        <v>11</v>
      </c>
      <c r="ON821" s="3" t="s">
        <v>11</v>
      </c>
    </row>
    <row r="822" spans="1:414" ht="14.5" x14ac:dyDescent="0.3">
      <c r="A822" s="1"/>
      <c r="B822" s="1"/>
      <c r="C822" s="2" t="s">
        <v>1297</v>
      </c>
      <c r="D822" s="3">
        <f t="array" ref="D822">SUM(LEN(E822:QB822))</f>
        <v>36</v>
      </c>
      <c r="E822" s="3"/>
      <c r="F822" s="3"/>
      <c r="G822" s="3"/>
      <c r="H822" s="3" t="s">
        <v>9</v>
      </c>
      <c r="I822" s="3" t="s">
        <v>10</v>
      </c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 t="s">
        <v>11</v>
      </c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4"/>
      <c r="HE822" s="4"/>
      <c r="HF822" s="4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4"/>
      <c r="MM822" s="4"/>
      <c r="MN822" s="4"/>
      <c r="MO822" s="4"/>
      <c r="MP822" s="4"/>
      <c r="MQ822" s="4"/>
      <c r="MR822" s="4"/>
      <c r="MS822" s="4"/>
      <c r="MT822" s="4"/>
      <c r="MU822" s="4"/>
      <c r="MV822" s="4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 t="s">
        <v>11</v>
      </c>
      <c r="NQ822" s="3"/>
      <c r="NR822" s="3"/>
      <c r="NS822" s="3"/>
      <c r="NT822" s="3"/>
      <c r="NU822" s="3"/>
      <c r="NV822" s="3"/>
      <c r="NW822" s="3" t="s">
        <v>8</v>
      </c>
      <c r="NX822" s="3" t="s">
        <v>11</v>
      </c>
      <c r="NY822" s="3" t="s">
        <v>11</v>
      </c>
      <c r="NZ822" s="3" t="s">
        <v>11</v>
      </c>
      <c r="OA822" s="3" t="s">
        <v>11</v>
      </c>
      <c r="OB822" s="3" t="s">
        <v>11</v>
      </c>
      <c r="OC822" s="3" t="s">
        <v>11</v>
      </c>
      <c r="OD822" s="3" t="s">
        <v>11</v>
      </c>
      <c r="OE822" s="3"/>
      <c r="OF822" s="3"/>
      <c r="OG822" s="3" t="s">
        <v>11</v>
      </c>
      <c r="OH822" s="3" t="s">
        <v>13</v>
      </c>
      <c r="OI822" s="3" t="s">
        <v>11</v>
      </c>
      <c r="OJ822" s="3"/>
      <c r="OK822" s="3" t="s">
        <v>11</v>
      </c>
      <c r="OL822" s="3"/>
      <c r="OM822" s="3"/>
      <c r="ON822" s="3"/>
      <c r="OO822" s="3" t="s">
        <v>423</v>
      </c>
      <c r="OP822" s="3" t="s">
        <v>11</v>
      </c>
      <c r="OQ822" s="3" t="s">
        <v>11</v>
      </c>
      <c r="OR822" s="3"/>
    </row>
    <row r="823" spans="1:414" ht="14.5" x14ac:dyDescent="0.3">
      <c r="A823" s="1"/>
      <c r="B823" s="1"/>
      <c r="C823" s="2" t="s">
        <v>1298</v>
      </c>
      <c r="D823" s="3">
        <f t="array" ref="D823">SUM(LEN(E823:QB823))</f>
        <v>43</v>
      </c>
      <c r="E823" s="3"/>
      <c r="F823" s="3"/>
      <c r="G823" s="3"/>
      <c r="H823" s="3" t="s">
        <v>9</v>
      </c>
      <c r="I823" s="3" t="s">
        <v>10</v>
      </c>
      <c r="J823" s="3"/>
      <c r="K823" s="3"/>
      <c r="L823" s="3" t="s">
        <v>11</v>
      </c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 t="s">
        <v>11</v>
      </c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4"/>
      <c r="HE823" s="4"/>
      <c r="HF823" s="4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4"/>
      <c r="MM823" s="4"/>
      <c r="MN823" s="4"/>
      <c r="MO823" s="4"/>
      <c r="MP823" s="4"/>
      <c r="MQ823" s="4"/>
      <c r="MR823" s="4"/>
      <c r="MS823" s="4"/>
      <c r="MT823" s="4"/>
      <c r="MU823" s="4"/>
      <c r="MV823" s="4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 t="s">
        <v>11</v>
      </c>
      <c r="NQ823" s="3"/>
      <c r="NR823" s="3"/>
      <c r="NS823" s="3"/>
      <c r="NT823" s="3"/>
      <c r="NU823" s="3"/>
      <c r="NV823" s="3"/>
      <c r="NW823" s="3" t="s">
        <v>8</v>
      </c>
      <c r="NX823" s="3" t="s">
        <v>11</v>
      </c>
      <c r="NY823" s="3" t="s">
        <v>11</v>
      </c>
      <c r="NZ823" s="3" t="s">
        <v>11</v>
      </c>
      <c r="OA823" s="3" t="s">
        <v>11</v>
      </c>
      <c r="OB823" s="3" t="s">
        <v>11</v>
      </c>
      <c r="OC823" s="3" t="s">
        <v>11</v>
      </c>
      <c r="OD823" s="3" t="s">
        <v>11</v>
      </c>
      <c r="OE823" s="3"/>
      <c r="OF823" s="3" t="s">
        <v>11</v>
      </c>
      <c r="OG823" s="3" t="s">
        <v>11</v>
      </c>
      <c r="OH823" s="3"/>
      <c r="OI823" s="3" t="s">
        <v>11</v>
      </c>
      <c r="OJ823" s="3"/>
      <c r="OK823" s="3" t="s">
        <v>11</v>
      </c>
      <c r="OL823" s="3"/>
      <c r="OM823" s="3"/>
      <c r="ON823" s="3"/>
      <c r="OO823" s="3" t="s">
        <v>11</v>
      </c>
      <c r="OP823" s="3" t="s">
        <v>11</v>
      </c>
      <c r="OQ823" s="3" t="s">
        <v>11</v>
      </c>
      <c r="OR823" s="3"/>
      <c r="OS823" s="3" t="s">
        <v>11</v>
      </c>
      <c r="OT823" s="3" t="s">
        <v>11</v>
      </c>
      <c r="OU823" s="3"/>
      <c r="OX823" s="3" t="s">
        <v>11</v>
      </c>
    </row>
    <row r="824" spans="1:414" ht="14.5" x14ac:dyDescent="0.3">
      <c r="A824" s="1"/>
      <c r="B824" s="1"/>
      <c r="C824" s="2" t="s">
        <v>1299</v>
      </c>
      <c r="D824" s="3">
        <f t="array" ref="D824">SUM(LEN(E824:QB824))</f>
        <v>36</v>
      </c>
      <c r="E824" s="3"/>
      <c r="F824" s="3"/>
      <c r="G824" s="3"/>
      <c r="H824" s="3" t="s">
        <v>9</v>
      </c>
      <c r="I824" s="3" t="s">
        <v>10</v>
      </c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 t="s">
        <v>11</v>
      </c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4"/>
      <c r="HE824" s="4"/>
      <c r="HF824" s="4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4"/>
      <c r="MM824" s="4"/>
      <c r="MN824" s="4"/>
      <c r="MO824" s="4"/>
      <c r="MP824" s="4"/>
      <c r="MQ824" s="4"/>
      <c r="MR824" s="4"/>
      <c r="MS824" s="4"/>
      <c r="MT824" s="4"/>
      <c r="MU824" s="4"/>
      <c r="MV824" s="4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 t="s">
        <v>11</v>
      </c>
      <c r="NQ824" s="3"/>
      <c r="NR824" s="3"/>
      <c r="NS824" s="3"/>
      <c r="NT824" s="3"/>
      <c r="NU824" s="3"/>
      <c r="NV824" s="3"/>
      <c r="NW824" s="3" t="s">
        <v>8</v>
      </c>
      <c r="NX824" s="3" t="s">
        <v>11</v>
      </c>
      <c r="NY824" s="3" t="s">
        <v>11</v>
      </c>
      <c r="NZ824" s="3" t="s">
        <v>11</v>
      </c>
      <c r="OA824" s="3" t="s">
        <v>11</v>
      </c>
      <c r="OB824" s="3" t="s">
        <v>11</v>
      </c>
      <c r="OC824" s="3" t="s">
        <v>11</v>
      </c>
      <c r="OD824" s="3" t="s">
        <v>11</v>
      </c>
      <c r="OE824" s="3"/>
      <c r="OF824" s="3"/>
      <c r="OG824" s="3" t="s">
        <v>11</v>
      </c>
      <c r="OH824" s="3" t="s">
        <v>13</v>
      </c>
      <c r="OI824" s="3" t="s">
        <v>11</v>
      </c>
      <c r="OJ824" s="3"/>
      <c r="OK824" s="3" t="s">
        <v>11</v>
      </c>
      <c r="OL824" s="3"/>
      <c r="OM824" s="3"/>
      <c r="ON824" s="3"/>
      <c r="OO824" s="3" t="s">
        <v>423</v>
      </c>
      <c r="OP824" s="3" t="s">
        <v>11</v>
      </c>
      <c r="OQ824" s="3" t="s">
        <v>11</v>
      </c>
      <c r="OR824" s="3"/>
    </row>
    <row r="825" spans="1:414" ht="14.5" x14ac:dyDescent="0.3">
      <c r="A825" s="1"/>
      <c r="B825" s="1"/>
      <c r="C825" s="2" t="s">
        <v>1300</v>
      </c>
      <c r="D825" s="3">
        <f t="array" ref="D825">SUM(LEN(E825:QB825))</f>
        <v>36</v>
      </c>
      <c r="E825" s="3"/>
      <c r="F825" s="3"/>
      <c r="G825" s="3"/>
      <c r="H825" s="3" t="s">
        <v>9</v>
      </c>
      <c r="I825" s="3" t="s">
        <v>10</v>
      </c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 t="s">
        <v>11</v>
      </c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4"/>
      <c r="HE825" s="4"/>
      <c r="HF825" s="4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4"/>
      <c r="MM825" s="4"/>
      <c r="MN825" s="4"/>
      <c r="MO825" s="4"/>
      <c r="MP825" s="4"/>
      <c r="MQ825" s="4"/>
      <c r="MR825" s="4"/>
      <c r="MS825" s="4"/>
      <c r="MT825" s="4"/>
      <c r="MU825" s="4"/>
      <c r="MV825" s="4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 t="s">
        <v>11</v>
      </c>
      <c r="NQ825" s="3"/>
      <c r="NR825" s="3"/>
      <c r="NS825" s="3"/>
      <c r="NT825" s="3"/>
      <c r="NU825" s="3"/>
      <c r="NV825" s="3"/>
      <c r="NW825" s="3" t="s">
        <v>8</v>
      </c>
      <c r="NX825" s="3" t="s">
        <v>11</v>
      </c>
      <c r="NY825" s="3" t="s">
        <v>11</v>
      </c>
      <c r="NZ825" s="3" t="s">
        <v>11</v>
      </c>
      <c r="OA825" s="3" t="s">
        <v>11</v>
      </c>
      <c r="OB825" s="3" t="s">
        <v>11</v>
      </c>
      <c r="OC825" s="3" t="s">
        <v>11</v>
      </c>
      <c r="OD825" s="3" t="s">
        <v>11</v>
      </c>
      <c r="OE825" s="3"/>
      <c r="OF825" s="3"/>
      <c r="OG825" s="3" t="s">
        <v>11</v>
      </c>
      <c r="OH825" s="3" t="s">
        <v>13</v>
      </c>
      <c r="OI825" s="3" t="s">
        <v>11</v>
      </c>
      <c r="OJ825" s="3"/>
      <c r="OK825" s="3" t="s">
        <v>11</v>
      </c>
      <c r="OL825" s="3"/>
      <c r="OM825" s="3"/>
      <c r="ON825" s="3"/>
      <c r="OO825" s="3" t="s">
        <v>423</v>
      </c>
      <c r="OP825" s="3" t="s">
        <v>11</v>
      </c>
      <c r="OQ825" s="3" t="s">
        <v>11</v>
      </c>
      <c r="OR825" s="3"/>
    </row>
    <row r="826" spans="1:414" ht="14.5" x14ac:dyDescent="0.3">
      <c r="A826" s="1"/>
      <c r="B826" s="1"/>
      <c r="C826" s="2" t="s">
        <v>1301</v>
      </c>
      <c r="D826" s="3">
        <f t="array" ref="D826">SUM(LEN(E826:QB826))</f>
        <v>36</v>
      </c>
      <c r="E826" s="3"/>
      <c r="F826" s="3"/>
      <c r="G826" s="3"/>
      <c r="H826" s="3" t="s">
        <v>9</v>
      </c>
      <c r="I826" s="3" t="s">
        <v>10</v>
      </c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 t="s">
        <v>11</v>
      </c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4"/>
      <c r="HE826" s="4"/>
      <c r="HF826" s="4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4"/>
      <c r="MM826" s="4"/>
      <c r="MN826" s="4"/>
      <c r="MO826" s="4"/>
      <c r="MP826" s="4"/>
      <c r="MQ826" s="4"/>
      <c r="MR826" s="4"/>
      <c r="MS826" s="4"/>
      <c r="MT826" s="4"/>
      <c r="MU826" s="4"/>
      <c r="MV826" s="4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 t="s">
        <v>11</v>
      </c>
      <c r="NQ826" s="3"/>
      <c r="NR826" s="3"/>
      <c r="NS826" s="3"/>
      <c r="NT826" s="3"/>
      <c r="NU826" s="3"/>
      <c r="NV826" s="3"/>
      <c r="NW826" s="3" t="s">
        <v>8</v>
      </c>
      <c r="NX826" s="3" t="s">
        <v>11</v>
      </c>
      <c r="NY826" s="3" t="s">
        <v>11</v>
      </c>
      <c r="NZ826" s="3" t="s">
        <v>11</v>
      </c>
      <c r="OA826" s="3" t="s">
        <v>11</v>
      </c>
      <c r="OB826" s="3" t="s">
        <v>11</v>
      </c>
      <c r="OC826" s="3" t="s">
        <v>11</v>
      </c>
      <c r="OD826" s="3" t="s">
        <v>11</v>
      </c>
      <c r="OE826" s="3"/>
      <c r="OF826" s="3"/>
      <c r="OG826" s="3" t="s">
        <v>11</v>
      </c>
      <c r="OH826" s="3" t="s">
        <v>13</v>
      </c>
      <c r="OI826" s="3" t="s">
        <v>11</v>
      </c>
      <c r="OJ826" s="3"/>
      <c r="OK826" s="3" t="s">
        <v>11</v>
      </c>
      <c r="OL826" s="3"/>
      <c r="OM826" s="3"/>
      <c r="ON826" s="3"/>
      <c r="OO826" s="3" t="s">
        <v>423</v>
      </c>
      <c r="OP826" s="3" t="s">
        <v>11</v>
      </c>
      <c r="OQ826" s="3" t="s">
        <v>11</v>
      </c>
      <c r="OR826" s="3"/>
    </row>
    <row r="827" spans="1:414" ht="14.5" x14ac:dyDescent="0.3">
      <c r="A827" s="1"/>
      <c r="B827" s="1"/>
      <c r="C827" s="2" t="s">
        <v>1302</v>
      </c>
      <c r="D827" s="3">
        <f t="array" ref="D827">SUM(LEN(E827:QB827))</f>
        <v>36</v>
      </c>
      <c r="E827" s="3"/>
      <c r="F827" s="3"/>
      <c r="G827" s="3"/>
      <c r="H827" s="3" t="s">
        <v>9</v>
      </c>
      <c r="I827" s="3" t="s">
        <v>10</v>
      </c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 t="s">
        <v>11</v>
      </c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4"/>
      <c r="HE827" s="4"/>
      <c r="HF827" s="4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4"/>
      <c r="MM827" s="4"/>
      <c r="MN827" s="4"/>
      <c r="MO827" s="4"/>
      <c r="MP827" s="4"/>
      <c r="MQ827" s="4"/>
      <c r="MR827" s="4"/>
      <c r="MS827" s="4"/>
      <c r="MT827" s="4"/>
      <c r="MU827" s="4"/>
      <c r="MV827" s="4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 t="s">
        <v>11</v>
      </c>
      <c r="NQ827" s="3"/>
      <c r="NR827" s="3"/>
      <c r="NS827" s="3"/>
      <c r="NT827" s="3"/>
      <c r="NU827" s="3"/>
      <c r="NV827" s="3"/>
      <c r="NW827" s="3" t="s">
        <v>8</v>
      </c>
      <c r="NX827" s="3" t="s">
        <v>11</v>
      </c>
      <c r="NY827" s="3" t="s">
        <v>11</v>
      </c>
      <c r="NZ827" s="3" t="s">
        <v>11</v>
      </c>
      <c r="OA827" s="3" t="s">
        <v>11</v>
      </c>
      <c r="OB827" s="3" t="s">
        <v>11</v>
      </c>
      <c r="OC827" s="3" t="s">
        <v>11</v>
      </c>
      <c r="OD827" s="3" t="s">
        <v>11</v>
      </c>
      <c r="OE827" s="3"/>
      <c r="OF827" s="3"/>
      <c r="OG827" s="3" t="s">
        <v>11</v>
      </c>
      <c r="OH827" s="3" t="s">
        <v>13</v>
      </c>
      <c r="OI827" s="3" t="s">
        <v>11</v>
      </c>
      <c r="OJ827" s="3"/>
      <c r="OK827" s="3" t="s">
        <v>11</v>
      </c>
      <c r="OL827" s="3"/>
      <c r="OM827" s="3"/>
      <c r="ON827" s="3"/>
      <c r="OO827" s="3" t="s">
        <v>423</v>
      </c>
      <c r="OP827" s="3" t="s">
        <v>11</v>
      </c>
      <c r="OQ827" s="3" t="s">
        <v>11</v>
      </c>
      <c r="OR827" s="3"/>
    </row>
    <row r="828" spans="1:414" ht="14.5" x14ac:dyDescent="0.3">
      <c r="A828" s="1"/>
      <c r="B828" s="1"/>
      <c r="C828" s="2" t="s">
        <v>1303</v>
      </c>
      <c r="D828" s="3">
        <f t="array" ref="D828">SUM(LEN(E828:QB828))</f>
        <v>36</v>
      </c>
      <c r="E828" s="3"/>
      <c r="F828" s="3"/>
      <c r="G828" s="3"/>
      <c r="H828" s="3" t="s">
        <v>9</v>
      </c>
      <c r="I828" s="3" t="s">
        <v>10</v>
      </c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 t="s">
        <v>11</v>
      </c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4"/>
      <c r="HE828" s="4"/>
      <c r="HF828" s="4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4"/>
      <c r="MM828" s="4"/>
      <c r="MN828" s="4"/>
      <c r="MO828" s="4"/>
      <c r="MP828" s="4"/>
      <c r="MQ828" s="4"/>
      <c r="MR828" s="4"/>
      <c r="MS828" s="4"/>
      <c r="MT828" s="4"/>
      <c r="MU828" s="4"/>
      <c r="MV828" s="4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 t="s">
        <v>11</v>
      </c>
      <c r="NQ828" s="3"/>
      <c r="NR828" s="3"/>
      <c r="NS828" s="3"/>
      <c r="NT828" s="3"/>
      <c r="NU828" s="3"/>
      <c r="NV828" s="3"/>
      <c r="NW828" s="3" t="s">
        <v>8</v>
      </c>
      <c r="NX828" s="3" t="s">
        <v>11</v>
      </c>
      <c r="NY828" s="3" t="s">
        <v>11</v>
      </c>
      <c r="NZ828" s="3" t="s">
        <v>11</v>
      </c>
      <c r="OA828" s="3" t="s">
        <v>11</v>
      </c>
      <c r="OB828" s="3" t="s">
        <v>11</v>
      </c>
      <c r="OC828" s="3" t="s">
        <v>11</v>
      </c>
      <c r="OD828" s="3" t="s">
        <v>11</v>
      </c>
      <c r="OE828" s="3"/>
      <c r="OF828" s="3"/>
      <c r="OG828" s="3" t="s">
        <v>11</v>
      </c>
      <c r="OH828" s="3" t="s">
        <v>13</v>
      </c>
      <c r="OI828" s="3" t="s">
        <v>11</v>
      </c>
      <c r="OJ828" s="3"/>
      <c r="OK828" s="3" t="s">
        <v>11</v>
      </c>
      <c r="OL828" s="3"/>
      <c r="OM828" s="3"/>
      <c r="ON828" s="3"/>
      <c r="OO828" s="3" t="s">
        <v>423</v>
      </c>
      <c r="OP828" s="3" t="s">
        <v>11</v>
      </c>
      <c r="OQ828" s="3" t="s">
        <v>11</v>
      </c>
      <c r="OR828" s="3"/>
    </row>
    <row r="829" spans="1:414" ht="14.5" x14ac:dyDescent="0.3">
      <c r="A829" s="1"/>
      <c r="B829" s="1"/>
      <c r="C829" s="2" t="s">
        <v>1304</v>
      </c>
      <c r="D829" s="3">
        <f t="array" ref="D829">SUM(LEN(E829:QB829))</f>
        <v>36</v>
      </c>
      <c r="E829" s="3"/>
      <c r="F829" s="3"/>
      <c r="G829" s="3"/>
      <c r="H829" s="3" t="s">
        <v>9</v>
      </c>
      <c r="I829" s="3" t="s">
        <v>10</v>
      </c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 t="s">
        <v>11</v>
      </c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4"/>
      <c r="HE829" s="4"/>
      <c r="HF829" s="4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4"/>
      <c r="MM829" s="4"/>
      <c r="MN829" s="4"/>
      <c r="MO829" s="4"/>
      <c r="MP829" s="4"/>
      <c r="MQ829" s="4"/>
      <c r="MR829" s="4"/>
      <c r="MS829" s="4"/>
      <c r="MT829" s="4"/>
      <c r="MU829" s="4"/>
      <c r="MV829" s="4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 t="s">
        <v>11</v>
      </c>
      <c r="NQ829" s="3"/>
      <c r="NR829" s="3"/>
      <c r="NS829" s="3"/>
      <c r="NT829" s="3"/>
      <c r="NU829" s="3"/>
      <c r="NV829" s="3"/>
      <c r="NW829" s="3" t="s">
        <v>8</v>
      </c>
      <c r="NX829" s="3" t="s">
        <v>11</v>
      </c>
      <c r="NY829" s="3" t="s">
        <v>11</v>
      </c>
      <c r="NZ829" s="3" t="s">
        <v>11</v>
      </c>
      <c r="OA829" s="3" t="s">
        <v>11</v>
      </c>
      <c r="OB829" s="3" t="s">
        <v>11</v>
      </c>
      <c r="OC829" s="3" t="s">
        <v>11</v>
      </c>
      <c r="OD829" s="3" t="s">
        <v>11</v>
      </c>
      <c r="OE829" s="3"/>
      <c r="OF829" s="3"/>
      <c r="OG829" s="3" t="s">
        <v>11</v>
      </c>
      <c r="OH829" s="3" t="s">
        <v>13</v>
      </c>
      <c r="OI829" s="3" t="s">
        <v>11</v>
      </c>
      <c r="OJ829" s="3"/>
      <c r="OK829" s="3" t="s">
        <v>11</v>
      </c>
      <c r="OL829" s="3"/>
      <c r="OM829" s="3"/>
      <c r="ON829" s="3"/>
      <c r="OO829" s="3" t="s">
        <v>423</v>
      </c>
      <c r="OP829" s="3" t="s">
        <v>11</v>
      </c>
      <c r="OQ829" s="3" t="s">
        <v>11</v>
      </c>
      <c r="OR829" s="3"/>
    </row>
    <row r="830" spans="1:414" ht="14.5" x14ac:dyDescent="0.3">
      <c r="A830" s="1"/>
      <c r="B830" s="1"/>
      <c r="C830" s="2" t="s">
        <v>1305</v>
      </c>
      <c r="D830" s="3">
        <f t="array" ref="D830">SUM(LEN(E830:QB830))</f>
        <v>36</v>
      </c>
      <c r="E830" s="3"/>
      <c r="F830" s="3"/>
      <c r="G830" s="3"/>
      <c r="H830" s="3" t="s">
        <v>9</v>
      </c>
      <c r="I830" s="3" t="s">
        <v>10</v>
      </c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 t="s">
        <v>11</v>
      </c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4"/>
      <c r="HE830" s="4"/>
      <c r="HF830" s="4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4"/>
      <c r="MM830" s="4"/>
      <c r="MN830" s="4"/>
      <c r="MO830" s="4"/>
      <c r="MP830" s="4"/>
      <c r="MQ830" s="4"/>
      <c r="MR830" s="4"/>
      <c r="MS830" s="4"/>
      <c r="MT830" s="4"/>
      <c r="MU830" s="4"/>
      <c r="MV830" s="4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 t="s">
        <v>11</v>
      </c>
      <c r="NQ830" s="3"/>
      <c r="NR830" s="3"/>
      <c r="NS830" s="3"/>
      <c r="NT830" s="3"/>
      <c r="NU830" s="3"/>
      <c r="NV830" s="3"/>
      <c r="NW830" s="3" t="s">
        <v>8</v>
      </c>
      <c r="NX830" s="3" t="s">
        <v>11</v>
      </c>
      <c r="NY830" s="3" t="s">
        <v>11</v>
      </c>
      <c r="NZ830" s="3" t="s">
        <v>11</v>
      </c>
      <c r="OA830" s="3" t="s">
        <v>11</v>
      </c>
      <c r="OB830" s="3" t="s">
        <v>11</v>
      </c>
      <c r="OC830" s="3" t="s">
        <v>11</v>
      </c>
      <c r="OD830" s="3" t="s">
        <v>11</v>
      </c>
      <c r="OE830" s="3"/>
      <c r="OF830" s="3"/>
      <c r="OG830" s="3" t="s">
        <v>11</v>
      </c>
      <c r="OH830" s="3" t="s">
        <v>13</v>
      </c>
      <c r="OI830" s="3" t="s">
        <v>11</v>
      </c>
      <c r="OJ830" s="3"/>
      <c r="OK830" s="3" t="s">
        <v>11</v>
      </c>
      <c r="OL830" s="3"/>
      <c r="OM830" s="3"/>
      <c r="ON830" s="3"/>
      <c r="OO830" s="3" t="s">
        <v>423</v>
      </c>
      <c r="OP830" s="3" t="s">
        <v>11</v>
      </c>
      <c r="OQ830" s="3" t="s">
        <v>11</v>
      </c>
      <c r="OR830" s="3"/>
    </row>
    <row r="831" spans="1:414" ht="14.5" x14ac:dyDescent="0.3">
      <c r="A831" s="1"/>
      <c r="B831" s="1"/>
      <c r="C831" s="2" t="s">
        <v>1306</v>
      </c>
      <c r="D831" s="3">
        <f t="array" ref="D831">SUM(LEN(E831:QB831))</f>
        <v>36</v>
      </c>
      <c r="E831" s="3"/>
      <c r="F831" s="3"/>
      <c r="G831" s="3"/>
      <c r="H831" s="3" t="s">
        <v>9</v>
      </c>
      <c r="I831" s="3" t="s">
        <v>10</v>
      </c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 t="s">
        <v>11</v>
      </c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4"/>
      <c r="HE831" s="4"/>
      <c r="HF831" s="4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4"/>
      <c r="MM831" s="4"/>
      <c r="MN831" s="4"/>
      <c r="MO831" s="4"/>
      <c r="MP831" s="4"/>
      <c r="MQ831" s="4"/>
      <c r="MR831" s="4"/>
      <c r="MS831" s="4"/>
      <c r="MT831" s="4"/>
      <c r="MU831" s="4"/>
      <c r="MV831" s="4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 t="s">
        <v>11</v>
      </c>
      <c r="NQ831" s="3"/>
      <c r="NR831" s="3"/>
      <c r="NS831" s="3"/>
      <c r="NT831" s="3"/>
      <c r="NU831" s="3"/>
      <c r="NV831" s="3"/>
      <c r="NW831" s="3" t="s">
        <v>8</v>
      </c>
      <c r="NX831" s="3" t="s">
        <v>11</v>
      </c>
      <c r="NY831" s="3" t="s">
        <v>11</v>
      </c>
      <c r="NZ831" s="3" t="s">
        <v>11</v>
      </c>
      <c r="OA831" s="3" t="s">
        <v>11</v>
      </c>
      <c r="OB831" s="3" t="s">
        <v>11</v>
      </c>
      <c r="OC831" s="3" t="s">
        <v>11</v>
      </c>
      <c r="OD831" s="3" t="s">
        <v>11</v>
      </c>
      <c r="OE831" s="3"/>
      <c r="OF831" s="3"/>
      <c r="OG831" s="3" t="s">
        <v>11</v>
      </c>
      <c r="OH831" s="3" t="s">
        <v>13</v>
      </c>
      <c r="OI831" s="3" t="s">
        <v>11</v>
      </c>
      <c r="OJ831" s="3"/>
      <c r="OK831" s="3" t="s">
        <v>11</v>
      </c>
      <c r="OL831" s="3"/>
      <c r="OM831" s="3"/>
      <c r="ON831" s="3"/>
      <c r="OO831" s="3" t="s">
        <v>423</v>
      </c>
      <c r="OP831" s="3" t="s">
        <v>11</v>
      </c>
      <c r="OQ831" s="3" t="s">
        <v>11</v>
      </c>
      <c r="OR831" s="3"/>
    </row>
    <row r="832" spans="1:414" ht="14.5" x14ac:dyDescent="0.3">
      <c r="A832" s="1"/>
      <c r="B832" s="1"/>
      <c r="C832" s="2" t="s">
        <v>1307</v>
      </c>
      <c r="D832" s="3">
        <f t="array" ref="D832">SUM(LEN(E832:QB832))</f>
        <v>36</v>
      </c>
      <c r="E832" s="3"/>
      <c r="F832" s="3"/>
      <c r="G832" s="3"/>
      <c r="H832" s="3" t="s">
        <v>9</v>
      </c>
      <c r="I832" s="3" t="s">
        <v>10</v>
      </c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 t="s">
        <v>11</v>
      </c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4"/>
      <c r="HE832" s="4"/>
      <c r="HF832" s="4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4"/>
      <c r="MM832" s="4"/>
      <c r="MN832" s="4"/>
      <c r="MO832" s="4"/>
      <c r="MP832" s="4"/>
      <c r="MQ832" s="4"/>
      <c r="MR832" s="4"/>
      <c r="MS832" s="4"/>
      <c r="MT832" s="4"/>
      <c r="MU832" s="4"/>
      <c r="MV832" s="4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 t="s">
        <v>11</v>
      </c>
      <c r="NQ832" s="3"/>
      <c r="NR832" s="3"/>
      <c r="NS832" s="3"/>
      <c r="NT832" s="3"/>
      <c r="NU832" s="3"/>
      <c r="NV832" s="3"/>
      <c r="NW832" s="3" t="s">
        <v>8</v>
      </c>
      <c r="NX832" s="3" t="s">
        <v>11</v>
      </c>
      <c r="NY832" s="3" t="s">
        <v>11</v>
      </c>
      <c r="NZ832" s="3" t="s">
        <v>11</v>
      </c>
      <c r="OA832" s="3" t="s">
        <v>11</v>
      </c>
      <c r="OB832" s="3" t="s">
        <v>11</v>
      </c>
      <c r="OC832" s="3" t="s">
        <v>11</v>
      </c>
      <c r="OD832" s="3" t="s">
        <v>11</v>
      </c>
      <c r="OE832" s="3"/>
      <c r="OF832" s="3"/>
      <c r="OG832" s="3" t="s">
        <v>11</v>
      </c>
      <c r="OH832" s="3" t="s">
        <v>13</v>
      </c>
      <c r="OI832" s="3" t="s">
        <v>11</v>
      </c>
      <c r="OJ832" s="3"/>
      <c r="OK832" s="3" t="s">
        <v>11</v>
      </c>
      <c r="OL832" s="3"/>
      <c r="OM832" s="3"/>
      <c r="ON832" s="3"/>
      <c r="OO832" s="3" t="s">
        <v>423</v>
      </c>
      <c r="OP832" s="3" t="s">
        <v>11</v>
      </c>
      <c r="OQ832" s="3" t="s">
        <v>11</v>
      </c>
      <c r="OR832" s="3"/>
    </row>
    <row r="833" spans="1:414" ht="14.5" x14ac:dyDescent="0.3">
      <c r="A833" s="1"/>
      <c r="B833" s="1"/>
      <c r="C833" s="2" t="s">
        <v>1308</v>
      </c>
      <c r="D833" s="3">
        <f t="array" ref="D833">SUM(LEN(E833:QB833))</f>
        <v>33</v>
      </c>
      <c r="E833" s="3"/>
      <c r="F833" s="3"/>
      <c r="G833" s="3"/>
      <c r="H833" s="3" t="s">
        <v>9</v>
      </c>
      <c r="I833" s="3" t="s">
        <v>10</v>
      </c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 t="s">
        <v>11</v>
      </c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4"/>
      <c r="HE833" s="4"/>
      <c r="HF833" s="4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4"/>
      <c r="MM833" s="4"/>
      <c r="MN833" s="4"/>
      <c r="MO833" s="4"/>
      <c r="MP833" s="4"/>
      <c r="MQ833" s="4"/>
      <c r="MR833" s="4"/>
      <c r="MS833" s="4"/>
      <c r="MT833" s="4"/>
      <c r="MU833" s="4"/>
      <c r="MV833" s="4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 t="s">
        <v>11</v>
      </c>
      <c r="NQ833" s="3"/>
      <c r="NR833" s="3"/>
      <c r="NS833" s="3"/>
      <c r="NT833" s="3"/>
      <c r="NU833" s="3"/>
      <c r="NV833" s="3"/>
      <c r="NW833" s="3" t="s">
        <v>8</v>
      </c>
      <c r="NX833" s="3" t="s">
        <v>11</v>
      </c>
      <c r="NY833" s="3" t="s">
        <v>11</v>
      </c>
      <c r="NZ833" s="3" t="s">
        <v>11</v>
      </c>
      <c r="OA833" s="3" t="s">
        <v>11</v>
      </c>
      <c r="OB833" s="3" t="s">
        <v>11</v>
      </c>
      <c r="OC833" s="3" t="s">
        <v>11</v>
      </c>
      <c r="OD833" s="3" t="s">
        <v>11</v>
      </c>
      <c r="OE833" s="3"/>
      <c r="OF833" s="3"/>
      <c r="OG833" s="3" t="s">
        <v>11</v>
      </c>
      <c r="OH833" s="3"/>
      <c r="OI833" s="3" t="s">
        <v>11</v>
      </c>
      <c r="OJ833" s="3"/>
      <c r="OK833" s="3" t="s">
        <v>11</v>
      </c>
      <c r="OL833" s="3"/>
      <c r="OM833" s="3"/>
      <c r="ON833" s="3"/>
      <c r="OO833" s="3" t="s">
        <v>11</v>
      </c>
      <c r="OP833" s="3" t="s">
        <v>11</v>
      </c>
      <c r="OQ833" s="3" t="s">
        <v>11</v>
      </c>
      <c r="OR833" s="3"/>
    </row>
    <row r="834" spans="1:414" ht="14.5" x14ac:dyDescent="0.3">
      <c r="A834" s="1"/>
      <c r="B834" s="1"/>
      <c r="C834" s="2" t="s">
        <v>1309</v>
      </c>
      <c r="D834" s="3">
        <f t="array" ref="D834">SUM(LEN(E834:QB834))</f>
        <v>47</v>
      </c>
      <c r="E834" s="3"/>
      <c r="F834" s="3"/>
      <c r="G834" s="3"/>
      <c r="H834" s="3" t="s">
        <v>9</v>
      </c>
      <c r="I834" s="3" t="s">
        <v>10</v>
      </c>
      <c r="J834" s="3"/>
      <c r="K834" s="3"/>
      <c r="L834" s="3" t="s">
        <v>13</v>
      </c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 t="s">
        <v>11</v>
      </c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4"/>
      <c r="HE834" s="4"/>
      <c r="HF834" s="4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4"/>
      <c r="MM834" s="4"/>
      <c r="MN834" s="4"/>
      <c r="MO834" s="4"/>
      <c r="MP834" s="4"/>
      <c r="MQ834" s="4"/>
      <c r="MR834" s="4"/>
      <c r="MS834" s="4"/>
      <c r="MT834" s="4"/>
      <c r="MU834" s="4"/>
      <c r="MV834" s="4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 t="s">
        <v>11</v>
      </c>
      <c r="NQ834" s="3"/>
      <c r="NR834" s="3"/>
      <c r="NS834" s="3"/>
      <c r="NT834" s="3"/>
      <c r="NU834" s="3"/>
      <c r="NV834" s="3"/>
      <c r="NW834" s="3" t="s">
        <v>8</v>
      </c>
      <c r="NX834" s="3" t="s">
        <v>11</v>
      </c>
      <c r="NY834" s="3" t="s">
        <v>11</v>
      </c>
      <c r="NZ834" s="3" t="s">
        <v>11</v>
      </c>
      <c r="OA834" s="3" t="s">
        <v>11</v>
      </c>
      <c r="OB834" s="3" t="s">
        <v>11</v>
      </c>
      <c r="OC834" s="3" t="s">
        <v>11</v>
      </c>
      <c r="OD834" s="3" t="s">
        <v>11</v>
      </c>
      <c r="OE834" s="3"/>
      <c r="OF834" s="3"/>
      <c r="OG834" s="3" t="s">
        <v>11</v>
      </c>
      <c r="OH834" s="3" t="s">
        <v>13</v>
      </c>
      <c r="OI834" s="3" t="s">
        <v>11</v>
      </c>
      <c r="OJ834" s="3"/>
      <c r="OK834" s="3" t="s">
        <v>11</v>
      </c>
      <c r="OL834" s="3"/>
      <c r="OM834" s="3"/>
      <c r="ON834" s="3"/>
      <c r="OO834" s="3" t="s">
        <v>423</v>
      </c>
      <c r="OP834" s="3" t="s">
        <v>11</v>
      </c>
      <c r="OQ834" s="3" t="s">
        <v>11</v>
      </c>
      <c r="OR834" s="3"/>
      <c r="OV834" s="3" t="s">
        <v>423</v>
      </c>
      <c r="OW834" s="3" t="s">
        <v>423</v>
      </c>
      <c r="OX834" s="3" t="s">
        <v>423</v>
      </c>
    </row>
    <row r="835" spans="1:414" ht="14.5" x14ac:dyDescent="0.3">
      <c r="A835" s="1"/>
      <c r="B835" s="1"/>
      <c r="C835" s="2" t="s">
        <v>1310</v>
      </c>
      <c r="D835" s="3">
        <f t="array" ref="D835">SUM(LEN(E835:QB835))</f>
        <v>36</v>
      </c>
      <c r="E835" s="3"/>
      <c r="F835" s="3"/>
      <c r="G835" s="3"/>
      <c r="H835" s="3" t="s">
        <v>9</v>
      </c>
      <c r="I835" s="3" t="s">
        <v>10</v>
      </c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 t="s">
        <v>11</v>
      </c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4"/>
      <c r="HE835" s="4"/>
      <c r="HF835" s="4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4"/>
      <c r="MM835" s="4"/>
      <c r="MN835" s="4"/>
      <c r="MO835" s="4"/>
      <c r="MP835" s="4"/>
      <c r="MQ835" s="4"/>
      <c r="MR835" s="4"/>
      <c r="MS835" s="4"/>
      <c r="MT835" s="4"/>
      <c r="MU835" s="4"/>
      <c r="MV835" s="4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 t="s">
        <v>11</v>
      </c>
      <c r="NQ835" s="3"/>
      <c r="NR835" s="3"/>
      <c r="NS835" s="3"/>
      <c r="NT835" s="3"/>
      <c r="NU835" s="3"/>
      <c r="NV835" s="3"/>
      <c r="NW835" s="3" t="s">
        <v>8</v>
      </c>
      <c r="NX835" s="3" t="s">
        <v>11</v>
      </c>
      <c r="NY835" s="3" t="s">
        <v>11</v>
      </c>
      <c r="NZ835" s="3" t="s">
        <v>11</v>
      </c>
      <c r="OA835" s="3" t="s">
        <v>11</v>
      </c>
      <c r="OB835" s="3" t="s">
        <v>11</v>
      </c>
      <c r="OC835" s="3" t="s">
        <v>11</v>
      </c>
      <c r="OD835" s="3" t="s">
        <v>11</v>
      </c>
      <c r="OE835" s="3"/>
      <c r="OF835" s="3"/>
      <c r="OG835" s="3" t="s">
        <v>11</v>
      </c>
      <c r="OH835" s="3" t="s">
        <v>13</v>
      </c>
      <c r="OI835" s="3" t="s">
        <v>11</v>
      </c>
      <c r="OJ835" s="3"/>
      <c r="OK835" s="3" t="s">
        <v>11</v>
      </c>
      <c r="OL835" s="3"/>
      <c r="OM835" s="3"/>
      <c r="ON835" s="3"/>
      <c r="OO835" s="3" t="s">
        <v>423</v>
      </c>
      <c r="OP835" s="3" t="s">
        <v>11</v>
      </c>
      <c r="OQ835" s="3" t="s">
        <v>11</v>
      </c>
      <c r="OR835" s="3"/>
    </row>
    <row r="836" spans="1:414" ht="14.5" x14ac:dyDescent="0.3">
      <c r="A836" s="1"/>
      <c r="B836" s="1"/>
      <c r="C836" s="2" t="s">
        <v>1311</v>
      </c>
      <c r="D836" s="3">
        <f t="array" ref="D836">SUM(LEN(E836:QB836))</f>
        <v>33</v>
      </c>
      <c r="E836" s="3"/>
      <c r="F836" s="3"/>
      <c r="G836" s="3"/>
      <c r="H836" s="3" t="s">
        <v>9</v>
      </c>
      <c r="I836" s="3" t="s">
        <v>10</v>
      </c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 t="s">
        <v>11</v>
      </c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4"/>
      <c r="HE836" s="4"/>
      <c r="HF836" s="4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4"/>
      <c r="MM836" s="4"/>
      <c r="MN836" s="4"/>
      <c r="MO836" s="4"/>
      <c r="MP836" s="4"/>
      <c r="MQ836" s="4"/>
      <c r="MR836" s="4"/>
      <c r="MS836" s="4"/>
      <c r="MT836" s="4"/>
      <c r="MU836" s="4"/>
      <c r="MV836" s="4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 t="s">
        <v>11</v>
      </c>
      <c r="NQ836" s="3"/>
      <c r="NR836" s="3"/>
      <c r="NS836" s="3"/>
      <c r="NT836" s="3"/>
      <c r="NU836" s="3"/>
      <c r="NV836" s="3"/>
      <c r="NW836" s="3" t="s">
        <v>8</v>
      </c>
      <c r="NX836" s="3" t="s">
        <v>11</v>
      </c>
      <c r="NY836" s="3" t="s">
        <v>11</v>
      </c>
      <c r="NZ836" s="3" t="s">
        <v>11</v>
      </c>
      <c r="OA836" s="3" t="s">
        <v>11</v>
      </c>
      <c r="OB836" s="3" t="s">
        <v>11</v>
      </c>
      <c r="OC836" s="3" t="s">
        <v>11</v>
      </c>
      <c r="OD836" s="3" t="s">
        <v>11</v>
      </c>
      <c r="OE836" s="3"/>
      <c r="OF836" s="3"/>
      <c r="OG836" s="3" t="s">
        <v>11</v>
      </c>
      <c r="OH836" s="3"/>
      <c r="OI836" s="3" t="s">
        <v>11</v>
      </c>
      <c r="OJ836" s="3"/>
      <c r="OK836" s="3" t="s">
        <v>11</v>
      </c>
      <c r="OL836" s="3"/>
      <c r="OM836" s="3"/>
      <c r="ON836" s="3"/>
      <c r="OO836" s="3" t="s">
        <v>11</v>
      </c>
      <c r="OP836" s="3" t="s">
        <v>11</v>
      </c>
      <c r="OQ836" s="3" t="s">
        <v>11</v>
      </c>
      <c r="OR836" s="3"/>
    </row>
    <row r="837" spans="1:414" ht="14.5" x14ac:dyDescent="0.3">
      <c r="A837" s="1"/>
      <c r="B837" s="1"/>
      <c r="C837" s="2" t="s">
        <v>1312</v>
      </c>
      <c r="D837" s="3">
        <f t="array" ref="D837">SUM(LEN(E837:QB837))</f>
        <v>36</v>
      </c>
      <c r="E837" s="3"/>
      <c r="F837" s="3"/>
      <c r="G837" s="3"/>
      <c r="H837" s="3" t="s">
        <v>9</v>
      </c>
      <c r="I837" s="3" t="s">
        <v>10</v>
      </c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 t="s">
        <v>11</v>
      </c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4"/>
      <c r="HE837" s="4"/>
      <c r="HF837" s="4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4"/>
      <c r="MM837" s="4"/>
      <c r="MN837" s="4"/>
      <c r="MO837" s="4"/>
      <c r="MP837" s="4"/>
      <c r="MQ837" s="4"/>
      <c r="MR837" s="4"/>
      <c r="MS837" s="4"/>
      <c r="MT837" s="4"/>
      <c r="MU837" s="4"/>
      <c r="MV837" s="4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 t="s">
        <v>11</v>
      </c>
      <c r="NQ837" s="3"/>
      <c r="NR837" s="3"/>
      <c r="NS837" s="3"/>
      <c r="NT837" s="3"/>
      <c r="NU837" s="3"/>
      <c r="NV837" s="3"/>
      <c r="NW837" s="3" t="s">
        <v>8</v>
      </c>
      <c r="NX837" s="3" t="s">
        <v>11</v>
      </c>
      <c r="NY837" s="3" t="s">
        <v>11</v>
      </c>
      <c r="NZ837" s="3" t="s">
        <v>11</v>
      </c>
      <c r="OA837" s="3" t="s">
        <v>11</v>
      </c>
      <c r="OB837" s="3" t="s">
        <v>11</v>
      </c>
      <c r="OC837" s="3" t="s">
        <v>11</v>
      </c>
      <c r="OD837" s="3" t="s">
        <v>11</v>
      </c>
      <c r="OE837" s="3"/>
      <c r="OF837" s="3"/>
      <c r="OG837" s="3" t="s">
        <v>11</v>
      </c>
      <c r="OH837" s="3" t="s">
        <v>13</v>
      </c>
      <c r="OI837" s="3" t="s">
        <v>11</v>
      </c>
      <c r="OJ837" s="3"/>
      <c r="OK837" s="3" t="s">
        <v>11</v>
      </c>
      <c r="OL837" s="3"/>
      <c r="OM837" s="3"/>
      <c r="ON837" s="3"/>
      <c r="OO837" s="3" t="s">
        <v>423</v>
      </c>
      <c r="OP837" s="3" t="s">
        <v>11</v>
      </c>
      <c r="OQ837" s="3" t="s">
        <v>11</v>
      </c>
      <c r="OR837" s="3"/>
    </row>
    <row r="838" spans="1:414" ht="14.5" x14ac:dyDescent="0.3">
      <c r="A838" s="1"/>
      <c r="B838" s="1"/>
      <c r="C838" s="2" t="s">
        <v>1313</v>
      </c>
      <c r="D838" s="3">
        <f t="array" ref="D838">SUM(LEN(E838:QB838))</f>
        <v>36</v>
      </c>
      <c r="E838" s="3"/>
      <c r="F838" s="3"/>
      <c r="G838" s="3"/>
      <c r="H838" s="3" t="s">
        <v>9</v>
      </c>
      <c r="I838" s="3" t="s">
        <v>10</v>
      </c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 t="s">
        <v>11</v>
      </c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4"/>
      <c r="HE838" s="4"/>
      <c r="HF838" s="4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4"/>
      <c r="MM838" s="4"/>
      <c r="MN838" s="4"/>
      <c r="MO838" s="4"/>
      <c r="MP838" s="4"/>
      <c r="MQ838" s="4"/>
      <c r="MR838" s="4"/>
      <c r="MS838" s="4"/>
      <c r="MT838" s="4"/>
      <c r="MU838" s="4"/>
      <c r="MV838" s="4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 t="s">
        <v>11</v>
      </c>
      <c r="NQ838" s="3"/>
      <c r="NR838" s="3"/>
      <c r="NS838" s="3"/>
      <c r="NT838" s="3"/>
      <c r="NU838" s="3"/>
      <c r="NV838" s="3"/>
      <c r="NW838" s="3" t="s">
        <v>8</v>
      </c>
      <c r="NX838" s="3" t="s">
        <v>11</v>
      </c>
      <c r="NY838" s="3" t="s">
        <v>11</v>
      </c>
      <c r="NZ838" s="3" t="s">
        <v>11</v>
      </c>
      <c r="OA838" s="3" t="s">
        <v>11</v>
      </c>
      <c r="OB838" s="3" t="s">
        <v>11</v>
      </c>
      <c r="OC838" s="3" t="s">
        <v>11</v>
      </c>
      <c r="OD838" s="3" t="s">
        <v>11</v>
      </c>
      <c r="OE838" s="3"/>
      <c r="OF838" s="3"/>
      <c r="OG838" s="3" t="s">
        <v>11</v>
      </c>
      <c r="OH838" s="3" t="s">
        <v>13</v>
      </c>
      <c r="OI838" s="3" t="s">
        <v>11</v>
      </c>
      <c r="OJ838" s="3"/>
      <c r="OK838" s="3" t="s">
        <v>11</v>
      </c>
      <c r="OL838" s="3"/>
      <c r="OM838" s="3"/>
      <c r="ON838" s="3"/>
      <c r="OO838" s="3" t="s">
        <v>423</v>
      </c>
      <c r="OP838" s="3" t="s">
        <v>11</v>
      </c>
      <c r="OQ838" s="3" t="s">
        <v>11</v>
      </c>
      <c r="OR838" s="3"/>
    </row>
    <row r="839" spans="1:414" ht="14.5" x14ac:dyDescent="0.3">
      <c r="A839" s="1"/>
      <c r="B839" s="1"/>
      <c r="C839" s="2" t="s">
        <v>1326</v>
      </c>
      <c r="D839" s="3">
        <f t="array" ref="D839">SUM(LEN(E839:QB839))</f>
        <v>26</v>
      </c>
      <c r="E839" s="3"/>
      <c r="F839" s="3"/>
      <c r="G839" s="3"/>
      <c r="H839" s="3" t="s">
        <v>9</v>
      </c>
      <c r="I839" s="3" t="s">
        <v>10</v>
      </c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 t="s">
        <v>11</v>
      </c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4"/>
      <c r="HE839" s="4"/>
      <c r="HF839" s="4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4"/>
      <c r="MM839" s="4"/>
      <c r="MN839" s="4"/>
      <c r="MO839" s="4"/>
      <c r="MP839" s="4"/>
      <c r="MQ839" s="4"/>
      <c r="MR839" s="4"/>
      <c r="MS839" s="4"/>
      <c r="MT839" s="4"/>
      <c r="MU839" s="4"/>
      <c r="MV839" s="4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 t="s">
        <v>8</v>
      </c>
      <c r="NX839" s="3" t="s">
        <v>11</v>
      </c>
      <c r="NY839" s="3"/>
      <c r="NZ839" s="3" t="s">
        <v>11</v>
      </c>
      <c r="OA839" s="3" t="s">
        <v>11</v>
      </c>
      <c r="OB839" s="3" t="s">
        <v>11</v>
      </c>
      <c r="OC839" s="3"/>
      <c r="OD839" s="3" t="s">
        <v>11</v>
      </c>
      <c r="OE839" s="3"/>
      <c r="OF839" s="3"/>
      <c r="OG839" s="3" t="s">
        <v>11</v>
      </c>
      <c r="OH839" s="3"/>
      <c r="OI839" s="3" t="s">
        <v>11</v>
      </c>
      <c r="OJ839" s="3"/>
      <c r="OK839" s="3" t="s">
        <v>11</v>
      </c>
      <c r="OL839" s="3"/>
      <c r="OM839" s="3"/>
      <c r="ON839" s="3"/>
      <c r="OO839" s="3"/>
      <c r="OP839" s="3"/>
      <c r="OQ839" s="3"/>
      <c r="OR839" s="3" t="s">
        <v>11</v>
      </c>
      <c r="OS839" s="3" t="s">
        <v>423</v>
      </c>
      <c r="OT839" s="3"/>
      <c r="OU839" s="3"/>
    </row>
    <row r="840" spans="1:414" ht="14.5" x14ac:dyDescent="0.3">
      <c r="A840" s="1"/>
      <c r="B840" s="1"/>
      <c r="C840" s="2" t="s">
        <v>1327</v>
      </c>
      <c r="D840" s="3">
        <f t="array" ref="D840">SUM(LEN(E840:QB840))</f>
        <v>28</v>
      </c>
      <c r="E840" s="3"/>
      <c r="F840" s="3"/>
      <c r="G840" s="3"/>
      <c r="H840" s="3" t="s">
        <v>9</v>
      </c>
      <c r="I840" s="3" t="s">
        <v>10</v>
      </c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 t="s">
        <v>11</v>
      </c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4"/>
      <c r="HE840" s="4"/>
      <c r="HF840" s="4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4"/>
      <c r="MM840" s="4"/>
      <c r="MN840" s="4"/>
      <c r="MO840" s="4"/>
      <c r="MP840" s="4"/>
      <c r="MQ840" s="4"/>
      <c r="MR840" s="4"/>
      <c r="MS840" s="4"/>
      <c r="MT840" s="4"/>
      <c r="MU840" s="4"/>
      <c r="MV840" s="4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 t="s">
        <v>8</v>
      </c>
      <c r="NX840" s="3"/>
      <c r="NY840" s="3" t="s">
        <v>11</v>
      </c>
      <c r="NZ840" s="3" t="s">
        <v>11</v>
      </c>
      <c r="OA840" s="3" t="s">
        <v>11</v>
      </c>
      <c r="OB840" s="3" t="s">
        <v>11</v>
      </c>
      <c r="OC840" s="3" t="s">
        <v>11</v>
      </c>
      <c r="OD840" s="3"/>
      <c r="OE840" s="3"/>
      <c r="OF840" s="3"/>
      <c r="OG840" s="3" t="s">
        <v>11</v>
      </c>
      <c r="OH840" s="3"/>
      <c r="OI840" s="3" t="s">
        <v>11</v>
      </c>
      <c r="OJ840" s="3"/>
      <c r="OK840" s="3" t="s">
        <v>11</v>
      </c>
      <c r="OL840" s="3"/>
      <c r="OM840" s="3"/>
      <c r="ON840" s="3"/>
      <c r="OO840" s="3"/>
      <c r="OP840" s="3" t="s">
        <v>11</v>
      </c>
      <c r="OQ840" s="3"/>
      <c r="OR840" s="3" t="s">
        <v>11</v>
      </c>
      <c r="OV840" s="3" t="s">
        <v>423</v>
      </c>
    </row>
    <row r="841" spans="1:414" ht="14.5" x14ac:dyDescent="0.3">
      <c r="A841" s="1"/>
      <c r="B841" s="1"/>
      <c r="C841" s="2" t="s">
        <v>1328</v>
      </c>
      <c r="D841" s="3">
        <f t="array" ref="D841">SUM(LEN(E841:QB841))</f>
        <v>22</v>
      </c>
      <c r="E841" s="3"/>
      <c r="F841" s="3"/>
      <c r="G841" s="3"/>
      <c r="H841" s="3" t="s">
        <v>9</v>
      </c>
      <c r="I841" s="3" t="s">
        <v>10</v>
      </c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 t="s">
        <v>11</v>
      </c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4"/>
      <c r="HE841" s="4"/>
      <c r="HF841" s="4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4"/>
      <c r="MM841" s="4"/>
      <c r="MN841" s="4"/>
      <c r="MO841" s="4"/>
      <c r="MP841" s="4"/>
      <c r="MQ841" s="4"/>
      <c r="MR841" s="4"/>
      <c r="MS841" s="4"/>
      <c r="MT841" s="4"/>
      <c r="MU841" s="4"/>
      <c r="MV841" s="4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 t="s">
        <v>8</v>
      </c>
      <c r="NX841" s="3"/>
      <c r="NY841" s="3"/>
      <c r="NZ841" s="3" t="s">
        <v>11</v>
      </c>
      <c r="OA841" s="3" t="s">
        <v>11</v>
      </c>
      <c r="OB841" s="3" t="s">
        <v>11</v>
      </c>
      <c r="OC841" s="3" t="s">
        <v>11</v>
      </c>
      <c r="OD841" s="3"/>
      <c r="OE841" s="3"/>
      <c r="OF841" s="3"/>
      <c r="OG841" s="3" t="s">
        <v>11</v>
      </c>
      <c r="OH841" s="3"/>
      <c r="OI841" s="3"/>
      <c r="OJ841" s="3"/>
      <c r="OK841" s="3" t="s">
        <v>11</v>
      </c>
      <c r="OL841" s="3"/>
      <c r="OM841" s="3"/>
      <c r="ON841" s="3"/>
      <c r="OO841" s="3"/>
      <c r="OP841" s="3"/>
      <c r="OQ841" s="3"/>
      <c r="OR841" s="3" t="s">
        <v>11</v>
      </c>
      <c r="OW841" s="3" t="s">
        <v>423</v>
      </c>
    </row>
    <row r="842" spans="1:414" ht="14.5" x14ac:dyDescent="0.3">
      <c r="A842" s="1"/>
      <c r="B842" s="1"/>
      <c r="C842" s="2" t="s">
        <v>1318</v>
      </c>
      <c r="D842" s="3">
        <f t="array" ref="D842">SUM(LEN(E842:QB842))</f>
        <v>38</v>
      </c>
      <c r="E842" s="3"/>
      <c r="F842" s="3"/>
      <c r="G842" s="3"/>
      <c r="H842" s="3" t="s">
        <v>9</v>
      </c>
      <c r="I842" s="3" t="s">
        <v>10</v>
      </c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 t="s">
        <v>11</v>
      </c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4"/>
      <c r="HE842" s="4"/>
      <c r="HF842" s="4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4"/>
      <c r="MM842" s="4"/>
      <c r="MN842" s="4"/>
      <c r="MO842" s="4"/>
      <c r="MP842" s="4"/>
      <c r="MQ842" s="4"/>
      <c r="MR842" s="4"/>
      <c r="MS842" s="4"/>
      <c r="MT842" s="4"/>
      <c r="MU842" s="4"/>
      <c r="MV842" s="4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 t="s">
        <v>8</v>
      </c>
      <c r="NX842" s="3" t="s">
        <v>11</v>
      </c>
      <c r="NY842" s="3" t="s">
        <v>11</v>
      </c>
      <c r="NZ842" s="3" t="s">
        <v>11</v>
      </c>
      <c r="OA842" s="3" t="s">
        <v>11</v>
      </c>
      <c r="OB842" s="3" t="s">
        <v>11</v>
      </c>
      <c r="OC842" s="3" t="s">
        <v>11</v>
      </c>
      <c r="OD842" s="3" t="s">
        <v>11</v>
      </c>
      <c r="OE842" s="3"/>
      <c r="OF842" s="3"/>
      <c r="OG842" s="3" t="s">
        <v>11</v>
      </c>
      <c r="OH842" s="3"/>
      <c r="OI842" s="3" t="s">
        <v>11</v>
      </c>
      <c r="OJ842" s="3"/>
      <c r="OK842" s="3" t="s">
        <v>11</v>
      </c>
      <c r="OL842" s="3"/>
      <c r="OM842" s="3"/>
      <c r="ON842" s="3"/>
      <c r="OO842" s="3"/>
      <c r="OP842" s="3" t="s">
        <v>11</v>
      </c>
      <c r="OQ842" s="3"/>
      <c r="OR842" s="3" t="s">
        <v>11</v>
      </c>
      <c r="OS842" s="3" t="s">
        <v>423</v>
      </c>
      <c r="OT842" s="3"/>
      <c r="OU842" s="3"/>
      <c r="OV842" s="3" t="s">
        <v>423</v>
      </c>
      <c r="OW842" s="3" t="s">
        <v>423</v>
      </c>
    </row>
    <row r="843" spans="1:414" ht="14.5" x14ac:dyDescent="0.3">
      <c r="A843" s="1"/>
      <c r="B843" s="1"/>
      <c r="C843" s="2" t="s">
        <v>1319</v>
      </c>
      <c r="D843" s="3">
        <f t="array" ref="D843">SUM(LEN(E843:QB843))</f>
        <v>35</v>
      </c>
      <c r="E843" s="3"/>
      <c r="F843" s="3"/>
      <c r="G843" s="3"/>
      <c r="H843" s="3" t="s">
        <v>9</v>
      </c>
      <c r="I843" s="3" t="s">
        <v>10</v>
      </c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 t="s">
        <v>11</v>
      </c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4"/>
      <c r="HE843" s="4"/>
      <c r="HF843" s="4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4"/>
      <c r="MM843" s="4"/>
      <c r="MN843" s="4"/>
      <c r="MO843" s="4"/>
      <c r="MP843" s="4"/>
      <c r="MQ843" s="4"/>
      <c r="MR843" s="4"/>
      <c r="MS843" s="4"/>
      <c r="MT843" s="4"/>
      <c r="MU843" s="4"/>
      <c r="MV843" s="4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 t="s">
        <v>8</v>
      </c>
      <c r="NX843" s="3" t="s">
        <v>11</v>
      </c>
      <c r="NY843" s="3" t="s">
        <v>11</v>
      </c>
      <c r="NZ843" s="3" t="s">
        <v>11</v>
      </c>
      <c r="OA843" s="3" t="s">
        <v>11</v>
      </c>
      <c r="OB843" s="3" t="s">
        <v>11</v>
      </c>
      <c r="OC843" s="3" t="s">
        <v>11</v>
      </c>
      <c r="OD843" s="3" t="s">
        <v>11</v>
      </c>
      <c r="OE843" s="3"/>
      <c r="OF843" s="3"/>
      <c r="OG843" s="3" t="s">
        <v>11</v>
      </c>
      <c r="OH843" s="3"/>
      <c r="OI843" s="3" t="s">
        <v>11</v>
      </c>
      <c r="OJ843" s="3"/>
      <c r="OK843" s="3" t="s">
        <v>11</v>
      </c>
      <c r="OL843" s="3"/>
      <c r="OM843" s="3"/>
      <c r="ON843" s="3"/>
      <c r="OO843" s="3"/>
      <c r="OP843" s="3" t="s">
        <v>11</v>
      </c>
      <c r="OQ843" s="3"/>
      <c r="OR843" s="3" t="s">
        <v>11</v>
      </c>
      <c r="OS843" s="3" t="s">
        <v>11</v>
      </c>
      <c r="OT843" s="3"/>
      <c r="OU843" s="3"/>
      <c r="OV843" s="3" t="s">
        <v>11</v>
      </c>
      <c r="OW843" s="3" t="s">
        <v>11</v>
      </c>
    </row>
    <row r="844" spans="1:414" ht="14.5" x14ac:dyDescent="0.3">
      <c r="A844" s="1"/>
      <c r="B844" s="1"/>
      <c r="C844" s="2" t="s">
        <v>1320</v>
      </c>
      <c r="D844" s="3">
        <f t="array" ref="D844">SUM(LEN(E844:QB844))</f>
        <v>38</v>
      </c>
      <c r="E844" s="3"/>
      <c r="F844" s="3"/>
      <c r="G844" s="3"/>
      <c r="H844" s="3" t="s">
        <v>9</v>
      </c>
      <c r="I844" s="3" t="s">
        <v>10</v>
      </c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 t="s">
        <v>11</v>
      </c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4"/>
      <c r="HE844" s="4"/>
      <c r="HF844" s="4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4"/>
      <c r="MM844" s="4"/>
      <c r="MN844" s="4"/>
      <c r="MO844" s="4"/>
      <c r="MP844" s="4"/>
      <c r="MQ844" s="4"/>
      <c r="MR844" s="4"/>
      <c r="MS844" s="4"/>
      <c r="MT844" s="4"/>
      <c r="MU844" s="4"/>
      <c r="MV844" s="4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 t="s">
        <v>8</v>
      </c>
      <c r="NX844" s="3" t="s">
        <v>11</v>
      </c>
      <c r="NY844" s="3" t="s">
        <v>11</v>
      </c>
      <c r="NZ844" s="3" t="s">
        <v>11</v>
      </c>
      <c r="OA844" s="3" t="s">
        <v>11</v>
      </c>
      <c r="OB844" s="3" t="s">
        <v>11</v>
      </c>
      <c r="OC844" s="3" t="s">
        <v>11</v>
      </c>
      <c r="OD844" s="3" t="s">
        <v>11</v>
      </c>
      <c r="OE844" s="3"/>
      <c r="OF844" s="3"/>
      <c r="OG844" s="3" t="s">
        <v>11</v>
      </c>
      <c r="OH844" s="3"/>
      <c r="OI844" s="3" t="s">
        <v>11</v>
      </c>
      <c r="OJ844" s="3"/>
      <c r="OK844" s="3" t="s">
        <v>11</v>
      </c>
      <c r="OL844" s="3"/>
      <c r="OM844" s="3"/>
      <c r="ON844" s="3"/>
      <c r="OO844" s="3"/>
      <c r="OP844" s="3" t="s">
        <v>11</v>
      </c>
      <c r="OQ844" s="3"/>
      <c r="OR844" s="3" t="s">
        <v>11</v>
      </c>
      <c r="OS844" s="3" t="s">
        <v>423</v>
      </c>
      <c r="OT844" s="3"/>
      <c r="OU844" s="3"/>
      <c r="OV844" s="3" t="s">
        <v>423</v>
      </c>
      <c r="OW844" s="3" t="s">
        <v>423</v>
      </c>
    </row>
    <row r="845" spans="1:414" ht="14.5" x14ac:dyDescent="0.3">
      <c r="A845" s="1"/>
      <c r="B845" s="1"/>
      <c r="C845" s="2" t="s">
        <v>1321</v>
      </c>
      <c r="D845" s="3">
        <f t="array" ref="D845">SUM(LEN(E845:QB845))</f>
        <v>35</v>
      </c>
      <c r="E845" s="3"/>
      <c r="F845" s="3"/>
      <c r="G845" s="3"/>
      <c r="H845" s="3" t="s">
        <v>9</v>
      </c>
      <c r="I845" s="3" t="s">
        <v>10</v>
      </c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 t="s">
        <v>11</v>
      </c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4"/>
      <c r="HE845" s="4"/>
      <c r="HF845" s="4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4"/>
      <c r="MM845" s="4"/>
      <c r="MN845" s="4"/>
      <c r="MO845" s="4"/>
      <c r="MP845" s="4"/>
      <c r="MQ845" s="4"/>
      <c r="MR845" s="4"/>
      <c r="MS845" s="4"/>
      <c r="MT845" s="4"/>
      <c r="MU845" s="4"/>
      <c r="MV845" s="4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 t="s">
        <v>8</v>
      </c>
      <c r="NX845" s="3" t="s">
        <v>11</v>
      </c>
      <c r="NY845" s="3" t="s">
        <v>11</v>
      </c>
      <c r="NZ845" s="3" t="s">
        <v>11</v>
      </c>
      <c r="OA845" s="3" t="s">
        <v>11</v>
      </c>
      <c r="OB845" s="3" t="s">
        <v>11</v>
      </c>
      <c r="OC845" s="3" t="s">
        <v>11</v>
      </c>
      <c r="OD845" s="3" t="s">
        <v>11</v>
      </c>
      <c r="OE845" s="3"/>
      <c r="OF845" s="3"/>
      <c r="OG845" s="3" t="s">
        <v>11</v>
      </c>
      <c r="OH845" s="3"/>
      <c r="OI845" s="3" t="s">
        <v>11</v>
      </c>
      <c r="OJ845" s="3"/>
      <c r="OK845" s="3" t="s">
        <v>11</v>
      </c>
      <c r="OL845" s="3"/>
      <c r="OM845" s="3"/>
      <c r="ON845" s="3"/>
      <c r="OO845" s="3"/>
      <c r="OP845" s="3" t="s">
        <v>11</v>
      </c>
      <c r="OQ845" s="3"/>
      <c r="OR845" s="3" t="s">
        <v>11</v>
      </c>
      <c r="OS845" s="3" t="s">
        <v>11</v>
      </c>
      <c r="OT845" s="3"/>
      <c r="OU845" s="3"/>
      <c r="OV845" s="3" t="s">
        <v>11</v>
      </c>
      <c r="OW845" s="3" t="s">
        <v>11</v>
      </c>
    </row>
    <row r="846" spans="1:414" ht="14.5" x14ac:dyDescent="0.3">
      <c r="A846" s="1"/>
      <c r="B846" s="1"/>
      <c r="C846" s="2" t="s">
        <v>1338</v>
      </c>
      <c r="D846" s="3">
        <f t="array" ref="D846">SUM(LEN(E846:QB846))</f>
        <v>38</v>
      </c>
      <c r="E846" s="3"/>
      <c r="F846" s="3"/>
      <c r="G846" s="3"/>
      <c r="H846" s="3" t="s">
        <v>9</v>
      </c>
      <c r="I846" s="3" t="s">
        <v>10</v>
      </c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 t="s">
        <v>11</v>
      </c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4"/>
      <c r="HE846" s="4"/>
      <c r="HF846" s="4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4"/>
      <c r="MM846" s="4"/>
      <c r="MN846" s="4"/>
      <c r="MO846" s="4"/>
      <c r="MP846" s="4"/>
      <c r="MQ846" s="4"/>
      <c r="MR846" s="4"/>
      <c r="MS846" s="4"/>
      <c r="MT846" s="4"/>
      <c r="MU846" s="4"/>
      <c r="MV846" s="4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 t="s">
        <v>11</v>
      </c>
      <c r="NQ846" s="3"/>
      <c r="NR846" s="3"/>
      <c r="NS846" s="3"/>
      <c r="NT846" s="3"/>
      <c r="NU846" s="3"/>
      <c r="NV846" s="3"/>
      <c r="NW846" s="3" t="s">
        <v>8</v>
      </c>
      <c r="NX846" s="3" t="s">
        <v>11</v>
      </c>
      <c r="NY846" s="3" t="s">
        <v>11</v>
      </c>
      <c r="NZ846" s="3" t="s">
        <v>11</v>
      </c>
      <c r="OA846" s="3" t="s">
        <v>11</v>
      </c>
      <c r="OB846" s="3" t="s">
        <v>11</v>
      </c>
      <c r="OC846" s="3" t="s">
        <v>11</v>
      </c>
      <c r="OD846" s="3"/>
      <c r="OE846" s="3"/>
      <c r="OF846" s="3"/>
      <c r="OG846" s="3" t="s">
        <v>11</v>
      </c>
      <c r="OH846" s="3"/>
      <c r="OI846" s="3" t="s">
        <v>11</v>
      </c>
      <c r="OJ846" s="3"/>
      <c r="OK846" s="3" t="s">
        <v>11</v>
      </c>
      <c r="OL846" s="3"/>
      <c r="OM846" s="3"/>
      <c r="ON846" s="3"/>
      <c r="OO846" s="3"/>
      <c r="OP846" s="3" t="s">
        <v>11</v>
      </c>
      <c r="OQ846" s="3"/>
      <c r="OR846" s="3" t="s">
        <v>11</v>
      </c>
      <c r="OV846" s="3" t="s">
        <v>423</v>
      </c>
      <c r="OW846" s="3" t="s">
        <v>423</v>
      </c>
      <c r="OX846" s="3" t="s">
        <v>423</v>
      </c>
    </row>
    <row r="847" spans="1:414" ht="14.5" x14ac:dyDescent="0.3">
      <c r="A847" s="1"/>
      <c r="B847" s="1"/>
      <c r="C847" s="2" t="s">
        <v>1339</v>
      </c>
      <c r="D847" s="3">
        <f t="array" ref="D847">SUM(LEN(E847:QB847))</f>
        <v>38</v>
      </c>
      <c r="E847" s="3"/>
      <c r="F847" s="3"/>
      <c r="G847" s="3"/>
      <c r="H847" s="3" t="s">
        <v>9</v>
      </c>
      <c r="I847" s="3" t="s">
        <v>10</v>
      </c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 t="s">
        <v>11</v>
      </c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4"/>
      <c r="HE847" s="4"/>
      <c r="HF847" s="4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4"/>
      <c r="MM847" s="4"/>
      <c r="MN847" s="4"/>
      <c r="MO847" s="4"/>
      <c r="MP847" s="4"/>
      <c r="MQ847" s="4"/>
      <c r="MR847" s="4"/>
      <c r="MS847" s="4"/>
      <c r="MT847" s="4"/>
      <c r="MU847" s="4"/>
      <c r="MV847" s="4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 t="s">
        <v>11</v>
      </c>
      <c r="NQ847" s="3"/>
      <c r="NR847" s="3"/>
      <c r="NS847" s="3"/>
      <c r="NT847" s="3"/>
      <c r="NU847" s="3"/>
      <c r="NV847" s="3"/>
      <c r="NW847" s="3" t="s">
        <v>8</v>
      </c>
      <c r="NX847" s="3" t="s">
        <v>11</v>
      </c>
      <c r="NY847" s="3" t="s">
        <v>11</v>
      </c>
      <c r="NZ847" s="3" t="s">
        <v>11</v>
      </c>
      <c r="OA847" s="3" t="s">
        <v>11</v>
      </c>
      <c r="OB847" s="3" t="s">
        <v>11</v>
      </c>
      <c r="OC847" s="3" t="s">
        <v>11</v>
      </c>
      <c r="OD847" s="3"/>
      <c r="OE847" s="3"/>
      <c r="OF847" s="3"/>
      <c r="OG847" s="3" t="s">
        <v>11</v>
      </c>
      <c r="OH847" s="3"/>
      <c r="OI847" s="3" t="s">
        <v>11</v>
      </c>
      <c r="OJ847" s="3"/>
      <c r="OK847" s="3" t="s">
        <v>11</v>
      </c>
      <c r="OL847" s="3"/>
      <c r="OM847" s="3"/>
      <c r="ON847" s="3"/>
      <c r="OO847" s="3"/>
      <c r="OP847" s="3" t="s">
        <v>11</v>
      </c>
      <c r="OQ847" s="3"/>
      <c r="OR847" s="3" t="s">
        <v>11</v>
      </c>
      <c r="OV847" s="3" t="s">
        <v>423</v>
      </c>
      <c r="OW847" s="3" t="s">
        <v>423</v>
      </c>
      <c r="OX847" s="3" t="s">
        <v>423</v>
      </c>
    </row>
    <row r="848" spans="1:414" ht="14.5" x14ac:dyDescent="0.3">
      <c r="A848" s="1"/>
      <c r="B848" s="1"/>
      <c r="C848" s="2" t="s">
        <v>1340</v>
      </c>
      <c r="D848" s="3">
        <f t="array" ref="D848">SUM(LEN(E848:QB848))</f>
        <v>38</v>
      </c>
      <c r="E848" s="3"/>
      <c r="F848" s="3"/>
      <c r="G848" s="3"/>
      <c r="H848" s="3" t="s">
        <v>9</v>
      </c>
      <c r="I848" s="3" t="s">
        <v>10</v>
      </c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 t="s">
        <v>11</v>
      </c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4"/>
      <c r="HE848" s="4"/>
      <c r="HF848" s="4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4"/>
      <c r="MM848" s="4"/>
      <c r="MN848" s="4"/>
      <c r="MO848" s="4"/>
      <c r="MP848" s="4"/>
      <c r="MQ848" s="4"/>
      <c r="MR848" s="4"/>
      <c r="MS848" s="4"/>
      <c r="MT848" s="4"/>
      <c r="MU848" s="4"/>
      <c r="MV848" s="4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 t="s">
        <v>11</v>
      </c>
      <c r="NQ848" s="3"/>
      <c r="NR848" s="3"/>
      <c r="NS848" s="3"/>
      <c r="NT848" s="3"/>
      <c r="NU848" s="3"/>
      <c r="NV848" s="3"/>
      <c r="NW848" s="3" t="s">
        <v>8</v>
      </c>
      <c r="NX848" s="3" t="s">
        <v>11</v>
      </c>
      <c r="NY848" s="3" t="s">
        <v>11</v>
      </c>
      <c r="NZ848" s="3" t="s">
        <v>11</v>
      </c>
      <c r="OA848" s="3" t="s">
        <v>11</v>
      </c>
      <c r="OB848" s="3" t="s">
        <v>11</v>
      </c>
      <c r="OC848" s="3" t="s">
        <v>11</v>
      </c>
      <c r="OD848" s="3"/>
      <c r="OE848" s="3"/>
      <c r="OF848" s="3"/>
      <c r="OG848" s="3" t="s">
        <v>11</v>
      </c>
      <c r="OH848" s="3"/>
      <c r="OI848" s="3" t="s">
        <v>11</v>
      </c>
      <c r="OJ848" s="3"/>
      <c r="OK848" s="3" t="s">
        <v>11</v>
      </c>
      <c r="OL848" s="3"/>
      <c r="OM848" s="3"/>
      <c r="ON848" s="3"/>
      <c r="OO848" s="3"/>
      <c r="OP848" s="3" t="s">
        <v>11</v>
      </c>
      <c r="OQ848" s="3"/>
      <c r="OR848" s="3" t="s">
        <v>11</v>
      </c>
      <c r="OV848" s="3" t="s">
        <v>423</v>
      </c>
      <c r="OW848" s="3" t="s">
        <v>423</v>
      </c>
      <c r="OX848" s="3" t="s">
        <v>423</v>
      </c>
    </row>
    <row r="849" spans="1:417" ht="14.5" x14ac:dyDescent="0.3">
      <c r="A849" s="1"/>
      <c r="B849" s="1"/>
      <c r="C849" s="2" t="s">
        <v>1322</v>
      </c>
      <c r="D849" s="3">
        <f t="array" ref="D849">SUM(LEN(E849:QB849))</f>
        <v>35</v>
      </c>
      <c r="E849" s="3"/>
      <c r="F849" s="3"/>
      <c r="G849" s="3"/>
      <c r="H849" s="3" t="s">
        <v>9</v>
      </c>
      <c r="I849" s="3" t="s">
        <v>10</v>
      </c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 t="s">
        <v>11</v>
      </c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4"/>
      <c r="HE849" s="4"/>
      <c r="HF849" s="4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4"/>
      <c r="MM849" s="4"/>
      <c r="MN849" s="4"/>
      <c r="MO849" s="4"/>
      <c r="MP849" s="4"/>
      <c r="MQ849" s="4"/>
      <c r="MR849" s="4"/>
      <c r="MS849" s="4"/>
      <c r="MT849" s="4"/>
      <c r="MU849" s="4"/>
      <c r="MV849" s="4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 t="s">
        <v>8</v>
      </c>
      <c r="NX849" s="3" t="s">
        <v>11</v>
      </c>
      <c r="NY849" s="3" t="s">
        <v>11</v>
      </c>
      <c r="NZ849" s="3" t="s">
        <v>11</v>
      </c>
      <c r="OA849" s="3" t="s">
        <v>11</v>
      </c>
      <c r="OB849" s="3" t="s">
        <v>11</v>
      </c>
      <c r="OC849" s="3" t="s">
        <v>11</v>
      </c>
      <c r="OD849" s="3"/>
      <c r="OE849" s="3"/>
      <c r="OF849" s="3" t="s">
        <v>11</v>
      </c>
      <c r="OG849" s="3" t="s">
        <v>11</v>
      </c>
      <c r="OH849" s="3"/>
      <c r="OI849" s="3" t="s">
        <v>11</v>
      </c>
      <c r="OJ849" s="3"/>
      <c r="OK849" s="3" t="s">
        <v>11</v>
      </c>
      <c r="OL849" s="3"/>
      <c r="OM849" s="3"/>
      <c r="ON849" s="3"/>
      <c r="OO849" s="3"/>
      <c r="OP849" s="3" t="s">
        <v>11</v>
      </c>
      <c r="OQ849" s="3"/>
      <c r="OR849" s="3" t="s">
        <v>11</v>
      </c>
      <c r="OV849" s="3" t="s">
        <v>423</v>
      </c>
      <c r="OW849" s="3" t="s">
        <v>423</v>
      </c>
    </row>
    <row r="850" spans="1:417" ht="14.5" x14ac:dyDescent="0.3">
      <c r="A850" s="1"/>
      <c r="B850" s="1"/>
      <c r="C850" s="2" t="s">
        <v>1323</v>
      </c>
      <c r="D850" s="3">
        <f t="array" ref="D850">SUM(LEN(E850:QB850))</f>
        <v>33</v>
      </c>
      <c r="E850" s="3"/>
      <c r="F850" s="3"/>
      <c r="G850" s="3"/>
      <c r="H850" s="3" t="s">
        <v>9</v>
      </c>
      <c r="I850" s="3" t="s">
        <v>10</v>
      </c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 t="s">
        <v>11</v>
      </c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4"/>
      <c r="HE850" s="4"/>
      <c r="HF850" s="4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4"/>
      <c r="MM850" s="4"/>
      <c r="MN850" s="4"/>
      <c r="MO850" s="4"/>
      <c r="MP850" s="4"/>
      <c r="MQ850" s="4"/>
      <c r="MR850" s="4"/>
      <c r="MS850" s="4"/>
      <c r="MT850" s="4"/>
      <c r="MU850" s="4"/>
      <c r="MV850" s="4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 t="s">
        <v>8</v>
      </c>
      <c r="NX850" s="3" t="s">
        <v>11</v>
      </c>
      <c r="NY850" s="3" t="s">
        <v>11</v>
      </c>
      <c r="NZ850" s="3" t="s">
        <v>11</v>
      </c>
      <c r="OA850" s="3" t="s">
        <v>11</v>
      </c>
      <c r="OB850" s="3" t="s">
        <v>11</v>
      </c>
      <c r="OC850" s="3" t="s">
        <v>11</v>
      </c>
      <c r="OD850" s="3"/>
      <c r="OE850" s="3"/>
      <c r="OF850" s="3" t="s">
        <v>11</v>
      </c>
      <c r="OG850" s="3" t="s">
        <v>11</v>
      </c>
      <c r="OH850" s="3"/>
      <c r="OI850" s="3" t="s">
        <v>11</v>
      </c>
      <c r="OJ850" s="3"/>
      <c r="OK850" s="3" t="s">
        <v>11</v>
      </c>
      <c r="OL850" s="3"/>
      <c r="OM850" s="3"/>
      <c r="ON850" s="3"/>
      <c r="OO850" s="3"/>
      <c r="OP850" s="3" t="s">
        <v>11</v>
      </c>
      <c r="OQ850" s="3"/>
      <c r="OR850" s="3" t="s">
        <v>11</v>
      </c>
      <c r="OV850" s="3" t="s">
        <v>11</v>
      </c>
      <c r="OW850" s="3" t="s">
        <v>11</v>
      </c>
    </row>
    <row r="851" spans="1:417" ht="14.5" x14ac:dyDescent="0.3">
      <c r="A851" s="1"/>
      <c r="B851" s="1"/>
      <c r="C851" s="2" t="s">
        <v>1324</v>
      </c>
      <c r="D851" s="3">
        <f t="array" ref="D851">SUM(LEN(E851:QB851))</f>
        <v>31</v>
      </c>
      <c r="E851" s="3"/>
      <c r="F851" s="3"/>
      <c r="G851" s="3"/>
      <c r="H851" s="3" t="s">
        <v>9</v>
      </c>
      <c r="I851" s="3" t="s">
        <v>10</v>
      </c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 t="s">
        <v>11</v>
      </c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4"/>
      <c r="HE851" s="4"/>
      <c r="HF851" s="4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4"/>
      <c r="MM851" s="4"/>
      <c r="MN851" s="4"/>
      <c r="MO851" s="4"/>
      <c r="MP851" s="4"/>
      <c r="MQ851" s="4"/>
      <c r="MR851" s="4"/>
      <c r="MS851" s="4"/>
      <c r="MT851" s="4"/>
      <c r="MU851" s="4"/>
      <c r="MV851" s="4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 t="s">
        <v>11</v>
      </c>
      <c r="NQ851" s="3"/>
      <c r="NR851" s="3"/>
      <c r="NS851" s="3"/>
      <c r="NT851" s="3"/>
      <c r="NU851" s="3"/>
      <c r="NV851" s="3"/>
      <c r="NW851" s="3" t="s">
        <v>8</v>
      </c>
      <c r="NX851" s="3"/>
      <c r="NY851" s="3"/>
      <c r="NZ851" s="3" t="s">
        <v>11</v>
      </c>
      <c r="OA851" s="3" t="s">
        <v>11</v>
      </c>
      <c r="OB851" s="3" t="s">
        <v>11</v>
      </c>
      <c r="OC851" s="3" t="s">
        <v>11</v>
      </c>
      <c r="OD851" s="3"/>
      <c r="OE851" s="3"/>
      <c r="OF851" s="3"/>
      <c r="OG851" s="3" t="s">
        <v>11</v>
      </c>
      <c r="OH851" s="3"/>
      <c r="OI851" s="3" t="s">
        <v>11</v>
      </c>
      <c r="OJ851" s="3"/>
      <c r="OK851" s="3" t="s">
        <v>11</v>
      </c>
      <c r="OL851" s="3"/>
      <c r="OM851" s="3"/>
      <c r="ON851" s="3"/>
      <c r="OO851" s="3"/>
      <c r="OP851" s="3"/>
      <c r="OQ851" s="3"/>
      <c r="OR851" s="3" t="s">
        <v>11</v>
      </c>
      <c r="OS851" s="3" t="s">
        <v>423</v>
      </c>
      <c r="OT851" s="3" t="s">
        <v>11</v>
      </c>
      <c r="OU851" s="3"/>
      <c r="OW851" s="3" t="s">
        <v>423</v>
      </c>
    </row>
    <row r="852" spans="1:417" ht="14.5" x14ac:dyDescent="0.3">
      <c r="A852" s="1"/>
      <c r="B852" s="1"/>
      <c r="C852" s="2" t="s">
        <v>1325</v>
      </c>
      <c r="D852" s="3">
        <f t="array" ref="D852">SUM(LEN(E852:QB852))</f>
        <v>31</v>
      </c>
      <c r="E852" s="3"/>
      <c r="F852" s="3"/>
      <c r="G852" s="3"/>
      <c r="H852" s="3" t="s">
        <v>9</v>
      </c>
      <c r="I852" s="3" t="s">
        <v>10</v>
      </c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 t="s">
        <v>11</v>
      </c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4"/>
      <c r="HE852" s="4"/>
      <c r="HF852" s="4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4"/>
      <c r="MM852" s="4"/>
      <c r="MN852" s="4"/>
      <c r="MO852" s="4"/>
      <c r="MP852" s="4"/>
      <c r="MQ852" s="4"/>
      <c r="MR852" s="4"/>
      <c r="MS852" s="4"/>
      <c r="MT852" s="4"/>
      <c r="MU852" s="4"/>
      <c r="MV852" s="4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 t="s">
        <v>11</v>
      </c>
      <c r="NQ852" s="3"/>
      <c r="NR852" s="3"/>
      <c r="NS852" s="3"/>
      <c r="NT852" s="3"/>
      <c r="NU852" s="3"/>
      <c r="NV852" s="3"/>
      <c r="NW852" s="3" t="s">
        <v>8</v>
      </c>
      <c r="NX852" s="3"/>
      <c r="NY852" s="3"/>
      <c r="NZ852" s="3" t="s">
        <v>11</v>
      </c>
      <c r="OA852" s="3" t="s">
        <v>11</v>
      </c>
      <c r="OB852" s="3" t="s">
        <v>11</v>
      </c>
      <c r="OC852" s="3" t="s">
        <v>11</v>
      </c>
      <c r="OD852" s="3"/>
      <c r="OE852" s="3"/>
      <c r="OF852" s="3"/>
      <c r="OG852" s="3" t="s">
        <v>11</v>
      </c>
      <c r="OH852" s="3"/>
      <c r="OI852" s="3" t="s">
        <v>11</v>
      </c>
      <c r="OJ852" s="3"/>
      <c r="OK852" s="3" t="s">
        <v>11</v>
      </c>
      <c r="OL852" s="3"/>
      <c r="OM852" s="3"/>
      <c r="ON852" s="3"/>
      <c r="OO852" s="3"/>
      <c r="OP852" s="3"/>
      <c r="OQ852" s="3"/>
      <c r="OR852" s="3" t="s">
        <v>11</v>
      </c>
      <c r="OS852" s="3" t="s">
        <v>423</v>
      </c>
      <c r="OT852" s="3" t="s">
        <v>11</v>
      </c>
      <c r="OU852" s="3"/>
      <c r="OW852" s="3" t="s">
        <v>423</v>
      </c>
    </row>
    <row r="853" spans="1:417" ht="14.5" x14ac:dyDescent="0.3">
      <c r="A853" s="1"/>
      <c r="B853" s="1"/>
      <c r="C853" s="2" t="s">
        <v>1330</v>
      </c>
      <c r="D853" s="3">
        <f t="array" ref="D853">SUM(LEN(E853:QB853))</f>
        <v>26</v>
      </c>
      <c r="E853" s="3"/>
      <c r="F853" s="3"/>
      <c r="G853" s="3"/>
      <c r="H853" s="3" t="s">
        <v>9</v>
      </c>
      <c r="I853" s="3" t="s">
        <v>10</v>
      </c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 t="s">
        <v>11</v>
      </c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4"/>
      <c r="HE853" s="4"/>
      <c r="HF853" s="4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4"/>
      <c r="MM853" s="4"/>
      <c r="MN853" s="4"/>
      <c r="MO853" s="4"/>
      <c r="MP853" s="4"/>
      <c r="MQ853" s="4"/>
      <c r="MR853" s="4"/>
      <c r="MS853" s="4"/>
      <c r="MT853" s="4"/>
      <c r="MU853" s="4"/>
      <c r="MV853" s="4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 t="s">
        <v>11</v>
      </c>
      <c r="NQ853" s="3"/>
      <c r="NR853" s="3"/>
      <c r="NS853" s="3"/>
      <c r="NT853" s="3"/>
      <c r="NU853" s="3"/>
      <c r="NV853" s="3"/>
      <c r="NW853" s="3" t="s">
        <v>8</v>
      </c>
      <c r="NX853" s="3"/>
      <c r="NY853" s="3"/>
      <c r="NZ853" s="3" t="s">
        <v>11</v>
      </c>
      <c r="OA853" s="3" t="s">
        <v>11</v>
      </c>
      <c r="OB853" s="3" t="s">
        <v>11</v>
      </c>
      <c r="OC853" s="3" t="s">
        <v>11</v>
      </c>
      <c r="OG853" s="3" t="s">
        <v>11</v>
      </c>
      <c r="OI853" s="3" t="s">
        <v>11</v>
      </c>
      <c r="OK853" s="3" t="s">
        <v>11</v>
      </c>
      <c r="OS853" s="3" t="s">
        <v>423</v>
      </c>
      <c r="OT853" s="3" t="s">
        <v>11</v>
      </c>
      <c r="OU853" s="3"/>
    </row>
    <row r="854" spans="1:417" ht="14.5" x14ac:dyDescent="0.3">
      <c r="A854" s="1"/>
      <c r="B854" s="1"/>
      <c r="C854" s="2" t="s">
        <v>1331</v>
      </c>
      <c r="D854" s="3">
        <f t="array" ref="D854">SUM(LEN(E854:QB854))</f>
        <v>30</v>
      </c>
      <c r="E854" s="3"/>
      <c r="F854" s="3"/>
      <c r="G854" s="3"/>
      <c r="H854" s="3" t="s">
        <v>9</v>
      </c>
      <c r="I854" s="3" t="s">
        <v>10</v>
      </c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 t="s">
        <v>11</v>
      </c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4"/>
      <c r="HE854" s="4"/>
      <c r="HF854" s="4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4"/>
      <c r="MM854" s="4"/>
      <c r="MN854" s="4"/>
      <c r="MO854" s="4"/>
      <c r="MP854" s="4"/>
      <c r="MQ854" s="4"/>
      <c r="MR854" s="4"/>
      <c r="MS854" s="4"/>
      <c r="MT854" s="4"/>
      <c r="MU854" s="4"/>
      <c r="MV854" s="4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 t="s">
        <v>11</v>
      </c>
      <c r="NQ854" s="3"/>
      <c r="NR854" s="3"/>
      <c r="NS854" s="3"/>
      <c r="NT854" s="3"/>
      <c r="NU854" s="3"/>
      <c r="NV854" s="3"/>
      <c r="NW854" s="3" t="s">
        <v>8</v>
      </c>
      <c r="NX854" s="3"/>
      <c r="NY854" s="3"/>
      <c r="NZ854" s="3" t="s">
        <v>11</v>
      </c>
      <c r="OA854" s="3" t="s">
        <v>11</v>
      </c>
      <c r="OB854" s="3" t="s">
        <v>11</v>
      </c>
      <c r="OC854" s="3" t="s">
        <v>11</v>
      </c>
      <c r="OG854" s="3" t="s">
        <v>11</v>
      </c>
      <c r="OI854" s="3" t="s">
        <v>11</v>
      </c>
      <c r="OK854" s="3" t="s">
        <v>11</v>
      </c>
      <c r="OS854" s="3" t="s">
        <v>423</v>
      </c>
      <c r="OT854" s="3" t="s">
        <v>11</v>
      </c>
      <c r="OU854" s="3" t="s">
        <v>516</v>
      </c>
    </row>
    <row r="855" spans="1:417" ht="14.5" x14ac:dyDescent="0.3">
      <c r="A855" s="1"/>
      <c r="B855" s="1"/>
      <c r="C855" s="2" t="s">
        <v>1333</v>
      </c>
      <c r="D855" s="3">
        <f t="array" ref="D855">SUM(LEN(E855:QB855))</f>
        <v>31</v>
      </c>
      <c r="E855" s="3"/>
      <c r="F855" s="3"/>
      <c r="G855" s="3"/>
      <c r="H855" s="3" t="s">
        <v>9</v>
      </c>
      <c r="I855" s="3" t="s">
        <v>10</v>
      </c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 t="s">
        <v>11</v>
      </c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4"/>
      <c r="HE855" s="4"/>
      <c r="HF855" s="4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4"/>
      <c r="MM855" s="4"/>
      <c r="MN855" s="4"/>
      <c r="MO855" s="4"/>
      <c r="MP855" s="4"/>
      <c r="MQ855" s="4"/>
      <c r="MR855" s="4"/>
      <c r="MS855" s="4"/>
      <c r="MT855" s="4"/>
      <c r="MU855" s="4"/>
      <c r="MV855" s="4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 t="s">
        <v>8</v>
      </c>
      <c r="NX855" s="3" t="s">
        <v>11</v>
      </c>
      <c r="NY855" s="3" t="s">
        <v>11</v>
      </c>
      <c r="NZ855" s="3" t="s">
        <v>11</v>
      </c>
      <c r="OA855" s="3" t="s">
        <v>11</v>
      </c>
      <c r="OB855" s="3" t="s">
        <v>11</v>
      </c>
      <c r="OC855" s="3" t="s">
        <v>11</v>
      </c>
      <c r="OF855" s="3" t="s">
        <v>11</v>
      </c>
      <c r="OG855" s="3" t="s">
        <v>11</v>
      </c>
      <c r="OI855" s="3" t="s">
        <v>11</v>
      </c>
      <c r="OK855" s="3" t="s">
        <v>11</v>
      </c>
      <c r="OS855" s="3"/>
      <c r="OT855" s="3"/>
      <c r="OU855" s="3"/>
      <c r="OV855" s="3" t="s">
        <v>423</v>
      </c>
      <c r="OW855" s="3" t="s">
        <v>423</v>
      </c>
    </row>
    <row r="856" spans="1:417" ht="14.5" x14ac:dyDescent="0.3">
      <c r="A856" s="1"/>
      <c r="B856" s="1"/>
      <c r="C856" s="2" t="s">
        <v>1334</v>
      </c>
      <c r="D856" s="3">
        <f t="array" ref="D856">SUM(LEN(E856:QB856))</f>
        <v>31</v>
      </c>
      <c r="E856" s="3"/>
      <c r="F856" s="3"/>
      <c r="G856" s="3"/>
      <c r="H856" s="3" t="s">
        <v>9</v>
      </c>
      <c r="I856" s="3" t="s">
        <v>10</v>
      </c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 t="s">
        <v>11</v>
      </c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4"/>
      <c r="HE856" s="4"/>
      <c r="HF856" s="4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4"/>
      <c r="MM856" s="4"/>
      <c r="MN856" s="4"/>
      <c r="MO856" s="4"/>
      <c r="MP856" s="4"/>
      <c r="MQ856" s="4"/>
      <c r="MR856" s="4"/>
      <c r="MS856" s="4"/>
      <c r="MT856" s="4"/>
      <c r="MU856" s="4"/>
      <c r="MV856" s="4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 t="s">
        <v>8</v>
      </c>
      <c r="NX856" s="3" t="s">
        <v>11</v>
      </c>
      <c r="NY856" s="3" t="s">
        <v>11</v>
      </c>
      <c r="NZ856" s="3" t="s">
        <v>11</v>
      </c>
      <c r="OA856" s="3" t="s">
        <v>11</v>
      </c>
      <c r="OB856" s="3" t="s">
        <v>11</v>
      </c>
      <c r="OC856" s="3" t="s">
        <v>11</v>
      </c>
      <c r="OF856" s="3" t="s">
        <v>11</v>
      </c>
      <c r="OG856" s="3" t="s">
        <v>11</v>
      </c>
      <c r="OI856" s="3" t="s">
        <v>11</v>
      </c>
      <c r="OK856" s="3" t="s">
        <v>11</v>
      </c>
      <c r="OS856" s="3"/>
      <c r="OT856" s="3"/>
      <c r="OU856" s="3"/>
      <c r="OV856" s="3" t="s">
        <v>423</v>
      </c>
      <c r="OW856" s="3" t="s">
        <v>423</v>
      </c>
    </row>
    <row r="857" spans="1:417" ht="14.5" x14ac:dyDescent="0.3">
      <c r="A857" s="1"/>
      <c r="B857" s="1"/>
      <c r="C857" s="2" t="s">
        <v>1335</v>
      </c>
      <c r="D857" s="3">
        <f t="array" ref="D857">SUM(LEN(E857:QB857))</f>
        <v>28</v>
      </c>
      <c r="E857" s="3"/>
      <c r="F857" s="3"/>
      <c r="G857" s="3"/>
      <c r="H857" s="3" t="s">
        <v>9</v>
      </c>
      <c r="I857" s="3" t="s">
        <v>10</v>
      </c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 t="s">
        <v>11</v>
      </c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4"/>
      <c r="HE857" s="4"/>
      <c r="HF857" s="4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4"/>
      <c r="MM857" s="4"/>
      <c r="MN857" s="4"/>
      <c r="MO857" s="4"/>
      <c r="MP857" s="4"/>
      <c r="MQ857" s="4"/>
      <c r="MR857" s="4"/>
      <c r="MS857" s="4"/>
      <c r="MT857" s="4"/>
      <c r="MU857" s="4"/>
      <c r="MV857" s="4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 t="s">
        <v>8</v>
      </c>
      <c r="NX857" s="3" t="s">
        <v>11</v>
      </c>
      <c r="NY857" s="3" t="s">
        <v>11</v>
      </c>
      <c r="NZ857" s="3" t="s">
        <v>11</v>
      </c>
      <c r="OA857" s="3" t="s">
        <v>11</v>
      </c>
      <c r="OB857" s="3" t="s">
        <v>11</v>
      </c>
      <c r="OC857" s="3" t="s">
        <v>11</v>
      </c>
      <c r="OF857" s="3" t="s">
        <v>11</v>
      </c>
      <c r="OG857" s="3" t="s">
        <v>11</v>
      </c>
      <c r="OI857" s="3" t="s">
        <v>11</v>
      </c>
      <c r="OK857" s="3" t="s">
        <v>11</v>
      </c>
      <c r="OS857" s="3"/>
      <c r="OT857" s="3"/>
      <c r="OU857" s="3"/>
      <c r="OV857" s="3" t="s">
        <v>423</v>
      </c>
    </row>
    <row r="858" spans="1:417" ht="14.5" x14ac:dyDescent="0.3">
      <c r="A858" s="1"/>
      <c r="B858" s="1"/>
      <c r="C858" s="2" t="s">
        <v>1336</v>
      </c>
      <c r="D858" s="3">
        <f t="array" ref="D858">SUM(LEN(E858:QB858))</f>
        <v>27</v>
      </c>
      <c r="E858" s="3"/>
      <c r="F858" s="3"/>
      <c r="G858" s="3"/>
      <c r="H858" s="3" t="s">
        <v>9</v>
      </c>
      <c r="I858" s="3" t="s">
        <v>10</v>
      </c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 t="s">
        <v>11</v>
      </c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4"/>
      <c r="HE858" s="4"/>
      <c r="HF858" s="4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4"/>
      <c r="MM858" s="4"/>
      <c r="MN858" s="4"/>
      <c r="MO858" s="4"/>
      <c r="MP858" s="4"/>
      <c r="MQ858" s="4"/>
      <c r="MR858" s="4"/>
      <c r="MS858" s="4"/>
      <c r="MT858" s="4"/>
      <c r="MU858" s="4"/>
      <c r="MV858" s="4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 t="s">
        <v>8</v>
      </c>
      <c r="NX858" s="3" t="s">
        <v>11</v>
      </c>
      <c r="NY858" s="3" t="s">
        <v>11</v>
      </c>
      <c r="NZ858" s="3" t="s">
        <v>11</v>
      </c>
      <c r="OA858" s="3" t="s">
        <v>11</v>
      </c>
      <c r="OB858" s="3" t="s">
        <v>11</v>
      </c>
      <c r="OC858" s="3" t="s">
        <v>11</v>
      </c>
      <c r="OF858" s="3" t="s">
        <v>11</v>
      </c>
      <c r="OG858" s="3" t="s">
        <v>11</v>
      </c>
      <c r="OI858" s="3" t="s">
        <v>11</v>
      </c>
      <c r="OK858" s="3" t="s">
        <v>11</v>
      </c>
      <c r="OS858" s="3"/>
      <c r="OT858" s="3"/>
      <c r="OU858" s="3"/>
      <c r="OV858" s="3" t="s">
        <v>11</v>
      </c>
    </row>
    <row r="859" spans="1:417" ht="14.5" x14ac:dyDescent="0.3">
      <c r="A859" s="1"/>
      <c r="B859" s="1"/>
      <c r="C859" s="2" t="s">
        <v>1341</v>
      </c>
      <c r="D859" s="3">
        <f t="array" ref="D859">SUM(LEN(E859:QB859))</f>
        <v>16</v>
      </c>
      <c r="E859" s="3"/>
      <c r="F859" s="3"/>
      <c r="G859" s="3"/>
      <c r="H859" s="3" t="s">
        <v>9</v>
      </c>
      <c r="I859" s="3" t="s">
        <v>10</v>
      </c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 t="s">
        <v>11</v>
      </c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4"/>
      <c r="HE859" s="4"/>
      <c r="HF859" s="4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4"/>
      <c r="MM859" s="4"/>
      <c r="MN859" s="4"/>
      <c r="MO859" s="4"/>
      <c r="MP859" s="4"/>
      <c r="MQ859" s="4"/>
      <c r="MR859" s="4"/>
      <c r="MS859" s="4"/>
      <c r="MT859" s="4"/>
      <c r="MU859" s="4"/>
      <c r="MV859" s="4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 t="s">
        <v>11</v>
      </c>
      <c r="NQ859" s="3"/>
      <c r="NR859" s="3"/>
      <c r="NS859" s="3"/>
      <c r="NT859" s="3"/>
      <c r="NU859" s="3"/>
      <c r="NV859" s="3"/>
      <c r="NW859" s="3" t="s">
        <v>8</v>
      </c>
      <c r="NX859" s="3" t="s">
        <v>11</v>
      </c>
      <c r="NY859" s="3"/>
      <c r="NZ859" s="3"/>
      <c r="OA859" s="3"/>
      <c r="OB859" s="3"/>
      <c r="OC859" s="3" t="s">
        <v>11</v>
      </c>
      <c r="OG859" s="3"/>
      <c r="OI859" s="3"/>
      <c r="OK859" s="3" t="s">
        <v>11</v>
      </c>
      <c r="OS859" s="3"/>
      <c r="OT859" s="3"/>
      <c r="OU859" s="3"/>
      <c r="OX859" s="3" t="s">
        <v>423</v>
      </c>
    </row>
    <row r="860" spans="1:417" ht="14.5" x14ac:dyDescent="0.3">
      <c r="A860" s="1"/>
      <c r="B860" s="1"/>
      <c r="C860" s="2" t="s">
        <v>1342</v>
      </c>
      <c r="D860" s="3">
        <f t="array" ref="D860">SUM(LEN(E860:QB860))</f>
        <v>15</v>
      </c>
      <c r="E860" s="3"/>
      <c r="F860" s="3"/>
      <c r="G860" s="3"/>
      <c r="H860" s="3" t="s">
        <v>9</v>
      </c>
      <c r="I860" s="3" t="s">
        <v>10</v>
      </c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 t="s">
        <v>11</v>
      </c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4"/>
      <c r="HE860" s="4"/>
      <c r="HF860" s="4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4"/>
      <c r="MM860" s="4"/>
      <c r="MN860" s="4"/>
      <c r="MO860" s="4"/>
      <c r="MP860" s="4"/>
      <c r="MQ860" s="4"/>
      <c r="MR860" s="4"/>
      <c r="MS860" s="4"/>
      <c r="MT860" s="4"/>
      <c r="MU860" s="4"/>
      <c r="MV860" s="4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 t="s">
        <v>11</v>
      </c>
      <c r="NQ860" s="3"/>
      <c r="NR860" s="3"/>
      <c r="NS860" s="3"/>
      <c r="NT860" s="3"/>
      <c r="NU860" s="3"/>
      <c r="NV860" s="3"/>
      <c r="NW860" s="3" t="s">
        <v>8</v>
      </c>
      <c r="NX860" s="3" t="s">
        <v>11</v>
      </c>
      <c r="NY860" s="3"/>
      <c r="NZ860" s="3"/>
      <c r="OA860" s="3"/>
      <c r="OB860" s="3"/>
      <c r="OC860" s="3" t="s">
        <v>11</v>
      </c>
      <c r="OG860" s="3"/>
      <c r="OI860" s="3"/>
      <c r="OK860" s="3" t="s">
        <v>11</v>
      </c>
      <c r="OS860" s="3"/>
      <c r="OT860" s="3"/>
      <c r="OU860" s="3"/>
      <c r="OX860" s="3" t="s">
        <v>11</v>
      </c>
    </row>
    <row r="861" spans="1:417" ht="14.5" x14ac:dyDescent="0.3">
      <c r="A861" s="1"/>
      <c r="B861" s="1"/>
      <c r="C861" s="2" t="s">
        <v>1346</v>
      </c>
      <c r="D861" s="3">
        <f t="array" ref="D861">SUM(LEN(E861:QB861))</f>
        <v>28</v>
      </c>
      <c r="E861" s="3"/>
      <c r="F861" s="3"/>
      <c r="G861" s="3"/>
      <c r="H861" s="3" t="s">
        <v>9</v>
      </c>
      <c r="I861" s="3" t="s">
        <v>10</v>
      </c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 t="s">
        <v>11</v>
      </c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4"/>
      <c r="HE861" s="4"/>
      <c r="HF861" s="4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4"/>
      <c r="MM861" s="4"/>
      <c r="MN861" s="4"/>
      <c r="MO861" s="4"/>
      <c r="MP861" s="4"/>
      <c r="MQ861" s="4"/>
      <c r="MR861" s="4"/>
      <c r="MS861" s="4"/>
      <c r="MT861" s="4"/>
      <c r="MU861" s="4"/>
      <c r="MV861" s="4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 t="s">
        <v>11</v>
      </c>
      <c r="NQ861" s="3"/>
      <c r="NR861" s="3"/>
      <c r="NS861" s="3"/>
      <c r="NT861" s="3"/>
      <c r="NU861" s="3"/>
      <c r="NV861" s="3"/>
      <c r="NW861" s="3" t="s">
        <v>8</v>
      </c>
      <c r="NX861" s="3" t="s">
        <v>11</v>
      </c>
      <c r="NY861" s="3"/>
      <c r="NZ861" s="3" t="s">
        <v>11</v>
      </c>
      <c r="OA861" s="3" t="s">
        <v>11</v>
      </c>
      <c r="OB861" s="3" t="s">
        <v>11</v>
      </c>
      <c r="OC861" s="3"/>
      <c r="OG861" s="3" t="s">
        <v>11</v>
      </c>
      <c r="OI861" s="3" t="s">
        <v>11</v>
      </c>
      <c r="OJ861" s="3" t="s">
        <v>11</v>
      </c>
      <c r="OK861" s="3"/>
      <c r="OS861" s="3"/>
      <c r="OT861" s="3"/>
      <c r="OU861" s="3"/>
      <c r="OY861" s="3" t="s">
        <v>423</v>
      </c>
      <c r="OZ861" s="3" t="s">
        <v>11</v>
      </c>
      <c r="PA861" s="3" t="s">
        <v>11</v>
      </c>
    </row>
    <row r="862" spans="1:417" ht="14.5" x14ac:dyDescent="0.3">
      <c r="A862" s="1"/>
      <c r="B862" s="1"/>
      <c r="C862" s="2" t="s">
        <v>1347</v>
      </c>
      <c r="D862" s="3">
        <f t="array" ref="D862">SUM(LEN(E862:QB862))</f>
        <v>28</v>
      </c>
      <c r="E862" s="3"/>
      <c r="F862" s="3"/>
      <c r="G862" s="3"/>
      <c r="H862" s="3" t="s">
        <v>9</v>
      </c>
      <c r="I862" s="3" t="s">
        <v>10</v>
      </c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 t="s">
        <v>11</v>
      </c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4"/>
      <c r="HE862" s="4"/>
      <c r="HF862" s="4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4"/>
      <c r="MM862" s="4"/>
      <c r="MN862" s="4"/>
      <c r="MO862" s="4"/>
      <c r="MP862" s="4"/>
      <c r="MQ862" s="4"/>
      <c r="MR862" s="4"/>
      <c r="MS862" s="4"/>
      <c r="MT862" s="4"/>
      <c r="MU862" s="4"/>
      <c r="MV862" s="4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 t="s">
        <v>11</v>
      </c>
      <c r="NQ862" s="3"/>
      <c r="NR862" s="3"/>
      <c r="NS862" s="3"/>
      <c r="NT862" s="3"/>
      <c r="NU862" s="3"/>
      <c r="NV862" s="3"/>
      <c r="NW862" s="3" t="s">
        <v>8</v>
      </c>
      <c r="NX862" s="3" t="s">
        <v>11</v>
      </c>
      <c r="NY862" s="3"/>
      <c r="NZ862" s="3" t="s">
        <v>11</v>
      </c>
      <c r="OA862" s="3" t="s">
        <v>11</v>
      </c>
      <c r="OB862" s="3" t="s">
        <v>11</v>
      </c>
      <c r="OC862" s="3"/>
      <c r="OG862" s="3" t="s">
        <v>11</v>
      </c>
      <c r="OI862" s="3" t="s">
        <v>11</v>
      </c>
      <c r="OJ862" s="3" t="s">
        <v>11</v>
      </c>
      <c r="OK862" s="3"/>
      <c r="OS862" s="3"/>
      <c r="OT862" s="3"/>
      <c r="OU862" s="3"/>
      <c r="OY862" s="3" t="s">
        <v>423</v>
      </c>
      <c r="OZ862" s="3" t="s">
        <v>11</v>
      </c>
      <c r="PA862" s="3" t="s">
        <v>11</v>
      </c>
    </row>
    <row r="863" spans="1:417" ht="14.5" x14ac:dyDescent="0.3">
      <c r="A863" s="1"/>
      <c r="B863" s="1"/>
      <c r="C863" s="2" t="s">
        <v>1348</v>
      </c>
      <c r="D863" s="3">
        <f t="array" ref="D863">SUM(LEN(E863:QB863))</f>
        <v>28</v>
      </c>
      <c r="E863" s="3"/>
      <c r="F863" s="3"/>
      <c r="G863" s="3"/>
      <c r="H863" s="3" t="s">
        <v>9</v>
      </c>
      <c r="I863" s="3" t="s">
        <v>10</v>
      </c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 t="s">
        <v>11</v>
      </c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4"/>
      <c r="HE863" s="4"/>
      <c r="HF863" s="4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4"/>
      <c r="MM863" s="4"/>
      <c r="MN863" s="4"/>
      <c r="MO863" s="4"/>
      <c r="MP863" s="4"/>
      <c r="MQ863" s="4"/>
      <c r="MR863" s="4"/>
      <c r="MS863" s="4"/>
      <c r="MT863" s="4"/>
      <c r="MU863" s="4"/>
      <c r="MV863" s="4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 t="s">
        <v>11</v>
      </c>
      <c r="NQ863" s="3"/>
      <c r="NR863" s="3"/>
      <c r="NS863" s="3"/>
      <c r="NT863" s="3"/>
      <c r="NU863" s="3"/>
      <c r="NV863" s="3"/>
      <c r="NW863" s="3" t="s">
        <v>8</v>
      </c>
      <c r="NX863" s="3" t="s">
        <v>11</v>
      </c>
      <c r="NY863" s="3"/>
      <c r="NZ863" s="3" t="s">
        <v>11</v>
      </c>
      <c r="OA863" s="3" t="s">
        <v>11</v>
      </c>
      <c r="OB863" s="3" t="s">
        <v>11</v>
      </c>
      <c r="OC863" s="3"/>
      <c r="OG863" s="3" t="s">
        <v>11</v>
      </c>
      <c r="OI863" s="3" t="s">
        <v>11</v>
      </c>
      <c r="OJ863" s="3" t="s">
        <v>11</v>
      </c>
      <c r="OK863" s="3"/>
      <c r="OS863" s="3"/>
      <c r="OT863" s="3"/>
      <c r="OU863" s="3"/>
      <c r="OY863" s="3" t="s">
        <v>423</v>
      </c>
      <c r="OZ863" s="3" t="s">
        <v>11</v>
      </c>
      <c r="PA863" s="3" t="s">
        <v>11</v>
      </c>
    </row>
    <row r="864" spans="1:417" ht="14.5" x14ac:dyDescent="0.3">
      <c r="A864" s="1"/>
      <c r="B864" s="1"/>
      <c r="C864" s="2" t="s">
        <v>1349</v>
      </c>
      <c r="D864" s="3">
        <f t="array" ref="D864">SUM(LEN(E864:QB864))</f>
        <v>28</v>
      </c>
      <c r="E864" s="3"/>
      <c r="F864" s="3"/>
      <c r="G864" s="3"/>
      <c r="H864" s="3" t="s">
        <v>9</v>
      </c>
      <c r="I864" s="3" t="s">
        <v>10</v>
      </c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 t="s">
        <v>11</v>
      </c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4"/>
      <c r="HE864" s="4"/>
      <c r="HF864" s="4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4"/>
      <c r="MM864" s="4"/>
      <c r="MN864" s="4"/>
      <c r="MO864" s="4"/>
      <c r="MP864" s="4"/>
      <c r="MQ864" s="4"/>
      <c r="MR864" s="4"/>
      <c r="MS864" s="4"/>
      <c r="MT864" s="4"/>
      <c r="MU864" s="4"/>
      <c r="MV864" s="4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 t="s">
        <v>11</v>
      </c>
      <c r="NQ864" s="3"/>
      <c r="NR864" s="3"/>
      <c r="NS864" s="3"/>
      <c r="NT864" s="3"/>
      <c r="NU864" s="3"/>
      <c r="NV864" s="3"/>
      <c r="NW864" s="3" t="s">
        <v>8</v>
      </c>
      <c r="NX864" s="3" t="s">
        <v>11</v>
      </c>
      <c r="NY864" s="3"/>
      <c r="NZ864" s="3" t="s">
        <v>11</v>
      </c>
      <c r="OA864" s="3" t="s">
        <v>11</v>
      </c>
      <c r="OB864" s="3" t="s">
        <v>11</v>
      </c>
      <c r="OG864" s="3" t="s">
        <v>11</v>
      </c>
      <c r="OI864" s="3" t="s">
        <v>11</v>
      </c>
      <c r="OJ864" s="3" t="s">
        <v>11</v>
      </c>
      <c r="OY864" s="3" t="s">
        <v>423</v>
      </c>
      <c r="OZ864" s="3" t="s">
        <v>11</v>
      </c>
      <c r="PA864" s="3" t="s">
        <v>11</v>
      </c>
    </row>
    <row r="865" spans="1:417" ht="14.5" x14ac:dyDescent="0.3">
      <c r="A865" s="1"/>
      <c r="B865" s="1"/>
      <c r="C865" s="2" t="s">
        <v>1350</v>
      </c>
      <c r="D865" s="3">
        <f t="array" ref="D865">SUM(LEN(E865:QB865))</f>
        <v>27</v>
      </c>
      <c r="E865" s="3"/>
      <c r="F865" s="3"/>
      <c r="G865" s="3"/>
      <c r="H865" s="3" t="s">
        <v>9</v>
      </c>
      <c r="I865" s="3" t="s">
        <v>10</v>
      </c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 t="s">
        <v>11</v>
      </c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4"/>
      <c r="HE865" s="4"/>
      <c r="HF865" s="4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4"/>
      <c r="MM865" s="4"/>
      <c r="MN865" s="4"/>
      <c r="MO865" s="4"/>
      <c r="MP865" s="4"/>
      <c r="MQ865" s="4"/>
      <c r="MR865" s="4"/>
      <c r="MS865" s="4"/>
      <c r="MT865" s="4"/>
      <c r="MU865" s="4"/>
      <c r="MV865" s="4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 t="s">
        <v>11</v>
      </c>
      <c r="NQ865" s="3"/>
      <c r="NR865" s="3"/>
      <c r="NS865" s="3"/>
      <c r="NT865" s="3"/>
      <c r="NU865" s="3"/>
      <c r="NV865" s="3"/>
      <c r="NW865" s="3" t="s">
        <v>8</v>
      </c>
      <c r="NX865" s="3" t="s">
        <v>11</v>
      </c>
      <c r="NY865" s="3"/>
      <c r="NZ865" s="3" t="s">
        <v>11</v>
      </c>
      <c r="OA865" s="3" t="s">
        <v>11</v>
      </c>
      <c r="OB865" s="3" t="s">
        <v>11</v>
      </c>
      <c r="OG865" s="3" t="s">
        <v>11</v>
      </c>
      <c r="OI865" s="3" t="s">
        <v>11</v>
      </c>
      <c r="OJ865" s="3" t="s">
        <v>11</v>
      </c>
      <c r="OY865" s="3" t="s">
        <v>11</v>
      </c>
      <c r="OZ865" s="3" t="s">
        <v>11</v>
      </c>
      <c r="PA865" s="3" t="s">
        <v>11</v>
      </c>
    </row>
    <row r="866" spans="1:417" ht="14.5" x14ac:dyDescent="0.3">
      <c r="A866" s="1"/>
      <c r="B866" s="1"/>
      <c r="C866" s="2" t="s">
        <v>1351</v>
      </c>
      <c r="D866" s="3">
        <f t="array" ref="D866">SUM(LEN(E866:QB866))</f>
        <v>28</v>
      </c>
      <c r="E866" s="3"/>
      <c r="F866" s="3"/>
      <c r="G866" s="3"/>
      <c r="H866" s="3" t="s">
        <v>9</v>
      </c>
      <c r="I866" s="3" t="s">
        <v>10</v>
      </c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 t="s">
        <v>11</v>
      </c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4"/>
      <c r="HE866" s="4"/>
      <c r="HF866" s="4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4"/>
      <c r="MM866" s="4"/>
      <c r="MN866" s="4"/>
      <c r="MO866" s="4"/>
      <c r="MP866" s="4"/>
      <c r="MQ866" s="4"/>
      <c r="MR866" s="4"/>
      <c r="MS866" s="4"/>
      <c r="MT866" s="4"/>
      <c r="MU866" s="4"/>
      <c r="MV866" s="4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 t="s">
        <v>11</v>
      </c>
      <c r="NQ866" s="3"/>
      <c r="NR866" s="3"/>
      <c r="NS866" s="3"/>
      <c r="NT866" s="3"/>
      <c r="NU866" s="3"/>
      <c r="NV866" s="3"/>
      <c r="NW866" s="3" t="s">
        <v>8</v>
      </c>
      <c r="NX866" s="3" t="s">
        <v>11</v>
      </c>
      <c r="NY866" s="3"/>
      <c r="NZ866" s="3" t="s">
        <v>11</v>
      </c>
      <c r="OA866" s="3" t="s">
        <v>11</v>
      </c>
      <c r="OB866" s="3" t="s">
        <v>11</v>
      </c>
      <c r="OG866" s="3" t="s">
        <v>11</v>
      </c>
      <c r="OI866" s="3" t="s">
        <v>11</v>
      </c>
      <c r="OJ866" s="3" t="s">
        <v>11</v>
      </c>
      <c r="OY866" s="3" t="s">
        <v>423</v>
      </c>
      <c r="OZ866" s="3" t="s">
        <v>11</v>
      </c>
      <c r="PA866" s="3" t="s">
        <v>11</v>
      </c>
    </row>
    <row r="867" spans="1:417" ht="14.5" x14ac:dyDescent="0.3">
      <c r="A867" s="1"/>
      <c r="B867" s="1"/>
      <c r="C867" s="2" t="s">
        <v>1352</v>
      </c>
      <c r="D867" s="3">
        <f t="array" ref="D867">SUM(LEN(E867:QB867))</f>
        <v>28</v>
      </c>
      <c r="E867" s="3"/>
      <c r="F867" s="3"/>
      <c r="G867" s="3"/>
      <c r="H867" s="3" t="s">
        <v>9</v>
      </c>
      <c r="I867" s="3" t="s">
        <v>10</v>
      </c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 t="s">
        <v>11</v>
      </c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4"/>
      <c r="HE867" s="4"/>
      <c r="HF867" s="4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4"/>
      <c r="MM867" s="4"/>
      <c r="MN867" s="4"/>
      <c r="MO867" s="4"/>
      <c r="MP867" s="4"/>
      <c r="MQ867" s="4"/>
      <c r="MR867" s="4"/>
      <c r="MS867" s="4"/>
      <c r="MT867" s="4"/>
      <c r="MU867" s="4"/>
      <c r="MV867" s="4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 t="s">
        <v>11</v>
      </c>
      <c r="NQ867" s="3"/>
      <c r="NR867" s="3"/>
      <c r="NS867" s="3"/>
      <c r="NT867" s="3"/>
      <c r="NU867" s="3"/>
      <c r="NV867" s="3"/>
      <c r="NW867" s="3" t="s">
        <v>8</v>
      </c>
      <c r="NX867" s="3" t="s">
        <v>11</v>
      </c>
      <c r="NY867" s="3"/>
      <c r="NZ867" s="3" t="s">
        <v>11</v>
      </c>
      <c r="OA867" s="3" t="s">
        <v>11</v>
      </c>
      <c r="OB867" s="3" t="s">
        <v>11</v>
      </c>
      <c r="OG867" s="3" t="s">
        <v>11</v>
      </c>
      <c r="OI867" s="3" t="s">
        <v>11</v>
      </c>
      <c r="OJ867" s="3" t="s">
        <v>11</v>
      </c>
      <c r="OY867" s="3" t="s">
        <v>423</v>
      </c>
      <c r="OZ867" s="3" t="s">
        <v>11</v>
      </c>
      <c r="PA867" s="3" t="s">
        <v>11</v>
      </c>
    </row>
    <row r="868" spans="1:417" ht="14.5" x14ac:dyDescent="0.3">
      <c r="A868" s="1"/>
      <c r="B868" s="1"/>
      <c r="C868" s="2" t="s">
        <v>1353</v>
      </c>
      <c r="D868" s="3">
        <f t="array" ref="D868">SUM(LEN(E868:QB868))</f>
        <v>28</v>
      </c>
      <c r="E868" s="3"/>
      <c r="F868" s="3"/>
      <c r="G868" s="3"/>
      <c r="H868" s="3" t="s">
        <v>9</v>
      </c>
      <c r="I868" s="3" t="s">
        <v>10</v>
      </c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 t="s">
        <v>11</v>
      </c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4"/>
      <c r="HE868" s="4"/>
      <c r="HF868" s="4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4"/>
      <c r="MM868" s="4"/>
      <c r="MN868" s="4"/>
      <c r="MO868" s="4"/>
      <c r="MP868" s="4"/>
      <c r="MQ868" s="4"/>
      <c r="MR868" s="4"/>
      <c r="MS868" s="4"/>
      <c r="MT868" s="4"/>
      <c r="MU868" s="4"/>
      <c r="MV868" s="4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 t="s">
        <v>11</v>
      </c>
      <c r="NQ868" s="3"/>
      <c r="NR868" s="3"/>
      <c r="NS868" s="3"/>
      <c r="NT868" s="3"/>
      <c r="NU868" s="3"/>
      <c r="NV868" s="3"/>
      <c r="NW868" s="3" t="s">
        <v>8</v>
      </c>
      <c r="NX868" s="3" t="s">
        <v>11</v>
      </c>
      <c r="NY868" s="3"/>
      <c r="NZ868" s="3" t="s">
        <v>11</v>
      </c>
      <c r="OA868" s="3" t="s">
        <v>11</v>
      </c>
      <c r="OB868" s="3" t="s">
        <v>11</v>
      </c>
      <c r="OG868" s="3" t="s">
        <v>11</v>
      </c>
      <c r="OI868" s="3" t="s">
        <v>11</v>
      </c>
      <c r="OJ868" s="3" t="s">
        <v>11</v>
      </c>
      <c r="OY868" s="3" t="s">
        <v>423</v>
      </c>
      <c r="OZ868" s="3" t="s">
        <v>11</v>
      </c>
      <c r="PA868" s="3" t="s">
        <v>11</v>
      </c>
    </row>
    <row r="869" spans="1:417" ht="14.5" x14ac:dyDescent="0.3">
      <c r="A869" s="1"/>
      <c r="B869" s="1"/>
      <c r="C869" s="2" t="s">
        <v>1354</v>
      </c>
      <c r="D869" s="3">
        <f t="array" ref="D869">SUM(LEN(E869:QB869))</f>
        <v>27</v>
      </c>
      <c r="E869" s="3"/>
      <c r="F869" s="3"/>
      <c r="G869" s="3"/>
      <c r="H869" s="3" t="s">
        <v>9</v>
      </c>
      <c r="I869" s="3" t="s">
        <v>10</v>
      </c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 t="s">
        <v>11</v>
      </c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4"/>
      <c r="HE869" s="4"/>
      <c r="HF869" s="4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4"/>
      <c r="MM869" s="4"/>
      <c r="MN869" s="4"/>
      <c r="MO869" s="4"/>
      <c r="MP869" s="4"/>
      <c r="MQ869" s="4"/>
      <c r="MR869" s="4"/>
      <c r="MS869" s="4"/>
      <c r="MT869" s="4"/>
      <c r="MU869" s="4"/>
      <c r="MV869" s="4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 t="s">
        <v>11</v>
      </c>
      <c r="NQ869" s="3"/>
      <c r="NR869" s="3"/>
      <c r="NS869" s="3"/>
      <c r="NT869" s="3"/>
      <c r="NU869" s="3"/>
      <c r="NV869" s="3"/>
      <c r="NW869" s="3" t="s">
        <v>8</v>
      </c>
      <c r="NX869" s="3" t="s">
        <v>11</v>
      </c>
      <c r="NY869" s="3"/>
      <c r="NZ869" s="3" t="s">
        <v>11</v>
      </c>
      <c r="OA869" s="3" t="s">
        <v>11</v>
      </c>
      <c r="OB869" s="3" t="s">
        <v>11</v>
      </c>
      <c r="OG869" s="3" t="s">
        <v>11</v>
      </c>
      <c r="OI869" s="3" t="s">
        <v>11</v>
      </c>
      <c r="OJ869" s="3" t="s">
        <v>11</v>
      </c>
      <c r="OY869" s="3" t="s">
        <v>11</v>
      </c>
      <c r="OZ869" s="3" t="s">
        <v>11</v>
      </c>
      <c r="PA869" s="3" t="s">
        <v>11</v>
      </c>
    </row>
    <row r="870" spans="1:417" ht="14.5" x14ac:dyDescent="0.3">
      <c r="A870" s="1"/>
      <c r="B870" s="1"/>
      <c r="C870" s="2" t="s">
        <v>1355</v>
      </c>
      <c r="D870" s="3">
        <f t="array" ref="D870">SUM(LEN(E870:QB870))</f>
        <v>28</v>
      </c>
      <c r="E870" s="3"/>
      <c r="F870" s="3"/>
      <c r="G870" s="3"/>
      <c r="H870" s="3" t="s">
        <v>9</v>
      </c>
      <c r="I870" s="3" t="s">
        <v>10</v>
      </c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 t="s">
        <v>11</v>
      </c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4"/>
      <c r="HE870" s="4"/>
      <c r="HF870" s="4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4"/>
      <c r="MM870" s="4"/>
      <c r="MN870" s="4"/>
      <c r="MO870" s="4"/>
      <c r="MP870" s="4"/>
      <c r="MQ870" s="4"/>
      <c r="MR870" s="4"/>
      <c r="MS870" s="4"/>
      <c r="MT870" s="4"/>
      <c r="MU870" s="4"/>
      <c r="MV870" s="4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 t="s">
        <v>11</v>
      </c>
      <c r="NQ870" s="3"/>
      <c r="NR870" s="3"/>
      <c r="NS870" s="3"/>
      <c r="NT870" s="3"/>
      <c r="NU870" s="3"/>
      <c r="NV870" s="3"/>
      <c r="NW870" s="3" t="s">
        <v>8</v>
      </c>
      <c r="NX870" s="3" t="s">
        <v>11</v>
      </c>
      <c r="NY870" s="3"/>
      <c r="NZ870" s="3" t="s">
        <v>11</v>
      </c>
      <c r="OA870" s="3" t="s">
        <v>11</v>
      </c>
      <c r="OB870" s="3" t="s">
        <v>11</v>
      </c>
      <c r="OG870" s="3" t="s">
        <v>11</v>
      </c>
      <c r="OI870" s="3" t="s">
        <v>11</v>
      </c>
      <c r="OJ870" s="3" t="s">
        <v>11</v>
      </c>
      <c r="OY870" s="3" t="s">
        <v>423</v>
      </c>
      <c r="OZ870" s="3" t="s">
        <v>11</v>
      </c>
      <c r="PA870" s="3" t="s">
        <v>11</v>
      </c>
    </row>
    <row r="871" spans="1:417" ht="14.5" x14ac:dyDescent="0.3">
      <c r="A871" s="1"/>
      <c r="B871" s="1"/>
      <c r="C871" s="2" t="s">
        <v>1356</v>
      </c>
      <c r="D871" s="3">
        <f t="array" ref="D871">SUM(LEN(E871:QB871))</f>
        <v>27</v>
      </c>
      <c r="E871" s="3"/>
      <c r="F871" s="3"/>
      <c r="G871" s="3"/>
      <c r="H871" s="3" t="s">
        <v>9</v>
      </c>
      <c r="I871" s="3" t="s">
        <v>10</v>
      </c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 t="s">
        <v>11</v>
      </c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4"/>
      <c r="HE871" s="4"/>
      <c r="HF871" s="4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4"/>
      <c r="MM871" s="4"/>
      <c r="MN871" s="4"/>
      <c r="MO871" s="4"/>
      <c r="MP871" s="4"/>
      <c r="MQ871" s="4"/>
      <c r="MR871" s="4"/>
      <c r="MS871" s="4"/>
      <c r="MT871" s="4"/>
      <c r="MU871" s="4"/>
      <c r="MV871" s="4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 t="s">
        <v>11</v>
      </c>
      <c r="NQ871" s="3"/>
      <c r="NR871" s="3"/>
      <c r="NS871" s="3"/>
      <c r="NT871" s="3"/>
      <c r="NU871" s="3"/>
      <c r="NV871" s="3"/>
      <c r="NW871" s="3" t="s">
        <v>8</v>
      </c>
      <c r="NX871" s="3" t="s">
        <v>11</v>
      </c>
      <c r="NY871" s="3"/>
      <c r="NZ871" s="3" t="s">
        <v>11</v>
      </c>
      <c r="OA871" s="3" t="s">
        <v>11</v>
      </c>
      <c r="OB871" s="3" t="s">
        <v>11</v>
      </c>
      <c r="OG871" s="3" t="s">
        <v>11</v>
      </c>
      <c r="OI871" s="3" t="s">
        <v>11</v>
      </c>
      <c r="OJ871" s="3" t="s">
        <v>11</v>
      </c>
      <c r="OY871" s="3" t="s">
        <v>11</v>
      </c>
      <c r="OZ871" s="3" t="s">
        <v>11</v>
      </c>
      <c r="PA871" s="3" t="s">
        <v>11</v>
      </c>
    </row>
    <row r="872" spans="1:417" ht="14.5" x14ac:dyDescent="0.3">
      <c r="A872" s="1"/>
      <c r="B872" s="1"/>
      <c r="C872" s="2" t="s">
        <v>1357</v>
      </c>
      <c r="D872" s="3">
        <f t="array" ref="D872">SUM(LEN(E872:QB872))</f>
        <v>28</v>
      </c>
      <c r="E872" s="3"/>
      <c r="F872" s="3"/>
      <c r="G872" s="3"/>
      <c r="H872" s="3" t="s">
        <v>9</v>
      </c>
      <c r="I872" s="3" t="s">
        <v>10</v>
      </c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 t="s">
        <v>11</v>
      </c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4"/>
      <c r="HE872" s="4"/>
      <c r="HF872" s="4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4"/>
      <c r="MM872" s="4"/>
      <c r="MN872" s="4"/>
      <c r="MO872" s="4"/>
      <c r="MP872" s="4"/>
      <c r="MQ872" s="4"/>
      <c r="MR872" s="4"/>
      <c r="MS872" s="4"/>
      <c r="MT872" s="4"/>
      <c r="MU872" s="4"/>
      <c r="MV872" s="4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 t="s">
        <v>11</v>
      </c>
      <c r="NQ872" s="3"/>
      <c r="NR872" s="3"/>
      <c r="NS872" s="3"/>
      <c r="NT872" s="3"/>
      <c r="NU872" s="3"/>
      <c r="NV872" s="3"/>
      <c r="NW872" s="3" t="s">
        <v>8</v>
      </c>
      <c r="NX872" s="3" t="s">
        <v>11</v>
      </c>
      <c r="NY872" s="3"/>
      <c r="NZ872" s="3" t="s">
        <v>11</v>
      </c>
      <c r="OA872" s="3" t="s">
        <v>11</v>
      </c>
      <c r="OB872" s="3" t="s">
        <v>11</v>
      </c>
      <c r="OG872" s="3" t="s">
        <v>11</v>
      </c>
      <c r="OI872" s="3" t="s">
        <v>11</v>
      </c>
      <c r="OJ872" s="3" t="s">
        <v>11</v>
      </c>
      <c r="OY872" s="3" t="s">
        <v>423</v>
      </c>
      <c r="OZ872" s="3" t="s">
        <v>11</v>
      </c>
      <c r="PA872" s="3" t="s">
        <v>11</v>
      </c>
    </row>
    <row r="873" spans="1:417" ht="14.5" x14ac:dyDescent="0.3">
      <c r="A873" s="1"/>
      <c r="B873" s="1"/>
      <c r="C873" s="2" t="s">
        <v>1358</v>
      </c>
      <c r="D873" s="3">
        <f t="array" ref="D873">SUM(LEN(E873:QB873))</f>
        <v>27</v>
      </c>
      <c r="E873" s="3"/>
      <c r="F873" s="3"/>
      <c r="G873" s="3"/>
      <c r="H873" s="3" t="s">
        <v>9</v>
      </c>
      <c r="I873" s="3" t="s">
        <v>10</v>
      </c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 t="s">
        <v>11</v>
      </c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4"/>
      <c r="HE873" s="4"/>
      <c r="HF873" s="4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4"/>
      <c r="MM873" s="4"/>
      <c r="MN873" s="4"/>
      <c r="MO873" s="4"/>
      <c r="MP873" s="4"/>
      <c r="MQ873" s="4"/>
      <c r="MR873" s="4"/>
      <c r="MS873" s="4"/>
      <c r="MT873" s="4"/>
      <c r="MU873" s="4"/>
      <c r="MV873" s="4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 t="s">
        <v>11</v>
      </c>
      <c r="NQ873" s="3"/>
      <c r="NR873" s="3"/>
      <c r="NS873" s="3"/>
      <c r="NT873" s="3"/>
      <c r="NU873" s="3"/>
      <c r="NV873" s="3"/>
      <c r="NW873" s="3" t="s">
        <v>8</v>
      </c>
      <c r="NX873" s="3" t="s">
        <v>11</v>
      </c>
      <c r="NY873" s="3"/>
      <c r="NZ873" s="3" t="s">
        <v>11</v>
      </c>
      <c r="OA873" s="3" t="s">
        <v>11</v>
      </c>
      <c r="OB873" s="3" t="s">
        <v>11</v>
      </c>
      <c r="OG873" s="3" t="s">
        <v>11</v>
      </c>
      <c r="OI873" s="3" t="s">
        <v>11</v>
      </c>
      <c r="OJ873" s="3" t="s">
        <v>11</v>
      </c>
      <c r="OY873" s="3" t="s">
        <v>11</v>
      </c>
      <c r="OZ873" s="3" t="s">
        <v>11</v>
      </c>
      <c r="PA873" s="3" t="s">
        <v>11</v>
      </c>
    </row>
    <row r="874" spans="1:417" ht="14.5" x14ac:dyDescent="0.3">
      <c r="A874" s="1"/>
      <c r="B874" s="1"/>
      <c r="C874" s="11"/>
      <c r="D874" s="3">
        <f t="array" ref="D874">SUM(LEN(E874:QB874))</f>
        <v>0</v>
      </c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4"/>
      <c r="HE874" s="4"/>
      <c r="HF874" s="4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4"/>
      <c r="MM874" s="4"/>
      <c r="MN874" s="4"/>
      <c r="MO874" s="4"/>
      <c r="MP874" s="4"/>
      <c r="MQ874" s="4"/>
      <c r="MR874" s="4"/>
      <c r="MS874" s="4"/>
      <c r="MT874" s="4"/>
      <c r="MU874" s="4"/>
      <c r="MV874" s="4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</row>
    <row r="875" spans="1:417" ht="14.5" x14ac:dyDescent="0.3">
      <c r="A875" s="1"/>
      <c r="B875" s="1"/>
      <c r="C875" s="11"/>
      <c r="D875" s="16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4"/>
      <c r="HE875" s="4"/>
      <c r="HF875" s="4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4"/>
      <c r="MM875" s="4"/>
      <c r="MN875" s="4"/>
      <c r="MO875" s="4"/>
      <c r="MP875" s="4"/>
      <c r="MQ875" s="4"/>
      <c r="MR875" s="4"/>
      <c r="MS875" s="4"/>
      <c r="MT875" s="4"/>
      <c r="MU875" s="4"/>
      <c r="MV875" s="4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</row>
    <row r="876" spans="1:417" ht="14.5" x14ac:dyDescent="0.3">
      <c r="A876" s="1"/>
      <c r="B876" s="1"/>
      <c r="C876" s="11"/>
      <c r="D876" s="16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4"/>
      <c r="HE876" s="4"/>
      <c r="HF876" s="4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4"/>
      <c r="MM876" s="4"/>
      <c r="MN876" s="4"/>
      <c r="MO876" s="4"/>
      <c r="MP876" s="4"/>
      <c r="MQ876" s="4"/>
      <c r="MR876" s="4"/>
      <c r="MS876" s="4"/>
      <c r="MT876" s="4"/>
      <c r="MU876" s="4"/>
      <c r="MV876" s="4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</row>
    <row r="877" spans="1:417" ht="14.5" x14ac:dyDescent="0.3">
      <c r="A877" s="17" t="s">
        <v>15</v>
      </c>
      <c r="B877" s="1"/>
      <c r="C877" s="2"/>
      <c r="D877" s="18">
        <f>SUM(D4:D876)</f>
        <v>19502</v>
      </c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4"/>
      <c r="HE877" s="4"/>
      <c r="HF877" s="4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4"/>
      <c r="MM877" s="4"/>
      <c r="MN877" s="4"/>
      <c r="MO877" s="4"/>
      <c r="MP877" s="4"/>
      <c r="MQ877" s="4"/>
      <c r="MR877" s="4"/>
      <c r="MS877" s="4"/>
      <c r="MT877" s="4"/>
      <c r="MU877" s="4"/>
      <c r="MV877" s="4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</row>
    <row r="878" spans="1:417" ht="14.5" x14ac:dyDescent="0.3">
      <c r="A878" s="17"/>
      <c r="B878" s="1"/>
      <c r="C878" s="2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4"/>
      <c r="HE878" s="4"/>
      <c r="HF878" s="4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4"/>
      <c r="MM878" s="4"/>
      <c r="MN878" s="4"/>
      <c r="MO878" s="4"/>
      <c r="MP878" s="4"/>
      <c r="MQ878" s="4"/>
      <c r="MR878" s="4"/>
      <c r="MS878" s="4"/>
      <c r="MT878" s="4"/>
      <c r="MU878" s="4"/>
      <c r="MV878" s="4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</row>
    <row r="879" spans="1:417" ht="14.5" x14ac:dyDescent="0.3">
      <c r="A879" s="1"/>
      <c r="B879" s="1"/>
      <c r="C879" s="2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4"/>
      <c r="HE879" s="4"/>
      <c r="HF879" s="4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4"/>
      <c r="MM879" s="4"/>
      <c r="MN879" s="4"/>
      <c r="MO879" s="4"/>
      <c r="MP879" s="4"/>
      <c r="MQ879" s="4"/>
      <c r="MR879" s="4"/>
      <c r="MS879" s="4"/>
      <c r="MT879" s="4"/>
      <c r="MU879" s="4"/>
      <c r="MV879" s="4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</row>
    <row r="880" spans="1:417" ht="14.5" x14ac:dyDescent="0.3">
      <c r="A880" s="1"/>
      <c r="B880" s="1"/>
      <c r="C880" s="19" t="s">
        <v>16</v>
      </c>
      <c r="D880" s="20">
        <f>SUMPRODUCT(LEN(E4:QB876)-LEN(SUBSTITUTE(E4:QB876,"E","")))</f>
        <v>877</v>
      </c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4"/>
      <c r="HE880" s="4"/>
      <c r="HF880" s="4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4"/>
      <c r="MM880" s="4"/>
      <c r="MN880" s="4"/>
      <c r="MO880" s="4"/>
      <c r="MP880" s="4"/>
      <c r="MQ880" s="4"/>
      <c r="MR880" s="4"/>
      <c r="MS880" s="4"/>
      <c r="MT880" s="4"/>
      <c r="MU880" s="4"/>
      <c r="MV880" s="4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</row>
    <row r="881" spans="1:392" ht="14.5" x14ac:dyDescent="0.3">
      <c r="A881" s="1"/>
      <c r="B881" s="1"/>
      <c r="C881" s="21" t="s">
        <v>17</v>
      </c>
      <c r="D881" s="22">
        <f>SUMPRODUCT(LEN($E$4:$QB$876)-LEN(SUBSTITUTE($E$4:$QB$876,"X","")))</f>
        <v>8930</v>
      </c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4"/>
      <c r="HE881" s="4"/>
      <c r="HF881" s="4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4"/>
      <c r="MM881" s="4"/>
      <c r="MN881" s="4"/>
      <c r="MO881" s="4"/>
      <c r="MP881" s="4"/>
      <c r="MQ881" s="4"/>
      <c r="MR881" s="4"/>
      <c r="MS881" s="4"/>
      <c r="MT881" s="4"/>
      <c r="MU881" s="4"/>
      <c r="MV881" s="4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</row>
    <row r="882" spans="1:392" ht="14.5" x14ac:dyDescent="0.3">
      <c r="A882" s="1"/>
      <c r="B882" s="1"/>
      <c r="C882" s="21" t="s">
        <v>18</v>
      </c>
      <c r="D882" s="22">
        <f>SUMPRODUCT(LEN($E$4:$QB$876)-LEN(SUBSTITUTE($E$4:$QB$876,"R","")))</f>
        <v>8671</v>
      </c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4"/>
      <c r="HE882" s="4"/>
      <c r="HF882" s="4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4"/>
      <c r="MM882" s="4"/>
      <c r="MN882" s="4"/>
      <c r="MO882" s="4"/>
      <c r="MP882" s="4"/>
      <c r="MQ882" s="4"/>
      <c r="MR882" s="4"/>
      <c r="MS882" s="4"/>
      <c r="MT882" s="4"/>
      <c r="MU882" s="4"/>
      <c r="MV882" s="4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</row>
    <row r="883" spans="1:392" ht="14.5" x14ac:dyDescent="0.3">
      <c r="A883" s="1"/>
      <c r="B883" s="1"/>
      <c r="C883" s="21" t="s">
        <v>19</v>
      </c>
      <c r="D883" s="22">
        <f>SUMPRODUCT(LEN($E$4:$QB$876)-LEN(SUBSTITUTE($E$4:$QB$876,"W","")))</f>
        <v>1024</v>
      </c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4"/>
      <c r="HE883" s="4"/>
      <c r="HF883" s="4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4"/>
      <c r="MM883" s="4"/>
      <c r="MN883" s="4"/>
      <c r="MO883" s="4"/>
      <c r="MP883" s="4"/>
      <c r="MQ883" s="4"/>
      <c r="MR883" s="4"/>
      <c r="MS883" s="4"/>
      <c r="MT883" s="4"/>
      <c r="MU883" s="4"/>
      <c r="MV883" s="4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</row>
    <row r="884" spans="1:392" ht="14.5" x14ac:dyDescent="0.3">
      <c r="A884" s="1"/>
      <c r="B884" s="1"/>
      <c r="C884" s="21" t="s">
        <v>20</v>
      </c>
      <c r="D884" s="22">
        <f>SUM(D880:D883)</f>
        <v>19502</v>
      </c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4"/>
      <c r="HE884" s="4"/>
      <c r="HF884" s="4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4"/>
      <c r="MM884" s="4"/>
      <c r="MN884" s="4"/>
      <c r="MO884" s="4"/>
      <c r="MP884" s="4"/>
      <c r="MQ884" s="4"/>
      <c r="MR884" s="4"/>
      <c r="MS884" s="4"/>
      <c r="MT884" s="4"/>
      <c r="MU884" s="4"/>
      <c r="MV884" s="4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</row>
    <row r="885" spans="1:392" ht="14.5" x14ac:dyDescent="0.3">
      <c r="A885" s="1"/>
      <c r="B885" s="1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4"/>
      <c r="HE885" s="4"/>
      <c r="HF885" s="4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4"/>
      <c r="MM885" s="4"/>
      <c r="MN885" s="4"/>
      <c r="MO885" s="4"/>
      <c r="MP885" s="4"/>
      <c r="MQ885" s="4"/>
      <c r="MR885" s="4"/>
      <c r="MS885" s="4"/>
      <c r="MT885" s="4"/>
      <c r="MU885" s="4"/>
      <c r="MV885" s="4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</row>
    <row r="886" spans="1:392" ht="14.5" x14ac:dyDescent="0.3">
      <c r="A886" s="1"/>
      <c r="B886" s="1"/>
      <c r="C886" s="2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4"/>
      <c r="HE886" s="4"/>
      <c r="HF886" s="4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4"/>
      <c r="MM886" s="4"/>
      <c r="MN886" s="4"/>
      <c r="MO886" s="4"/>
      <c r="MP886" s="4"/>
      <c r="MQ886" s="4"/>
      <c r="MR886" s="4"/>
      <c r="MS886" s="4"/>
      <c r="MT886" s="4"/>
      <c r="MU886" s="4"/>
      <c r="MV886" s="4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</row>
    <row r="887" spans="1:392" ht="14.5" x14ac:dyDescent="0.3">
      <c r="A887" s="1"/>
      <c r="B887" s="1"/>
      <c r="C887" s="2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4"/>
      <c r="HE887" s="4"/>
      <c r="HF887" s="4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4"/>
      <c r="MM887" s="4"/>
      <c r="MN887" s="4"/>
      <c r="MO887" s="4"/>
      <c r="MP887" s="4"/>
      <c r="MQ887" s="4"/>
      <c r="MR887" s="4"/>
      <c r="MS887" s="4"/>
      <c r="MT887" s="4"/>
      <c r="MU887" s="4"/>
      <c r="MV887" s="4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</row>
    <row r="888" spans="1:392" ht="14.5" x14ac:dyDescent="0.3">
      <c r="A888" s="1"/>
      <c r="B888" s="1"/>
      <c r="C888" s="2"/>
      <c r="D888" s="23">
        <f>D877-D884</f>
        <v>0</v>
      </c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4"/>
      <c r="HE888" s="4"/>
      <c r="HF888" s="4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4"/>
      <c r="MM888" s="4"/>
      <c r="MN888" s="4"/>
      <c r="MO888" s="4"/>
      <c r="MP888" s="4"/>
      <c r="MQ888" s="4"/>
      <c r="MR888" s="4"/>
      <c r="MS888" s="4"/>
      <c r="MT888" s="4"/>
      <c r="MU888" s="4"/>
      <c r="MV888" s="4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</row>
    <row r="889" spans="1:392" ht="14.5" x14ac:dyDescent="0.3">
      <c r="A889" s="1"/>
      <c r="B889" s="1"/>
      <c r="C889" s="2" t="s">
        <v>21</v>
      </c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4"/>
      <c r="HE889" s="4"/>
      <c r="HF889" s="4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4"/>
      <c r="MM889" s="4"/>
      <c r="MN889" s="4"/>
      <c r="MO889" s="4"/>
      <c r="MP889" s="4"/>
      <c r="MQ889" s="4"/>
      <c r="MR889" s="4"/>
      <c r="MS889" s="4"/>
      <c r="MT889" s="4"/>
      <c r="MU889" s="4"/>
      <c r="MV889" s="4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</row>
    <row r="890" spans="1:392" ht="14.5" x14ac:dyDescent="0.3">
      <c r="A890" s="1"/>
      <c r="B890" s="1"/>
      <c r="C890" s="2" t="s">
        <v>21</v>
      </c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4"/>
      <c r="HE890" s="4"/>
      <c r="HF890" s="4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4"/>
      <c r="MM890" s="4"/>
      <c r="MN890" s="4"/>
      <c r="MO890" s="4"/>
      <c r="MP890" s="4"/>
      <c r="MQ890" s="4"/>
      <c r="MR890" s="4"/>
      <c r="MS890" s="4"/>
      <c r="MT890" s="4"/>
      <c r="MU890" s="4"/>
      <c r="MV890" s="4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</row>
    <row r="891" spans="1:392" ht="14.5" x14ac:dyDescent="0.3">
      <c r="A891" s="1"/>
      <c r="B891" s="1"/>
      <c r="C891" s="2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4"/>
      <c r="HE891" s="4"/>
      <c r="HF891" s="4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4"/>
      <c r="MM891" s="4"/>
      <c r="MN891" s="4"/>
      <c r="MO891" s="4"/>
      <c r="MP891" s="4"/>
      <c r="MQ891" s="4"/>
      <c r="MR891" s="4"/>
      <c r="MS891" s="4"/>
      <c r="MT891" s="4"/>
      <c r="MU891" s="4"/>
      <c r="MV891" s="4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</row>
    <row r="892" spans="1:392" ht="14.5" x14ac:dyDescent="0.3">
      <c r="A892" s="1"/>
      <c r="B892" s="1"/>
      <c r="C892" s="2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4"/>
      <c r="HE892" s="4"/>
      <c r="HF892" s="4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4"/>
      <c r="MM892" s="4"/>
      <c r="MN892" s="4"/>
      <c r="MO892" s="4"/>
      <c r="MP892" s="4"/>
      <c r="MQ892" s="4"/>
      <c r="MR892" s="4"/>
      <c r="MS892" s="4"/>
      <c r="MT892" s="4"/>
      <c r="MU892" s="4"/>
      <c r="MV892" s="4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</row>
    <row r="893" spans="1:392" ht="14.5" x14ac:dyDescent="0.3">
      <c r="A893" s="1"/>
      <c r="B893" s="1"/>
      <c r="C893" s="2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4"/>
      <c r="HE893" s="4"/>
      <c r="HF893" s="4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4"/>
      <c r="MM893" s="4"/>
      <c r="MN893" s="4"/>
      <c r="MO893" s="4"/>
      <c r="MP893" s="4"/>
      <c r="MQ893" s="4"/>
      <c r="MR893" s="4"/>
      <c r="MS893" s="4"/>
      <c r="MT893" s="4"/>
      <c r="MU893" s="4"/>
      <c r="MV893" s="4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</row>
    <row r="894" spans="1:392" ht="14.5" x14ac:dyDescent="0.3">
      <c r="A894" s="1"/>
      <c r="B894" s="1"/>
      <c r="C894" s="2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4"/>
      <c r="HE894" s="4"/>
      <c r="HF894" s="4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4"/>
      <c r="MM894" s="4"/>
      <c r="MN894" s="4"/>
      <c r="MO894" s="4"/>
      <c r="MP894" s="4"/>
      <c r="MQ894" s="4"/>
      <c r="MR894" s="4"/>
      <c r="MS894" s="4"/>
      <c r="MT894" s="4"/>
      <c r="MU894" s="4"/>
      <c r="MV894" s="4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</row>
    <row r="895" spans="1:392" ht="14.5" x14ac:dyDescent="0.3">
      <c r="A895" s="1"/>
      <c r="B895" s="1"/>
      <c r="C895" s="24" t="s">
        <v>760</v>
      </c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4"/>
      <c r="HE895" s="4"/>
      <c r="HF895" s="4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4"/>
      <c r="MM895" s="4"/>
      <c r="MN895" s="4"/>
      <c r="MO895" s="4"/>
      <c r="MP895" s="4"/>
      <c r="MQ895" s="4"/>
      <c r="MR895" s="4"/>
      <c r="MS895" s="4"/>
      <c r="MT895" s="4"/>
      <c r="MU895" s="4"/>
      <c r="MV895" s="4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</row>
    <row r="896" spans="1:392" ht="14.5" x14ac:dyDescent="0.3">
      <c r="A896" s="1" t="s">
        <v>1032</v>
      </c>
      <c r="B896" s="1">
        <v>1</v>
      </c>
      <c r="C896" s="2" t="s">
        <v>761</v>
      </c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4"/>
      <c r="HE896" s="4"/>
      <c r="HF896" s="4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4"/>
      <c r="MM896" s="4"/>
      <c r="MN896" s="4"/>
      <c r="MO896" s="4"/>
      <c r="MP896" s="4"/>
      <c r="MQ896" s="4"/>
      <c r="MR896" s="4"/>
      <c r="MS896" s="4"/>
      <c r="MT896" s="4"/>
      <c r="MU896" s="4"/>
      <c r="MV896" s="4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</row>
    <row r="897" spans="1:392" ht="14.5" x14ac:dyDescent="0.3">
      <c r="A897" s="1"/>
      <c r="B897" s="1">
        <v>2</v>
      </c>
      <c r="C897" s="2" t="s">
        <v>763</v>
      </c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4"/>
      <c r="HE897" s="4"/>
      <c r="HF897" s="4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4"/>
      <c r="MM897" s="4"/>
      <c r="MN897" s="4"/>
      <c r="MO897" s="4"/>
      <c r="MP897" s="4"/>
      <c r="MQ897" s="4"/>
      <c r="MR897" s="4"/>
      <c r="MS897" s="4"/>
      <c r="MT897" s="4"/>
      <c r="MU897" s="4"/>
      <c r="MV897" s="4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</row>
    <row r="898" spans="1:392" ht="14.5" x14ac:dyDescent="0.3">
      <c r="A898" s="1"/>
      <c r="B898" s="1">
        <v>3</v>
      </c>
      <c r="C898" s="2" t="s">
        <v>762</v>
      </c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4"/>
      <c r="HE898" s="4"/>
      <c r="HF898" s="4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4"/>
      <c r="MM898" s="4"/>
      <c r="MN898" s="4"/>
      <c r="MO898" s="4"/>
      <c r="MP898" s="4"/>
      <c r="MQ898" s="4"/>
      <c r="MR898" s="4"/>
      <c r="MS898" s="4"/>
      <c r="MT898" s="4"/>
      <c r="MU898" s="4"/>
      <c r="MV898" s="4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</row>
    <row r="899" spans="1:392" ht="14.5" x14ac:dyDescent="0.3">
      <c r="A899" s="1"/>
      <c r="B899" s="1">
        <v>4</v>
      </c>
      <c r="C899" s="2" t="s">
        <v>1141</v>
      </c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4"/>
      <c r="HE899" s="4"/>
      <c r="HF899" s="4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4"/>
      <c r="MM899" s="4"/>
      <c r="MN899" s="4"/>
      <c r="MO899" s="4"/>
      <c r="MP899" s="4"/>
      <c r="MQ899" s="4"/>
      <c r="MR899" s="4"/>
      <c r="MS899" s="4"/>
      <c r="MT899" s="4"/>
      <c r="MU899" s="4"/>
      <c r="MV899" s="4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</row>
    <row r="900" spans="1:392" ht="14.5" x14ac:dyDescent="0.3">
      <c r="A900" s="1" t="s">
        <v>73</v>
      </c>
      <c r="B900" s="1">
        <v>5</v>
      </c>
      <c r="C900" s="2" t="s">
        <v>764</v>
      </c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4"/>
      <c r="HE900" s="4"/>
      <c r="HF900" s="4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4"/>
      <c r="MM900" s="4"/>
      <c r="MN900" s="4"/>
      <c r="MO900" s="4"/>
      <c r="MP900" s="4"/>
      <c r="MQ900" s="4"/>
      <c r="MR900" s="4"/>
      <c r="MS900" s="4"/>
      <c r="MT900" s="4"/>
      <c r="MU900" s="4"/>
      <c r="MV900" s="4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</row>
    <row r="901" spans="1:392" ht="14.5" x14ac:dyDescent="0.3">
      <c r="A901" s="1"/>
      <c r="B901" s="1">
        <v>6</v>
      </c>
      <c r="C901" s="2" t="s">
        <v>765</v>
      </c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4"/>
      <c r="HE901" s="4"/>
      <c r="HF901" s="4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4"/>
      <c r="MM901" s="4"/>
      <c r="MN901" s="4"/>
      <c r="MO901" s="4"/>
      <c r="MP901" s="4"/>
      <c r="MQ901" s="4"/>
      <c r="MR901" s="4"/>
      <c r="MS901" s="4"/>
      <c r="MT901" s="4"/>
      <c r="MU901" s="4"/>
      <c r="MV901" s="4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</row>
    <row r="902" spans="1:392" ht="14.5" x14ac:dyDescent="0.3">
      <c r="A902" s="1"/>
      <c r="B902" s="1">
        <v>7</v>
      </c>
      <c r="C902" s="2" t="s">
        <v>766</v>
      </c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4"/>
      <c r="HE902" s="4"/>
      <c r="HF902" s="4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4"/>
      <c r="MM902" s="4"/>
      <c r="MN902" s="4"/>
      <c r="MO902" s="4"/>
      <c r="MP902" s="4"/>
      <c r="MQ902" s="4"/>
      <c r="MR902" s="4"/>
      <c r="MS902" s="4"/>
      <c r="MT902" s="4"/>
      <c r="MU902" s="4"/>
      <c r="MV902" s="4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</row>
    <row r="903" spans="1:392" ht="14.5" x14ac:dyDescent="0.3">
      <c r="A903" s="1"/>
      <c r="B903" s="1">
        <v>8</v>
      </c>
      <c r="C903" s="2" t="s">
        <v>768</v>
      </c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4"/>
      <c r="HE903" s="4"/>
      <c r="HF903" s="4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4"/>
      <c r="MM903" s="4"/>
      <c r="MN903" s="4"/>
      <c r="MO903" s="4"/>
      <c r="MP903" s="4"/>
      <c r="MQ903" s="4"/>
      <c r="MR903" s="4"/>
      <c r="MS903" s="4"/>
      <c r="MT903" s="4"/>
      <c r="MU903" s="4"/>
      <c r="MV903" s="4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</row>
    <row r="904" spans="1:392" ht="14.5" x14ac:dyDescent="0.3">
      <c r="A904" s="1"/>
      <c r="B904" s="1">
        <v>9</v>
      </c>
      <c r="C904" s="2" t="s">
        <v>767</v>
      </c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4"/>
      <c r="HE904" s="4"/>
      <c r="HF904" s="4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4"/>
      <c r="MM904" s="4"/>
      <c r="MN904" s="4"/>
      <c r="MO904" s="4"/>
      <c r="MP904" s="4"/>
      <c r="MQ904" s="4"/>
      <c r="MR904" s="4"/>
      <c r="MS904" s="4"/>
      <c r="MT904" s="4"/>
      <c r="MU904" s="4"/>
      <c r="MV904" s="4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</row>
    <row r="905" spans="1:392" ht="14.5" x14ac:dyDescent="0.3">
      <c r="A905" s="1"/>
      <c r="B905" s="1">
        <v>10</v>
      </c>
      <c r="C905" s="2" t="s">
        <v>1139</v>
      </c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4"/>
      <c r="HE905" s="4"/>
      <c r="HF905" s="4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4"/>
      <c r="MM905" s="4"/>
      <c r="MN905" s="4"/>
      <c r="MO905" s="4"/>
      <c r="MP905" s="4"/>
      <c r="MQ905" s="4"/>
      <c r="MR905" s="4"/>
      <c r="MS905" s="4"/>
      <c r="MT905" s="4"/>
      <c r="MU905" s="4"/>
      <c r="MV905" s="4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</row>
    <row r="906" spans="1:392" ht="14.5" x14ac:dyDescent="0.3">
      <c r="A906" s="1"/>
      <c r="B906" s="1">
        <v>11</v>
      </c>
      <c r="C906" s="2" t="s">
        <v>769</v>
      </c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4"/>
      <c r="HE906" s="4"/>
      <c r="HF906" s="4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4"/>
      <c r="MM906" s="4"/>
      <c r="MN906" s="4"/>
      <c r="MO906" s="4"/>
      <c r="MP906" s="4"/>
      <c r="MQ906" s="4"/>
      <c r="MR906" s="4"/>
      <c r="MS906" s="4"/>
      <c r="MT906" s="4"/>
      <c r="MU906" s="4"/>
      <c r="MV906" s="4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</row>
    <row r="907" spans="1:392" ht="14.5" x14ac:dyDescent="0.3">
      <c r="A907" s="1"/>
      <c r="B907" s="1">
        <v>12</v>
      </c>
      <c r="C907" s="2" t="s">
        <v>1140</v>
      </c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4"/>
      <c r="HE907" s="4"/>
      <c r="HF907" s="4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4"/>
      <c r="MM907" s="4"/>
      <c r="MN907" s="4"/>
      <c r="MO907" s="4"/>
      <c r="MP907" s="4"/>
      <c r="MQ907" s="4"/>
      <c r="MR907" s="4"/>
      <c r="MS907" s="4"/>
      <c r="MT907" s="4"/>
      <c r="MU907" s="4"/>
      <c r="MV907" s="4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</row>
    <row r="908" spans="1:392" ht="14.5" x14ac:dyDescent="0.3">
      <c r="A908" s="1" t="s">
        <v>447</v>
      </c>
      <c r="B908" s="1">
        <v>13</v>
      </c>
      <c r="C908" s="2" t="s">
        <v>498</v>
      </c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4"/>
      <c r="HE908" s="4"/>
      <c r="HF908" s="4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4"/>
      <c r="MM908" s="4"/>
      <c r="MN908" s="4"/>
      <c r="MO908" s="4"/>
      <c r="MP908" s="4"/>
      <c r="MQ908" s="4"/>
      <c r="MR908" s="4"/>
      <c r="MS908" s="4"/>
      <c r="MT908" s="4"/>
      <c r="MU908" s="4"/>
      <c r="MV908" s="4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</row>
    <row r="909" spans="1:392" ht="14.5" x14ac:dyDescent="0.3">
      <c r="A909" s="1"/>
      <c r="B909" s="1">
        <v>14</v>
      </c>
      <c r="C909" s="2" t="s">
        <v>868</v>
      </c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4"/>
      <c r="HE909" s="4"/>
      <c r="HF909" s="4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4"/>
      <c r="MM909" s="4"/>
      <c r="MN909" s="4"/>
      <c r="MO909" s="4"/>
      <c r="MP909" s="4"/>
      <c r="MQ909" s="4"/>
      <c r="MR909" s="4"/>
      <c r="MS909" s="4"/>
      <c r="MT909" s="4"/>
      <c r="MU909" s="4"/>
      <c r="MV909" s="4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</row>
    <row r="910" spans="1:392" ht="14.5" x14ac:dyDescent="0.3">
      <c r="A910" s="1"/>
      <c r="B910" s="1">
        <v>15</v>
      </c>
      <c r="C910" s="2" t="s">
        <v>869</v>
      </c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4"/>
      <c r="HE910" s="4"/>
      <c r="HF910" s="4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4"/>
      <c r="MM910" s="4"/>
      <c r="MN910" s="4"/>
      <c r="MO910" s="4"/>
      <c r="MP910" s="4"/>
      <c r="MQ910" s="4"/>
      <c r="MR910" s="4"/>
      <c r="MS910" s="4"/>
      <c r="MT910" s="4"/>
      <c r="MU910" s="4"/>
      <c r="MV910" s="4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</row>
    <row r="911" spans="1:392" ht="14.5" x14ac:dyDescent="0.3">
      <c r="A911" s="1"/>
      <c r="B911" s="1">
        <v>16</v>
      </c>
      <c r="C911" s="2" t="s">
        <v>870</v>
      </c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4"/>
      <c r="HE911" s="4"/>
      <c r="HF911" s="4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4"/>
      <c r="MM911" s="4"/>
      <c r="MN911" s="4"/>
      <c r="MO911" s="4"/>
      <c r="MP911" s="4"/>
      <c r="MQ911" s="4"/>
      <c r="MR911" s="4"/>
      <c r="MS911" s="4"/>
      <c r="MT911" s="4"/>
      <c r="MU911" s="4"/>
      <c r="MV911" s="4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</row>
    <row r="912" spans="1:392" ht="14.5" x14ac:dyDescent="0.3">
      <c r="A912" s="1"/>
      <c r="B912" s="1">
        <v>17</v>
      </c>
      <c r="C912" s="2" t="s">
        <v>497</v>
      </c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4"/>
      <c r="HE912" s="4"/>
      <c r="HF912" s="4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4"/>
      <c r="MM912" s="4"/>
      <c r="MN912" s="4"/>
      <c r="MO912" s="4"/>
      <c r="MP912" s="4"/>
      <c r="MQ912" s="4"/>
      <c r="MR912" s="4"/>
      <c r="MS912" s="4"/>
      <c r="MT912" s="4"/>
      <c r="MU912" s="4"/>
      <c r="MV912" s="4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</row>
    <row r="913" spans="1:392" ht="14.5" x14ac:dyDescent="0.3">
      <c r="A913" s="1"/>
      <c r="B913" s="1">
        <v>18</v>
      </c>
      <c r="C913" s="2" t="s">
        <v>770</v>
      </c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4"/>
      <c r="HE913" s="4"/>
      <c r="HF913" s="4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4"/>
      <c r="MM913" s="4"/>
      <c r="MN913" s="4"/>
      <c r="MO913" s="4"/>
      <c r="MP913" s="4"/>
      <c r="MQ913" s="4"/>
      <c r="MR913" s="4"/>
      <c r="MS913" s="4"/>
      <c r="MT913" s="4"/>
      <c r="MU913" s="4"/>
      <c r="MV913" s="4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</row>
    <row r="914" spans="1:392" ht="14.5" x14ac:dyDescent="0.3">
      <c r="A914" s="1" t="s">
        <v>536</v>
      </c>
      <c r="B914" s="1">
        <v>19</v>
      </c>
      <c r="C914" s="2" t="s">
        <v>771</v>
      </c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4"/>
      <c r="HE914" s="4"/>
      <c r="HF914" s="4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4"/>
      <c r="MM914" s="4"/>
      <c r="MN914" s="4"/>
      <c r="MO914" s="4"/>
      <c r="MP914" s="4"/>
      <c r="MQ914" s="4"/>
      <c r="MR914" s="4"/>
      <c r="MS914" s="4"/>
      <c r="MT914" s="4"/>
      <c r="MU914" s="4"/>
      <c r="MV914" s="4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</row>
    <row r="915" spans="1:392" ht="14.5" x14ac:dyDescent="0.3">
      <c r="A915" s="1"/>
      <c r="B915" s="1">
        <v>20</v>
      </c>
      <c r="C915" s="2" t="s">
        <v>772</v>
      </c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4"/>
      <c r="HE915" s="4"/>
      <c r="HF915" s="4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4"/>
      <c r="MM915" s="4"/>
      <c r="MN915" s="4"/>
      <c r="MO915" s="4"/>
      <c r="MP915" s="4"/>
      <c r="MQ915" s="4"/>
      <c r="MR915" s="4"/>
      <c r="MS915" s="4"/>
      <c r="MT915" s="4"/>
      <c r="MU915" s="4"/>
      <c r="MV915" s="4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</row>
    <row r="916" spans="1:392" ht="14.5" x14ac:dyDescent="0.3">
      <c r="A916" s="1"/>
      <c r="B916" s="1">
        <v>21</v>
      </c>
      <c r="C916" s="2" t="s">
        <v>773</v>
      </c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4"/>
      <c r="HE916" s="4"/>
      <c r="HF916" s="4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4"/>
      <c r="MM916" s="4"/>
      <c r="MN916" s="4"/>
      <c r="MO916" s="4"/>
      <c r="MP916" s="4"/>
      <c r="MQ916" s="4"/>
      <c r="MR916" s="4"/>
      <c r="MS916" s="4"/>
      <c r="MT916" s="4"/>
      <c r="MU916" s="4"/>
      <c r="MV916" s="4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</row>
    <row r="917" spans="1:392" ht="14.5" x14ac:dyDescent="0.3">
      <c r="A917" s="1"/>
      <c r="B917" s="1">
        <v>22</v>
      </c>
      <c r="C917" s="2" t="s">
        <v>774</v>
      </c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4"/>
      <c r="HE917" s="4"/>
      <c r="HF917" s="4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4"/>
      <c r="MM917" s="4"/>
      <c r="MN917" s="4"/>
      <c r="MO917" s="4"/>
      <c r="MP917" s="4"/>
      <c r="MQ917" s="4"/>
      <c r="MR917" s="4"/>
      <c r="MS917" s="4"/>
      <c r="MT917" s="4"/>
      <c r="MU917" s="4"/>
      <c r="MV917" s="4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</row>
    <row r="918" spans="1:392" ht="14.5" x14ac:dyDescent="0.3">
      <c r="A918" s="1"/>
      <c r="B918" s="1">
        <v>23</v>
      </c>
      <c r="C918" s="2" t="s">
        <v>775</v>
      </c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4"/>
      <c r="HE918" s="4"/>
      <c r="HF918" s="4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4"/>
      <c r="MM918" s="4"/>
      <c r="MN918" s="4"/>
      <c r="MO918" s="4"/>
      <c r="MP918" s="4"/>
      <c r="MQ918" s="4"/>
      <c r="MR918" s="4"/>
      <c r="MS918" s="4"/>
      <c r="MT918" s="4"/>
      <c r="MU918" s="4"/>
      <c r="MV918" s="4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</row>
    <row r="919" spans="1:392" ht="14.5" x14ac:dyDescent="0.3">
      <c r="A919" s="1" t="s">
        <v>610</v>
      </c>
      <c r="B919" s="1">
        <v>24</v>
      </c>
      <c r="C919" s="2" t="s">
        <v>776</v>
      </c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4"/>
      <c r="HE919" s="4"/>
      <c r="HF919" s="4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4"/>
      <c r="MM919" s="4"/>
      <c r="MN919" s="4"/>
      <c r="MO919" s="4"/>
      <c r="MP919" s="4"/>
      <c r="MQ919" s="4"/>
      <c r="MR919" s="4"/>
      <c r="MS919" s="4"/>
      <c r="MT919" s="4"/>
      <c r="MU919" s="4"/>
      <c r="MV919" s="4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</row>
    <row r="920" spans="1:392" ht="14.5" x14ac:dyDescent="0.3">
      <c r="A920" s="1"/>
      <c r="B920" s="1">
        <v>25</v>
      </c>
      <c r="C920" s="2" t="s">
        <v>777</v>
      </c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4"/>
      <c r="HE920" s="4"/>
      <c r="HF920" s="4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4"/>
      <c r="MM920" s="4"/>
      <c r="MN920" s="4"/>
      <c r="MO920" s="4"/>
      <c r="MP920" s="4"/>
      <c r="MQ920" s="4"/>
      <c r="MR920" s="4"/>
      <c r="MS920" s="4"/>
      <c r="MT920" s="4"/>
      <c r="MU920" s="4"/>
      <c r="MV920" s="4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</row>
    <row r="921" spans="1:392" ht="14.5" x14ac:dyDescent="0.3">
      <c r="A921" s="1"/>
      <c r="B921" s="1">
        <v>26</v>
      </c>
      <c r="C921" s="2" t="s">
        <v>778</v>
      </c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4"/>
      <c r="HE921" s="4"/>
      <c r="HF921" s="4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4"/>
      <c r="MM921" s="4"/>
      <c r="MN921" s="4"/>
      <c r="MO921" s="4"/>
      <c r="MP921" s="4"/>
      <c r="MQ921" s="4"/>
      <c r="MR921" s="4"/>
      <c r="MS921" s="4"/>
      <c r="MT921" s="4"/>
      <c r="MU921" s="4"/>
      <c r="MV921" s="4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</row>
    <row r="922" spans="1:392" ht="14.5" x14ac:dyDescent="0.3">
      <c r="A922" s="1"/>
      <c r="B922" s="1">
        <v>27</v>
      </c>
      <c r="C922" s="2" t="s">
        <v>779</v>
      </c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4"/>
      <c r="HE922" s="4"/>
      <c r="HF922" s="4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4"/>
      <c r="MM922" s="4"/>
      <c r="MN922" s="4"/>
      <c r="MO922" s="4"/>
      <c r="MP922" s="4"/>
      <c r="MQ922" s="4"/>
      <c r="MR922" s="4"/>
      <c r="MS922" s="4"/>
      <c r="MT922" s="4"/>
      <c r="MU922" s="4"/>
      <c r="MV922" s="4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</row>
    <row r="923" spans="1:392" ht="14.5" x14ac:dyDescent="0.3">
      <c r="A923" s="1"/>
      <c r="B923" s="1">
        <v>28</v>
      </c>
      <c r="C923" s="2" t="s">
        <v>780</v>
      </c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4"/>
      <c r="HE923" s="4"/>
      <c r="HF923" s="4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4"/>
      <c r="MM923" s="4"/>
      <c r="MN923" s="4"/>
      <c r="MO923" s="4"/>
      <c r="MP923" s="4"/>
      <c r="MQ923" s="4"/>
      <c r="MR923" s="4"/>
      <c r="MS923" s="4"/>
      <c r="MT923" s="4"/>
      <c r="MU923" s="4"/>
      <c r="MV923" s="4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</row>
    <row r="924" spans="1:392" ht="14.5" x14ac:dyDescent="0.3">
      <c r="A924" s="1" t="s">
        <v>676</v>
      </c>
      <c r="B924" s="1">
        <v>29</v>
      </c>
      <c r="C924" s="2" t="s">
        <v>891</v>
      </c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4"/>
      <c r="HE924" s="4"/>
      <c r="HF924" s="4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4"/>
      <c r="MM924" s="4"/>
      <c r="MN924" s="4"/>
      <c r="MO924" s="4"/>
      <c r="MP924" s="4"/>
      <c r="MQ924" s="4"/>
      <c r="MR924" s="4"/>
      <c r="MS924" s="4"/>
      <c r="MT924" s="4"/>
      <c r="MU924" s="4"/>
      <c r="MV924" s="4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</row>
    <row r="925" spans="1:392" ht="14.5" x14ac:dyDescent="0.3">
      <c r="A925" s="1"/>
      <c r="B925" s="1">
        <v>30</v>
      </c>
      <c r="C925" s="2" t="s">
        <v>892</v>
      </c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4"/>
      <c r="HE925" s="4"/>
      <c r="HF925" s="4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4"/>
      <c r="MM925" s="4"/>
      <c r="MN925" s="4"/>
      <c r="MO925" s="4"/>
      <c r="MP925" s="4"/>
      <c r="MQ925" s="4"/>
      <c r="MR925" s="4"/>
      <c r="MS925" s="4"/>
      <c r="MT925" s="4"/>
      <c r="MU925" s="4"/>
      <c r="MV925" s="4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</row>
    <row r="926" spans="1:392" ht="14.5" x14ac:dyDescent="0.3">
      <c r="A926" s="1"/>
      <c r="B926" s="1">
        <v>31</v>
      </c>
      <c r="C926" s="2" t="s">
        <v>893</v>
      </c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4"/>
      <c r="HE926" s="4"/>
      <c r="HF926" s="4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4"/>
      <c r="MM926" s="4"/>
      <c r="MN926" s="4"/>
      <c r="MO926" s="4"/>
      <c r="MP926" s="4"/>
      <c r="MQ926" s="4"/>
      <c r="MR926" s="4"/>
      <c r="MS926" s="4"/>
      <c r="MT926" s="4"/>
      <c r="MU926" s="4"/>
      <c r="MV926" s="4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</row>
    <row r="927" spans="1:392" ht="14.5" x14ac:dyDescent="0.3">
      <c r="A927" s="1"/>
      <c r="B927" s="1">
        <v>32</v>
      </c>
      <c r="C927" s="2" t="s">
        <v>894</v>
      </c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4"/>
      <c r="HE927" s="4"/>
      <c r="HF927" s="4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4"/>
      <c r="MM927" s="4"/>
      <c r="MN927" s="4"/>
      <c r="MO927" s="4"/>
      <c r="MP927" s="4"/>
      <c r="MQ927" s="4"/>
      <c r="MR927" s="4"/>
      <c r="MS927" s="4"/>
      <c r="MT927" s="4"/>
      <c r="MU927" s="4"/>
      <c r="MV927" s="4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</row>
    <row r="928" spans="1:392" ht="14.5" x14ac:dyDescent="0.3">
      <c r="A928" s="1"/>
      <c r="B928" s="1">
        <v>33</v>
      </c>
      <c r="C928" s="2" t="s">
        <v>895</v>
      </c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4"/>
      <c r="HE928" s="4"/>
      <c r="HF928" s="4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4"/>
      <c r="MM928" s="4"/>
      <c r="MN928" s="4"/>
      <c r="MO928" s="4"/>
      <c r="MP928" s="4"/>
      <c r="MQ928" s="4"/>
      <c r="MR928" s="4"/>
      <c r="MS928" s="4"/>
      <c r="MT928" s="4"/>
      <c r="MU928" s="4"/>
      <c r="MV928" s="4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</row>
    <row r="929" spans="1:392" ht="14.5" x14ac:dyDescent="0.3">
      <c r="A929" s="1"/>
      <c r="B929" s="1">
        <v>34</v>
      </c>
      <c r="C929" s="2" t="s">
        <v>896</v>
      </c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4"/>
      <c r="HE929" s="4"/>
      <c r="HF929" s="4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4"/>
      <c r="MM929" s="4"/>
      <c r="MN929" s="4"/>
      <c r="MO929" s="4"/>
      <c r="MP929" s="4"/>
      <c r="MQ929" s="4"/>
      <c r="MR929" s="4"/>
      <c r="MS929" s="4"/>
      <c r="MT929" s="4"/>
      <c r="MU929" s="4"/>
      <c r="MV929" s="4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</row>
    <row r="930" spans="1:392" ht="14.5" x14ac:dyDescent="0.3">
      <c r="A930" s="1"/>
      <c r="B930" s="1">
        <v>35</v>
      </c>
      <c r="C930" s="2" t="s">
        <v>897</v>
      </c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4"/>
      <c r="HE930" s="4"/>
      <c r="HF930" s="4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4"/>
      <c r="MM930" s="4"/>
      <c r="MN930" s="4"/>
      <c r="MO930" s="4"/>
      <c r="MP930" s="4"/>
      <c r="MQ930" s="4"/>
      <c r="MR930" s="4"/>
      <c r="MS930" s="4"/>
      <c r="MT930" s="4"/>
      <c r="MU930" s="4"/>
      <c r="MV930" s="4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</row>
    <row r="931" spans="1:392" ht="14.5" x14ac:dyDescent="0.3">
      <c r="A931" s="1"/>
      <c r="B931" s="1">
        <v>36</v>
      </c>
      <c r="C931" s="2" t="s">
        <v>898</v>
      </c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4"/>
      <c r="HE931" s="4"/>
      <c r="HF931" s="4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4"/>
      <c r="MM931" s="4"/>
      <c r="MN931" s="4"/>
      <c r="MO931" s="4"/>
      <c r="MP931" s="4"/>
      <c r="MQ931" s="4"/>
      <c r="MR931" s="4"/>
      <c r="MS931" s="4"/>
      <c r="MT931" s="4"/>
      <c r="MU931" s="4"/>
      <c r="MV931" s="4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</row>
    <row r="932" spans="1:392" ht="14.5" x14ac:dyDescent="0.3">
      <c r="A932" s="1" t="s">
        <v>937</v>
      </c>
      <c r="B932" s="1">
        <v>37</v>
      </c>
      <c r="C932" s="2" t="s">
        <v>938</v>
      </c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4"/>
      <c r="HE932" s="4"/>
      <c r="HF932" s="4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4"/>
      <c r="MM932" s="4"/>
      <c r="MN932" s="4"/>
      <c r="MO932" s="4"/>
      <c r="MP932" s="4"/>
      <c r="MQ932" s="4"/>
      <c r="MR932" s="4"/>
      <c r="MS932" s="4"/>
      <c r="MT932" s="4"/>
      <c r="MU932" s="4"/>
      <c r="MV932" s="4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</row>
    <row r="933" spans="1:392" ht="14.5" x14ac:dyDescent="0.3">
      <c r="A933" s="1"/>
      <c r="B933" s="1">
        <v>38</v>
      </c>
      <c r="C933" s="2" t="s">
        <v>939</v>
      </c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4"/>
      <c r="HE933" s="4"/>
      <c r="HF933" s="4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4"/>
      <c r="MM933" s="4"/>
      <c r="MN933" s="4"/>
      <c r="MO933" s="4"/>
      <c r="MP933" s="4"/>
      <c r="MQ933" s="4"/>
      <c r="MR933" s="4"/>
      <c r="MS933" s="4"/>
      <c r="MT933" s="4"/>
      <c r="MU933" s="4"/>
      <c r="MV933" s="4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</row>
    <row r="934" spans="1:392" ht="14.5" x14ac:dyDescent="0.3">
      <c r="A934" s="1" t="s">
        <v>950</v>
      </c>
      <c r="B934" s="1">
        <v>39</v>
      </c>
      <c r="C934" s="2" t="s">
        <v>940</v>
      </c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4"/>
      <c r="HE934" s="4"/>
      <c r="HF934" s="4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4"/>
      <c r="MM934" s="4"/>
      <c r="MN934" s="4"/>
      <c r="MO934" s="4"/>
      <c r="MP934" s="4"/>
      <c r="MQ934" s="4"/>
      <c r="MR934" s="4"/>
      <c r="MS934" s="4"/>
      <c r="MT934" s="4"/>
      <c r="MU934" s="4"/>
      <c r="MV934" s="4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</row>
    <row r="935" spans="1:392" ht="14.5" x14ac:dyDescent="0.3">
      <c r="A935" s="1"/>
      <c r="B935" s="1">
        <v>40</v>
      </c>
      <c r="C935" s="2" t="s">
        <v>943</v>
      </c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4"/>
      <c r="HE935" s="4"/>
      <c r="HF935" s="4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4"/>
      <c r="MM935" s="4"/>
      <c r="MN935" s="4"/>
      <c r="MO935" s="4"/>
      <c r="MP935" s="4"/>
      <c r="MQ935" s="4"/>
      <c r="MR935" s="4"/>
      <c r="MS935" s="4"/>
      <c r="MT935" s="4"/>
      <c r="MU935" s="4"/>
      <c r="MV935" s="4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</row>
    <row r="936" spans="1:392" ht="14.5" x14ac:dyDescent="0.3">
      <c r="A936" s="1"/>
      <c r="B936" s="1">
        <v>41</v>
      </c>
      <c r="C936" s="2" t="s">
        <v>947</v>
      </c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4"/>
      <c r="HE936" s="4"/>
      <c r="HF936" s="4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4"/>
      <c r="MM936" s="4"/>
      <c r="MN936" s="4"/>
      <c r="MO936" s="4"/>
      <c r="MP936" s="4"/>
      <c r="MQ936" s="4"/>
      <c r="MR936" s="4"/>
      <c r="MS936" s="4"/>
      <c r="MT936" s="4"/>
      <c r="MU936" s="4"/>
      <c r="MV936" s="4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</row>
    <row r="937" spans="1:392" ht="14.5" x14ac:dyDescent="0.3">
      <c r="A937" s="1"/>
      <c r="B937" s="1">
        <v>42</v>
      </c>
      <c r="C937" s="2" t="s">
        <v>942</v>
      </c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4"/>
      <c r="HE937" s="4"/>
      <c r="HF937" s="4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4"/>
      <c r="MM937" s="4"/>
      <c r="MN937" s="4"/>
      <c r="MO937" s="4"/>
      <c r="MP937" s="4"/>
      <c r="MQ937" s="4"/>
      <c r="MR937" s="4"/>
      <c r="MS937" s="4"/>
      <c r="MT937" s="4"/>
      <c r="MU937" s="4"/>
      <c r="MV937" s="4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</row>
    <row r="938" spans="1:392" ht="14.5" x14ac:dyDescent="0.3">
      <c r="A938" s="1"/>
      <c r="B938" s="1">
        <v>43</v>
      </c>
      <c r="C938" s="2" t="s">
        <v>944</v>
      </c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4"/>
      <c r="HE938" s="4"/>
      <c r="HF938" s="4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4"/>
      <c r="MM938" s="4"/>
      <c r="MN938" s="4"/>
      <c r="MO938" s="4"/>
      <c r="MP938" s="4"/>
      <c r="MQ938" s="4"/>
      <c r="MR938" s="4"/>
      <c r="MS938" s="4"/>
      <c r="MT938" s="4"/>
      <c r="MU938" s="4"/>
      <c r="MV938" s="4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</row>
    <row r="939" spans="1:392" ht="14.5" x14ac:dyDescent="0.3">
      <c r="A939" s="1"/>
      <c r="B939" s="1">
        <v>44</v>
      </c>
      <c r="C939" s="2" t="s">
        <v>948</v>
      </c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4"/>
      <c r="HE939" s="4"/>
      <c r="HF939" s="4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4"/>
      <c r="MM939" s="4"/>
      <c r="MN939" s="4"/>
      <c r="MO939" s="4"/>
      <c r="MP939" s="4"/>
      <c r="MQ939" s="4"/>
      <c r="MR939" s="4"/>
      <c r="MS939" s="4"/>
      <c r="MT939" s="4"/>
      <c r="MU939" s="4"/>
      <c r="MV939" s="4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</row>
    <row r="940" spans="1:392" ht="14.5" x14ac:dyDescent="0.3">
      <c r="A940" s="1"/>
      <c r="B940" s="1">
        <v>45</v>
      </c>
      <c r="C940" s="2" t="s">
        <v>945</v>
      </c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4"/>
      <c r="HE940" s="4"/>
      <c r="HF940" s="4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4"/>
      <c r="MM940" s="4"/>
      <c r="MN940" s="4"/>
      <c r="MO940" s="4"/>
      <c r="MP940" s="4"/>
      <c r="MQ940" s="4"/>
      <c r="MR940" s="4"/>
      <c r="MS940" s="4"/>
      <c r="MT940" s="4"/>
      <c r="MU940" s="4"/>
      <c r="MV940" s="4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</row>
    <row r="941" spans="1:392" ht="14.5" x14ac:dyDescent="0.3">
      <c r="A941" s="1"/>
      <c r="B941" s="1">
        <v>46</v>
      </c>
      <c r="C941" s="2" t="s">
        <v>949</v>
      </c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4"/>
      <c r="HE941" s="4"/>
      <c r="HF941" s="4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4"/>
      <c r="MM941" s="4"/>
      <c r="MN941" s="4"/>
      <c r="MO941" s="4"/>
      <c r="MP941" s="4"/>
      <c r="MQ941" s="4"/>
      <c r="MR941" s="4"/>
      <c r="MS941" s="4"/>
      <c r="MT941" s="4"/>
      <c r="MU941" s="4"/>
      <c r="MV941" s="4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</row>
    <row r="942" spans="1:392" ht="14.5" x14ac:dyDescent="0.3">
      <c r="A942" s="1"/>
      <c r="B942" s="1">
        <v>47</v>
      </c>
      <c r="C942" s="2" t="s">
        <v>946</v>
      </c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4"/>
      <c r="HE942" s="4"/>
      <c r="HF942" s="4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4"/>
      <c r="MM942" s="4"/>
      <c r="MN942" s="4"/>
      <c r="MO942" s="4"/>
      <c r="MP942" s="4"/>
      <c r="MQ942" s="4"/>
      <c r="MR942" s="4"/>
      <c r="MS942" s="4"/>
      <c r="MT942" s="4"/>
      <c r="MU942" s="4"/>
      <c r="MV942" s="4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</row>
    <row r="943" spans="1:392" ht="14.5" x14ac:dyDescent="0.3">
      <c r="A943" s="1"/>
      <c r="B943" s="1">
        <v>48</v>
      </c>
      <c r="C943" s="2" t="s">
        <v>941</v>
      </c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4"/>
      <c r="HE943" s="4"/>
      <c r="HF943" s="4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4"/>
      <c r="MM943" s="4"/>
      <c r="MN943" s="4"/>
      <c r="MO943" s="4"/>
      <c r="MP943" s="4"/>
      <c r="MQ943" s="4"/>
      <c r="MR943" s="4"/>
      <c r="MS943" s="4"/>
      <c r="MT943" s="4"/>
      <c r="MU943" s="4"/>
      <c r="MV943" s="4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</row>
    <row r="944" spans="1:392" ht="14.5" x14ac:dyDescent="0.3">
      <c r="A944" s="1" t="s">
        <v>1025</v>
      </c>
      <c r="B944" s="1">
        <v>49</v>
      </c>
      <c r="C944" s="2" t="s">
        <v>977</v>
      </c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4"/>
      <c r="HE944" s="4"/>
      <c r="HF944" s="4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4"/>
      <c r="MM944" s="4"/>
      <c r="MN944" s="4"/>
      <c r="MO944" s="4"/>
      <c r="MP944" s="4"/>
      <c r="MQ944" s="4"/>
      <c r="MR944" s="4"/>
      <c r="MS944" s="4"/>
      <c r="MT944" s="4"/>
      <c r="MU944" s="4"/>
      <c r="MV944" s="4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</row>
    <row r="945" spans="1:392" ht="14.5" x14ac:dyDescent="0.3">
      <c r="A945" s="1"/>
      <c r="B945" s="1">
        <v>50</v>
      </c>
      <c r="C945" s="2" t="s">
        <v>978</v>
      </c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4"/>
      <c r="HE945" s="4"/>
      <c r="HF945" s="4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4"/>
      <c r="MM945" s="4"/>
      <c r="MN945" s="4"/>
      <c r="MO945" s="4"/>
      <c r="MP945" s="4"/>
      <c r="MQ945" s="4"/>
      <c r="MR945" s="4"/>
      <c r="MS945" s="4"/>
      <c r="MT945" s="4"/>
      <c r="MU945" s="4"/>
      <c r="MV945" s="4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</row>
    <row r="946" spans="1:392" ht="14.5" x14ac:dyDescent="0.3">
      <c r="A946" s="1"/>
      <c r="B946" s="1">
        <v>51</v>
      </c>
      <c r="C946" s="2" t="s">
        <v>1029</v>
      </c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4"/>
      <c r="HE946" s="4"/>
      <c r="HF946" s="4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4"/>
      <c r="MM946" s="4"/>
      <c r="MN946" s="4"/>
      <c r="MO946" s="4"/>
      <c r="MP946" s="4"/>
      <c r="MQ946" s="4"/>
      <c r="MR946" s="4"/>
      <c r="MS946" s="4"/>
      <c r="MT946" s="4"/>
      <c r="MU946" s="4"/>
      <c r="MV946" s="4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</row>
    <row r="947" spans="1:392" ht="14.5" x14ac:dyDescent="0.3">
      <c r="A947" s="1"/>
      <c r="B947" s="1">
        <v>52</v>
      </c>
      <c r="C947" s="2" t="s">
        <v>1030</v>
      </c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4"/>
      <c r="HE947" s="4"/>
      <c r="HF947" s="4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4"/>
      <c r="MM947" s="4"/>
      <c r="MN947" s="4"/>
      <c r="MO947" s="4"/>
      <c r="MP947" s="4"/>
      <c r="MQ947" s="4"/>
      <c r="MR947" s="4"/>
      <c r="MS947" s="4"/>
      <c r="MT947" s="4"/>
      <c r="MU947" s="4"/>
      <c r="MV947" s="4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</row>
    <row r="948" spans="1:392" ht="14.5" x14ac:dyDescent="0.3">
      <c r="A948" s="1"/>
      <c r="B948" s="1">
        <v>53</v>
      </c>
      <c r="C948" s="2" t="s">
        <v>1031</v>
      </c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4"/>
      <c r="HE948" s="4"/>
      <c r="HF948" s="4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4"/>
      <c r="MM948" s="4"/>
      <c r="MN948" s="4"/>
      <c r="MO948" s="4"/>
      <c r="MP948" s="4"/>
      <c r="MQ948" s="4"/>
      <c r="MR948" s="4"/>
      <c r="MS948" s="4"/>
      <c r="MT948" s="4"/>
      <c r="MU948" s="4"/>
      <c r="MV948" s="4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</row>
    <row r="949" spans="1:392" ht="14.5" x14ac:dyDescent="0.3">
      <c r="A949" s="1" t="s">
        <v>1138</v>
      </c>
      <c r="B949" s="1">
        <v>54</v>
      </c>
      <c r="C949" s="2" t="s">
        <v>1142</v>
      </c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4"/>
      <c r="HE949" s="4"/>
      <c r="HF949" s="4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4"/>
      <c r="MM949" s="4"/>
      <c r="MN949" s="4"/>
      <c r="MO949" s="4"/>
      <c r="MP949" s="4"/>
      <c r="MQ949" s="4"/>
      <c r="MR949" s="4"/>
      <c r="MS949" s="4"/>
      <c r="MT949" s="4"/>
      <c r="MU949" s="4"/>
      <c r="MV949" s="4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</row>
    <row r="950" spans="1:392" ht="14.5" x14ac:dyDescent="0.3">
      <c r="A950" s="1"/>
      <c r="B950" s="1">
        <v>55</v>
      </c>
      <c r="C950" s="2" t="s">
        <v>1143</v>
      </c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4"/>
      <c r="HE950" s="4"/>
      <c r="HF950" s="4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4"/>
      <c r="MM950" s="4"/>
      <c r="MN950" s="4"/>
      <c r="MO950" s="4"/>
      <c r="MP950" s="4"/>
      <c r="MQ950" s="4"/>
      <c r="MR950" s="4"/>
      <c r="MS950" s="4"/>
      <c r="MT950" s="4"/>
      <c r="MU950" s="4"/>
      <c r="MV950" s="4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</row>
    <row r="951" spans="1:392" ht="14.5" x14ac:dyDescent="0.3">
      <c r="A951" s="1"/>
      <c r="B951" s="1">
        <v>56</v>
      </c>
      <c r="C951" s="2" t="s">
        <v>1144</v>
      </c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4"/>
      <c r="HE951" s="4"/>
      <c r="HF951" s="4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4"/>
      <c r="MM951" s="4"/>
      <c r="MN951" s="4"/>
      <c r="MO951" s="4"/>
      <c r="MP951" s="4"/>
      <c r="MQ951" s="4"/>
      <c r="MR951" s="4"/>
      <c r="MS951" s="4"/>
      <c r="MT951" s="4"/>
      <c r="MU951" s="4"/>
      <c r="MV951" s="4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</row>
    <row r="952" spans="1:392" ht="14.5" x14ac:dyDescent="0.3">
      <c r="A952" s="1"/>
      <c r="B952" s="1">
        <v>57</v>
      </c>
      <c r="C952" s="2" t="s">
        <v>1145</v>
      </c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4"/>
      <c r="HE952" s="4"/>
      <c r="HF952" s="4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4"/>
      <c r="MM952" s="4"/>
      <c r="MN952" s="4"/>
      <c r="MO952" s="4"/>
      <c r="MP952" s="4"/>
      <c r="MQ952" s="4"/>
      <c r="MR952" s="4"/>
      <c r="MS952" s="4"/>
      <c r="MT952" s="4"/>
      <c r="MU952" s="4"/>
      <c r="MV952" s="4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</row>
    <row r="953" spans="1:392" ht="14.5" x14ac:dyDescent="0.3">
      <c r="A953" s="1"/>
      <c r="B953" s="1">
        <v>58</v>
      </c>
      <c r="C953" s="2" t="s">
        <v>1146</v>
      </c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4"/>
      <c r="HE953" s="4"/>
      <c r="HF953" s="4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4"/>
      <c r="MM953" s="4"/>
      <c r="MN953" s="4"/>
      <c r="MO953" s="4"/>
      <c r="MP953" s="4"/>
      <c r="MQ953" s="4"/>
      <c r="MR953" s="4"/>
      <c r="MS953" s="4"/>
      <c r="MT953" s="4"/>
      <c r="MU953" s="4"/>
      <c r="MV953" s="4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</row>
    <row r="954" spans="1:392" ht="14.5" x14ac:dyDescent="0.3">
      <c r="A954" s="1"/>
      <c r="B954" s="1"/>
      <c r="C954" s="2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4"/>
      <c r="HE954" s="4"/>
      <c r="HF954" s="4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4"/>
      <c r="MM954" s="4"/>
      <c r="MN954" s="4"/>
      <c r="MO954" s="4"/>
      <c r="MP954" s="4"/>
      <c r="MQ954" s="4"/>
      <c r="MR954" s="4"/>
      <c r="MS954" s="4"/>
      <c r="MT954" s="4"/>
      <c r="MU954" s="4"/>
      <c r="MV954" s="4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</row>
    <row r="955" spans="1:392" ht="14.5" x14ac:dyDescent="0.3">
      <c r="A955" s="1"/>
      <c r="B955" s="1"/>
      <c r="C955" s="2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4"/>
      <c r="HE955" s="4"/>
      <c r="HF955" s="4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4"/>
      <c r="MM955" s="4"/>
      <c r="MN955" s="4"/>
      <c r="MO955" s="4"/>
      <c r="MP955" s="4"/>
      <c r="MQ955" s="4"/>
      <c r="MR955" s="4"/>
      <c r="MS955" s="4"/>
      <c r="MT955" s="4"/>
      <c r="MU955" s="4"/>
      <c r="MV955" s="4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</row>
    <row r="956" spans="1:392" ht="14.5" x14ac:dyDescent="0.3">
      <c r="A956" s="1"/>
      <c r="B956" s="1"/>
      <c r="C956" s="2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4"/>
      <c r="HE956" s="4"/>
      <c r="HF956" s="4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4"/>
      <c r="MM956" s="4"/>
      <c r="MN956" s="4"/>
      <c r="MO956" s="4"/>
      <c r="MP956" s="4"/>
      <c r="MQ956" s="4"/>
      <c r="MR956" s="4"/>
      <c r="MS956" s="4"/>
      <c r="MT956" s="4"/>
      <c r="MU956" s="4"/>
      <c r="MV956" s="4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</row>
    <row r="957" spans="1:392" ht="14.5" x14ac:dyDescent="0.3">
      <c r="A957" s="1"/>
      <c r="B957" s="1"/>
      <c r="C957" s="2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4"/>
      <c r="HE957" s="4"/>
      <c r="HF957" s="4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4"/>
      <c r="MM957" s="4"/>
      <c r="MN957" s="4"/>
      <c r="MO957" s="4"/>
      <c r="MP957" s="4"/>
      <c r="MQ957" s="4"/>
      <c r="MR957" s="4"/>
      <c r="MS957" s="4"/>
      <c r="MT957" s="4"/>
      <c r="MU957" s="4"/>
      <c r="MV957" s="4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</row>
    <row r="958" spans="1:392" ht="14.5" x14ac:dyDescent="0.3">
      <c r="A958" s="1"/>
      <c r="B958" s="1"/>
      <c r="C958" s="2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4"/>
      <c r="HE958" s="4"/>
      <c r="HF958" s="4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4"/>
      <c r="MM958" s="4"/>
      <c r="MN958" s="4"/>
      <c r="MO958" s="4"/>
      <c r="MP958" s="4"/>
      <c r="MQ958" s="4"/>
      <c r="MR958" s="4"/>
      <c r="MS958" s="4"/>
      <c r="MT958" s="4"/>
      <c r="MU958" s="4"/>
      <c r="MV958" s="4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</row>
    <row r="959" spans="1:392" ht="14.5" x14ac:dyDescent="0.3">
      <c r="A959" s="1"/>
      <c r="B959" s="1"/>
      <c r="C959" s="2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4"/>
      <c r="HE959" s="4"/>
      <c r="HF959" s="4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4"/>
      <c r="MM959" s="4"/>
      <c r="MN959" s="4"/>
      <c r="MO959" s="4"/>
      <c r="MP959" s="4"/>
      <c r="MQ959" s="4"/>
      <c r="MR959" s="4"/>
      <c r="MS959" s="4"/>
      <c r="MT959" s="4"/>
      <c r="MU959" s="4"/>
      <c r="MV959" s="4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</row>
    <row r="960" spans="1:392" ht="14.5" x14ac:dyDescent="0.3">
      <c r="A960" s="1"/>
      <c r="B960" s="1"/>
      <c r="C960" s="2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4"/>
      <c r="HE960" s="4"/>
      <c r="HF960" s="4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4"/>
      <c r="MM960" s="4"/>
      <c r="MN960" s="4"/>
      <c r="MO960" s="4"/>
      <c r="MP960" s="4"/>
      <c r="MQ960" s="4"/>
      <c r="MR960" s="4"/>
      <c r="MS960" s="4"/>
      <c r="MT960" s="4"/>
      <c r="MU960" s="4"/>
      <c r="MV960" s="4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</row>
    <row r="961" spans="1:392" ht="14.5" x14ac:dyDescent="0.3">
      <c r="A961" s="1"/>
      <c r="B961" s="1"/>
      <c r="C961" s="2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4"/>
      <c r="HE961" s="4"/>
      <c r="HF961" s="4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4"/>
      <c r="MM961" s="4"/>
      <c r="MN961" s="4"/>
      <c r="MO961" s="4"/>
      <c r="MP961" s="4"/>
      <c r="MQ961" s="4"/>
      <c r="MR961" s="4"/>
      <c r="MS961" s="4"/>
      <c r="MT961" s="4"/>
      <c r="MU961" s="4"/>
      <c r="MV961" s="4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</row>
    <row r="962" spans="1:392" ht="14.5" x14ac:dyDescent="0.3">
      <c r="A962" s="1"/>
      <c r="B962" s="1"/>
      <c r="C962" s="2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4"/>
      <c r="HE962" s="4"/>
      <c r="HF962" s="4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4"/>
      <c r="MM962" s="4"/>
      <c r="MN962" s="4"/>
      <c r="MO962" s="4"/>
      <c r="MP962" s="4"/>
      <c r="MQ962" s="4"/>
      <c r="MR962" s="4"/>
      <c r="MS962" s="4"/>
      <c r="MT962" s="4"/>
      <c r="MU962" s="4"/>
      <c r="MV962" s="4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</row>
    <row r="963" spans="1:392" ht="14.5" x14ac:dyDescent="0.3">
      <c r="A963" s="1"/>
      <c r="B963" s="1"/>
      <c r="C963" s="2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4"/>
      <c r="HE963" s="4"/>
      <c r="HF963" s="4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4"/>
      <c r="MM963" s="4"/>
      <c r="MN963" s="4"/>
      <c r="MO963" s="4"/>
      <c r="MP963" s="4"/>
      <c r="MQ963" s="4"/>
      <c r="MR963" s="4"/>
      <c r="MS963" s="4"/>
      <c r="MT963" s="4"/>
      <c r="MU963" s="4"/>
      <c r="MV963" s="4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</row>
    <row r="964" spans="1:392" ht="14.5" x14ac:dyDescent="0.3">
      <c r="A964" s="1"/>
      <c r="B964" s="1"/>
      <c r="C964" s="2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4"/>
      <c r="HE964" s="4"/>
      <c r="HF964" s="4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4"/>
      <c r="MM964" s="4"/>
      <c r="MN964" s="4"/>
      <c r="MO964" s="4"/>
      <c r="MP964" s="4"/>
      <c r="MQ964" s="4"/>
      <c r="MR964" s="4"/>
      <c r="MS964" s="4"/>
      <c r="MT964" s="4"/>
      <c r="MU964" s="4"/>
      <c r="MV964" s="4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</row>
    <row r="965" spans="1:392" ht="14.5" x14ac:dyDescent="0.3">
      <c r="A965" s="1"/>
      <c r="B965" s="1"/>
      <c r="C965" s="2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4"/>
      <c r="HE965" s="4"/>
      <c r="HF965" s="4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4"/>
      <c r="MM965" s="4"/>
      <c r="MN965" s="4"/>
      <c r="MO965" s="4"/>
      <c r="MP965" s="4"/>
      <c r="MQ965" s="4"/>
      <c r="MR965" s="4"/>
      <c r="MS965" s="4"/>
      <c r="MT965" s="4"/>
      <c r="MU965" s="4"/>
      <c r="MV965" s="4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</row>
    <row r="966" spans="1:392" ht="14.5" x14ac:dyDescent="0.3">
      <c r="A966" s="1"/>
      <c r="B966" s="1"/>
      <c r="C966" s="2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4"/>
      <c r="HE966" s="4"/>
      <c r="HF966" s="4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4"/>
      <c r="MM966" s="4"/>
      <c r="MN966" s="4"/>
      <c r="MO966" s="4"/>
      <c r="MP966" s="4"/>
      <c r="MQ966" s="4"/>
      <c r="MR966" s="4"/>
      <c r="MS966" s="4"/>
      <c r="MT966" s="4"/>
      <c r="MU966" s="4"/>
      <c r="MV966" s="4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</row>
    <row r="967" spans="1:392" ht="14.5" x14ac:dyDescent="0.3">
      <c r="A967" s="1"/>
      <c r="B967" s="1"/>
      <c r="C967" s="2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4"/>
      <c r="HE967" s="4"/>
      <c r="HF967" s="4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4"/>
      <c r="MM967" s="4"/>
      <c r="MN967" s="4"/>
      <c r="MO967" s="4"/>
      <c r="MP967" s="4"/>
      <c r="MQ967" s="4"/>
      <c r="MR967" s="4"/>
      <c r="MS967" s="4"/>
      <c r="MT967" s="4"/>
      <c r="MU967" s="4"/>
      <c r="MV967" s="4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</row>
    <row r="968" spans="1:392" ht="14.5" x14ac:dyDescent="0.3">
      <c r="A968" s="1"/>
      <c r="B968" s="1"/>
      <c r="C968" s="2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4"/>
      <c r="HE968" s="4"/>
      <c r="HF968" s="4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4"/>
      <c r="MM968" s="4"/>
      <c r="MN968" s="4"/>
      <c r="MO968" s="4"/>
      <c r="MP968" s="4"/>
      <c r="MQ968" s="4"/>
      <c r="MR968" s="4"/>
      <c r="MS968" s="4"/>
      <c r="MT968" s="4"/>
      <c r="MU968" s="4"/>
      <c r="MV968" s="4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</row>
    <row r="969" spans="1:392" ht="14.5" x14ac:dyDescent="0.3">
      <c r="A969" s="1"/>
      <c r="B969" s="1"/>
      <c r="C969" s="2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4"/>
      <c r="HE969" s="4"/>
      <c r="HF969" s="4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4"/>
      <c r="MM969" s="4"/>
      <c r="MN969" s="4"/>
      <c r="MO969" s="4"/>
      <c r="MP969" s="4"/>
      <c r="MQ969" s="4"/>
      <c r="MR969" s="4"/>
      <c r="MS969" s="4"/>
      <c r="MT969" s="4"/>
      <c r="MU969" s="4"/>
      <c r="MV969" s="4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</row>
    <row r="970" spans="1:392" ht="14.5" x14ac:dyDescent="0.3">
      <c r="A970" s="1"/>
      <c r="B970" s="1"/>
      <c r="C970" s="2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4"/>
      <c r="HE970" s="4"/>
      <c r="HF970" s="4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4"/>
      <c r="MM970" s="4"/>
      <c r="MN970" s="4"/>
      <c r="MO970" s="4"/>
      <c r="MP970" s="4"/>
      <c r="MQ970" s="4"/>
      <c r="MR970" s="4"/>
      <c r="MS970" s="4"/>
      <c r="MT970" s="4"/>
      <c r="MU970" s="4"/>
      <c r="MV970" s="4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</row>
    <row r="971" spans="1:392" ht="14.5" x14ac:dyDescent="0.3">
      <c r="A971" s="1"/>
      <c r="B971" s="1"/>
      <c r="C971" s="2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4"/>
      <c r="HE971" s="4"/>
      <c r="HF971" s="4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4"/>
      <c r="MM971" s="4"/>
      <c r="MN971" s="4"/>
      <c r="MO971" s="4"/>
      <c r="MP971" s="4"/>
      <c r="MQ971" s="4"/>
      <c r="MR971" s="4"/>
      <c r="MS971" s="4"/>
      <c r="MT971" s="4"/>
      <c r="MU971" s="4"/>
      <c r="MV971" s="4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</row>
    <row r="972" spans="1:392" ht="14.5" x14ac:dyDescent="0.3">
      <c r="A972" s="1"/>
      <c r="B972" s="1"/>
      <c r="C972" s="2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4"/>
      <c r="HE972" s="4"/>
      <c r="HF972" s="4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4"/>
      <c r="MM972" s="4"/>
      <c r="MN972" s="4"/>
      <c r="MO972" s="4"/>
      <c r="MP972" s="4"/>
      <c r="MQ972" s="4"/>
      <c r="MR972" s="4"/>
      <c r="MS972" s="4"/>
      <c r="MT972" s="4"/>
      <c r="MU972" s="4"/>
      <c r="MV972" s="4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</row>
    <row r="973" spans="1:392" ht="14.5" x14ac:dyDescent="0.3">
      <c r="A973" s="1"/>
      <c r="B973" s="1"/>
      <c r="C973" s="2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4"/>
      <c r="HE973" s="4"/>
      <c r="HF973" s="4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4"/>
      <c r="MM973" s="4"/>
      <c r="MN973" s="4"/>
      <c r="MO973" s="4"/>
      <c r="MP973" s="4"/>
      <c r="MQ973" s="4"/>
      <c r="MR973" s="4"/>
      <c r="MS973" s="4"/>
      <c r="MT973" s="4"/>
      <c r="MU973" s="4"/>
      <c r="MV973" s="4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</row>
    <row r="974" spans="1:392" ht="14.5" x14ac:dyDescent="0.3">
      <c r="A974" s="1"/>
      <c r="B974" s="1"/>
      <c r="C974" s="2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4"/>
      <c r="HE974" s="4"/>
      <c r="HF974" s="4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4"/>
      <c r="MM974" s="4"/>
      <c r="MN974" s="4"/>
      <c r="MO974" s="4"/>
      <c r="MP974" s="4"/>
      <c r="MQ974" s="4"/>
      <c r="MR974" s="4"/>
      <c r="MS974" s="4"/>
      <c r="MT974" s="4"/>
      <c r="MU974" s="4"/>
      <c r="MV974" s="4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</row>
    <row r="975" spans="1:392" ht="14.5" x14ac:dyDescent="0.3">
      <c r="A975" s="1"/>
      <c r="B975" s="1"/>
      <c r="C975" s="2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4"/>
      <c r="HE975" s="4"/>
      <c r="HF975" s="4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4"/>
      <c r="MM975" s="4"/>
      <c r="MN975" s="4"/>
      <c r="MO975" s="4"/>
      <c r="MP975" s="4"/>
      <c r="MQ975" s="4"/>
      <c r="MR975" s="4"/>
      <c r="MS975" s="4"/>
      <c r="MT975" s="4"/>
      <c r="MU975" s="4"/>
      <c r="MV975" s="4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</row>
    <row r="976" spans="1:392" ht="14.5" x14ac:dyDescent="0.3">
      <c r="A976" s="1"/>
      <c r="B976" s="1"/>
      <c r="C976" s="2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4"/>
      <c r="HE976" s="4"/>
      <c r="HF976" s="4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4"/>
      <c r="MM976" s="4"/>
      <c r="MN976" s="4"/>
      <c r="MO976" s="4"/>
      <c r="MP976" s="4"/>
      <c r="MQ976" s="4"/>
      <c r="MR976" s="4"/>
      <c r="MS976" s="4"/>
      <c r="MT976" s="4"/>
      <c r="MU976" s="4"/>
      <c r="MV976" s="4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</row>
    <row r="977" spans="1:392" ht="14.5" x14ac:dyDescent="0.3">
      <c r="A977" s="1"/>
      <c r="B977" s="1"/>
      <c r="C977" s="2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4"/>
      <c r="HE977" s="4"/>
      <c r="HF977" s="4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4"/>
      <c r="MM977" s="4"/>
      <c r="MN977" s="4"/>
      <c r="MO977" s="4"/>
      <c r="MP977" s="4"/>
      <c r="MQ977" s="4"/>
      <c r="MR977" s="4"/>
      <c r="MS977" s="4"/>
      <c r="MT977" s="4"/>
      <c r="MU977" s="4"/>
      <c r="MV977" s="4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</row>
    <row r="978" spans="1:392" ht="14.5" x14ac:dyDescent="0.3">
      <c r="A978" s="1"/>
      <c r="B978" s="1"/>
      <c r="C978" s="2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4"/>
      <c r="HE978" s="4"/>
      <c r="HF978" s="4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4"/>
      <c r="MM978" s="4"/>
      <c r="MN978" s="4"/>
      <c r="MO978" s="4"/>
      <c r="MP978" s="4"/>
      <c r="MQ978" s="4"/>
      <c r="MR978" s="4"/>
      <c r="MS978" s="4"/>
      <c r="MT978" s="4"/>
      <c r="MU978" s="4"/>
      <c r="MV978" s="4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</row>
    <row r="979" spans="1:392" ht="14.5" x14ac:dyDescent="0.3">
      <c r="A979" s="1"/>
      <c r="B979" s="1"/>
      <c r="C979" s="2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4"/>
      <c r="HE979" s="4"/>
      <c r="HF979" s="4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  <c r="JX979" s="3"/>
      <c r="JY979" s="3"/>
      <c r="JZ979" s="3"/>
      <c r="KA979" s="3"/>
      <c r="KB979" s="3"/>
      <c r="KC979" s="3"/>
      <c r="KD979" s="3"/>
      <c r="KE979" s="3"/>
      <c r="KF979" s="3"/>
      <c r="KG979" s="3"/>
      <c r="KH979" s="3"/>
      <c r="KI979" s="3"/>
      <c r="KJ979" s="3"/>
      <c r="KK979" s="3"/>
      <c r="KL979" s="3"/>
      <c r="KM979" s="3"/>
      <c r="KN979" s="3"/>
      <c r="KO979" s="3"/>
      <c r="KP979" s="3"/>
      <c r="KQ979" s="3"/>
      <c r="KR979" s="3"/>
      <c r="KS979" s="3"/>
      <c r="KT979" s="3"/>
      <c r="KU979" s="3"/>
      <c r="KV979" s="3"/>
      <c r="KW979" s="3"/>
      <c r="KX979" s="3"/>
      <c r="KY979" s="3"/>
      <c r="KZ979" s="3"/>
      <c r="LA979" s="3"/>
      <c r="LB979" s="3"/>
      <c r="LC979" s="3"/>
      <c r="LD979" s="3"/>
      <c r="LE979" s="3"/>
      <c r="LF979" s="3"/>
      <c r="LG979" s="3"/>
      <c r="LH979" s="3"/>
      <c r="LI979" s="3"/>
      <c r="LJ979" s="3"/>
      <c r="LK979" s="3"/>
      <c r="LL979" s="3"/>
      <c r="LM979" s="3"/>
      <c r="LN979" s="3"/>
      <c r="LO979" s="3"/>
      <c r="LP979" s="3"/>
      <c r="LQ979" s="3"/>
      <c r="LR979" s="3"/>
      <c r="LS979" s="3"/>
      <c r="LT979" s="3"/>
      <c r="LU979" s="3"/>
      <c r="LV979" s="3"/>
      <c r="LW979" s="3"/>
      <c r="LX979" s="3"/>
      <c r="LY979" s="3"/>
      <c r="LZ979" s="3"/>
      <c r="MA979" s="3"/>
      <c r="MB979" s="3"/>
      <c r="MC979" s="3"/>
      <c r="MD979" s="3"/>
      <c r="ME979" s="3"/>
      <c r="MF979" s="3"/>
      <c r="MG979" s="3"/>
      <c r="MH979" s="3"/>
      <c r="MI979" s="3"/>
      <c r="MJ979" s="3"/>
      <c r="MK979" s="3"/>
      <c r="ML979" s="4"/>
      <c r="MM979" s="4"/>
      <c r="MN979" s="4"/>
      <c r="MO979" s="4"/>
      <c r="MP979" s="4"/>
      <c r="MQ979" s="4"/>
      <c r="MR979" s="4"/>
      <c r="MS979" s="4"/>
      <c r="MT979" s="4"/>
      <c r="MU979" s="4"/>
      <c r="MV979" s="4"/>
      <c r="MW979" s="3"/>
      <c r="MX979" s="3"/>
      <c r="MY979" s="3"/>
      <c r="MZ979" s="3"/>
      <c r="NA979" s="3"/>
      <c r="NB979" s="3"/>
      <c r="NC979" s="3"/>
      <c r="ND979" s="3"/>
      <c r="NE979" s="3"/>
      <c r="NF979" s="3"/>
      <c r="NG979" s="3"/>
      <c r="NH979" s="3"/>
      <c r="NI979" s="3"/>
      <c r="NJ979" s="3"/>
      <c r="NK979" s="3"/>
      <c r="NL979" s="3"/>
      <c r="NM979" s="3"/>
      <c r="NN979" s="3"/>
      <c r="NO979" s="3"/>
      <c r="NP979" s="3"/>
      <c r="NQ979" s="3"/>
      <c r="NR979" s="3"/>
      <c r="NS979" s="3"/>
      <c r="NT979" s="3"/>
      <c r="NU979" s="3"/>
      <c r="NV979" s="3"/>
      <c r="NW979" s="3"/>
      <c r="NX979" s="3"/>
      <c r="NY979" s="3"/>
      <c r="NZ979" s="3"/>
      <c r="OA979" s="3"/>
      <c r="OB979" s="3"/>
    </row>
    <row r="980" spans="1:392" ht="14.5" x14ac:dyDescent="0.3">
      <c r="A980" s="1"/>
      <c r="B980" s="1"/>
      <c r="C980" s="2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4"/>
      <c r="HE980" s="4"/>
      <c r="HF980" s="4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  <c r="IW980" s="3"/>
      <c r="IX980" s="3"/>
      <c r="IY980" s="3"/>
      <c r="IZ980" s="3"/>
      <c r="JA980" s="3"/>
      <c r="JB980" s="3"/>
      <c r="JC980" s="3"/>
      <c r="JD980" s="3"/>
      <c r="JE980" s="3"/>
      <c r="JF980" s="3"/>
      <c r="JG980" s="3"/>
      <c r="JH980" s="3"/>
      <c r="JI980" s="3"/>
      <c r="JJ980" s="3"/>
      <c r="JK980" s="3"/>
      <c r="JL980" s="3"/>
      <c r="JM980" s="3"/>
      <c r="JN980" s="3"/>
      <c r="JO980" s="3"/>
      <c r="JP980" s="3"/>
      <c r="JQ980" s="3"/>
      <c r="JR980" s="3"/>
      <c r="JS980" s="3"/>
      <c r="JT980" s="3"/>
      <c r="JU980" s="3"/>
      <c r="JV980" s="3"/>
      <c r="JW980" s="3"/>
      <c r="JX980" s="3"/>
      <c r="JY980" s="3"/>
      <c r="JZ980" s="3"/>
      <c r="KA980" s="3"/>
      <c r="KB980" s="3"/>
      <c r="KC980" s="3"/>
      <c r="KD980" s="3"/>
      <c r="KE980" s="3"/>
      <c r="KF980" s="3"/>
      <c r="KG980" s="3"/>
      <c r="KH980" s="3"/>
      <c r="KI980" s="3"/>
      <c r="KJ980" s="3"/>
      <c r="KK980" s="3"/>
      <c r="KL980" s="3"/>
      <c r="KM980" s="3"/>
      <c r="KN980" s="3"/>
      <c r="KO980" s="3"/>
      <c r="KP980" s="3"/>
      <c r="KQ980" s="3"/>
      <c r="KR980" s="3"/>
      <c r="KS980" s="3"/>
      <c r="KT980" s="3"/>
      <c r="KU980" s="3"/>
      <c r="KV980" s="3"/>
      <c r="KW980" s="3"/>
      <c r="KX980" s="3"/>
      <c r="KY980" s="3"/>
      <c r="KZ980" s="3"/>
      <c r="LA980" s="3"/>
      <c r="LB980" s="3"/>
      <c r="LC980" s="3"/>
      <c r="LD980" s="3"/>
      <c r="LE980" s="3"/>
      <c r="LF980" s="3"/>
      <c r="LG980" s="3"/>
      <c r="LH980" s="3"/>
      <c r="LI980" s="3"/>
      <c r="LJ980" s="3"/>
      <c r="LK980" s="3"/>
      <c r="LL980" s="3"/>
      <c r="LM980" s="3"/>
      <c r="LN980" s="3"/>
      <c r="LO980" s="3"/>
      <c r="LP980" s="3"/>
      <c r="LQ980" s="3"/>
      <c r="LR980" s="3"/>
      <c r="LS980" s="3"/>
      <c r="LT980" s="3"/>
      <c r="LU980" s="3"/>
      <c r="LV980" s="3"/>
      <c r="LW980" s="3"/>
      <c r="LX980" s="3"/>
      <c r="LY980" s="3"/>
      <c r="LZ980" s="3"/>
      <c r="MA980" s="3"/>
      <c r="MB980" s="3"/>
      <c r="MC980" s="3"/>
      <c r="MD980" s="3"/>
      <c r="ME980" s="3"/>
      <c r="MF980" s="3"/>
      <c r="MG980" s="3"/>
      <c r="MH980" s="3"/>
      <c r="MI980" s="3"/>
      <c r="MJ980" s="3"/>
      <c r="MK980" s="3"/>
      <c r="ML980" s="4"/>
      <c r="MM980" s="4"/>
      <c r="MN980" s="4"/>
      <c r="MO980" s="4"/>
      <c r="MP980" s="4"/>
      <c r="MQ980" s="4"/>
      <c r="MR980" s="4"/>
      <c r="MS980" s="4"/>
      <c r="MT980" s="4"/>
      <c r="MU980" s="4"/>
      <c r="MV980" s="4"/>
      <c r="MW980" s="3"/>
      <c r="MX980" s="3"/>
      <c r="MY980" s="3"/>
      <c r="MZ980" s="3"/>
      <c r="NA980" s="3"/>
      <c r="NB980" s="3"/>
      <c r="NC980" s="3"/>
      <c r="ND980" s="3"/>
      <c r="NE980" s="3"/>
      <c r="NF980" s="3"/>
      <c r="NG980" s="3"/>
      <c r="NH980" s="3"/>
      <c r="NI980" s="3"/>
      <c r="NJ980" s="3"/>
      <c r="NK980" s="3"/>
      <c r="NL980" s="3"/>
      <c r="NM980" s="3"/>
      <c r="NN980" s="3"/>
      <c r="NO980" s="3"/>
      <c r="NP980" s="3"/>
      <c r="NQ980" s="3"/>
      <c r="NR980" s="3"/>
      <c r="NS980" s="3"/>
      <c r="NT980" s="3"/>
      <c r="NU980" s="3"/>
      <c r="NV980" s="3"/>
      <c r="NW980" s="3"/>
      <c r="NX980" s="3"/>
      <c r="NY980" s="3"/>
      <c r="NZ980" s="3"/>
      <c r="OA980" s="3"/>
      <c r="OB980" s="3"/>
    </row>
    <row r="981" spans="1:392" ht="14.5" x14ac:dyDescent="0.3">
      <c r="A981" s="1"/>
      <c r="B981" s="1"/>
      <c r="C981" s="2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4"/>
      <c r="HE981" s="4"/>
      <c r="HF981" s="4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  <c r="IW981" s="3"/>
      <c r="IX981" s="3"/>
      <c r="IY981" s="3"/>
      <c r="IZ981" s="3"/>
      <c r="JA981" s="3"/>
      <c r="JB981" s="3"/>
      <c r="JC981" s="3"/>
      <c r="JD981" s="3"/>
      <c r="JE981" s="3"/>
      <c r="JF981" s="3"/>
      <c r="JG981" s="3"/>
      <c r="JH981" s="3"/>
      <c r="JI981" s="3"/>
      <c r="JJ981" s="3"/>
      <c r="JK981" s="3"/>
      <c r="JL981" s="3"/>
      <c r="JM981" s="3"/>
      <c r="JN981" s="3"/>
      <c r="JO981" s="3"/>
      <c r="JP981" s="3"/>
      <c r="JQ981" s="3"/>
      <c r="JR981" s="3"/>
      <c r="JS981" s="3"/>
      <c r="JT981" s="3"/>
      <c r="JU981" s="3"/>
      <c r="JV981" s="3"/>
      <c r="JW981" s="3"/>
      <c r="JX981" s="3"/>
      <c r="JY981" s="3"/>
      <c r="JZ981" s="3"/>
      <c r="KA981" s="3"/>
      <c r="KB981" s="3"/>
      <c r="KC981" s="3"/>
      <c r="KD981" s="3"/>
      <c r="KE981" s="3"/>
      <c r="KF981" s="3"/>
      <c r="KG981" s="3"/>
      <c r="KH981" s="3"/>
      <c r="KI981" s="3"/>
      <c r="KJ981" s="3"/>
      <c r="KK981" s="3"/>
      <c r="KL981" s="3"/>
      <c r="KM981" s="3"/>
      <c r="KN981" s="3"/>
      <c r="KO981" s="3"/>
      <c r="KP981" s="3"/>
      <c r="KQ981" s="3"/>
      <c r="KR981" s="3"/>
      <c r="KS981" s="3"/>
      <c r="KT981" s="3"/>
      <c r="KU981" s="3"/>
      <c r="KV981" s="3"/>
      <c r="KW981" s="3"/>
      <c r="KX981" s="3"/>
      <c r="KY981" s="3"/>
      <c r="KZ981" s="3"/>
      <c r="LA981" s="3"/>
      <c r="LB981" s="3"/>
      <c r="LC981" s="3"/>
      <c r="LD981" s="3"/>
      <c r="LE981" s="3"/>
      <c r="LF981" s="3"/>
      <c r="LG981" s="3"/>
      <c r="LH981" s="3"/>
      <c r="LI981" s="3"/>
      <c r="LJ981" s="3"/>
      <c r="LK981" s="3"/>
      <c r="LL981" s="3"/>
      <c r="LM981" s="3"/>
      <c r="LN981" s="3"/>
      <c r="LO981" s="3"/>
      <c r="LP981" s="3"/>
      <c r="LQ981" s="3"/>
      <c r="LR981" s="3"/>
      <c r="LS981" s="3"/>
      <c r="LT981" s="3"/>
      <c r="LU981" s="3"/>
      <c r="LV981" s="3"/>
      <c r="LW981" s="3"/>
      <c r="LX981" s="3"/>
      <c r="LY981" s="3"/>
      <c r="LZ981" s="3"/>
      <c r="MA981" s="3"/>
      <c r="MB981" s="3"/>
      <c r="MC981" s="3"/>
      <c r="MD981" s="3"/>
      <c r="ME981" s="3"/>
      <c r="MF981" s="3"/>
      <c r="MG981" s="3"/>
      <c r="MH981" s="3"/>
      <c r="MI981" s="3"/>
      <c r="MJ981" s="3"/>
      <c r="MK981" s="3"/>
      <c r="ML981" s="4"/>
      <c r="MM981" s="4"/>
      <c r="MN981" s="4"/>
      <c r="MO981" s="4"/>
      <c r="MP981" s="4"/>
      <c r="MQ981" s="4"/>
      <c r="MR981" s="4"/>
      <c r="MS981" s="4"/>
      <c r="MT981" s="4"/>
      <c r="MU981" s="4"/>
      <c r="MV981" s="4"/>
      <c r="MW981" s="3"/>
      <c r="MX981" s="3"/>
      <c r="MY981" s="3"/>
      <c r="MZ981" s="3"/>
      <c r="NA981" s="3"/>
      <c r="NB981" s="3"/>
      <c r="NC981" s="3"/>
      <c r="ND981" s="3"/>
      <c r="NE981" s="3"/>
      <c r="NF981" s="3"/>
      <c r="NG981" s="3"/>
      <c r="NH981" s="3"/>
      <c r="NI981" s="3"/>
      <c r="NJ981" s="3"/>
      <c r="NK981" s="3"/>
      <c r="NL981" s="3"/>
      <c r="NM981" s="3"/>
      <c r="NN981" s="3"/>
      <c r="NO981" s="3"/>
      <c r="NP981" s="3"/>
      <c r="NQ981" s="3"/>
      <c r="NR981" s="3"/>
      <c r="NS981" s="3"/>
      <c r="NT981" s="3"/>
      <c r="NU981" s="3"/>
      <c r="NV981" s="3"/>
      <c r="NW981" s="3"/>
      <c r="NX981" s="3"/>
      <c r="NY981" s="3"/>
      <c r="NZ981" s="3"/>
      <c r="OA981" s="3"/>
      <c r="OB981" s="3"/>
    </row>
    <row r="982" spans="1:392" ht="14.5" x14ac:dyDescent="0.3">
      <c r="A982" s="1"/>
      <c r="B982" s="1"/>
      <c r="C982" s="2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4"/>
      <c r="HE982" s="4"/>
      <c r="HF982" s="4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  <c r="IW982" s="3"/>
      <c r="IX982" s="3"/>
      <c r="IY982" s="3"/>
      <c r="IZ982" s="3"/>
      <c r="JA982" s="3"/>
      <c r="JB982" s="3"/>
      <c r="JC982" s="3"/>
      <c r="JD982" s="3"/>
      <c r="JE982" s="3"/>
      <c r="JF982" s="3"/>
      <c r="JG982" s="3"/>
      <c r="JH982" s="3"/>
      <c r="JI982" s="3"/>
      <c r="JJ982" s="3"/>
      <c r="JK982" s="3"/>
      <c r="JL982" s="3"/>
      <c r="JM982" s="3"/>
      <c r="JN982" s="3"/>
      <c r="JO982" s="3"/>
      <c r="JP982" s="3"/>
      <c r="JQ982" s="3"/>
      <c r="JR982" s="3"/>
      <c r="JS982" s="3"/>
      <c r="JT982" s="3"/>
      <c r="JU982" s="3"/>
      <c r="JV982" s="3"/>
      <c r="JW982" s="3"/>
      <c r="JX982" s="3"/>
      <c r="JY982" s="3"/>
      <c r="JZ982" s="3"/>
      <c r="KA982" s="3"/>
      <c r="KB982" s="3"/>
      <c r="KC982" s="3"/>
      <c r="KD982" s="3"/>
      <c r="KE982" s="3"/>
      <c r="KF982" s="3"/>
      <c r="KG982" s="3"/>
      <c r="KH982" s="3"/>
      <c r="KI982" s="3"/>
      <c r="KJ982" s="3"/>
      <c r="KK982" s="3"/>
      <c r="KL982" s="3"/>
      <c r="KM982" s="3"/>
      <c r="KN982" s="3"/>
      <c r="KO982" s="3"/>
      <c r="KP982" s="3"/>
      <c r="KQ982" s="3"/>
      <c r="KR982" s="3"/>
      <c r="KS982" s="3"/>
      <c r="KT982" s="3"/>
      <c r="KU982" s="3"/>
      <c r="KV982" s="3"/>
      <c r="KW982" s="3"/>
      <c r="KX982" s="3"/>
      <c r="KY982" s="3"/>
      <c r="KZ982" s="3"/>
      <c r="LA982" s="3"/>
      <c r="LB982" s="3"/>
      <c r="LC982" s="3"/>
      <c r="LD982" s="3"/>
      <c r="LE982" s="3"/>
      <c r="LF982" s="3"/>
      <c r="LG982" s="3"/>
      <c r="LH982" s="3"/>
      <c r="LI982" s="3"/>
      <c r="LJ982" s="3"/>
      <c r="LK982" s="3"/>
      <c r="LL982" s="3"/>
      <c r="LM982" s="3"/>
      <c r="LN982" s="3"/>
      <c r="LO982" s="3"/>
      <c r="LP982" s="3"/>
      <c r="LQ982" s="3"/>
      <c r="LR982" s="3"/>
      <c r="LS982" s="3"/>
      <c r="LT982" s="3"/>
      <c r="LU982" s="3"/>
      <c r="LV982" s="3"/>
      <c r="LW982" s="3"/>
      <c r="LX982" s="3"/>
      <c r="LY982" s="3"/>
      <c r="LZ982" s="3"/>
      <c r="MA982" s="3"/>
      <c r="MB982" s="3"/>
      <c r="MC982" s="3"/>
      <c r="MD982" s="3"/>
      <c r="ME982" s="3"/>
      <c r="MF982" s="3"/>
      <c r="MG982" s="3"/>
      <c r="MH982" s="3"/>
      <c r="MI982" s="3"/>
      <c r="MJ982" s="3"/>
      <c r="MK982" s="3"/>
      <c r="ML982" s="4"/>
      <c r="MM982" s="4"/>
      <c r="MN982" s="4"/>
      <c r="MO982" s="4"/>
      <c r="MP982" s="4"/>
      <c r="MQ982" s="4"/>
      <c r="MR982" s="4"/>
      <c r="MS982" s="4"/>
      <c r="MT982" s="4"/>
      <c r="MU982" s="4"/>
      <c r="MV982" s="4"/>
      <c r="MW982" s="3"/>
      <c r="MX982" s="3"/>
      <c r="MY982" s="3"/>
      <c r="MZ982" s="3"/>
      <c r="NA982" s="3"/>
      <c r="NB982" s="3"/>
      <c r="NC982" s="3"/>
      <c r="ND982" s="3"/>
      <c r="NE982" s="3"/>
      <c r="NF982" s="3"/>
      <c r="NG982" s="3"/>
      <c r="NH982" s="3"/>
      <c r="NI982" s="3"/>
      <c r="NJ982" s="3"/>
      <c r="NK982" s="3"/>
      <c r="NL982" s="3"/>
      <c r="NM982" s="3"/>
      <c r="NN982" s="3"/>
      <c r="NO982" s="3"/>
      <c r="NP982" s="3"/>
      <c r="NQ982" s="3"/>
      <c r="NR982" s="3"/>
      <c r="NS982" s="3"/>
      <c r="NT982" s="3"/>
      <c r="NU982" s="3"/>
      <c r="NV982" s="3"/>
      <c r="NW982" s="3"/>
      <c r="NX982" s="3"/>
      <c r="NY982" s="3"/>
      <c r="NZ982" s="3"/>
      <c r="OA982" s="3"/>
      <c r="OB982" s="3"/>
    </row>
    <row r="983" spans="1:392" ht="14.5" x14ac:dyDescent="0.3">
      <c r="A983" s="1"/>
      <c r="B983" s="1"/>
      <c r="C983" s="2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4"/>
      <c r="HE983" s="4"/>
      <c r="HF983" s="4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  <c r="IW983" s="3"/>
      <c r="IX983" s="3"/>
      <c r="IY983" s="3"/>
      <c r="IZ983" s="3"/>
      <c r="JA983" s="3"/>
      <c r="JB983" s="3"/>
      <c r="JC983" s="3"/>
      <c r="JD983" s="3"/>
      <c r="JE983" s="3"/>
      <c r="JF983" s="3"/>
      <c r="JG983" s="3"/>
      <c r="JH983" s="3"/>
      <c r="JI983" s="3"/>
      <c r="JJ983" s="3"/>
      <c r="JK983" s="3"/>
      <c r="JL983" s="3"/>
      <c r="JM983" s="3"/>
      <c r="JN983" s="3"/>
      <c r="JO983" s="3"/>
      <c r="JP983" s="3"/>
      <c r="JQ983" s="3"/>
      <c r="JR983" s="3"/>
      <c r="JS983" s="3"/>
      <c r="JT983" s="3"/>
      <c r="JU983" s="3"/>
      <c r="JV983" s="3"/>
      <c r="JW983" s="3"/>
      <c r="JX983" s="3"/>
      <c r="JY983" s="3"/>
      <c r="JZ983" s="3"/>
      <c r="KA983" s="3"/>
      <c r="KB983" s="3"/>
      <c r="KC983" s="3"/>
      <c r="KD983" s="3"/>
      <c r="KE983" s="3"/>
      <c r="KF983" s="3"/>
      <c r="KG983" s="3"/>
      <c r="KH983" s="3"/>
      <c r="KI983" s="3"/>
      <c r="KJ983" s="3"/>
      <c r="KK983" s="3"/>
      <c r="KL983" s="3"/>
      <c r="KM983" s="3"/>
      <c r="KN983" s="3"/>
      <c r="KO983" s="3"/>
      <c r="KP983" s="3"/>
      <c r="KQ983" s="3"/>
      <c r="KR983" s="3"/>
      <c r="KS983" s="3"/>
      <c r="KT983" s="3"/>
      <c r="KU983" s="3"/>
      <c r="KV983" s="3"/>
      <c r="KW983" s="3"/>
      <c r="KX983" s="3"/>
      <c r="KY983" s="3"/>
      <c r="KZ983" s="3"/>
      <c r="LA983" s="3"/>
      <c r="LB983" s="3"/>
      <c r="LC983" s="3"/>
      <c r="LD983" s="3"/>
      <c r="LE983" s="3"/>
      <c r="LF983" s="3"/>
      <c r="LG983" s="3"/>
      <c r="LH983" s="3"/>
      <c r="LI983" s="3"/>
      <c r="LJ983" s="3"/>
      <c r="LK983" s="3"/>
      <c r="LL983" s="3"/>
      <c r="LM983" s="3"/>
      <c r="LN983" s="3"/>
      <c r="LO983" s="3"/>
      <c r="LP983" s="3"/>
      <c r="LQ983" s="3"/>
      <c r="LR983" s="3"/>
      <c r="LS983" s="3"/>
      <c r="LT983" s="3"/>
      <c r="LU983" s="3"/>
      <c r="LV983" s="3"/>
      <c r="LW983" s="3"/>
      <c r="LX983" s="3"/>
      <c r="LY983" s="3"/>
      <c r="LZ983" s="3"/>
      <c r="MA983" s="3"/>
      <c r="MB983" s="3"/>
      <c r="MC983" s="3"/>
      <c r="MD983" s="3"/>
      <c r="ME983" s="3"/>
      <c r="MF983" s="3"/>
      <c r="MG983" s="3"/>
      <c r="MH983" s="3"/>
      <c r="MI983" s="3"/>
      <c r="MJ983" s="3"/>
      <c r="MK983" s="3"/>
      <c r="ML983" s="4"/>
      <c r="MM983" s="4"/>
      <c r="MN983" s="4"/>
      <c r="MO983" s="4"/>
      <c r="MP983" s="4"/>
      <c r="MQ983" s="4"/>
      <c r="MR983" s="4"/>
      <c r="MS983" s="4"/>
      <c r="MT983" s="4"/>
      <c r="MU983" s="4"/>
      <c r="MV983" s="4"/>
      <c r="MW983" s="3"/>
      <c r="MX983" s="3"/>
      <c r="MY983" s="3"/>
      <c r="MZ983" s="3"/>
      <c r="NA983" s="3"/>
      <c r="NB983" s="3"/>
      <c r="NC983" s="3"/>
      <c r="ND983" s="3"/>
      <c r="NE983" s="3"/>
      <c r="NF983" s="3"/>
      <c r="NG983" s="3"/>
      <c r="NH983" s="3"/>
      <c r="NI983" s="3"/>
      <c r="NJ983" s="3"/>
      <c r="NK983" s="3"/>
      <c r="NL983" s="3"/>
      <c r="NM983" s="3"/>
      <c r="NN983" s="3"/>
      <c r="NO983" s="3"/>
      <c r="NP983" s="3"/>
      <c r="NQ983" s="3"/>
      <c r="NR983" s="3"/>
      <c r="NS983" s="3"/>
      <c r="NT983" s="3"/>
      <c r="NU983" s="3"/>
      <c r="NV983" s="3"/>
      <c r="NW983" s="3"/>
      <c r="NX983" s="3"/>
      <c r="NY983" s="3"/>
      <c r="NZ983" s="3"/>
      <c r="OA983" s="3"/>
      <c r="OB983" s="3"/>
    </row>
    <row r="984" spans="1:392" ht="14.5" x14ac:dyDescent="0.3">
      <c r="A984" s="1"/>
      <c r="B984" s="1"/>
      <c r="C984" s="2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4"/>
      <c r="HE984" s="4"/>
      <c r="HF984" s="4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  <c r="IW984" s="3"/>
      <c r="IX984" s="3"/>
      <c r="IY984" s="3"/>
      <c r="IZ984" s="3"/>
      <c r="JA984" s="3"/>
      <c r="JB984" s="3"/>
      <c r="JC984" s="3"/>
      <c r="JD984" s="3"/>
      <c r="JE984" s="3"/>
      <c r="JF984" s="3"/>
      <c r="JG984" s="3"/>
      <c r="JH984" s="3"/>
      <c r="JI984" s="3"/>
      <c r="JJ984" s="3"/>
      <c r="JK984" s="3"/>
      <c r="JL984" s="3"/>
      <c r="JM984" s="3"/>
      <c r="JN984" s="3"/>
      <c r="JO984" s="3"/>
      <c r="JP984" s="3"/>
      <c r="JQ984" s="3"/>
      <c r="JR984" s="3"/>
      <c r="JS984" s="3"/>
      <c r="JT984" s="3"/>
      <c r="JU984" s="3"/>
      <c r="JV984" s="3"/>
      <c r="JW984" s="3"/>
      <c r="JX984" s="3"/>
      <c r="JY984" s="3"/>
      <c r="JZ984" s="3"/>
      <c r="KA984" s="3"/>
      <c r="KB984" s="3"/>
      <c r="KC984" s="3"/>
      <c r="KD984" s="3"/>
      <c r="KE984" s="3"/>
      <c r="KF984" s="3"/>
      <c r="KG984" s="3"/>
      <c r="KH984" s="3"/>
      <c r="KI984" s="3"/>
      <c r="KJ984" s="3"/>
      <c r="KK984" s="3"/>
      <c r="KL984" s="3"/>
      <c r="KM984" s="3"/>
      <c r="KN984" s="3"/>
      <c r="KO984" s="3"/>
      <c r="KP984" s="3"/>
      <c r="KQ984" s="3"/>
      <c r="KR984" s="3"/>
      <c r="KS984" s="3"/>
      <c r="KT984" s="3"/>
      <c r="KU984" s="3"/>
      <c r="KV984" s="3"/>
      <c r="KW984" s="3"/>
      <c r="KX984" s="3"/>
      <c r="KY984" s="3"/>
      <c r="KZ984" s="3"/>
      <c r="LA984" s="3"/>
      <c r="LB984" s="3"/>
      <c r="LC984" s="3"/>
      <c r="LD984" s="3"/>
      <c r="LE984" s="3"/>
      <c r="LF984" s="3"/>
      <c r="LG984" s="3"/>
      <c r="LH984" s="3"/>
      <c r="LI984" s="3"/>
      <c r="LJ984" s="3"/>
      <c r="LK984" s="3"/>
      <c r="LL984" s="3"/>
      <c r="LM984" s="3"/>
      <c r="LN984" s="3"/>
      <c r="LO984" s="3"/>
      <c r="LP984" s="3"/>
      <c r="LQ984" s="3"/>
      <c r="LR984" s="3"/>
      <c r="LS984" s="3"/>
      <c r="LT984" s="3"/>
      <c r="LU984" s="3"/>
      <c r="LV984" s="3"/>
      <c r="LW984" s="3"/>
      <c r="LX984" s="3"/>
      <c r="LY984" s="3"/>
      <c r="LZ984" s="3"/>
      <c r="MA984" s="3"/>
      <c r="MB984" s="3"/>
      <c r="MC984" s="3"/>
      <c r="MD984" s="3"/>
      <c r="ME984" s="3"/>
      <c r="MF984" s="3"/>
      <c r="MG984" s="3"/>
      <c r="MH984" s="3"/>
      <c r="MI984" s="3"/>
      <c r="MJ984" s="3"/>
      <c r="MK984" s="3"/>
      <c r="ML984" s="4"/>
      <c r="MM984" s="4"/>
      <c r="MN984" s="4"/>
      <c r="MO984" s="4"/>
      <c r="MP984" s="4"/>
      <c r="MQ984" s="4"/>
      <c r="MR984" s="4"/>
      <c r="MS984" s="4"/>
      <c r="MT984" s="4"/>
      <c r="MU984" s="4"/>
      <c r="MV984" s="4"/>
      <c r="MW984" s="3"/>
      <c r="MX984" s="3"/>
      <c r="MY984" s="3"/>
      <c r="MZ984" s="3"/>
      <c r="NA984" s="3"/>
      <c r="NB984" s="3"/>
      <c r="NC984" s="3"/>
      <c r="ND984" s="3"/>
      <c r="NE984" s="3"/>
      <c r="NF984" s="3"/>
      <c r="NG984" s="3"/>
      <c r="NH984" s="3"/>
      <c r="NI984" s="3"/>
      <c r="NJ984" s="3"/>
      <c r="NK984" s="3"/>
      <c r="NL984" s="3"/>
      <c r="NM984" s="3"/>
      <c r="NN984" s="3"/>
      <c r="NO984" s="3"/>
      <c r="NP984" s="3"/>
      <c r="NQ984" s="3"/>
      <c r="NR984" s="3"/>
      <c r="NS984" s="3"/>
      <c r="NT984" s="3"/>
      <c r="NU984" s="3"/>
      <c r="NV984" s="3"/>
      <c r="NW984" s="3"/>
      <c r="NX984" s="3"/>
      <c r="NY984" s="3"/>
      <c r="NZ984" s="3"/>
      <c r="OA984" s="3"/>
      <c r="OB984" s="3"/>
    </row>
    <row r="985" spans="1:392" ht="14.5" x14ac:dyDescent="0.3">
      <c r="A985" s="1"/>
      <c r="B985" s="1"/>
      <c r="C985" s="2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4"/>
      <c r="HE985" s="4"/>
      <c r="HF985" s="4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  <c r="IW985" s="3"/>
      <c r="IX985" s="3"/>
      <c r="IY985" s="3"/>
      <c r="IZ985" s="3"/>
      <c r="JA985" s="3"/>
      <c r="JB985" s="3"/>
      <c r="JC985" s="3"/>
      <c r="JD985" s="3"/>
      <c r="JE985" s="3"/>
      <c r="JF985" s="3"/>
      <c r="JG985" s="3"/>
      <c r="JH985" s="3"/>
      <c r="JI985" s="3"/>
      <c r="JJ985" s="3"/>
      <c r="JK985" s="3"/>
      <c r="JL985" s="3"/>
      <c r="JM985" s="3"/>
      <c r="JN985" s="3"/>
      <c r="JO985" s="3"/>
      <c r="JP985" s="3"/>
      <c r="JQ985" s="3"/>
      <c r="JR985" s="3"/>
      <c r="JS985" s="3"/>
      <c r="JT985" s="3"/>
      <c r="JU985" s="3"/>
      <c r="JV985" s="3"/>
      <c r="JW985" s="3"/>
      <c r="JX985" s="3"/>
      <c r="JY985" s="3"/>
      <c r="JZ985" s="3"/>
      <c r="KA985" s="3"/>
      <c r="KB985" s="3"/>
      <c r="KC985" s="3"/>
      <c r="KD985" s="3"/>
      <c r="KE985" s="3"/>
      <c r="KF985" s="3"/>
      <c r="KG985" s="3"/>
      <c r="KH985" s="3"/>
      <c r="KI985" s="3"/>
      <c r="KJ985" s="3"/>
      <c r="KK985" s="3"/>
      <c r="KL985" s="3"/>
      <c r="KM985" s="3"/>
      <c r="KN985" s="3"/>
      <c r="KO985" s="3"/>
      <c r="KP985" s="3"/>
      <c r="KQ985" s="3"/>
      <c r="KR985" s="3"/>
      <c r="KS985" s="3"/>
      <c r="KT985" s="3"/>
      <c r="KU985" s="3"/>
      <c r="KV985" s="3"/>
      <c r="KW985" s="3"/>
      <c r="KX985" s="3"/>
      <c r="KY985" s="3"/>
      <c r="KZ985" s="3"/>
      <c r="LA985" s="3"/>
      <c r="LB985" s="3"/>
      <c r="LC985" s="3"/>
      <c r="LD985" s="3"/>
      <c r="LE985" s="3"/>
      <c r="LF985" s="3"/>
      <c r="LG985" s="3"/>
      <c r="LH985" s="3"/>
      <c r="LI985" s="3"/>
      <c r="LJ985" s="3"/>
      <c r="LK985" s="3"/>
      <c r="LL985" s="3"/>
      <c r="LM985" s="3"/>
      <c r="LN985" s="3"/>
      <c r="LO985" s="3"/>
      <c r="LP985" s="3"/>
      <c r="LQ985" s="3"/>
      <c r="LR985" s="3"/>
      <c r="LS985" s="3"/>
      <c r="LT985" s="3"/>
      <c r="LU985" s="3"/>
      <c r="LV985" s="3"/>
      <c r="LW985" s="3"/>
      <c r="LX985" s="3"/>
      <c r="LY985" s="3"/>
      <c r="LZ985" s="3"/>
      <c r="MA985" s="3"/>
      <c r="MB985" s="3"/>
      <c r="MC985" s="3"/>
      <c r="MD985" s="3"/>
      <c r="ME985" s="3"/>
      <c r="MF985" s="3"/>
      <c r="MG985" s="3"/>
      <c r="MH985" s="3"/>
      <c r="MI985" s="3"/>
      <c r="MJ985" s="3"/>
      <c r="MK985" s="3"/>
      <c r="ML985" s="4"/>
      <c r="MM985" s="4"/>
      <c r="MN985" s="4"/>
      <c r="MO985" s="4"/>
      <c r="MP985" s="4"/>
      <c r="MQ985" s="4"/>
      <c r="MR985" s="4"/>
      <c r="MS985" s="4"/>
      <c r="MT985" s="4"/>
      <c r="MU985" s="4"/>
      <c r="MV985" s="4"/>
      <c r="MW985" s="3"/>
      <c r="MX985" s="3"/>
      <c r="MY985" s="3"/>
      <c r="MZ985" s="3"/>
      <c r="NA985" s="3"/>
      <c r="NB985" s="3"/>
      <c r="NC985" s="3"/>
      <c r="ND985" s="3"/>
      <c r="NE985" s="3"/>
      <c r="NF985" s="3"/>
      <c r="NG985" s="3"/>
      <c r="NH985" s="3"/>
      <c r="NI985" s="3"/>
      <c r="NJ985" s="3"/>
      <c r="NK985" s="3"/>
      <c r="NL985" s="3"/>
      <c r="NM985" s="3"/>
      <c r="NN985" s="3"/>
      <c r="NO985" s="3"/>
      <c r="NP985" s="3"/>
      <c r="NQ985" s="3"/>
      <c r="NR985" s="3"/>
      <c r="NS985" s="3"/>
      <c r="NT985" s="3"/>
      <c r="NU985" s="3"/>
      <c r="NV985" s="3"/>
      <c r="NW985" s="3"/>
      <c r="NX985" s="3"/>
      <c r="NY985" s="3"/>
      <c r="NZ985" s="3"/>
      <c r="OA985" s="3"/>
      <c r="OB985" s="3"/>
    </row>
    <row r="986" spans="1:392" ht="14.5" x14ac:dyDescent="0.3">
      <c r="A986" s="1"/>
      <c r="B986" s="1"/>
      <c r="C986" s="2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4"/>
      <c r="HE986" s="4"/>
      <c r="HF986" s="4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  <c r="IW986" s="3"/>
      <c r="IX986" s="3"/>
      <c r="IY986" s="3"/>
      <c r="IZ986" s="3"/>
      <c r="JA986" s="3"/>
      <c r="JB986" s="3"/>
      <c r="JC986" s="3"/>
      <c r="JD986" s="3"/>
      <c r="JE986" s="3"/>
      <c r="JF986" s="3"/>
      <c r="JG986" s="3"/>
      <c r="JH986" s="3"/>
      <c r="JI986" s="3"/>
      <c r="JJ986" s="3"/>
      <c r="JK986" s="3"/>
      <c r="JL986" s="3"/>
      <c r="JM986" s="3"/>
      <c r="JN986" s="3"/>
      <c r="JO986" s="3"/>
      <c r="JP986" s="3"/>
      <c r="JQ986" s="3"/>
      <c r="JR986" s="3"/>
      <c r="JS986" s="3"/>
      <c r="JT986" s="3"/>
      <c r="JU986" s="3"/>
      <c r="JV986" s="3"/>
      <c r="JW986" s="3"/>
      <c r="JX986" s="3"/>
      <c r="JY986" s="3"/>
      <c r="JZ986" s="3"/>
      <c r="KA986" s="3"/>
      <c r="KB986" s="3"/>
      <c r="KC986" s="3"/>
      <c r="KD986" s="3"/>
      <c r="KE986" s="3"/>
      <c r="KF986" s="3"/>
      <c r="KG986" s="3"/>
      <c r="KH986" s="3"/>
      <c r="KI986" s="3"/>
      <c r="KJ986" s="3"/>
      <c r="KK986" s="3"/>
      <c r="KL986" s="3"/>
      <c r="KM986" s="3"/>
      <c r="KN986" s="3"/>
      <c r="KO986" s="3"/>
      <c r="KP986" s="3"/>
      <c r="KQ986" s="3"/>
      <c r="KR986" s="3"/>
      <c r="KS986" s="3"/>
      <c r="KT986" s="3"/>
      <c r="KU986" s="3"/>
      <c r="KV986" s="3"/>
      <c r="KW986" s="3"/>
      <c r="KX986" s="3"/>
      <c r="KY986" s="3"/>
      <c r="KZ986" s="3"/>
      <c r="LA986" s="3"/>
      <c r="LB986" s="3"/>
      <c r="LC986" s="3"/>
      <c r="LD986" s="3"/>
      <c r="LE986" s="3"/>
      <c r="LF986" s="3"/>
      <c r="LG986" s="3"/>
      <c r="LH986" s="3"/>
      <c r="LI986" s="3"/>
      <c r="LJ986" s="3"/>
      <c r="LK986" s="3"/>
      <c r="LL986" s="3"/>
      <c r="LM986" s="3"/>
      <c r="LN986" s="3"/>
      <c r="LO986" s="3"/>
      <c r="LP986" s="3"/>
      <c r="LQ986" s="3"/>
      <c r="LR986" s="3"/>
      <c r="LS986" s="3"/>
      <c r="LT986" s="3"/>
      <c r="LU986" s="3"/>
      <c r="LV986" s="3"/>
      <c r="LW986" s="3"/>
      <c r="LX986" s="3"/>
      <c r="LY986" s="3"/>
      <c r="LZ986" s="3"/>
      <c r="MA986" s="3"/>
      <c r="MB986" s="3"/>
      <c r="MC986" s="3"/>
      <c r="MD986" s="3"/>
      <c r="ME986" s="3"/>
      <c r="MF986" s="3"/>
      <c r="MG986" s="3"/>
      <c r="MH986" s="3"/>
      <c r="MI986" s="3"/>
      <c r="MJ986" s="3"/>
      <c r="MK986" s="3"/>
      <c r="ML986" s="4"/>
      <c r="MM986" s="4"/>
      <c r="MN986" s="4"/>
      <c r="MO986" s="4"/>
      <c r="MP986" s="4"/>
      <c r="MQ986" s="4"/>
      <c r="MR986" s="4"/>
      <c r="MS986" s="4"/>
      <c r="MT986" s="4"/>
      <c r="MU986" s="4"/>
      <c r="MV986" s="4"/>
      <c r="MW986" s="3"/>
      <c r="MX986" s="3"/>
      <c r="MY986" s="3"/>
      <c r="MZ986" s="3"/>
      <c r="NA986" s="3"/>
      <c r="NB986" s="3"/>
      <c r="NC986" s="3"/>
      <c r="ND986" s="3"/>
      <c r="NE986" s="3"/>
      <c r="NF986" s="3"/>
      <c r="NG986" s="3"/>
      <c r="NH986" s="3"/>
      <c r="NI986" s="3"/>
      <c r="NJ986" s="3"/>
      <c r="NK986" s="3"/>
      <c r="NL986" s="3"/>
      <c r="NM986" s="3"/>
      <c r="NN986" s="3"/>
      <c r="NO986" s="3"/>
      <c r="NP986" s="3"/>
      <c r="NQ986" s="3"/>
      <c r="NR986" s="3"/>
      <c r="NS986" s="3"/>
      <c r="NT986" s="3"/>
      <c r="NU986" s="3"/>
      <c r="NV986" s="3"/>
      <c r="NW986" s="3"/>
      <c r="NX986" s="3"/>
      <c r="NY986" s="3"/>
      <c r="NZ986" s="3"/>
      <c r="OA986" s="3"/>
      <c r="OB986" s="3"/>
    </row>
    <row r="987" spans="1:392" ht="14.5" x14ac:dyDescent="0.3">
      <c r="A987" s="1"/>
      <c r="B987" s="1"/>
      <c r="C987" s="2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4"/>
      <c r="HE987" s="4"/>
      <c r="HF987" s="4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  <c r="IW987" s="3"/>
      <c r="IX987" s="3"/>
      <c r="IY987" s="3"/>
      <c r="IZ987" s="3"/>
      <c r="JA987" s="3"/>
      <c r="JB987" s="3"/>
      <c r="JC987" s="3"/>
      <c r="JD987" s="3"/>
      <c r="JE987" s="3"/>
      <c r="JF987" s="3"/>
      <c r="JG987" s="3"/>
      <c r="JH987" s="3"/>
      <c r="JI987" s="3"/>
      <c r="JJ987" s="3"/>
      <c r="JK987" s="3"/>
      <c r="JL987" s="3"/>
      <c r="JM987" s="3"/>
      <c r="JN987" s="3"/>
      <c r="JO987" s="3"/>
      <c r="JP987" s="3"/>
      <c r="JQ987" s="3"/>
      <c r="JR987" s="3"/>
      <c r="JS987" s="3"/>
      <c r="JT987" s="3"/>
      <c r="JU987" s="3"/>
      <c r="JV987" s="3"/>
      <c r="JW987" s="3"/>
      <c r="JX987" s="3"/>
      <c r="JY987" s="3"/>
      <c r="JZ987" s="3"/>
      <c r="KA987" s="3"/>
      <c r="KB987" s="3"/>
      <c r="KC987" s="3"/>
      <c r="KD987" s="3"/>
      <c r="KE987" s="3"/>
      <c r="KF987" s="3"/>
      <c r="KG987" s="3"/>
      <c r="KH987" s="3"/>
      <c r="KI987" s="3"/>
      <c r="KJ987" s="3"/>
      <c r="KK987" s="3"/>
      <c r="KL987" s="3"/>
      <c r="KM987" s="3"/>
      <c r="KN987" s="3"/>
      <c r="KO987" s="3"/>
      <c r="KP987" s="3"/>
      <c r="KQ987" s="3"/>
      <c r="KR987" s="3"/>
      <c r="KS987" s="3"/>
      <c r="KT987" s="3"/>
      <c r="KU987" s="3"/>
      <c r="KV987" s="3"/>
      <c r="KW987" s="3"/>
      <c r="KX987" s="3"/>
      <c r="KY987" s="3"/>
      <c r="KZ987" s="3"/>
      <c r="LA987" s="3"/>
      <c r="LB987" s="3"/>
      <c r="LC987" s="3"/>
      <c r="LD987" s="3"/>
      <c r="LE987" s="3"/>
      <c r="LF987" s="3"/>
      <c r="LG987" s="3"/>
      <c r="LH987" s="3"/>
      <c r="LI987" s="3"/>
      <c r="LJ987" s="3"/>
      <c r="LK987" s="3"/>
      <c r="LL987" s="3"/>
      <c r="LM987" s="3"/>
      <c r="LN987" s="3"/>
      <c r="LO987" s="3"/>
      <c r="LP987" s="3"/>
      <c r="LQ987" s="3"/>
      <c r="LR987" s="3"/>
      <c r="LS987" s="3"/>
      <c r="LT987" s="3"/>
      <c r="LU987" s="3"/>
      <c r="LV987" s="3"/>
      <c r="LW987" s="3"/>
      <c r="LX987" s="3"/>
      <c r="LY987" s="3"/>
      <c r="LZ987" s="3"/>
      <c r="MA987" s="3"/>
      <c r="MB987" s="3"/>
      <c r="MC987" s="3"/>
      <c r="MD987" s="3"/>
      <c r="ME987" s="3"/>
      <c r="MF987" s="3"/>
      <c r="MG987" s="3"/>
      <c r="MH987" s="3"/>
      <c r="MI987" s="3"/>
      <c r="MJ987" s="3"/>
      <c r="MK987" s="3"/>
      <c r="ML987" s="4"/>
      <c r="MM987" s="4"/>
      <c r="MN987" s="4"/>
      <c r="MO987" s="4"/>
      <c r="MP987" s="4"/>
      <c r="MQ987" s="4"/>
      <c r="MR987" s="4"/>
      <c r="MS987" s="4"/>
      <c r="MT987" s="4"/>
      <c r="MU987" s="4"/>
      <c r="MV987" s="4"/>
      <c r="MW987" s="3"/>
      <c r="MX987" s="3"/>
      <c r="MY987" s="3"/>
      <c r="MZ987" s="3"/>
      <c r="NA987" s="3"/>
      <c r="NB987" s="3"/>
      <c r="NC987" s="3"/>
      <c r="ND987" s="3"/>
      <c r="NE987" s="3"/>
      <c r="NF987" s="3"/>
      <c r="NG987" s="3"/>
      <c r="NH987" s="3"/>
      <c r="NI987" s="3"/>
      <c r="NJ987" s="3"/>
      <c r="NK987" s="3"/>
      <c r="NL987" s="3"/>
      <c r="NM987" s="3"/>
      <c r="NN987" s="3"/>
      <c r="NO987" s="3"/>
      <c r="NP987" s="3"/>
      <c r="NQ987" s="3"/>
      <c r="NR987" s="3"/>
      <c r="NS987" s="3"/>
      <c r="NT987" s="3"/>
      <c r="NU987" s="3"/>
      <c r="NV987" s="3"/>
      <c r="NW987" s="3"/>
      <c r="NX987" s="3"/>
      <c r="NY987" s="3"/>
      <c r="NZ987" s="3"/>
      <c r="OA987" s="3"/>
      <c r="OB987" s="3"/>
    </row>
    <row r="988" spans="1:392" ht="14.5" x14ac:dyDescent="0.3">
      <c r="A988" s="1"/>
      <c r="B988" s="1"/>
      <c r="C988" s="2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4"/>
      <c r="HE988" s="4"/>
      <c r="HF988" s="4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  <c r="IW988" s="3"/>
      <c r="IX988" s="3"/>
      <c r="IY988" s="3"/>
      <c r="IZ988" s="3"/>
      <c r="JA988" s="3"/>
      <c r="JB988" s="3"/>
      <c r="JC988" s="3"/>
      <c r="JD988" s="3"/>
      <c r="JE988" s="3"/>
      <c r="JF988" s="3"/>
      <c r="JG988" s="3"/>
      <c r="JH988" s="3"/>
      <c r="JI988" s="3"/>
      <c r="JJ988" s="3"/>
      <c r="JK988" s="3"/>
      <c r="JL988" s="3"/>
      <c r="JM988" s="3"/>
      <c r="JN988" s="3"/>
      <c r="JO988" s="3"/>
      <c r="JP988" s="3"/>
      <c r="JQ988" s="3"/>
      <c r="JR988" s="3"/>
      <c r="JS988" s="3"/>
      <c r="JT988" s="3"/>
      <c r="JU988" s="3"/>
      <c r="JV988" s="3"/>
      <c r="JW988" s="3"/>
      <c r="JX988" s="3"/>
      <c r="JY988" s="3"/>
      <c r="JZ988" s="3"/>
      <c r="KA988" s="3"/>
      <c r="KB988" s="3"/>
      <c r="KC988" s="3"/>
      <c r="KD988" s="3"/>
      <c r="KE988" s="3"/>
      <c r="KF988" s="3"/>
      <c r="KG988" s="3"/>
      <c r="KH988" s="3"/>
      <c r="KI988" s="3"/>
      <c r="KJ988" s="3"/>
      <c r="KK988" s="3"/>
      <c r="KL988" s="3"/>
      <c r="KM988" s="3"/>
      <c r="KN988" s="3"/>
      <c r="KO988" s="3"/>
      <c r="KP988" s="3"/>
      <c r="KQ988" s="3"/>
      <c r="KR988" s="3"/>
      <c r="KS988" s="3"/>
      <c r="KT988" s="3"/>
      <c r="KU988" s="3"/>
      <c r="KV988" s="3"/>
      <c r="KW988" s="3"/>
      <c r="KX988" s="3"/>
      <c r="KY988" s="3"/>
      <c r="KZ988" s="3"/>
      <c r="LA988" s="3"/>
      <c r="LB988" s="3"/>
      <c r="LC988" s="3"/>
      <c r="LD988" s="3"/>
      <c r="LE988" s="3"/>
      <c r="LF988" s="3"/>
      <c r="LG988" s="3"/>
      <c r="LH988" s="3"/>
      <c r="LI988" s="3"/>
      <c r="LJ988" s="3"/>
      <c r="LK988" s="3"/>
      <c r="LL988" s="3"/>
      <c r="LM988" s="3"/>
      <c r="LN988" s="3"/>
      <c r="LO988" s="3"/>
      <c r="LP988" s="3"/>
      <c r="LQ988" s="3"/>
      <c r="LR988" s="3"/>
      <c r="LS988" s="3"/>
      <c r="LT988" s="3"/>
      <c r="LU988" s="3"/>
      <c r="LV988" s="3"/>
      <c r="LW988" s="3"/>
      <c r="LX988" s="3"/>
      <c r="LY988" s="3"/>
      <c r="LZ988" s="3"/>
      <c r="MA988" s="3"/>
      <c r="MB988" s="3"/>
      <c r="MC988" s="3"/>
      <c r="MD988" s="3"/>
      <c r="ME988" s="3"/>
      <c r="MF988" s="3"/>
      <c r="MG988" s="3"/>
      <c r="MH988" s="3"/>
      <c r="MI988" s="3"/>
      <c r="MJ988" s="3"/>
      <c r="MK988" s="3"/>
      <c r="ML988" s="4"/>
      <c r="MM988" s="4"/>
      <c r="MN988" s="4"/>
      <c r="MO988" s="4"/>
      <c r="MP988" s="4"/>
      <c r="MQ988" s="4"/>
      <c r="MR988" s="4"/>
      <c r="MS988" s="4"/>
      <c r="MT988" s="4"/>
      <c r="MU988" s="4"/>
      <c r="MV988" s="4"/>
      <c r="MW988" s="3"/>
      <c r="MX988" s="3"/>
      <c r="MY988" s="3"/>
      <c r="MZ988" s="3"/>
      <c r="NA988" s="3"/>
      <c r="NB988" s="3"/>
      <c r="NC988" s="3"/>
      <c r="ND988" s="3"/>
      <c r="NE988" s="3"/>
      <c r="NF988" s="3"/>
      <c r="NG988" s="3"/>
      <c r="NH988" s="3"/>
      <c r="NI988" s="3"/>
      <c r="NJ988" s="3"/>
      <c r="NK988" s="3"/>
      <c r="NL988" s="3"/>
      <c r="NM988" s="3"/>
      <c r="NN988" s="3"/>
      <c r="NO988" s="3"/>
      <c r="NP988" s="3"/>
      <c r="NQ988" s="3"/>
      <c r="NR988" s="3"/>
      <c r="NS988" s="3"/>
      <c r="NT988" s="3"/>
      <c r="NU988" s="3"/>
      <c r="NV988" s="3"/>
      <c r="NW988" s="3"/>
      <c r="NX988" s="3"/>
      <c r="NY988" s="3"/>
      <c r="NZ988" s="3"/>
      <c r="OA988" s="3"/>
      <c r="OB988" s="3"/>
    </row>
    <row r="989" spans="1:392" ht="14.5" x14ac:dyDescent="0.3">
      <c r="A989" s="1"/>
      <c r="B989" s="1"/>
      <c r="C989" s="2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4"/>
      <c r="HE989" s="4"/>
      <c r="HF989" s="4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  <c r="IW989" s="3"/>
      <c r="IX989" s="3"/>
      <c r="IY989" s="3"/>
      <c r="IZ989" s="3"/>
      <c r="JA989" s="3"/>
      <c r="JB989" s="3"/>
      <c r="JC989" s="3"/>
      <c r="JD989" s="3"/>
      <c r="JE989" s="3"/>
      <c r="JF989" s="3"/>
      <c r="JG989" s="3"/>
      <c r="JH989" s="3"/>
      <c r="JI989" s="3"/>
      <c r="JJ989" s="3"/>
      <c r="JK989" s="3"/>
      <c r="JL989" s="3"/>
      <c r="JM989" s="3"/>
      <c r="JN989" s="3"/>
      <c r="JO989" s="3"/>
      <c r="JP989" s="3"/>
      <c r="JQ989" s="3"/>
      <c r="JR989" s="3"/>
      <c r="JS989" s="3"/>
      <c r="JT989" s="3"/>
      <c r="JU989" s="3"/>
      <c r="JV989" s="3"/>
      <c r="JW989" s="3"/>
      <c r="JX989" s="3"/>
      <c r="JY989" s="3"/>
      <c r="JZ989" s="3"/>
      <c r="KA989" s="3"/>
      <c r="KB989" s="3"/>
      <c r="KC989" s="3"/>
      <c r="KD989" s="3"/>
      <c r="KE989" s="3"/>
      <c r="KF989" s="3"/>
      <c r="KG989" s="3"/>
      <c r="KH989" s="3"/>
      <c r="KI989" s="3"/>
      <c r="KJ989" s="3"/>
      <c r="KK989" s="3"/>
      <c r="KL989" s="3"/>
      <c r="KM989" s="3"/>
      <c r="KN989" s="3"/>
      <c r="KO989" s="3"/>
      <c r="KP989" s="3"/>
      <c r="KQ989" s="3"/>
      <c r="KR989" s="3"/>
      <c r="KS989" s="3"/>
      <c r="KT989" s="3"/>
      <c r="KU989" s="3"/>
      <c r="KV989" s="3"/>
      <c r="KW989" s="3"/>
      <c r="KX989" s="3"/>
      <c r="KY989" s="3"/>
      <c r="KZ989" s="3"/>
      <c r="LA989" s="3"/>
      <c r="LB989" s="3"/>
      <c r="LC989" s="3"/>
      <c r="LD989" s="3"/>
      <c r="LE989" s="3"/>
      <c r="LF989" s="3"/>
      <c r="LG989" s="3"/>
      <c r="LH989" s="3"/>
      <c r="LI989" s="3"/>
      <c r="LJ989" s="3"/>
      <c r="LK989" s="3"/>
      <c r="LL989" s="3"/>
      <c r="LM989" s="3"/>
      <c r="LN989" s="3"/>
      <c r="LO989" s="3"/>
      <c r="LP989" s="3"/>
      <c r="LQ989" s="3"/>
      <c r="LR989" s="3"/>
      <c r="LS989" s="3"/>
      <c r="LT989" s="3"/>
      <c r="LU989" s="3"/>
      <c r="LV989" s="3"/>
      <c r="LW989" s="3"/>
      <c r="LX989" s="3"/>
      <c r="LY989" s="3"/>
      <c r="LZ989" s="3"/>
      <c r="MA989" s="3"/>
      <c r="MB989" s="3"/>
      <c r="MC989" s="3"/>
      <c r="MD989" s="3"/>
      <c r="ME989" s="3"/>
      <c r="MF989" s="3"/>
      <c r="MG989" s="3"/>
      <c r="MH989" s="3"/>
      <c r="MI989" s="3"/>
      <c r="MJ989" s="3"/>
      <c r="MK989" s="3"/>
      <c r="ML989" s="4"/>
      <c r="MM989" s="4"/>
      <c r="MN989" s="4"/>
      <c r="MO989" s="4"/>
      <c r="MP989" s="4"/>
      <c r="MQ989" s="4"/>
      <c r="MR989" s="4"/>
      <c r="MS989" s="4"/>
      <c r="MT989" s="4"/>
      <c r="MU989" s="4"/>
      <c r="MV989" s="4"/>
      <c r="MW989" s="3"/>
      <c r="MX989" s="3"/>
      <c r="MY989" s="3"/>
      <c r="MZ989" s="3"/>
      <c r="NA989" s="3"/>
      <c r="NB989" s="3"/>
      <c r="NC989" s="3"/>
      <c r="ND989" s="3"/>
      <c r="NE989" s="3"/>
      <c r="NF989" s="3"/>
      <c r="NG989" s="3"/>
      <c r="NH989" s="3"/>
      <c r="NI989" s="3"/>
      <c r="NJ989" s="3"/>
      <c r="NK989" s="3"/>
      <c r="NL989" s="3"/>
      <c r="NM989" s="3"/>
      <c r="NN989" s="3"/>
      <c r="NO989" s="3"/>
      <c r="NP989" s="3"/>
      <c r="NQ989" s="3"/>
      <c r="NR989" s="3"/>
      <c r="NS989" s="3"/>
      <c r="NT989" s="3"/>
      <c r="NU989" s="3"/>
      <c r="NV989" s="3"/>
      <c r="NW989" s="3"/>
      <c r="NX989" s="3"/>
      <c r="NY989" s="3"/>
      <c r="NZ989" s="3"/>
      <c r="OA989" s="3"/>
      <c r="OB989" s="3"/>
    </row>
    <row r="990" spans="1:392" ht="14.5" x14ac:dyDescent="0.3">
      <c r="A990" s="1"/>
      <c r="B990" s="1"/>
      <c r="C990" s="2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4"/>
      <c r="HE990" s="4"/>
      <c r="HF990" s="4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  <c r="IW990" s="3"/>
      <c r="IX990" s="3"/>
      <c r="IY990" s="3"/>
      <c r="IZ990" s="3"/>
      <c r="JA990" s="3"/>
      <c r="JB990" s="3"/>
      <c r="JC990" s="3"/>
      <c r="JD990" s="3"/>
      <c r="JE990" s="3"/>
      <c r="JF990" s="3"/>
      <c r="JG990" s="3"/>
      <c r="JH990" s="3"/>
      <c r="JI990" s="3"/>
      <c r="JJ990" s="3"/>
      <c r="JK990" s="3"/>
      <c r="JL990" s="3"/>
      <c r="JM990" s="3"/>
      <c r="JN990" s="3"/>
      <c r="JO990" s="3"/>
      <c r="JP990" s="3"/>
      <c r="JQ990" s="3"/>
      <c r="JR990" s="3"/>
      <c r="JS990" s="3"/>
      <c r="JT990" s="3"/>
      <c r="JU990" s="3"/>
      <c r="JV990" s="3"/>
      <c r="JW990" s="3"/>
      <c r="JX990" s="3"/>
      <c r="JY990" s="3"/>
      <c r="JZ990" s="3"/>
      <c r="KA990" s="3"/>
      <c r="KB990" s="3"/>
      <c r="KC990" s="3"/>
      <c r="KD990" s="3"/>
      <c r="KE990" s="3"/>
      <c r="KF990" s="3"/>
      <c r="KG990" s="3"/>
      <c r="KH990" s="3"/>
      <c r="KI990" s="3"/>
      <c r="KJ990" s="3"/>
      <c r="KK990" s="3"/>
      <c r="KL990" s="3"/>
      <c r="KM990" s="3"/>
      <c r="KN990" s="3"/>
      <c r="KO990" s="3"/>
      <c r="KP990" s="3"/>
      <c r="KQ990" s="3"/>
      <c r="KR990" s="3"/>
      <c r="KS990" s="3"/>
      <c r="KT990" s="3"/>
      <c r="KU990" s="3"/>
      <c r="KV990" s="3"/>
      <c r="KW990" s="3"/>
      <c r="KX990" s="3"/>
      <c r="KY990" s="3"/>
      <c r="KZ990" s="3"/>
      <c r="LA990" s="3"/>
      <c r="LB990" s="3"/>
      <c r="LC990" s="3"/>
      <c r="LD990" s="3"/>
      <c r="LE990" s="3"/>
      <c r="LF990" s="3"/>
      <c r="LG990" s="3"/>
      <c r="LH990" s="3"/>
      <c r="LI990" s="3"/>
      <c r="LJ990" s="3"/>
      <c r="LK990" s="3"/>
      <c r="LL990" s="3"/>
      <c r="LM990" s="3"/>
      <c r="LN990" s="3"/>
      <c r="LO990" s="3"/>
      <c r="LP990" s="3"/>
      <c r="LQ990" s="3"/>
      <c r="LR990" s="3"/>
      <c r="LS990" s="3"/>
      <c r="LT990" s="3"/>
      <c r="LU990" s="3"/>
      <c r="LV990" s="3"/>
      <c r="LW990" s="3"/>
      <c r="LX990" s="3"/>
      <c r="LY990" s="3"/>
      <c r="LZ990" s="3"/>
      <c r="MA990" s="3"/>
      <c r="MB990" s="3"/>
      <c r="MC990" s="3"/>
      <c r="MD990" s="3"/>
      <c r="ME990" s="3"/>
      <c r="MF990" s="3"/>
      <c r="MG990" s="3"/>
      <c r="MH990" s="3"/>
      <c r="MI990" s="3"/>
      <c r="MJ990" s="3"/>
      <c r="MK990" s="3"/>
      <c r="ML990" s="4"/>
      <c r="MM990" s="4"/>
      <c r="MN990" s="4"/>
      <c r="MO990" s="4"/>
      <c r="MP990" s="4"/>
      <c r="MQ990" s="4"/>
      <c r="MR990" s="4"/>
      <c r="MS990" s="4"/>
      <c r="MT990" s="4"/>
      <c r="MU990" s="4"/>
      <c r="MV990" s="4"/>
      <c r="MW990" s="3"/>
      <c r="MX990" s="3"/>
      <c r="MY990" s="3"/>
      <c r="MZ990" s="3"/>
      <c r="NA990" s="3"/>
      <c r="NB990" s="3"/>
      <c r="NC990" s="3"/>
      <c r="ND990" s="3"/>
      <c r="NE990" s="3"/>
      <c r="NF990" s="3"/>
      <c r="NG990" s="3"/>
      <c r="NH990" s="3"/>
      <c r="NI990" s="3"/>
      <c r="NJ990" s="3"/>
      <c r="NK990" s="3"/>
      <c r="NL990" s="3"/>
      <c r="NM990" s="3"/>
      <c r="NN990" s="3"/>
      <c r="NO990" s="3"/>
      <c r="NP990" s="3"/>
      <c r="NQ990" s="3"/>
      <c r="NR990" s="3"/>
      <c r="NS990" s="3"/>
      <c r="NT990" s="3"/>
      <c r="NU990" s="3"/>
      <c r="NV990" s="3"/>
      <c r="NW990" s="3"/>
      <c r="NX990" s="3"/>
      <c r="NY990" s="3"/>
      <c r="NZ990" s="3"/>
      <c r="OA990" s="3"/>
      <c r="OB990" s="3"/>
    </row>
    <row r="991" spans="1:392" ht="14.5" x14ac:dyDescent="0.3">
      <c r="A991" s="1"/>
      <c r="B991" s="1"/>
      <c r="C991" s="2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4"/>
      <c r="HE991" s="4"/>
      <c r="HF991" s="4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  <c r="IW991" s="3"/>
      <c r="IX991" s="3"/>
      <c r="IY991" s="3"/>
      <c r="IZ991" s="3"/>
      <c r="JA991" s="3"/>
      <c r="JB991" s="3"/>
      <c r="JC991" s="3"/>
      <c r="JD991" s="3"/>
      <c r="JE991" s="3"/>
      <c r="JF991" s="3"/>
      <c r="JG991" s="3"/>
      <c r="JH991" s="3"/>
      <c r="JI991" s="3"/>
      <c r="JJ991" s="3"/>
      <c r="JK991" s="3"/>
      <c r="JL991" s="3"/>
      <c r="JM991" s="3"/>
      <c r="JN991" s="3"/>
      <c r="JO991" s="3"/>
      <c r="JP991" s="3"/>
      <c r="JQ991" s="3"/>
      <c r="JR991" s="3"/>
      <c r="JS991" s="3"/>
      <c r="JT991" s="3"/>
      <c r="JU991" s="3"/>
      <c r="JV991" s="3"/>
      <c r="JW991" s="3"/>
      <c r="JX991" s="3"/>
      <c r="JY991" s="3"/>
      <c r="JZ991" s="3"/>
      <c r="KA991" s="3"/>
      <c r="KB991" s="3"/>
      <c r="KC991" s="3"/>
      <c r="KD991" s="3"/>
      <c r="KE991" s="3"/>
      <c r="KF991" s="3"/>
      <c r="KG991" s="3"/>
      <c r="KH991" s="3"/>
      <c r="KI991" s="3"/>
      <c r="KJ991" s="3"/>
      <c r="KK991" s="3"/>
      <c r="KL991" s="3"/>
      <c r="KM991" s="3"/>
      <c r="KN991" s="3"/>
      <c r="KO991" s="3"/>
      <c r="KP991" s="3"/>
      <c r="KQ991" s="3"/>
      <c r="KR991" s="3"/>
      <c r="KS991" s="3"/>
      <c r="KT991" s="3"/>
      <c r="KU991" s="3"/>
      <c r="KV991" s="3"/>
      <c r="KW991" s="3"/>
      <c r="KX991" s="3"/>
      <c r="KY991" s="3"/>
      <c r="KZ991" s="3"/>
      <c r="LA991" s="3"/>
      <c r="LB991" s="3"/>
      <c r="LC991" s="3"/>
      <c r="LD991" s="3"/>
      <c r="LE991" s="3"/>
      <c r="LF991" s="3"/>
      <c r="LG991" s="3"/>
      <c r="LH991" s="3"/>
      <c r="LI991" s="3"/>
      <c r="LJ991" s="3"/>
      <c r="LK991" s="3"/>
      <c r="LL991" s="3"/>
      <c r="LM991" s="3"/>
      <c r="LN991" s="3"/>
      <c r="LO991" s="3"/>
      <c r="LP991" s="3"/>
      <c r="LQ991" s="3"/>
      <c r="LR991" s="3"/>
      <c r="LS991" s="3"/>
      <c r="LT991" s="3"/>
      <c r="LU991" s="3"/>
      <c r="LV991" s="3"/>
      <c r="LW991" s="3"/>
      <c r="LX991" s="3"/>
      <c r="LY991" s="3"/>
      <c r="LZ991" s="3"/>
      <c r="MA991" s="3"/>
      <c r="MB991" s="3"/>
      <c r="MC991" s="3"/>
      <c r="MD991" s="3"/>
      <c r="ME991" s="3"/>
      <c r="MF991" s="3"/>
      <c r="MG991" s="3"/>
      <c r="MH991" s="3"/>
      <c r="MI991" s="3"/>
      <c r="MJ991" s="3"/>
      <c r="MK991" s="3"/>
      <c r="ML991" s="4"/>
      <c r="MM991" s="4"/>
      <c r="MN991" s="4"/>
      <c r="MO991" s="4"/>
      <c r="MP991" s="4"/>
      <c r="MQ991" s="4"/>
      <c r="MR991" s="4"/>
      <c r="MS991" s="4"/>
      <c r="MT991" s="4"/>
      <c r="MU991" s="4"/>
      <c r="MV991" s="4"/>
      <c r="MW991" s="3"/>
      <c r="MX991" s="3"/>
      <c r="MY991" s="3"/>
      <c r="MZ991" s="3"/>
      <c r="NA991" s="3"/>
      <c r="NB991" s="3"/>
      <c r="NC991" s="3"/>
      <c r="ND991" s="3"/>
      <c r="NE991" s="3"/>
      <c r="NF991" s="3"/>
      <c r="NG991" s="3"/>
      <c r="NH991" s="3"/>
      <c r="NI991" s="3"/>
      <c r="NJ991" s="3"/>
      <c r="NK991" s="3"/>
      <c r="NL991" s="3"/>
      <c r="NM991" s="3"/>
      <c r="NN991" s="3"/>
      <c r="NO991" s="3"/>
      <c r="NP991" s="3"/>
      <c r="NQ991" s="3"/>
      <c r="NR991" s="3"/>
      <c r="NS991" s="3"/>
      <c r="NT991" s="3"/>
      <c r="NU991" s="3"/>
      <c r="NV991" s="3"/>
      <c r="NW991" s="3"/>
      <c r="NX991" s="3"/>
      <c r="NY991" s="3"/>
      <c r="NZ991" s="3"/>
      <c r="OA991" s="3"/>
      <c r="OB991" s="3"/>
    </row>
    <row r="992" spans="1:392" ht="14.5" x14ac:dyDescent="0.3">
      <c r="A992" s="1"/>
      <c r="B992" s="1"/>
      <c r="C992" s="2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4"/>
      <c r="HE992" s="4"/>
      <c r="HF992" s="4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  <c r="IW992" s="3"/>
      <c r="IX992" s="3"/>
      <c r="IY992" s="3"/>
      <c r="IZ992" s="3"/>
      <c r="JA992" s="3"/>
      <c r="JB992" s="3"/>
      <c r="JC992" s="3"/>
      <c r="JD992" s="3"/>
      <c r="JE992" s="3"/>
      <c r="JF992" s="3"/>
      <c r="JG992" s="3"/>
      <c r="JH992" s="3"/>
      <c r="JI992" s="3"/>
      <c r="JJ992" s="3"/>
      <c r="JK992" s="3"/>
      <c r="JL992" s="3"/>
      <c r="JM992" s="3"/>
      <c r="JN992" s="3"/>
      <c r="JO992" s="3"/>
      <c r="JP992" s="3"/>
      <c r="JQ992" s="3"/>
      <c r="JR992" s="3"/>
      <c r="JS992" s="3"/>
      <c r="JT992" s="3"/>
      <c r="JU992" s="3"/>
      <c r="JV992" s="3"/>
      <c r="JW992" s="3"/>
      <c r="JX992" s="3"/>
      <c r="JY992" s="3"/>
      <c r="JZ992" s="3"/>
      <c r="KA992" s="3"/>
      <c r="KB992" s="3"/>
      <c r="KC992" s="3"/>
      <c r="KD992" s="3"/>
      <c r="KE992" s="3"/>
      <c r="KF992" s="3"/>
      <c r="KG992" s="3"/>
      <c r="KH992" s="3"/>
      <c r="KI992" s="3"/>
      <c r="KJ992" s="3"/>
      <c r="KK992" s="3"/>
      <c r="KL992" s="3"/>
      <c r="KM992" s="3"/>
      <c r="KN992" s="3"/>
      <c r="KO992" s="3"/>
      <c r="KP992" s="3"/>
      <c r="KQ992" s="3"/>
      <c r="KR992" s="3"/>
      <c r="KS992" s="3"/>
      <c r="KT992" s="3"/>
      <c r="KU992" s="3"/>
      <c r="KV992" s="3"/>
      <c r="KW992" s="3"/>
      <c r="KX992" s="3"/>
      <c r="KY992" s="3"/>
      <c r="KZ992" s="3"/>
      <c r="LA992" s="3"/>
      <c r="LB992" s="3"/>
      <c r="LC992" s="3"/>
      <c r="LD992" s="3"/>
      <c r="LE992" s="3"/>
      <c r="LF992" s="3"/>
      <c r="LG992" s="3"/>
      <c r="LH992" s="3"/>
      <c r="LI992" s="3"/>
      <c r="LJ992" s="3"/>
      <c r="LK992" s="3"/>
      <c r="LL992" s="3"/>
      <c r="LM992" s="3"/>
      <c r="LN992" s="3"/>
      <c r="LO992" s="3"/>
      <c r="LP992" s="3"/>
      <c r="LQ992" s="3"/>
      <c r="LR992" s="3"/>
      <c r="LS992" s="3"/>
      <c r="LT992" s="3"/>
      <c r="LU992" s="3"/>
      <c r="LV992" s="3"/>
      <c r="LW992" s="3"/>
      <c r="LX992" s="3"/>
      <c r="LY992" s="3"/>
      <c r="LZ992" s="3"/>
      <c r="MA992" s="3"/>
      <c r="MB992" s="3"/>
      <c r="MC992" s="3"/>
      <c r="MD992" s="3"/>
      <c r="ME992" s="3"/>
      <c r="MF992" s="3"/>
      <c r="MG992" s="3"/>
      <c r="MH992" s="3"/>
      <c r="MI992" s="3"/>
      <c r="MJ992" s="3"/>
      <c r="MK992" s="3"/>
      <c r="ML992" s="4"/>
      <c r="MM992" s="4"/>
      <c r="MN992" s="4"/>
      <c r="MO992" s="4"/>
      <c r="MP992" s="4"/>
      <c r="MQ992" s="4"/>
      <c r="MR992" s="4"/>
      <c r="MS992" s="4"/>
      <c r="MT992" s="4"/>
      <c r="MU992" s="4"/>
      <c r="MV992" s="4"/>
      <c r="MW992" s="3"/>
      <c r="MX992" s="3"/>
      <c r="MY992" s="3"/>
      <c r="MZ992" s="3"/>
      <c r="NA992" s="3"/>
      <c r="NB992" s="3"/>
      <c r="NC992" s="3"/>
      <c r="ND992" s="3"/>
      <c r="NE992" s="3"/>
      <c r="NF992" s="3"/>
      <c r="NG992" s="3"/>
      <c r="NH992" s="3"/>
      <c r="NI992" s="3"/>
      <c r="NJ992" s="3"/>
      <c r="NK992" s="3"/>
      <c r="NL992" s="3"/>
      <c r="NM992" s="3"/>
      <c r="NN992" s="3"/>
      <c r="NO992" s="3"/>
      <c r="NP992" s="3"/>
      <c r="NQ992" s="3"/>
      <c r="NR992" s="3"/>
      <c r="NS992" s="3"/>
      <c r="NT992" s="3"/>
      <c r="NU992" s="3"/>
      <c r="NV992" s="3"/>
      <c r="NW992" s="3"/>
      <c r="NX992" s="3"/>
      <c r="NY992" s="3"/>
      <c r="NZ992" s="3"/>
      <c r="OA992" s="3"/>
      <c r="OB992" s="3"/>
    </row>
    <row r="993" spans="1:392" ht="14.5" x14ac:dyDescent="0.3">
      <c r="A993" s="1"/>
      <c r="B993" s="1"/>
      <c r="C993" s="2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4"/>
      <c r="HE993" s="4"/>
      <c r="HF993" s="4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  <c r="IW993" s="3"/>
      <c r="IX993" s="3"/>
      <c r="IY993" s="3"/>
      <c r="IZ993" s="3"/>
      <c r="JA993" s="3"/>
      <c r="JB993" s="3"/>
      <c r="JC993" s="3"/>
      <c r="JD993" s="3"/>
      <c r="JE993" s="3"/>
      <c r="JF993" s="3"/>
      <c r="JG993" s="3"/>
      <c r="JH993" s="3"/>
      <c r="JI993" s="3"/>
      <c r="JJ993" s="3"/>
      <c r="JK993" s="3"/>
      <c r="JL993" s="3"/>
      <c r="JM993" s="3"/>
      <c r="JN993" s="3"/>
      <c r="JO993" s="3"/>
      <c r="JP993" s="3"/>
      <c r="JQ993" s="3"/>
      <c r="JR993" s="3"/>
      <c r="JS993" s="3"/>
      <c r="JT993" s="3"/>
      <c r="JU993" s="3"/>
      <c r="JV993" s="3"/>
      <c r="JW993" s="3"/>
      <c r="JX993" s="3"/>
      <c r="JY993" s="3"/>
      <c r="JZ993" s="3"/>
      <c r="KA993" s="3"/>
      <c r="KB993" s="3"/>
      <c r="KC993" s="3"/>
      <c r="KD993" s="3"/>
      <c r="KE993" s="3"/>
      <c r="KF993" s="3"/>
      <c r="KG993" s="3"/>
      <c r="KH993" s="3"/>
      <c r="KI993" s="3"/>
      <c r="KJ993" s="3"/>
      <c r="KK993" s="3"/>
      <c r="KL993" s="3"/>
      <c r="KM993" s="3"/>
      <c r="KN993" s="3"/>
      <c r="KO993" s="3"/>
      <c r="KP993" s="3"/>
      <c r="KQ993" s="3"/>
      <c r="KR993" s="3"/>
      <c r="KS993" s="3"/>
      <c r="KT993" s="3"/>
      <c r="KU993" s="3"/>
      <c r="KV993" s="3"/>
      <c r="KW993" s="3"/>
      <c r="KX993" s="3"/>
      <c r="KY993" s="3"/>
      <c r="KZ993" s="3"/>
      <c r="LA993" s="3"/>
      <c r="LB993" s="3"/>
      <c r="LC993" s="3"/>
      <c r="LD993" s="3"/>
      <c r="LE993" s="3"/>
      <c r="LF993" s="3"/>
      <c r="LG993" s="3"/>
      <c r="LH993" s="3"/>
      <c r="LI993" s="3"/>
      <c r="LJ993" s="3"/>
      <c r="LK993" s="3"/>
      <c r="LL993" s="3"/>
      <c r="LM993" s="3"/>
      <c r="LN993" s="3"/>
      <c r="LO993" s="3"/>
      <c r="LP993" s="3"/>
      <c r="LQ993" s="3"/>
      <c r="LR993" s="3"/>
      <c r="LS993" s="3"/>
      <c r="LT993" s="3"/>
      <c r="LU993" s="3"/>
      <c r="LV993" s="3"/>
      <c r="LW993" s="3"/>
      <c r="LX993" s="3"/>
      <c r="LY993" s="3"/>
      <c r="LZ993" s="3"/>
      <c r="MA993" s="3"/>
      <c r="MB993" s="3"/>
      <c r="MC993" s="3"/>
      <c r="MD993" s="3"/>
      <c r="ME993" s="3"/>
      <c r="MF993" s="3"/>
      <c r="MG993" s="3"/>
      <c r="MH993" s="3"/>
      <c r="MI993" s="3"/>
      <c r="MJ993" s="3"/>
      <c r="MK993" s="3"/>
      <c r="ML993" s="4"/>
      <c r="MM993" s="4"/>
      <c r="MN993" s="4"/>
      <c r="MO993" s="4"/>
      <c r="MP993" s="4"/>
      <c r="MQ993" s="4"/>
      <c r="MR993" s="4"/>
      <c r="MS993" s="4"/>
      <c r="MT993" s="4"/>
      <c r="MU993" s="4"/>
      <c r="MV993" s="4"/>
      <c r="MW993" s="3"/>
      <c r="MX993" s="3"/>
      <c r="MY993" s="3"/>
      <c r="MZ993" s="3"/>
      <c r="NA993" s="3"/>
      <c r="NB993" s="3"/>
      <c r="NC993" s="3"/>
      <c r="ND993" s="3"/>
      <c r="NE993" s="3"/>
      <c r="NF993" s="3"/>
      <c r="NG993" s="3"/>
      <c r="NH993" s="3"/>
      <c r="NI993" s="3"/>
      <c r="NJ993" s="3"/>
      <c r="NK993" s="3"/>
      <c r="NL993" s="3"/>
      <c r="NM993" s="3"/>
      <c r="NN993" s="3"/>
      <c r="NO993" s="3"/>
      <c r="NP993" s="3"/>
      <c r="NQ993" s="3"/>
      <c r="NR993" s="3"/>
      <c r="NS993" s="3"/>
      <c r="NT993" s="3"/>
      <c r="NU993" s="3"/>
      <c r="NV993" s="3"/>
      <c r="NW993" s="3"/>
      <c r="NX993" s="3"/>
      <c r="NY993" s="3"/>
      <c r="NZ993" s="3"/>
      <c r="OA993" s="3"/>
      <c r="OB993" s="3"/>
    </row>
    <row r="994" spans="1:392" ht="14.5" x14ac:dyDescent="0.3">
      <c r="A994" s="1"/>
      <c r="B994" s="1"/>
      <c r="C994" s="2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4"/>
      <c r="HE994" s="4"/>
      <c r="HF994" s="4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  <c r="IW994" s="3"/>
      <c r="IX994" s="3"/>
      <c r="IY994" s="3"/>
      <c r="IZ994" s="3"/>
      <c r="JA994" s="3"/>
      <c r="JB994" s="3"/>
      <c r="JC994" s="3"/>
      <c r="JD994" s="3"/>
      <c r="JE994" s="3"/>
      <c r="JF994" s="3"/>
      <c r="JG994" s="3"/>
      <c r="JH994" s="3"/>
      <c r="JI994" s="3"/>
      <c r="JJ994" s="3"/>
      <c r="JK994" s="3"/>
      <c r="JL994" s="3"/>
      <c r="JM994" s="3"/>
      <c r="JN994" s="3"/>
      <c r="JO994" s="3"/>
      <c r="JP994" s="3"/>
      <c r="JQ994" s="3"/>
      <c r="JR994" s="3"/>
      <c r="JS994" s="3"/>
      <c r="JT994" s="3"/>
      <c r="JU994" s="3"/>
      <c r="JV994" s="3"/>
      <c r="JW994" s="3"/>
      <c r="JX994" s="3"/>
      <c r="JY994" s="3"/>
      <c r="JZ994" s="3"/>
      <c r="KA994" s="3"/>
      <c r="KB994" s="3"/>
      <c r="KC994" s="3"/>
      <c r="KD994" s="3"/>
      <c r="KE994" s="3"/>
      <c r="KF994" s="3"/>
      <c r="KG994" s="3"/>
      <c r="KH994" s="3"/>
      <c r="KI994" s="3"/>
      <c r="KJ994" s="3"/>
      <c r="KK994" s="3"/>
      <c r="KL994" s="3"/>
      <c r="KM994" s="3"/>
      <c r="KN994" s="3"/>
      <c r="KO994" s="3"/>
      <c r="KP994" s="3"/>
      <c r="KQ994" s="3"/>
      <c r="KR994" s="3"/>
      <c r="KS994" s="3"/>
      <c r="KT994" s="3"/>
      <c r="KU994" s="3"/>
      <c r="KV994" s="3"/>
      <c r="KW994" s="3"/>
      <c r="KX994" s="3"/>
      <c r="KY994" s="3"/>
      <c r="KZ994" s="3"/>
      <c r="LA994" s="3"/>
      <c r="LB994" s="3"/>
      <c r="LC994" s="3"/>
      <c r="LD994" s="3"/>
      <c r="LE994" s="3"/>
      <c r="LF994" s="3"/>
      <c r="LG994" s="3"/>
      <c r="LH994" s="3"/>
      <c r="LI994" s="3"/>
      <c r="LJ994" s="3"/>
      <c r="LK994" s="3"/>
      <c r="LL994" s="3"/>
      <c r="LM994" s="3"/>
      <c r="LN994" s="3"/>
      <c r="LO994" s="3"/>
      <c r="LP994" s="3"/>
      <c r="LQ994" s="3"/>
      <c r="LR994" s="3"/>
      <c r="LS994" s="3"/>
      <c r="LT994" s="3"/>
      <c r="LU994" s="3"/>
      <c r="LV994" s="3"/>
      <c r="LW994" s="3"/>
      <c r="LX994" s="3"/>
      <c r="LY994" s="3"/>
      <c r="LZ994" s="3"/>
      <c r="MA994" s="3"/>
      <c r="MB994" s="3"/>
      <c r="MC994" s="3"/>
      <c r="MD994" s="3"/>
      <c r="ME994" s="3"/>
      <c r="MF994" s="3"/>
      <c r="MG994" s="3"/>
      <c r="MH994" s="3"/>
      <c r="MI994" s="3"/>
      <c r="MJ994" s="3"/>
      <c r="MK994" s="3"/>
      <c r="ML994" s="4"/>
      <c r="MM994" s="4"/>
      <c r="MN994" s="4"/>
      <c r="MO994" s="4"/>
      <c r="MP994" s="4"/>
      <c r="MQ994" s="4"/>
      <c r="MR994" s="4"/>
      <c r="MS994" s="4"/>
      <c r="MT994" s="4"/>
      <c r="MU994" s="4"/>
      <c r="MV994" s="4"/>
      <c r="MW994" s="3"/>
      <c r="MX994" s="3"/>
      <c r="MY994" s="3"/>
      <c r="MZ994" s="3"/>
      <c r="NA994" s="3"/>
      <c r="NB994" s="3"/>
      <c r="NC994" s="3"/>
      <c r="ND994" s="3"/>
      <c r="NE994" s="3"/>
      <c r="NF994" s="3"/>
      <c r="NG994" s="3"/>
      <c r="NH994" s="3"/>
      <c r="NI994" s="3"/>
      <c r="NJ994" s="3"/>
      <c r="NK994" s="3"/>
      <c r="NL994" s="3"/>
      <c r="NM994" s="3"/>
      <c r="NN994" s="3"/>
      <c r="NO994" s="3"/>
      <c r="NP994" s="3"/>
      <c r="NQ994" s="3"/>
      <c r="NR994" s="3"/>
      <c r="NS994" s="3"/>
      <c r="NT994" s="3"/>
      <c r="NU994" s="3"/>
      <c r="NV994" s="3"/>
      <c r="NW994" s="3"/>
      <c r="NX994" s="3"/>
      <c r="NY994" s="3"/>
      <c r="NZ994" s="3"/>
      <c r="OA994" s="3"/>
      <c r="OB994" s="3"/>
    </row>
    <row r="995" spans="1:392" ht="14.5" x14ac:dyDescent="0.3">
      <c r="A995" s="1"/>
      <c r="B995" s="1"/>
      <c r="C995" s="2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4"/>
      <c r="HE995" s="4"/>
      <c r="HF995" s="4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  <c r="IW995" s="3"/>
      <c r="IX995" s="3"/>
      <c r="IY995" s="3"/>
      <c r="IZ995" s="3"/>
      <c r="JA995" s="3"/>
      <c r="JB995" s="3"/>
      <c r="JC995" s="3"/>
      <c r="JD995" s="3"/>
      <c r="JE995" s="3"/>
      <c r="JF995" s="3"/>
      <c r="JG995" s="3"/>
      <c r="JH995" s="3"/>
      <c r="JI995" s="3"/>
      <c r="JJ995" s="3"/>
      <c r="JK995" s="3"/>
      <c r="JL995" s="3"/>
      <c r="JM995" s="3"/>
      <c r="JN995" s="3"/>
      <c r="JO995" s="3"/>
      <c r="JP995" s="3"/>
      <c r="JQ995" s="3"/>
      <c r="JR995" s="3"/>
      <c r="JS995" s="3"/>
      <c r="JT995" s="3"/>
      <c r="JU995" s="3"/>
      <c r="JV995" s="3"/>
      <c r="JW995" s="3"/>
      <c r="JX995" s="3"/>
      <c r="JY995" s="3"/>
      <c r="JZ995" s="3"/>
      <c r="KA995" s="3"/>
      <c r="KB995" s="3"/>
      <c r="KC995" s="3"/>
      <c r="KD995" s="3"/>
      <c r="KE995" s="3"/>
      <c r="KF995" s="3"/>
      <c r="KG995" s="3"/>
      <c r="KH995" s="3"/>
      <c r="KI995" s="3"/>
      <c r="KJ995" s="3"/>
      <c r="KK995" s="3"/>
      <c r="KL995" s="3"/>
      <c r="KM995" s="3"/>
      <c r="KN995" s="3"/>
      <c r="KO995" s="3"/>
      <c r="KP995" s="3"/>
      <c r="KQ995" s="3"/>
      <c r="KR995" s="3"/>
      <c r="KS995" s="3"/>
      <c r="KT995" s="3"/>
      <c r="KU995" s="3"/>
      <c r="KV995" s="3"/>
      <c r="KW995" s="3"/>
      <c r="KX995" s="3"/>
      <c r="KY995" s="3"/>
      <c r="KZ995" s="3"/>
      <c r="LA995" s="3"/>
      <c r="LB995" s="3"/>
      <c r="LC995" s="3"/>
      <c r="LD995" s="3"/>
      <c r="LE995" s="3"/>
      <c r="LF995" s="3"/>
      <c r="LG995" s="3"/>
      <c r="LH995" s="3"/>
      <c r="LI995" s="3"/>
      <c r="LJ995" s="3"/>
      <c r="LK995" s="3"/>
      <c r="LL995" s="3"/>
      <c r="LM995" s="3"/>
      <c r="LN995" s="3"/>
      <c r="LO995" s="3"/>
      <c r="LP995" s="3"/>
      <c r="LQ995" s="3"/>
      <c r="LR995" s="3"/>
      <c r="LS995" s="3"/>
      <c r="LT995" s="3"/>
      <c r="LU995" s="3"/>
      <c r="LV995" s="3"/>
      <c r="LW995" s="3"/>
      <c r="LX995" s="3"/>
      <c r="LY995" s="3"/>
      <c r="LZ995" s="3"/>
      <c r="MA995" s="3"/>
      <c r="MB995" s="3"/>
      <c r="MC995" s="3"/>
      <c r="MD995" s="3"/>
      <c r="ME995" s="3"/>
      <c r="MF995" s="3"/>
      <c r="MG995" s="3"/>
      <c r="MH995" s="3"/>
      <c r="MI995" s="3"/>
      <c r="MJ995" s="3"/>
      <c r="MK995" s="3"/>
      <c r="ML995" s="4"/>
      <c r="MM995" s="4"/>
      <c r="MN995" s="4"/>
      <c r="MO995" s="4"/>
      <c r="MP995" s="4"/>
      <c r="MQ995" s="4"/>
      <c r="MR995" s="4"/>
      <c r="MS995" s="4"/>
      <c r="MT995" s="4"/>
      <c r="MU995" s="4"/>
      <c r="MV995" s="4"/>
      <c r="MW995" s="3"/>
      <c r="MX995" s="3"/>
      <c r="MY995" s="3"/>
      <c r="MZ995" s="3"/>
      <c r="NA995" s="3"/>
      <c r="NB995" s="3"/>
      <c r="NC995" s="3"/>
      <c r="ND995" s="3"/>
      <c r="NE995" s="3"/>
      <c r="NF995" s="3"/>
      <c r="NG995" s="3"/>
      <c r="NH995" s="3"/>
      <c r="NI995" s="3"/>
      <c r="NJ995" s="3"/>
      <c r="NK995" s="3"/>
      <c r="NL995" s="3"/>
      <c r="NM995" s="3"/>
      <c r="NN995" s="3"/>
      <c r="NO995" s="3"/>
      <c r="NP995" s="3"/>
      <c r="NQ995" s="3"/>
      <c r="NR995" s="3"/>
      <c r="NS995" s="3"/>
      <c r="NT995" s="3"/>
      <c r="NU995" s="3"/>
      <c r="NV995" s="3"/>
      <c r="NW995" s="3"/>
      <c r="NX995" s="3"/>
      <c r="NY995" s="3"/>
      <c r="NZ995" s="3"/>
      <c r="OA995" s="3"/>
      <c r="OB995" s="3"/>
    </row>
    <row r="996" spans="1:392" ht="14.5" x14ac:dyDescent="0.3">
      <c r="A996" s="1"/>
      <c r="B996" s="1"/>
      <c r="C996" s="2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4"/>
      <c r="HE996" s="4"/>
      <c r="HF996" s="4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  <c r="IW996" s="3"/>
      <c r="IX996" s="3"/>
      <c r="IY996" s="3"/>
      <c r="IZ996" s="3"/>
      <c r="JA996" s="3"/>
      <c r="JB996" s="3"/>
      <c r="JC996" s="3"/>
      <c r="JD996" s="3"/>
      <c r="JE996" s="3"/>
      <c r="JF996" s="3"/>
      <c r="JG996" s="3"/>
      <c r="JH996" s="3"/>
      <c r="JI996" s="3"/>
      <c r="JJ996" s="3"/>
      <c r="JK996" s="3"/>
      <c r="JL996" s="3"/>
      <c r="JM996" s="3"/>
      <c r="JN996" s="3"/>
      <c r="JO996" s="3"/>
      <c r="JP996" s="3"/>
      <c r="JQ996" s="3"/>
      <c r="JR996" s="3"/>
      <c r="JS996" s="3"/>
      <c r="JT996" s="3"/>
      <c r="JU996" s="3"/>
      <c r="JV996" s="3"/>
      <c r="JW996" s="3"/>
      <c r="JX996" s="3"/>
      <c r="JY996" s="3"/>
      <c r="JZ996" s="3"/>
      <c r="KA996" s="3"/>
      <c r="KB996" s="3"/>
      <c r="KC996" s="3"/>
      <c r="KD996" s="3"/>
      <c r="KE996" s="3"/>
      <c r="KF996" s="3"/>
      <c r="KG996" s="3"/>
      <c r="KH996" s="3"/>
      <c r="KI996" s="3"/>
      <c r="KJ996" s="3"/>
      <c r="KK996" s="3"/>
      <c r="KL996" s="3"/>
      <c r="KM996" s="3"/>
      <c r="KN996" s="3"/>
      <c r="KO996" s="3"/>
      <c r="KP996" s="3"/>
      <c r="KQ996" s="3"/>
      <c r="KR996" s="3"/>
      <c r="KS996" s="3"/>
      <c r="KT996" s="3"/>
      <c r="KU996" s="3"/>
      <c r="KV996" s="3"/>
      <c r="KW996" s="3"/>
      <c r="KX996" s="3"/>
      <c r="KY996" s="3"/>
      <c r="KZ996" s="3"/>
      <c r="LA996" s="3"/>
      <c r="LB996" s="3"/>
      <c r="LC996" s="3"/>
      <c r="LD996" s="3"/>
      <c r="LE996" s="3"/>
      <c r="LF996" s="3"/>
      <c r="LG996" s="3"/>
      <c r="LH996" s="3"/>
      <c r="LI996" s="3"/>
      <c r="LJ996" s="3"/>
      <c r="LK996" s="3"/>
      <c r="LL996" s="3"/>
      <c r="LM996" s="3"/>
      <c r="LN996" s="3"/>
      <c r="LO996" s="3"/>
      <c r="LP996" s="3"/>
      <c r="LQ996" s="3"/>
      <c r="LR996" s="3"/>
      <c r="LS996" s="3"/>
      <c r="LT996" s="3"/>
      <c r="LU996" s="3"/>
      <c r="LV996" s="3"/>
      <c r="LW996" s="3"/>
      <c r="LX996" s="3"/>
      <c r="LY996" s="3"/>
      <c r="LZ996" s="3"/>
      <c r="MA996" s="3"/>
      <c r="MB996" s="3"/>
      <c r="MC996" s="3"/>
      <c r="MD996" s="3"/>
      <c r="ME996" s="3"/>
      <c r="MF996" s="3"/>
      <c r="MG996" s="3"/>
      <c r="MH996" s="3"/>
      <c r="MI996" s="3"/>
      <c r="MJ996" s="3"/>
      <c r="MK996" s="3"/>
      <c r="ML996" s="4"/>
      <c r="MM996" s="4"/>
      <c r="MN996" s="4"/>
      <c r="MO996" s="4"/>
      <c r="MP996" s="4"/>
      <c r="MQ996" s="4"/>
      <c r="MR996" s="4"/>
      <c r="MS996" s="4"/>
      <c r="MT996" s="4"/>
      <c r="MU996" s="4"/>
      <c r="MV996" s="4"/>
      <c r="MW996" s="3"/>
      <c r="MX996" s="3"/>
      <c r="MY996" s="3"/>
      <c r="MZ996" s="3"/>
      <c r="NA996" s="3"/>
      <c r="NB996" s="3"/>
      <c r="NC996" s="3"/>
      <c r="ND996" s="3"/>
      <c r="NE996" s="3"/>
      <c r="NF996" s="3"/>
      <c r="NG996" s="3"/>
      <c r="NH996" s="3"/>
      <c r="NI996" s="3"/>
      <c r="NJ996" s="3"/>
      <c r="NK996" s="3"/>
      <c r="NL996" s="3"/>
      <c r="NM996" s="3"/>
      <c r="NN996" s="3"/>
      <c r="NO996" s="3"/>
      <c r="NP996" s="3"/>
      <c r="NQ996" s="3"/>
      <c r="NR996" s="3"/>
      <c r="NS996" s="3"/>
      <c r="NT996" s="3"/>
      <c r="NU996" s="3"/>
      <c r="NV996" s="3"/>
      <c r="NW996" s="3"/>
      <c r="NX996" s="3"/>
      <c r="NY996" s="3"/>
      <c r="NZ996" s="3"/>
      <c r="OA996" s="3"/>
      <c r="OB996" s="3"/>
    </row>
    <row r="997" spans="1:392" ht="14.5" x14ac:dyDescent="0.3">
      <c r="A997" s="1"/>
      <c r="B997" s="1"/>
      <c r="C997" s="2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4"/>
      <c r="HE997" s="4"/>
      <c r="HF997" s="4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  <c r="IW997" s="3"/>
      <c r="IX997" s="3"/>
      <c r="IY997" s="3"/>
      <c r="IZ997" s="3"/>
      <c r="JA997" s="3"/>
      <c r="JB997" s="3"/>
      <c r="JC997" s="3"/>
      <c r="JD997" s="3"/>
      <c r="JE997" s="3"/>
      <c r="JF997" s="3"/>
      <c r="JG997" s="3"/>
      <c r="JH997" s="3"/>
      <c r="JI997" s="3"/>
      <c r="JJ997" s="3"/>
      <c r="JK997" s="3"/>
      <c r="JL997" s="3"/>
      <c r="JM997" s="3"/>
      <c r="JN997" s="3"/>
      <c r="JO997" s="3"/>
      <c r="JP997" s="3"/>
      <c r="JQ997" s="3"/>
      <c r="JR997" s="3"/>
      <c r="JS997" s="3"/>
      <c r="JT997" s="3"/>
      <c r="JU997" s="3"/>
      <c r="JV997" s="3"/>
      <c r="JW997" s="3"/>
      <c r="JX997" s="3"/>
      <c r="JY997" s="3"/>
      <c r="JZ997" s="3"/>
      <c r="KA997" s="3"/>
      <c r="KB997" s="3"/>
      <c r="KC997" s="3"/>
      <c r="KD997" s="3"/>
      <c r="KE997" s="3"/>
      <c r="KF997" s="3"/>
      <c r="KG997" s="3"/>
      <c r="KH997" s="3"/>
      <c r="KI997" s="3"/>
      <c r="KJ997" s="3"/>
      <c r="KK997" s="3"/>
      <c r="KL997" s="3"/>
      <c r="KM997" s="3"/>
      <c r="KN997" s="3"/>
      <c r="KO997" s="3"/>
      <c r="KP997" s="3"/>
      <c r="KQ997" s="3"/>
      <c r="KR997" s="3"/>
      <c r="KS997" s="3"/>
      <c r="KT997" s="3"/>
      <c r="KU997" s="3"/>
      <c r="KV997" s="3"/>
      <c r="KW997" s="3"/>
      <c r="KX997" s="3"/>
      <c r="KY997" s="3"/>
      <c r="KZ997" s="3"/>
      <c r="LA997" s="3"/>
      <c r="LB997" s="3"/>
      <c r="LC997" s="3"/>
      <c r="LD997" s="3"/>
      <c r="LE997" s="3"/>
      <c r="LF997" s="3"/>
      <c r="LG997" s="3"/>
      <c r="LH997" s="3"/>
      <c r="LI997" s="3"/>
      <c r="LJ997" s="3"/>
      <c r="LK997" s="3"/>
      <c r="LL997" s="3"/>
      <c r="LM997" s="3"/>
      <c r="LN997" s="3"/>
      <c r="LO997" s="3"/>
      <c r="LP997" s="3"/>
      <c r="LQ997" s="3"/>
      <c r="LR997" s="3"/>
      <c r="LS997" s="3"/>
      <c r="LT997" s="3"/>
      <c r="LU997" s="3"/>
      <c r="LV997" s="3"/>
      <c r="LW997" s="3"/>
      <c r="LX997" s="3"/>
      <c r="LY997" s="3"/>
      <c r="LZ997" s="3"/>
      <c r="MA997" s="3"/>
      <c r="MB997" s="3"/>
      <c r="MC997" s="3"/>
      <c r="MD997" s="3"/>
      <c r="ME997" s="3"/>
      <c r="MF997" s="3"/>
      <c r="MG997" s="3"/>
      <c r="MH997" s="3"/>
      <c r="MI997" s="3"/>
      <c r="MJ997" s="3"/>
      <c r="MK997" s="3"/>
      <c r="ML997" s="4"/>
      <c r="MM997" s="4"/>
      <c r="MN997" s="4"/>
      <c r="MO997" s="4"/>
      <c r="MP997" s="4"/>
      <c r="MQ997" s="4"/>
      <c r="MR997" s="4"/>
      <c r="MS997" s="4"/>
      <c r="MT997" s="4"/>
      <c r="MU997" s="4"/>
      <c r="MV997" s="4"/>
      <c r="MW997" s="3"/>
      <c r="MX997" s="3"/>
      <c r="MY997" s="3"/>
      <c r="MZ997" s="3"/>
      <c r="NA997" s="3"/>
      <c r="NB997" s="3"/>
      <c r="NC997" s="3"/>
      <c r="ND997" s="3"/>
      <c r="NE997" s="3"/>
      <c r="NF997" s="3"/>
      <c r="NG997" s="3"/>
      <c r="NH997" s="3"/>
      <c r="NI997" s="3"/>
      <c r="NJ997" s="3"/>
      <c r="NK997" s="3"/>
      <c r="NL997" s="3"/>
      <c r="NM997" s="3"/>
      <c r="NN997" s="3"/>
      <c r="NO997" s="3"/>
      <c r="NP997" s="3"/>
      <c r="NQ997" s="3"/>
      <c r="NR997" s="3"/>
      <c r="NS997" s="3"/>
      <c r="NT997" s="3"/>
      <c r="NU997" s="3"/>
      <c r="NV997" s="3"/>
      <c r="NW997" s="3"/>
      <c r="NX997" s="3"/>
      <c r="NY997" s="3"/>
      <c r="NZ997" s="3"/>
      <c r="OA997" s="3"/>
      <c r="OB997" s="3"/>
    </row>
    <row r="998" spans="1:392" ht="14.5" x14ac:dyDescent="0.3">
      <c r="A998" s="1"/>
      <c r="B998" s="1"/>
      <c r="C998" s="2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4"/>
      <c r="HE998" s="4"/>
      <c r="HF998" s="4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  <c r="IW998" s="3"/>
      <c r="IX998" s="3"/>
      <c r="IY998" s="3"/>
      <c r="IZ998" s="3"/>
      <c r="JA998" s="3"/>
      <c r="JB998" s="3"/>
      <c r="JC998" s="3"/>
      <c r="JD998" s="3"/>
      <c r="JE998" s="3"/>
      <c r="JF998" s="3"/>
      <c r="JG998" s="3"/>
      <c r="JH998" s="3"/>
      <c r="JI998" s="3"/>
      <c r="JJ998" s="3"/>
      <c r="JK998" s="3"/>
      <c r="JL998" s="3"/>
      <c r="JM998" s="3"/>
      <c r="JN998" s="3"/>
      <c r="JO998" s="3"/>
      <c r="JP998" s="3"/>
      <c r="JQ998" s="3"/>
      <c r="JR998" s="3"/>
      <c r="JS998" s="3"/>
      <c r="JT998" s="3"/>
      <c r="JU998" s="3"/>
      <c r="JV998" s="3"/>
      <c r="JW998" s="3"/>
      <c r="JX998" s="3"/>
      <c r="JY998" s="3"/>
      <c r="JZ998" s="3"/>
      <c r="KA998" s="3"/>
      <c r="KB998" s="3"/>
      <c r="KC998" s="3"/>
      <c r="KD998" s="3"/>
      <c r="KE998" s="3"/>
      <c r="KF998" s="3"/>
      <c r="KG998" s="3"/>
      <c r="KH998" s="3"/>
      <c r="KI998" s="3"/>
      <c r="KJ998" s="3"/>
      <c r="KK998" s="3"/>
      <c r="KL998" s="3"/>
      <c r="KM998" s="3"/>
      <c r="KN998" s="3"/>
      <c r="KO998" s="3"/>
      <c r="KP998" s="3"/>
      <c r="KQ998" s="3"/>
      <c r="KR998" s="3"/>
      <c r="KS998" s="3"/>
      <c r="KT998" s="3"/>
      <c r="KU998" s="3"/>
      <c r="KV998" s="3"/>
      <c r="KW998" s="3"/>
      <c r="KX998" s="3"/>
      <c r="KY998" s="3"/>
      <c r="KZ998" s="3"/>
      <c r="LA998" s="3"/>
      <c r="LB998" s="3"/>
      <c r="LC998" s="3"/>
      <c r="LD998" s="3"/>
      <c r="LE998" s="3"/>
      <c r="LF998" s="3"/>
      <c r="LG998" s="3"/>
      <c r="LH998" s="3"/>
      <c r="LI998" s="3"/>
      <c r="LJ998" s="3"/>
      <c r="LK998" s="3"/>
      <c r="LL998" s="3"/>
      <c r="LM998" s="3"/>
      <c r="LN998" s="3"/>
      <c r="LO998" s="3"/>
      <c r="LP998" s="3"/>
      <c r="LQ998" s="3"/>
      <c r="LR998" s="3"/>
      <c r="LS998" s="3"/>
      <c r="LT998" s="3"/>
      <c r="LU998" s="3"/>
      <c r="LV998" s="3"/>
      <c r="LW998" s="3"/>
      <c r="LX998" s="3"/>
      <c r="LY998" s="3"/>
      <c r="LZ998" s="3"/>
      <c r="MA998" s="3"/>
      <c r="MB998" s="3"/>
      <c r="MC998" s="3"/>
      <c r="MD998" s="3"/>
      <c r="ME998" s="3"/>
      <c r="MF998" s="3"/>
      <c r="MG998" s="3"/>
      <c r="MH998" s="3"/>
      <c r="MI998" s="3"/>
      <c r="MJ998" s="3"/>
      <c r="MK998" s="3"/>
      <c r="ML998" s="4"/>
      <c r="MM998" s="4"/>
      <c r="MN998" s="4"/>
      <c r="MO998" s="4"/>
      <c r="MP998" s="4"/>
      <c r="MQ998" s="4"/>
      <c r="MR998" s="4"/>
      <c r="MS998" s="4"/>
      <c r="MT998" s="4"/>
      <c r="MU998" s="4"/>
      <c r="MV998" s="4"/>
      <c r="MW998" s="3"/>
      <c r="MX998" s="3"/>
      <c r="MY998" s="3"/>
      <c r="MZ998" s="3"/>
      <c r="NA998" s="3"/>
      <c r="NB998" s="3"/>
      <c r="NC998" s="3"/>
      <c r="ND998" s="3"/>
      <c r="NE998" s="3"/>
      <c r="NF998" s="3"/>
      <c r="NG998" s="3"/>
      <c r="NH998" s="3"/>
      <c r="NI998" s="3"/>
      <c r="NJ998" s="3"/>
      <c r="NK998" s="3"/>
      <c r="NL998" s="3"/>
      <c r="NM998" s="3"/>
      <c r="NN998" s="3"/>
      <c r="NO998" s="3"/>
      <c r="NP998" s="3"/>
      <c r="NQ998" s="3"/>
      <c r="NR998" s="3"/>
      <c r="NS998" s="3"/>
      <c r="NT998" s="3"/>
      <c r="NU998" s="3"/>
      <c r="NV998" s="3"/>
      <c r="NW998" s="3"/>
      <c r="NX998" s="3"/>
      <c r="NY998" s="3"/>
      <c r="NZ998" s="3"/>
      <c r="OA998" s="3"/>
      <c r="OB998" s="3"/>
    </row>
    <row r="999" spans="1:392" ht="14.5" x14ac:dyDescent="0.3">
      <c r="A999" s="1"/>
      <c r="B999" s="1"/>
      <c r="C999" s="2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4"/>
      <c r="HE999" s="4"/>
      <c r="HF999" s="4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  <c r="IW999" s="3"/>
      <c r="IX999" s="3"/>
      <c r="IY999" s="3"/>
      <c r="IZ999" s="3"/>
      <c r="JA999" s="3"/>
      <c r="JB999" s="3"/>
      <c r="JC999" s="3"/>
      <c r="JD999" s="3"/>
      <c r="JE999" s="3"/>
      <c r="JF999" s="3"/>
      <c r="JG999" s="3"/>
      <c r="JH999" s="3"/>
      <c r="JI999" s="3"/>
      <c r="JJ999" s="3"/>
      <c r="JK999" s="3"/>
      <c r="JL999" s="3"/>
      <c r="JM999" s="3"/>
      <c r="JN999" s="3"/>
      <c r="JO999" s="3"/>
      <c r="JP999" s="3"/>
      <c r="JQ999" s="3"/>
      <c r="JR999" s="3"/>
      <c r="JS999" s="3"/>
      <c r="JT999" s="3"/>
      <c r="JU999" s="3"/>
      <c r="JV999" s="3"/>
      <c r="JW999" s="3"/>
      <c r="JX999" s="3"/>
      <c r="JY999" s="3"/>
      <c r="JZ999" s="3"/>
      <c r="KA999" s="3"/>
      <c r="KB999" s="3"/>
      <c r="KC999" s="3"/>
      <c r="KD999" s="3"/>
      <c r="KE999" s="3"/>
      <c r="KF999" s="3"/>
      <c r="KG999" s="3"/>
      <c r="KH999" s="3"/>
      <c r="KI999" s="3"/>
      <c r="KJ999" s="3"/>
      <c r="KK999" s="3"/>
      <c r="KL999" s="3"/>
      <c r="KM999" s="3"/>
      <c r="KN999" s="3"/>
      <c r="KO999" s="3"/>
      <c r="KP999" s="3"/>
      <c r="KQ999" s="3"/>
      <c r="KR999" s="3"/>
      <c r="KS999" s="3"/>
      <c r="KT999" s="3"/>
      <c r="KU999" s="3"/>
      <c r="KV999" s="3"/>
      <c r="KW999" s="3"/>
      <c r="KX999" s="3"/>
      <c r="KY999" s="3"/>
      <c r="KZ999" s="3"/>
      <c r="LA999" s="3"/>
      <c r="LB999" s="3"/>
      <c r="LC999" s="3"/>
      <c r="LD999" s="3"/>
      <c r="LE999" s="3"/>
      <c r="LF999" s="3"/>
      <c r="LG999" s="3"/>
      <c r="LH999" s="3"/>
      <c r="LI999" s="3"/>
      <c r="LJ999" s="3"/>
      <c r="LK999" s="3"/>
      <c r="LL999" s="3"/>
      <c r="LM999" s="3"/>
      <c r="LN999" s="3"/>
      <c r="LO999" s="3"/>
      <c r="LP999" s="3"/>
      <c r="LQ999" s="3"/>
      <c r="LR999" s="3"/>
      <c r="LS999" s="3"/>
      <c r="LT999" s="3"/>
      <c r="LU999" s="3"/>
      <c r="LV999" s="3"/>
      <c r="LW999" s="3"/>
      <c r="LX999" s="3"/>
      <c r="LY999" s="3"/>
      <c r="LZ999" s="3"/>
      <c r="MA999" s="3"/>
      <c r="MB999" s="3"/>
      <c r="MC999" s="3"/>
      <c r="MD999" s="3"/>
      <c r="ME999" s="3"/>
      <c r="MF999" s="3"/>
      <c r="MG999" s="3"/>
      <c r="MH999" s="3"/>
      <c r="MI999" s="3"/>
      <c r="MJ999" s="3"/>
      <c r="MK999" s="3"/>
      <c r="ML999" s="4"/>
      <c r="MM999" s="4"/>
      <c r="MN999" s="4"/>
      <c r="MO999" s="4"/>
      <c r="MP999" s="4"/>
      <c r="MQ999" s="4"/>
      <c r="MR999" s="4"/>
      <c r="MS999" s="4"/>
      <c r="MT999" s="4"/>
      <c r="MU999" s="4"/>
      <c r="MV999" s="4"/>
      <c r="MW999" s="3"/>
      <c r="MX999" s="3"/>
      <c r="MY999" s="3"/>
      <c r="MZ999" s="3"/>
      <c r="NA999" s="3"/>
      <c r="NB999" s="3"/>
      <c r="NC999" s="3"/>
      <c r="ND999" s="3"/>
      <c r="NE999" s="3"/>
      <c r="NF999" s="3"/>
      <c r="NG999" s="3"/>
      <c r="NH999" s="3"/>
      <c r="NI999" s="3"/>
      <c r="NJ999" s="3"/>
      <c r="NK999" s="3"/>
      <c r="NL999" s="3"/>
      <c r="NM999" s="3"/>
      <c r="NN999" s="3"/>
      <c r="NO999" s="3"/>
      <c r="NP999" s="3"/>
      <c r="NQ999" s="3"/>
      <c r="NR999" s="3"/>
      <c r="NS999" s="3"/>
      <c r="NT999" s="3"/>
      <c r="NU999" s="3"/>
      <c r="NV999" s="3"/>
      <c r="NW999" s="3"/>
      <c r="NX999" s="3"/>
      <c r="NY999" s="3"/>
      <c r="NZ999" s="3"/>
      <c r="OA999" s="3"/>
      <c r="OB999" s="3"/>
    </row>
    <row r="1000" spans="1:392" ht="14.5" x14ac:dyDescent="0.3">
      <c r="A1000" s="1"/>
      <c r="B1000" s="1"/>
      <c r="C1000" s="2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4"/>
      <c r="HE1000" s="4"/>
      <c r="HF1000" s="4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  <c r="IW1000" s="3"/>
      <c r="IX1000" s="3"/>
      <c r="IY1000" s="3"/>
      <c r="IZ1000" s="3"/>
      <c r="JA1000" s="3"/>
      <c r="JB1000" s="3"/>
      <c r="JC1000" s="3"/>
      <c r="JD1000" s="3"/>
      <c r="JE1000" s="3"/>
      <c r="JF1000" s="3"/>
      <c r="JG1000" s="3"/>
      <c r="JH1000" s="3"/>
      <c r="JI1000" s="3"/>
      <c r="JJ1000" s="3"/>
      <c r="JK1000" s="3"/>
      <c r="JL1000" s="3"/>
      <c r="JM1000" s="3"/>
      <c r="JN1000" s="3"/>
      <c r="JO1000" s="3"/>
      <c r="JP1000" s="3"/>
      <c r="JQ1000" s="3"/>
      <c r="JR1000" s="3"/>
      <c r="JS1000" s="3"/>
      <c r="JT1000" s="3"/>
      <c r="JU1000" s="3"/>
      <c r="JV1000" s="3"/>
      <c r="JW1000" s="3"/>
      <c r="JX1000" s="3"/>
      <c r="JY1000" s="3"/>
      <c r="JZ1000" s="3"/>
      <c r="KA1000" s="3"/>
      <c r="KB1000" s="3"/>
      <c r="KC1000" s="3"/>
      <c r="KD1000" s="3"/>
      <c r="KE1000" s="3"/>
      <c r="KF1000" s="3"/>
      <c r="KG1000" s="3"/>
      <c r="KH1000" s="3"/>
      <c r="KI1000" s="3"/>
      <c r="KJ1000" s="3"/>
      <c r="KK1000" s="3"/>
      <c r="KL1000" s="3"/>
      <c r="KM1000" s="3"/>
      <c r="KN1000" s="3"/>
      <c r="KO1000" s="3"/>
      <c r="KP1000" s="3"/>
      <c r="KQ1000" s="3"/>
      <c r="KR1000" s="3"/>
      <c r="KS1000" s="3"/>
      <c r="KT1000" s="3"/>
      <c r="KU1000" s="3"/>
      <c r="KV1000" s="3"/>
      <c r="KW1000" s="3"/>
      <c r="KX1000" s="3"/>
      <c r="KY1000" s="3"/>
      <c r="KZ1000" s="3"/>
      <c r="LA1000" s="3"/>
      <c r="LB1000" s="3"/>
      <c r="LC1000" s="3"/>
      <c r="LD1000" s="3"/>
      <c r="LE1000" s="3"/>
      <c r="LF1000" s="3"/>
      <c r="LG1000" s="3"/>
      <c r="LH1000" s="3"/>
      <c r="LI1000" s="3"/>
      <c r="LJ1000" s="3"/>
      <c r="LK1000" s="3"/>
      <c r="LL1000" s="3"/>
      <c r="LM1000" s="3"/>
      <c r="LN1000" s="3"/>
      <c r="LO1000" s="3"/>
      <c r="LP1000" s="3"/>
      <c r="LQ1000" s="3"/>
      <c r="LR1000" s="3"/>
      <c r="LS1000" s="3"/>
      <c r="LT1000" s="3"/>
      <c r="LU1000" s="3"/>
      <c r="LV1000" s="3"/>
      <c r="LW1000" s="3"/>
      <c r="LX1000" s="3"/>
      <c r="LY1000" s="3"/>
      <c r="LZ1000" s="3"/>
      <c r="MA1000" s="3"/>
      <c r="MB1000" s="3"/>
      <c r="MC1000" s="3"/>
      <c r="MD1000" s="3"/>
      <c r="ME1000" s="3"/>
      <c r="MF1000" s="3"/>
      <c r="MG1000" s="3"/>
      <c r="MH1000" s="3"/>
      <c r="MI1000" s="3"/>
      <c r="MJ1000" s="3"/>
      <c r="MK1000" s="3"/>
      <c r="ML1000" s="4"/>
      <c r="MM1000" s="4"/>
      <c r="MN1000" s="4"/>
      <c r="MO1000" s="4"/>
      <c r="MP1000" s="4"/>
      <c r="MQ1000" s="4"/>
      <c r="MR1000" s="4"/>
      <c r="MS1000" s="4"/>
      <c r="MT1000" s="4"/>
      <c r="MU1000" s="4"/>
      <c r="MV1000" s="4"/>
      <c r="MW1000" s="3"/>
      <c r="MX1000" s="3"/>
      <c r="MY1000" s="3"/>
      <c r="MZ1000" s="3"/>
      <c r="NA1000" s="3"/>
      <c r="NB1000" s="3"/>
      <c r="NC1000" s="3"/>
      <c r="ND1000" s="3"/>
      <c r="NE1000" s="3"/>
      <c r="NF1000" s="3"/>
      <c r="NG1000" s="3"/>
      <c r="NH1000" s="3"/>
      <c r="NI1000" s="3"/>
      <c r="NJ1000" s="3"/>
      <c r="NK1000" s="3"/>
      <c r="NL1000" s="3"/>
      <c r="NM1000" s="3"/>
      <c r="NN1000" s="3"/>
      <c r="NO1000" s="3"/>
      <c r="NP1000" s="3"/>
      <c r="NQ1000" s="3"/>
      <c r="NR1000" s="3"/>
      <c r="NS1000" s="3"/>
      <c r="NT1000" s="3"/>
      <c r="NU1000" s="3"/>
      <c r="NV1000" s="3"/>
      <c r="NW1000" s="3"/>
      <c r="NX1000" s="3"/>
      <c r="NY1000" s="3"/>
      <c r="NZ1000" s="3"/>
      <c r="OA1000" s="3"/>
      <c r="OB1000" s="3"/>
    </row>
    <row r="1001" spans="1:392" ht="14.5" x14ac:dyDescent="0.3">
      <c r="A1001" s="1"/>
      <c r="B1001" s="1"/>
      <c r="C1001" s="2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4"/>
      <c r="HE1001" s="4"/>
      <c r="HF1001" s="4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  <c r="IW1001" s="3"/>
      <c r="IX1001" s="3"/>
      <c r="IY1001" s="3"/>
      <c r="IZ1001" s="3"/>
      <c r="JA1001" s="3"/>
      <c r="JB1001" s="3"/>
      <c r="JC1001" s="3"/>
      <c r="JD1001" s="3"/>
      <c r="JE1001" s="3"/>
      <c r="JF1001" s="3"/>
      <c r="JG1001" s="3"/>
      <c r="JH1001" s="3"/>
      <c r="JI1001" s="3"/>
      <c r="JJ1001" s="3"/>
      <c r="JK1001" s="3"/>
      <c r="JL1001" s="3"/>
      <c r="JM1001" s="3"/>
      <c r="JN1001" s="3"/>
      <c r="JO1001" s="3"/>
      <c r="JP1001" s="3"/>
      <c r="JQ1001" s="3"/>
      <c r="JR1001" s="3"/>
      <c r="JS1001" s="3"/>
      <c r="JT1001" s="3"/>
      <c r="JU1001" s="3"/>
      <c r="JV1001" s="3"/>
      <c r="JW1001" s="3"/>
      <c r="JX1001" s="3"/>
      <c r="JY1001" s="3"/>
      <c r="JZ1001" s="3"/>
      <c r="KA1001" s="3"/>
      <c r="KB1001" s="3"/>
      <c r="KC1001" s="3"/>
      <c r="KD1001" s="3"/>
      <c r="KE1001" s="3"/>
      <c r="KF1001" s="3"/>
      <c r="KG1001" s="3"/>
      <c r="KH1001" s="3"/>
      <c r="KI1001" s="3"/>
      <c r="KJ1001" s="3"/>
      <c r="KK1001" s="3"/>
      <c r="KL1001" s="3"/>
      <c r="KM1001" s="3"/>
      <c r="KN1001" s="3"/>
      <c r="KO1001" s="3"/>
      <c r="KP1001" s="3"/>
      <c r="KQ1001" s="3"/>
      <c r="KR1001" s="3"/>
      <c r="KS1001" s="3"/>
      <c r="KT1001" s="3"/>
      <c r="KU1001" s="3"/>
      <c r="KV1001" s="3"/>
      <c r="KW1001" s="3"/>
      <c r="KX1001" s="3"/>
      <c r="KY1001" s="3"/>
      <c r="KZ1001" s="3"/>
      <c r="LA1001" s="3"/>
      <c r="LB1001" s="3"/>
      <c r="LC1001" s="3"/>
      <c r="LD1001" s="3"/>
      <c r="LE1001" s="3"/>
      <c r="LF1001" s="3"/>
      <c r="LG1001" s="3"/>
      <c r="LH1001" s="3"/>
      <c r="LI1001" s="3"/>
      <c r="LJ1001" s="3"/>
      <c r="LK1001" s="3"/>
      <c r="LL1001" s="3"/>
      <c r="LM1001" s="3"/>
      <c r="LN1001" s="3"/>
      <c r="LO1001" s="3"/>
      <c r="LP1001" s="3"/>
      <c r="LQ1001" s="3"/>
      <c r="LR1001" s="3"/>
      <c r="LS1001" s="3"/>
      <c r="LT1001" s="3"/>
      <c r="LU1001" s="3"/>
      <c r="LV1001" s="3"/>
      <c r="LW1001" s="3"/>
      <c r="LX1001" s="3"/>
      <c r="LY1001" s="3"/>
      <c r="LZ1001" s="3"/>
      <c r="MA1001" s="3"/>
      <c r="MB1001" s="3"/>
      <c r="MC1001" s="3"/>
      <c r="MD1001" s="3"/>
      <c r="ME1001" s="3"/>
      <c r="MF1001" s="3"/>
      <c r="MG1001" s="3"/>
      <c r="MH1001" s="3"/>
      <c r="MI1001" s="3"/>
      <c r="MJ1001" s="3"/>
      <c r="MK1001" s="3"/>
      <c r="ML1001" s="4"/>
      <c r="MM1001" s="4"/>
      <c r="MN1001" s="4"/>
      <c r="MO1001" s="4"/>
      <c r="MP1001" s="4"/>
      <c r="MQ1001" s="4"/>
      <c r="MR1001" s="4"/>
      <c r="MS1001" s="4"/>
      <c r="MT1001" s="4"/>
      <c r="MU1001" s="4"/>
      <c r="MV1001" s="4"/>
      <c r="MW1001" s="3"/>
      <c r="MX1001" s="3"/>
      <c r="MY1001" s="3"/>
      <c r="MZ1001" s="3"/>
      <c r="NA1001" s="3"/>
      <c r="NB1001" s="3"/>
      <c r="NC1001" s="3"/>
      <c r="ND1001" s="3"/>
      <c r="NE1001" s="3"/>
      <c r="NF1001" s="3"/>
      <c r="NG1001" s="3"/>
      <c r="NH1001" s="3"/>
      <c r="NI1001" s="3"/>
      <c r="NJ1001" s="3"/>
      <c r="NK1001" s="3"/>
      <c r="NL1001" s="3"/>
      <c r="NM1001" s="3"/>
      <c r="NN1001" s="3"/>
      <c r="NO1001" s="3"/>
      <c r="NP1001" s="3"/>
      <c r="NQ1001" s="3"/>
      <c r="NR1001" s="3"/>
      <c r="NS1001" s="3"/>
      <c r="NT1001" s="3"/>
      <c r="NU1001" s="3"/>
      <c r="NV1001" s="3"/>
      <c r="NW1001" s="3"/>
      <c r="NX1001" s="3"/>
      <c r="NY1001" s="3"/>
      <c r="NZ1001" s="3"/>
      <c r="OA1001" s="3"/>
      <c r="OB1001" s="3"/>
    </row>
    <row r="1002" spans="1:392" ht="14.5" x14ac:dyDescent="0.3">
      <c r="A1002" s="1"/>
      <c r="B1002" s="1"/>
      <c r="C1002" s="2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4"/>
      <c r="HE1002" s="4"/>
      <c r="HF1002" s="4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  <c r="IW1002" s="3"/>
      <c r="IX1002" s="3"/>
      <c r="IY1002" s="3"/>
      <c r="IZ1002" s="3"/>
      <c r="JA1002" s="3"/>
      <c r="JB1002" s="3"/>
      <c r="JC1002" s="3"/>
      <c r="JD1002" s="3"/>
      <c r="JE1002" s="3"/>
      <c r="JF1002" s="3"/>
      <c r="JG1002" s="3"/>
      <c r="JH1002" s="3"/>
      <c r="JI1002" s="3"/>
      <c r="JJ1002" s="3"/>
      <c r="JK1002" s="3"/>
      <c r="JL1002" s="3"/>
      <c r="JM1002" s="3"/>
      <c r="JN1002" s="3"/>
      <c r="JO1002" s="3"/>
      <c r="JP1002" s="3"/>
      <c r="JQ1002" s="3"/>
      <c r="JR1002" s="3"/>
      <c r="JS1002" s="3"/>
      <c r="JT1002" s="3"/>
      <c r="JU1002" s="3"/>
      <c r="JV1002" s="3"/>
      <c r="JW1002" s="3"/>
      <c r="JX1002" s="3"/>
      <c r="JY1002" s="3"/>
      <c r="JZ1002" s="3"/>
      <c r="KA1002" s="3"/>
      <c r="KB1002" s="3"/>
      <c r="KC1002" s="3"/>
      <c r="KD1002" s="3"/>
      <c r="KE1002" s="3"/>
      <c r="KF1002" s="3"/>
      <c r="KG1002" s="3"/>
      <c r="KH1002" s="3"/>
      <c r="KI1002" s="3"/>
      <c r="KJ1002" s="3"/>
      <c r="KK1002" s="3"/>
      <c r="KL1002" s="3"/>
      <c r="KM1002" s="3"/>
      <c r="KN1002" s="3"/>
      <c r="KO1002" s="3"/>
      <c r="KP1002" s="3"/>
      <c r="KQ1002" s="3"/>
      <c r="KR1002" s="3"/>
      <c r="KS1002" s="3"/>
      <c r="KT1002" s="3"/>
      <c r="KU1002" s="3"/>
      <c r="KV1002" s="3"/>
      <c r="KW1002" s="3"/>
      <c r="KX1002" s="3"/>
      <c r="KY1002" s="3"/>
      <c r="KZ1002" s="3"/>
      <c r="LA1002" s="3"/>
      <c r="LB1002" s="3"/>
      <c r="LC1002" s="3"/>
      <c r="LD1002" s="3"/>
      <c r="LE1002" s="3"/>
      <c r="LF1002" s="3"/>
      <c r="LG1002" s="3"/>
      <c r="LH1002" s="3"/>
      <c r="LI1002" s="3"/>
      <c r="LJ1002" s="3"/>
      <c r="LK1002" s="3"/>
      <c r="LL1002" s="3"/>
      <c r="LM1002" s="3"/>
      <c r="LN1002" s="3"/>
      <c r="LO1002" s="3"/>
      <c r="LP1002" s="3"/>
      <c r="LQ1002" s="3"/>
      <c r="LR1002" s="3"/>
      <c r="LS1002" s="3"/>
      <c r="LT1002" s="3"/>
      <c r="LU1002" s="3"/>
      <c r="LV1002" s="3"/>
      <c r="LW1002" s="3"/>
      <c r="LX1002" s="3"/>
      <c r="LY1002" s="3"/>
      <c r="LZ1002" s="3"/>
      <c r="MA1002" s="3"/>
      <c r="MB1002" s="3"/>
      <c r="MC1002" s="3"/>
      <c r="MD1002" s="3"/>
      <c r="ME1002" s="3"/>
      <c r="MF1002" s="3"/>
      <c r="MG1002" s="3"/>
      <c r="MH1002" s="3"/>
      <c r="MI1002" s="3"/>
      <c r="MJ1002" s="3"/>
      <c r="MK1002" s="3"/>
      <c r="ML1002" s="4"/>
      <c r="MM1002" s="4"/>
      <c r="MN1002" s="4"/>
      <c r="MO1002" s="4"/>
      <c r="MP1002" s="4"/>
      <c r="MQ1002" s="4"/>
      <c r="MR1002" s="4"/>
      <c r="MS1002" s="4"/>
      <c r="MT1002" s="4"/>
      <c r="MU1002" s="4"/>
      <c r="MV1002" s="4"/>
      <c r="MW1002" s="3"/>
      <c r="MX1002" s="3"/>
      <c r="MY1002" s="3"/>
      <c r="MZ1002" s="3"/>
      <c r="NA1002" s="3"/>
      <c r="NB1002" s="3"/>
      <c r="NC1002" s="3"/>
      <c r="ND1002" s="3"/>
      <c r="NE1002" s="3"/>
      <c r="NF1002" s="3"/>
      <c r="NG1002" s="3"/>
      <c r="NH1002" s="3"/>
      <c r="NI1002" s="3"/>
      <c r="NJ1002" s="3"/>
      <c r="NK1002" s="3"/>
      <c r="NL1002" s="3"/>
      <c r="NM1002" s="3"/>
      <c r="NN1002" s="3"/>
      <c r="NO1002" s="3"/>
      <c r="NP1002" s="3"/>
      <c r="NQ1002" s="3"/>
      <c r="NR1002" s="3"/>
      <c r="NS1002" s="3"/>
      <c r="NT1002" s="3"/>
      <c r="NU1002" s="3"/>
      <c r="NV1002" s="3"/>
      <c r="NW1002" s="3"/>
      <c r="NX1002" s="3"/>
      <c r="NY1002" s="3"/>
      <c r="NZ1002" s="3"/>
      <c r="OA1002" s="3"/>
      <c r="OB1002" s="3"/>
    </row>
    <row r="1003" spans="1:392" ht="14.5" x14ac:dyDescent="0.3">
      <c r="A1003" s="1"/>
      <c r="B1003" s="1"/>
      <c r="C1003" s="2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4"/>
      <c r="HE1003" s="4"/>
      <c r="HF1003" s="4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  <c r="IW1003" s="3"/>
      <c r="IX1003" s="3"/>
      <c r="IY1003" s="3"/>
      <c r="IZ1003" s="3"/>
      <c r="JA1003" s="3"/>
      <c r="JB1003" s="3"/>
      <c r="JC1003" s="3"/>
      <c r="JD1003" s="3"/>
      <c r="JE1003" s="3"/>
      <c r="JF1003" s="3"/>
      <c r="JG1003" s="3"/>
      <c r="JH1003" s="3"/>
      <c r="JI1003" s="3"/>
      <c r="JJ1003" s="3"/>
      <c r="JK1003" s="3"/>
      <c r="JL1003" s="3"/>
      <c r="JM1003" s="3"/>
      <c r="JN1003" s="3"/>
      <c r="JO1003" s="3"/>
      <c r="JP1003" s="3"/>
      <c r="JQ1003" s="3"/>
      <c r="JR1003" s="3"/>
      <c r="JS1003" s="3"/>
      <c r="JT1003" s="3"/>
      <c r="JU1003" s="3"/>
      <c r="JV1003" s="3"/>
      <c r="JW1003" s="3"/>
      <c r="JX1003" s="3"/>
      <c r="JY1003" s="3"/>
      <c r="JZ1003" s="3"/>
      <c r="KA1003" s="3"/>
      <c r="KB1003" s="3"/>
      <c r="KC1003" s="3"/>
      <c r="KD1003" s="3"/>
      <c r="KE1003" s="3"/>
      <c r="KF1003" s="3"/>
      <c r="KG1003" s="3"/>
      <c r="KH1003" s="3"/>
      <c r="KI1003" s="3"/>
      <c r="KJ1003" s="3"/>
      <c r="KK1003" s="3"/>
      <c r="KL1003" s="3"/>
      <c r="KM1003" s="3"/>
      <c r="KN1003" s="3"/>
      <c r="KO1003" s="3"/>
      <c r="KP1003" s="3"/>
      <c r="KQ1003" s="3"/>
      <c r="KR1003" s="3"/>
      <c r="KS1003" s="3"/>
      <c r="KT1003" s="3"/>
      <c r="KU1003" s="3"/>
      <c r="KV1003" s="3"/>
      <c r="KW1003" s="3"/>
      <c r="KX1003" s="3"/>
      <c r="KY1003" s="3"/>
      <c r="KZ1003" s="3"/>
      <c r="LA1003" s="3"/>
      <c r="LB1003" s="3"/>
      <c r="LC1003" s="3"/>
      <c r="LD1003" s="3"/>
      <c r="LE1003" s="3"/>
      <c r="LF1003" s="3"/>
      <c r="LG1003" s="3"/>
      <c r="LH1003" s="3"/>
      <c r="LI1003" s="3"/>
      <c r="LJ1003" s="3"/>
      <c r="LK1003" s="3"/>
      <c r="LL1003" s="3"/>
      <c r="LM1003" s="3"/>
      <c r="LN1003" s="3"/>
      <c r="LO1003" s="3"/>
      <c r="LP1003" s="3"/>
      <c r="LQ1003" s="3"/>
      <c r="LR1003" s="3"/>
      <c r="LS1003" s="3"/>
      <c r="LT1003" s="3"/>
      <c r="LU1003" s="3"/>
      <c r="LV1003" s="3"/>
      <c r="LW1003" s="3"/>
      <c r="LX1003" s="3"/>
      <c r="LY1003" s="3"/>
      <c r="LZ1003" s="3"/>
      <c r="MA1003" s="3"/>
      <c r="MB1003" s="3"/>
      <c r="MC1003" s="3"/>
      <c r="MD1003" s="3"/>
      <c r="ME1003" s="3"/>
      <c r="MF1003" s="3"/>
      <c r="MG1003" s="3"/>
      <c r="MH1003" s="3"/>
      <c r="MI1003" s="3"/>
      <c r="MJ1003" s="3"/>
      <c r="MK1003" s="3"/>
      <c r="ML1003" s="4"/>
      <c r="MM1003" s="4"/>
      <c r="MN1003" s="4"/>
      <c r="MO1003" s="4"/>
      <c r="MP1003" s="4"/>
      <c r="MQ1003" s="4"/>
      <c r="MR1003" s="4"/>
      <c r="MS1003" s="4"/>
      <c r="MT1003" s="4"/>
      <c r="MU1003" s="4"/>
      <c r="MV1003" s="4"/>
      <c r="MW1003" s="3"/>
      <c r="MX1003" s="3"/>
      <c r="MY1003" s="3"/>
      <c r="MZ1003" s="3"/>
      <c r="NA1003" s="3"/>
      <c r="NB1003" s="3"/>
      <c r="NC1003" s="3"/>
      <c r="ND1003" s="3"/>
      <c r="NE1003" s="3"/>
      <c r="NF1003" s="3"/>
      <c r="NG1003" s="3"/>
      <c r="NH1003" s="3"/>
      <c r="NI1003" s="3"/>
      <c r="NJ1003" s="3"/>
      <c r="NK1003" s="3"/>
      <c r="NL1003" s="3"/>
      <c r="NM1003" s="3"/>
      <c r="NN1003" s="3"/>
      <c r="NO1003" s="3"/>
      <c r="NP1003" s="3"/>
      <c r="NQ1003" s="3"/>
      <c r="NR1003" s="3"/>
      <c r="NS1003" s="3"/>
      <c r="NT1003" s="3"/>
      <c r="NU1003" s="3"/>
      <c r="NV1003" s="3"/>
      <c r="NW1003" s="3"/>
      <c r="NX1003" s="3"/>
      <c r="NY1003" s="3"/>
      <c r="NZ1003" s="3"/>
      <c r="OA1003" s="3"/>
      <c r="OB1003" s="3"/>
    </row>
    <row r="1004" spans="1:392" ht="14.5" x14ac:dyDescent="0.3">
      <c r="A1004" s="1"/>
      <c r="B1004" s="1"/>
      <c r="C1004" s="2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4"/>
      <c r="HE1004" s="4"/>
      <c r="HF1004" s="4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  <c r="IW1004" s="3"/>
      <c r="IX1004" s="3"/>
      <c r="IY1004" s="3"/>
      <c r="IZ1004" s="3"/>
      <c r="JA1004" s="3"/>
      <c r="JB1004" s="3"/>
      <c r="JC1004" s="3"/>
      <c r="JD1004" s="3"/>
      <c r="JE1004" s="3"/>
      <c r="JF1004" s="3"/>
      <c r="JG1004" s="3"/>
      <c r="JH1004" s="3"/>
      <c r="JI1004" s="3"/>
      <c r="JJ1004" s="3"/>
      <c r="JK1004" s="3"/>
      <c r="JL1004" s="3"/>
      <c r="JM1004" s="3"/>
      <c r="JN1004" s="3"/>
      <c r="JO1004" s="3"/>
      <c r="JP1004" s="3"/>
      <c r="JQ1004" s="3"/>
      <c r="JR1004" s="3"/>
      <c r="JS1004" s="3"/>
      <c r="JT1004" s="3"/>
      <c r="JU1004" s="3"/>
      <c r="JV1004" s="3"/>
      <c r="JW1004" s="3"/>
      <c r="JX1004" s="3"/>
      <c r="JY1004" s="3"/>
      <c r="JZ1004" s="3"/>
      <c r="KA1004" s="3"/>
      <c r="KB1004" s="3"/>
      <c r="KC1004" s="3"/>
      <c r="KD1004" s="3"/>
      <c r="KE1004" s="3"/>
      <c r="KF1004" s="3"/>
      <c r="KG1004" s="3"/>
      <c r="KH1004" s="3"/>
      <c r="KI1004" s="3"/>
      <c r="KJ1004" s="3"/>
      <c r="KK1004" s="3"/>
      <c r="KL1004" s="3"/>
      <c r="KM1004" s="3"/>
      <c r="KN1004" s="3"/>
      <c r="KO1004" s="3"/>
      <c r="KP1004" s="3"/>
      <c r="KQ1004" s="3"/>
      <c r="KR1004" s="3"/>
      <c r="KS1004" s="3"/>
      <c r="KT1004" s="3"/>
      <c r="KU1004" s="3"/>
      <c r="KV1004" s="3"/>
      <c r="KW1004" s="3"/>
      <c r="KX1004" s="3"/>
      <c r="KY1004" s="3"/>
      <c r="KZ1004" s="3"/>
      <c r="LA1004" s="3"/>
      <c r="LB1004" s="3"/>
      <c r="LC1004" s="3"/>
      <c r="LD1004" s="3"/>
      <c r="LE1004" s="3"/>
      <c r="LF1004" s="3"/>
      <c r="LG1004" s="3"/>
      <c r="LH1004" s="3"/>
      <c r="LI1004" s="3"/>
      <c r="LJ1004" s="3"/>
      <c r="LK1004" s="3"/>
      <c r="LL1004" s="3"/>
      <c r="LM1004" s="3"/>
      <c r="LN1004" s="3"/>
      <c r="LO1004" s="3"/>
      <c r="LP1004" s="3"/>
      <c r="LQ1004" s="3"/>
      <c r="LR1004" s="3"/>
      <c r="LS1004" s="3"/>
      <c r="LT1004" s="3"/>
      <c r="LU1004" s="3"/>
      <c r="LV1004" s="3"/>
      <c r="LW1004" s="3"/>
      <c r="LX1004" s="3"/>
      <c r="LY1004" s="3"/>
      <c r="LZ1004" s="3"/>
      <c r="MA1004" s="3"/>
      <c r="MB1004" s="3"/>
      <c r="MC1004" s="3"/>
      <c r="MD1004" s="3"/>
      <c r="ME1004" s="3"/>
      <c r="MF1004" s="3"/>
      <c r="MG1004" s="3"/>
      <c r="MH1004" s="3"/>
      <c r="MI1004" s="3"/>
      <c r="MJ1004" s="3"/>
      <c r="MK1004" s="3"/>
      <c r="ML1004" s="4"/>
      <c r="MM1004" s="4"/>
      <c r="MN1004" s="4"/>
      <c r="MO1004" s="4"/>
      <c r="MP1004" s="4"/>
      <c r="MQ1004" s="4"/>
      <c r="MR1004" s="4"/>
      <c r="MS1004" s="4"/>
      <c r="MT1004" s="4"/>
      <c r="MU1004" s="4"/>
      <c r="MV1004" s="4"/>
      <c r="MW1004" s="3"/>
      <c r="MX1004" s="3"/>
      <c r="MY1004" s="3"/>
      <c r="MZ1004" s="3"/>
      <c r="NA1004" s="3"/>
      <c r="NB1004" s="3"/>
      <c r="NC1004" s="3"/>
      <c r="ND1004" s="3"/>
      <c r="NE1004" s="3"/>
      <c r="NF1004" s="3"/>
      <c r="NG1004" s="3"/>
      <c r="NH1004" s="3"/>
      <c r="NI1004" s="3"/>
      <c r="NJ1004" s="3"/>
      <c r="NK1004" s="3"/>
      <c r="NL1004" s="3"/>
      <c r="NM1004" s="3"/>
      <c r="NN1004" s="3"/>
      <c r="NO1004" s="3"/>
      <c r="NP1004" s="3"/>
      <c r="NQ1004" s="3"/>
      <c r="NR1004" s="3"/>
      <c r="NS1004" s="3"/>
      <c r="NT1004" s="3"/>
      <c r="NU1004" s="3"/>
      <c r="NV1004" s="3"/>
      <c r="NW1004" s="3"/>
      <c r="NX1004" s="3"/>
      <c r="NY1004" s="3"/>
      <c r="NZ1004" s="3"/>
      <c r="OA1004" s="3"/>
      <c r="OB1004" s="3"/>
    </row>
    <row r="1005" spans="1:392" ht="14.5" x14ac:dyDescent="0.3">
      <c r="A1005" s="1"/>
      <c r="B1005" s="1"/>
      <c r="C1005" s="2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4"/>
      <c r="HE1005" s="4"/>
      <c r="HF1005" s="4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  <c r="IW1005" s="3"/>
      <c r="IX1005" s="3"/>
      <c r="IY1005" s="3"/>
      <c r="IZ1005" s="3"/>
      <c r="JA1005" s="3"/>
      <c r="JB1005" s="3"/>
      <c r="JC1005" s="3"/>
      <c r="JD1005" s="3"/>
      <c r="JE1005" s="3"/>
      <c r="JF1005" s="3"/>
      <c r="JG1005" s="3"/>
      <c r="JH1005" s="3"/>
      <c r="JI1005" s="3"/>
      <c r="JJ1005" s="3"/>
      <c r="JK1005" s="3"/>
      <c r="JL1005" s="3"/>
      <c r="JM1005" s="3"/>
      <c r="JN1005" s="3"/>
      <c r="JO1005" s="3"/>
      <c r="JP1005" s="3"/>
      <c r="JQ1005" s="3"/>
      <c r="JR1005" s="3"/>
      <c r="JS1005" s="3"/>
      <c r="JT1005" s="3"/>
      <c r="JU1005" s="3"/>
      <c r="JV1005" s="3"/>
      <c r="JW1005" s="3"/>
      <c r="JX1005" s="3"/>
      <c r="JY1005" s="3"/>
      <c r="JZ1005" s="3"/>
      <c r="KA1005" s="3"/>
      <c r="KB1005" s="3"/>
      <c r="KC1005" s="3"/>
      <c r="KD1005" s="3"/>
      <c r="KE1005" s="3"/>
      <c r="KF1005" s="3"/>
      <c r="KG1005" s="3"/>
      <c r="KH1005" s="3"/>
      <c r="KI1005" s="3"/>
      <c r="KJ1005" s="3"/>
      <c r="KK1005" s="3"/>
      <c r="KL1005" s="3"/>
      <c r="KM1005" s="3"/>
      <c r="KN1005" s="3"/>
      <c r="KO1005" s="3"/>
      <c r="KP1005" s="3"/>
      <c r="KQ1005" s="3"/>
      <c r="KR1005" s="3"/>
      <c r="KS1005" s="3"/>
      <c r="KT1005" s="3"/>
      <c r="KU1005" s="3"/>
      <c r="KV1005" s="3"/>
      <c r="KW1005" s="3"/>
      <c r="KX1005" s="3"/>
      <c r="KY1005" s="3"/>
      <c r="KZ1005" s="3"/>
      <c r="LA1005" s="3"/>
      <c r="LB1005" s="3"/>
      <c r="LC1005" s="3"/>
      <c r="LD1005" s="3"/>
      <c r="LE1005" s="3"/>
      <c r="LF1005" s="3"/>
      <c r="LG1005" s="3"/>
      <c r="LH1005" s="3"/>
      <c r="LI1005" s="3"/>
      <c r="LJ1005" s="3"/>
      <c r="LK1005" s="3"/>
      <c r="LL1005" s="3"/>
      <c r="LM1005" s="3"/>
      <c r="LN1005" s="3"/>
      <c r="LO1005" s="3"/>
      <c r="LP1005" s="3"/>
      <c r="LQ1005" s="3"/>
      <c r="LR1005" s="3"/>
      <c r="LS1005" s="3"/>
      <c r="LT1005" s="3"/>
      <c r="LU1005" s="3"/>
      <c r="LV1005" s="3"/>
      <c r="LW1005" s="3"/>
      <c r="LX1005" s="3"/>
      <c r="LY1005" s="3"/>
      <c r="LZ1005" s="3"/>
      <c r="MA1005" s="3"/>
      <c r="MB1005" s="3"/>
      <c r="MC1005" s="3"/>
      <c r="MD1005" s="3"/>
      <c r="ME1005" s="3"/>
      <c r="MF1005" s="3"/>
      <c r="MG1005" s="3"/>
      <c r="MH1005" s="3"/>
      <c r="MI1005" s="3"/>
      <c r="MJ1005" s="3"/>
      <c r="MK1005" s="3"/>
      <c r="ML1005" s="4"/>
      <c r="MM1005" s="4"/>
      <c r="MN1005" s="4"/>
      <c r="MO1005" s="4"/>
      <c r="MP1005" s="4"/>
      <c r="MQ1005" s="4"/>
      <c r="MR1005" s="4"/>
      <c r="MS1005" s="4"/>
      <c r="MT1005" s="4"/>
      <c r="MU1005" s="4"/>
      <c r="MV1005" s="4"/>
      <c r="MW1005" s="3"/>
      <c r="MX1005" s="3"/>
      <c r="MY1005" s="3"/>
      <c r="MZ1005" s="3"/>
      <c r="NA1005" s="3"/>
      <c r="NB1005" s="3"/>
      <c r="NC1005" s="3"/>
      <c r="ND1005" s="3"/>
      <c r="NE1005" s="3"/>
      <c r="NF1005" s="3"/>
      <c r="NG1005" s="3"/>
      <c r="NH1005" s="3"/>
      <c r="NI1005" s="3"/>
      <c r="NJ1005" s="3"/>
      <c r="NK1005" s="3"/>
      <c r="NL1005" s="3"/>
      <c r="NM1005" s="3"/>
      <c r="NN1005" s="3"/>
      <c r="NO1005" s="3"/>
      <c r="NP1005" s="3"/>
      <c r="NQ1005" s="3"/>
      <c r="NR1005" s="3"/>
      <c r="NS1005" s="3"/>
      <c r="NT1005" s="3"/>
      <c r="NU1005" s="3"/>
      <c r="NV1005" s="3"/>
      <c r="NW1005" s="3"/>
      <c r="NX1005" s="3"/>
      <c r="NY1005" s="3"/>
      <c r="NZ1005" s="3"/>
      <c r="OA1005" s="3"/>
      <c r="OB1005" s="3"/>
    </row>
    <row r="1006" spans="1:392" ht="14.5" x14ac:dyDescent="0.3">
      <c r="A1006" s="1"/>
      <c r="B1006" s="1"/>
      <c r="C1006" s="2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4"/>
      <c r="HE1006" s="4"/>
      <c r="HF1006" s="4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  <c r="IW1006" s="3"/>
      <c r="IX1006" s="3"/>
      <c r="IY1006" s="3"/>
      <c r="IZ1006" s="3"/>
      <c r="JA1006" s="3"/>
      <c r="JB1006" s="3"/>
      <c r="JC1006" s="3"/>
      <c r="JD1006" s="3"/>
      <c r="JE1006" s="3"/>
      <c r="JF1006" s="3"/>
      <c r="JG1006" s="3"/>
      <c r="JH1006" s="3"/>
      <c r="JI1006" s="3"/>
      <c r="JJ1006" s="3"/>
      <c r="JK1006" s="3"/>
      <c r="JL1006" s="3"/>
      <c r="JM1006" s="3"/>
      <c r="JN1006" s="3"/>
      <c r="JO1006" s="3"/>
      <c r="JP1006" s="3"/>
      <c r="JQ1006" s="3"/>
      <c r="JR1006" s="3"/>
      <c r="JS1006" s="3"/>
      <c r="JT1006" s="3"/>
      <c r="JU1006" s="3"/>
      <c r="JV1006" s="3"/>
      <c r="JW1006" s="3"/>
      <c r="JX1006" s="3"/>
      <c r="JY1006" s="3"/>
      <c r="JZ1006" s="3"/>
      <c r="KA1006" s="3"/>
      <c r="KB1006" s="3"/>
      <c r="KC1006" s="3"/>
      <c r="KD1006" s="3"/>
      <c r="KE1006" s="3"/>
      <c r="KF1006" s="3"/>
      <c r="KG1006" s="3"/>
      <c r="KH1006" s="3"/>
      <c r="KI1006" s="3"/>
      <c r="KJ1006" s="3"/>
      <c r="KK1006" s="3"/>
      <c r="KL1006" s="3"/>
      <c r="KM1006" s="3"/>
      <c r="KN1006" s="3"/>
      <c r="KO1006" s="3"/>
      <c r="KP1006" s="3"/>
      <c r="KQ1006" s="3"/>
      <c r="KR1006" s="3"/>
      <c r="KS1006" s="3"/>
      <c r="KT1006" s="3"/>
      <c r="KU1006" s="3"/>
      <c r="KV1006" s="3"/>
      <c r="KW1006" s="3"/>
      <c r="KX1006" s="3"/>
      <c r="KY1006" s="3"/>
      <c r="KZ1006" s="3"/>
      <c r="LA1006" s="3"/>
      <c r="LB1006" s="3"/>
      <c r="LC1006" s="3"/>
      <c r="LD1006" s="3"/>
      <c r="LE1006" s="3"/>
      <c r="LF1006" s="3"/>
      <c r="LG1006" s="3"/>
      <c r="LH1006" s="3"/>
      <c r="LI1006" s="3"/>
      <c r="LJ1006" s="3"/>
      <c r="LK1006" s="3"/>
      <c r="LL1006" s="3"/>
      <c r="LM1006" s="3"/>
      <c r="LN1006" s="3"/>
      <c r="LO1006" s="3"/>
      <c r="LP1006" s="3"/>
      <c r="LQ1006" s="3"/>
      <c r="LR1006" s="3"/>
      <c r="LS1006" s="3"/>
      <c r="LT1006" s="3"/>
      <c r="LU1006" s="3"/>
      <c r="LV1006" s="3"/>
      <c r="LW1006" s="3"/>
      <c r="LX1006" s="3"/>
      <c r="LY1006" s="3"/>
      <c r="LZ1006" s="3"/>
      <c r="MA1006" s="3"/>
      <c r="MB1006" s="3"/>
      <c r="MC1006" s="3"/>
      <c r="MD1006" s="3"/>
      <c r="ME1006" s="3"/>
      <c r="MF1006" s="3"/>
      <c r="MG1006" s="3"/>
      <c r="MH1006" s="3"/>
      <c r="MI1006" s="3"/>
      <c r="MJ1006" s="3"/>
      <c r="MK1006" s="3"/>
      <c r="ML1006" s="4"/>
      <c r="MM1006" s="4"/>
      <c r="MN1006" s="4"/>
      <c r="MO1006" s="4"/>
      <c r="MP1006" s="4"/>
      <c r="MQ1006" s="4"/>
      <c r="MR1006" s="4"/>
      <c r="MS1006" s="4"/>
      <c r="MT1006" s="4"/>
      <c r="MU1006" s="4"/>
      <c r="MV1006" s="4"/>
      <c r="MW1006" s="3"/>
      <c r="MX1006" s="3"/>
      <c r="MY1006" s="3"/>
      <c r="MZ1006" s="3"/>
      <c r="NA1006" s="3"/>
      <c r="NB1006" s="3"/>
      <c r="NC1006" s="3"/>
      <c r="ND1006" s="3"/>
      <c r="NE1006" s="3"/>
      <c r="NF1006" s="3"/>
      <c r="NG1006" s="3"/>
      <c r="NH1006" s="3"/>
      <c r="NI1006" s="3"/>
      <c r="NJ1006" s="3"/>
      <c r="NK1006" s="3"/>
      <c r="NL1006" s="3"/>
      <c r="NM1006" s="3"/>
      <c r="NN1006" s="3"/>
      <c r="NO1006" s="3"/>
      <c r="NP1006" s="3"/>
      <c r="NQ1006" s="3"/>
      <c r="NR1006" s="3"/>
      <c r="NS1006" s="3"/>
      <c r="NT1006" s="3"/>
      <c r="NU1006" s="3"/>
      <c r="NV1006" s="3"/>
      <c r="NW1006" s="3"/>
      <c r="NX1006" s="3"/>
      <c r="NY1006" s="3"/>
      <c r="NZ1006" s="3"/>
      <c r="OA1006" s="3"/>
      <c r="OB1006" s="3"/>
    </row>
    <row r="1007" spans="1:392" ht="14.5" x14ac:dyDescent="0.3">
      <c r="A1007" s="1"/>
      <c r="B1007" s="1"/>
      <c r="C1007" s="2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4"/>
      <c r="HE1007" s="4"/>
      <c r="HF1007" s="4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  <c r="IV1007" s="3"/>
      <c r="IW1007" s="3"/>
      <c r="IX1007" s="3"/>
      <c r="IY1007" s="3"/>
      <c r="IZ1007" s="3"/>
      <c r="JA1007" s="3"/>
      <c r="JB1007" s="3"/>
      <c r="JC1007" s="3"/>
      <c r="JD1007" s="3"/>
      <c r="JE1007" s="3"/>
      <c r="JF1007" s="3"/>
      <c r="JG1007" s="3"/>
      <c r="JH1007" s="3"/>
      <c r="JI1007" s="3"/>
      <c r="JJ1007" s="3"/>
      <c r="JK1007" s="3"/>
      <c r="JL1007" s="3"/>
      <c r="JM1007" s="3"/>
      <c r="JN1007" s="3"/>
      <c r="JO1007" s="3"/>
      <c r="JP1007" s="3"/>
      <c r="JQ1007" s="3"/>
      <c r="JR1007" s="3"/>
      <c r="JS1007" s="3"/>
      <c r="JT1007" s="3"/>
      <c r="JU1007" s="3"/>
      <c r="JV1007" s="3"/>
      <c r="JW1007" s="3"/>
      <c r="JX1007" s="3"/>
      <c r="JY1007" s="3"/>
      <c r="JZ1007" s="3"/>
      <c r="KA1007" s="3"/>
      <c r="KB1007" s="3"/>
      <c r="KC1007" s="3"/>
      <c r="KD1007" s="3"/>
      <c r="KE1007" s="3"/>
      <c r="KF1007" s="3"/>
      <c r="KG1007" s="3"/>
      <c r="KH1007" s="3"/>
      <c r="KI1007" s="3"/>
      <c r="KJ1007" s="3"/>
      <c r="KK1007" s="3"/>
      <c r="KL1007" s="3"/>
      <c r="KM1007" s="3"/>
      <c r="KN1007" s="3"/>
      <c r="KO1007" s="3"/>
      <c r="KP1007" s="3"/>
      <c r="KQ1007" s="3"/>
      <c r="KR1007" s="3"/>
      <c r="KS1007" s="3"/>
      <c r="KT1007" s="3"/>
      <c r="KU1007" s="3"/>
      <c r="KV1007" s="3"/>
      <c r="KW1007" s="3"/>
      <c r="KX1007" s="3"/>
      <c r="KY1007" s="3"/>
      <c r="KZ1007" s="3"/>
      <c r="LA1007" s="3"/>
      <c r="LB1007" s="3"/>
      <c r="LC1007" s="3"/>
      <c r="LD1007" s="3"/>
      <c r="LE1007" s="3"/>
      <c r="LF1007" s="3"/>
      <c r="LG1007" s="3"/>
      <c r="LH1007" s="3"/>
      <c r="LI1007" s="3"/>
      <c r="LJ1007" s="3"/>
      <c r="LK1007" s="3"/>
      <c r="LL1007" s="3"/>
      <c r="LM1007" s="3"/>
      <c r="LN1007" s="3"/>
      <c r="LO1007" s="3"/>
      <c r="LP1007" s="3"/>
      <c r="LQ1007" s="3"/>
      <c r="LR1007" s="3"/>
      <c r="LS1007" s="3"/>
      <c r="LT1007" s="3"/>
      <c r="LU1007" s="3"/>
      <c r="LV1007" s="3"/>
      <c r="LW1007" s="3"/>
      <c r="LX1007" s="3"/>
      <c r="LY1007" s="3"/>
      <c r="LZ1007" s="3"/>
      <c r="MA1007" s="3"/>
      <c r="MB1007" s="3"/>
      <c r="MC1007" s="3"/>
      <c r="MD1007" s="3"/>
      <c r="ME1007" s="3"/>
      <c r="MF1007" s="3"/>
      <c r="MG1007" s="3"/>
      <c r="MH1007" s="3"/>
      <c r="MI1007" s="3"/>
      <c r="MJ1007" s="3"/>
      <c r="MK1007" s="3"/>
      <c r="ML1007" s="4"/>
      <c r="MM1007" s="4"/>
      <c r="MN1007" s="4"/>
      <c r="MO1007" s="4"/>
      <c r="MP1007" s="4"/>
      <c r="MQ1007" s="4"/>
      <c r="MR1007" s="4"/>
      <c r="MS1007" s="4"/>
      <c r="MT1007" s="4"/>
      <c r="MU1007" s="4"/>
      <c r="MV1007" s="4"/>
      <c r="MW1007" s="3"/>
      <c r="MX1007" s="3"/>
      <c r="MY1007" s="3"/>
      <c r="MZ1007" s="3"/>
      <c r="NA1007" s="3"/>
      <c r="NB1007" s="3"/>
      <c r="NC1007" s="3"/>
      <c r="ND1007" s="3"/>
      <c r="NE1007" s="3"/>
      <c r="NF1007" s="3"/>
      <c r="NG1007" s="3"/>
      <c r="NH1007" s="3"/>
      <c r="NI1007" s="3"/>
      <c r="NJ1007" s="3"/>
      <c r="NK1007" s="3"/>
      <c r="NL1007" s="3"/>
      <c r="NM1007" s="3"/>
      <c r="NN1007" s="3"/>
      <c r="NO1007" s="3"/>
      <c r="NP1007" s="3"/>
      <c r="NQ1007" s="3"/>
      <c r="NR1007" s="3"/>
      <c r="NS1007" s="3"/>
      <c r="NT1007" s="3"/>
      <c r="NU1007" s="3"/>
      <c r="NV1007" s="3"/>
      <c r="NW1007" s="3"/>
      <c r="NX1007" s="3"/>
      <c r="NY1007" s="3"/>
      <c r="NZ1007" s="3"/>
      <c r="OA1007" s="3"/>
      <c r="OB1007" s="3"/>
    </row>
    <row r="1008" spans="1:392" ht="14.5" x14ac:dyDescent="0.3">
      <c r="A1008" s="1"/>
      <c r="B1008" s="1"/>
      <c r="C1008" s="2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4"/>
      <c r="HE1008" s="4"/>
      <c r="HF1008" s="4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  <c r="IV1008" s="3"/>
      <c r="IW1008" s="3"/>
      <c r="IX1008" s="3"/>
      <c r="IY1008" s="3"/>
      <c r="IZ1008" s="3"/>
      <c r="JA1008" s="3"/>
      <c r="JB1008" s="3"/>
      <c r="JC1008" s="3"/>
      <c r="JD1008" s="3"/>
      <c r="JE1008" s="3"/>
      <c r="JF1008" s="3"/>
      <c r="JG1008" s="3"/>
      <c r="JH1008" s="3"/>
      <c r="JI1008" s="3"/>
      <c r="JJ1008" s="3"/>
      <c r="JK1008" s="3"/>
      <c r="JL1008" s="3"/>
      <c r="JM1008" s="3"/>
      <c r="JN1008" s="3"/>
      <c r="JO1008" s="3"/>
      <c r="JP1008" s="3"/>
      <c r="JQ1008" s="3"/>
      <c r="JR1008" s="3"/>
      <c r="JS1008" s="3"/>
      <c r="JT1008" s="3"/>
      <c r="JU1008" s="3"/>
      <c r="JV1008" s="3"/>
      <c r="JW1008" s="3"/>
      <c r="JX1008" s="3"/>
      <c r="JY1008" s="3"/>
      <c r="JZ1008" s="3"/>
      <c r="KA1008" s="3"/>
      <c r="KB1008" s="3"/>
      <c r="KC1008" s="3"/>
      <c r="KD1008" s="3"/>
      <c r="KE1008" s="3"/>
      <c r="KF1008" s="3"/>
      <c r="KG1008" s="3"/>
      <c r="KH1008" s="3"/>
      <c r="KI1008" s="3"/>
      <c r="KJ1008" s="3"/>
      <c r="KK1008" s="3"/>
      <c r="KL1008" s="3"/>
      <c r="KM1008" s="3"/>
      <c r="KN1008" s="3"/>
      <c r="KO1008" s="3"/>
      <c r="KP1008" s="3"/>
      <c r="KQ1008" s="3"/>
      <c r="KR1008" s="3"/>
      <c r="KS1008" s="3"/>
      <c r="KT1008" s="3"/>
      <c r="KU1008" s="3"/>
      <c r="KV1008" s="3"/>
      <c r="KW1008" s="3"/>
      <c r="KX1008" s="3"/>
      <c r="KY1008" s="3"/>
      <c r="KZ1008" s="3"/>
      <c r="LA1008" s="3"/>
      <c r="LB1008" s="3"/>
      <c r="LC1008" s="3"/>
      <c r="LD1008" s="3"/>
      <c r="LE1008" s="3"/>
      <c r="LF1008" s="3"/>
      <c r="LG1008" s="3"/>
      <c r="LH1008" s="3"/>
      <c r="LI1008" s="3"/>
      <c r="LJ1008" s="3"/>
      <c r="LK1008" s="3"/>
      <c r="LL1008" s="3"/>
      <c r="LM1008" s="3"/>
      <c r="LN1008" s="3"/>
      <c r="LO1008" s="3"/>
      <c r="LP1008" s="3"/>
      <c r="LQ1008" s="3"/>
      <c r="LR1008" s="3"/>
      <c r="LS1008" s="3"/>
      <c r="LT1008" s="3"/>
      <c r="LU1008" s="3"/>
      <c r="LV1008" s="3"/>
      <c r="LW1008" s="3"/>
      <c r="LX1008" s="3"/>
      <c r="LY1008" s="3"/>
      <c r="LZ1008" s="3"/>
      <c r="MA1008" s="3"/>
      <c r="MB1008" s="3"/>
      <c r="MC1008" s="3"/>
      <c r="MD1008" s="3"/>
      <c r="ME1008" s="3"/>
      <c r="MF1008" s="3"/>
      <c r="MG1008" s="3"/>
      <c r="MH1008" s="3"/>
      <c r="MI1008" s="3"/>
      <c r="MJ1008" s="3"/>
      <c r="MK1008" s="3"/>
      <c r="ML1008" s="4"/>
      <c r="MM1008" s="4"/>
      <c r="MN1008" s="4"/>
      <c r="MO1008" s="4"/>
      <c r="MP1008" s="4"/>
      <c r="MQ1008" s="4"/>
      <c r="MR1008" s="4"/>
      <c r="MS1008" s="4"/>
      <c r="MT1008" s="4"/>
      <c r="MU1008" s="4"/>
      <c r="MV1008" s="4"/>
      <c r="MW1008" s="3"/>
      <c r="MX1008" s="3"/>
      <c r="MY1008" s="3"/>
      <c r="MZ1008" s="3"/>
      <c r="NA1008" s="3"/>
      <c r="NB1008" s="3"/>
      <c r="NC1008" s="3"/>
      <c r="ND1008" s="3"/>
      <c r="NE1008" s="3"/>
      <c r="NF1008" s="3"/>
      <c r="NG1008" s="3"/>
      <c r="NH1008" s="3"/>
      <c r="NI1008" s="3"/>
      <c r="NJ1008" s="3"/>
      <c r="NK1008" s="3"/>
      <c r="NL1008" s="3"/>
      <c r="NM1008" s="3"/>
      <c r="NN1008" s="3"/>
      <c r="NO1008" s="3"/>
      <c r="NP1008" s="3"/>
      <c r="NQ1008" s="3"/>
      <c r="NR1008" s="3"/>
      <c r="NS1008" s="3"/>
      <c r="NT1008" s="3"/>
      <c r="NU1008" s="3"/>
      <c r="NV1008" s="3"/>
      <c r="NW1008" s="3"/>
      <c r="NX1008" s="3"/>
      <c r="NY1008" s="3"/>
      <c r="NZ1008" s="3"/>
      <c r="OA1008" s="3"/>
      <c r="OB1008" s="3"/>
    </row>
    <row r="1009" spans="1:392" ht="14.5" x14ac:dyDescent="0.3">
      <c r="A1009" s="1"/>
      <c r="B1009" s="1"/>
      <c r="C1009" s="2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4"/>
      <c r="HE1009" s="4"/>
      <c r="HF1009" s="4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  <c r="IW1009" s="3"/>
      <c r="IX1009" s="3"/>
      <c r="IY1009" s="3"/>
      <c r="IZ1009" s="3"/>
      <c r="JA1009" s="3"/>
      <c r="JB1009" s="3"/>
      <c r="JC1009" s="3"/>
      <c r="JD1009" s="3"/>
      <c r="JE1009" s="3"/>
      <c r="JF1009" s="3"/>
      <c r="JG1009" s="3"/>
      <c r="JH1009" s="3"/>
      <c r="JI1009" s="3"/>
      <c r="JJ1009" s="3"/>
      <c r="JK1009" s="3"/>
      <c r="JL1009" s="3"/>
      <c r="JM1009" s="3"/>
      <c r="JN1009" s="3"/>
      <c r="JO1009" s="3"/>
      <c r="JP1009" s="3"/>
      <c r="JQ1009" s="3"/>
      <c r="JR1009" s="3"/>
      <c r="JS1009" s="3"/>
      <c r="JT1009" s="3"/>
      <c r="JU1009" s="3"/>
      <c r="JV1009" s="3"/>
      <c r="JW1009" s="3"/>
      <c r="JX1009" s="3"/>
      <c r="JY1009" s="3"/>
      <c r="JZ1009" s="3"/>
      <c r="KA1009" s="3"/>
      <c r="KB1009" s="3"/>
      <c r="KC1009" s="3"/>
      <c r="KD1009" s="3"/>
      <c r="KE1009" s="3"/>
      <c r="KF1009" s="3"/>
      <c r="KG1009" s="3"/>
      <c r="KH1009" s="3"/>
      <c r="KI1009" s="3"/>
      <c r="KJ1009" s="3"/>
      <c r="KK1009" s="3"/>
      <c r="KL1009" s="3"/>
      <c r="KM1009" s="3"/>
      <c r="KN1009" s="3"/>
      <c r="KO1009" s="3"/>
      <c r="KP1009" s="3"/>
      <c r="KQ1009" s="3"/>
      <c r="KR1009" s="3"/>
      <c r="KS1009" s="3"/>
      <c r="KT1009" s="3"/>
      <c r="KU1009" s="3"/>
      <c r="KV1009" s="3"/>
      <c r="KW1009" s="3"/>
      <c r="KX1009" s="3"/>
      <c r="KY1009" s="3"/>
      <c r="KZ1009" s="3"/>
      <c r="LA1009" s="3"/>
      <c r="LB1009" s="3"/>
      <c r="LC1009" s="3"/>
      <c r="LD1009" s="3"/>
      <c r="LE1009" s="3"/>
      <c r="LF1009" s="3"/>
      <c r="LG1009" s="3"/>
      <c r="LH1009" s="3"/>
      <c r="LI1009" s="3"/>
      <c r="LJ1009" s="3"/>
      <c r="LK1009" s="3"/>
      <c r="LL1009" s="3"/>
      <c r="LM1009" s="3"/>
      <c r="LN1009" s="3"/>
      <c r="LO1009" s="3"/>
      <c r="LP1009" s="3"/>
      <c r="LQ1009" s="3"/>
      <c r="LR1009" s="3"/>
      <c r="LS1009" s="3"/>
      <c r="LT1009" s="3"/>
      <c r="LU1009" s="3"/>
      <c r="LV1009" s="3"/>
      <c r="LW1009" s="3"/>
      <c r="LX1009" s="3"/>
      <c r="LY1009" s="3"/>
      <c r="LZ1009" s="3"/>
      <c r="MA1009" s="3"/>
      <c r="MB1009" s="3"/>
      <c r="MC1009" s="3"/>
      <c r="MD1009" s="3"/>
      <c r="ME1009" s="3"/>
      <c r="MF1009" s="3"/>
      <c r="MG1009" s="3"/>
      <c r="MH1009" s="3"/>
      <c r="MI1009" s="3"/>
      <c r="MJ1009" s="3"/>
      <c r="MK1009" s="3"/>
      <c r="ML1009" s="4"/>
      <c r="MM1009" s="4"/>
      <c r="MN1009" s="4"/>
      <c r="MO1009" s="4"/>
      <c r="MP1009" s="4"/>
      <c r="MQ1009" s="4"/>
      <c r="MR1009" s="4"/>
      <c r="MS1009" s="4"/>
      <c r="MT1009" s="4"/>
      <c r="MU1009" s="4"/>
      <c r="MV1009" s="4"/>
      <c r="MW1009" s="3"/>
      <c r="MX1009" s="3"/>
      <c r="MY1009" s="3"/>
      <c r="MZ1009" s="3"/>
      <c r="NA1009" s="3"/>
      <c r="NB1009" s="3"/>
      <c r="NC1009" s="3"/>
      <c r="ND1009" s="3"/>
      <c r="NE1009" s="3"/>
      <c r="NF1009" s="3"/>
      <c r="NG1009" s="3"/>
      <c r="NH1009" s="3"/>
      <c r="NI1009" s="3"/>
      <c r="NJ1009" s="3"/>
      <c r="NK1009" s="3"/>
      <c r="NL1009" s="3"/>
      <c r="NM1009" s="3"/>
      <c r="NN1009" s="3"/>
      <c r="NO1009" s="3"/>
      <c r="NP1009" s="3"/>
      <c r="NQ1009" s="3"/>
      <c r="NR1009" s="3"/>
      <c r="NS1009" s="3"/>
      <c r="NT1009" s="3"/>
      <c r="NU1009" s="3"/>
      <c r="NV1009" s="3"/>
      <c r="NW1009" s="3"/>
      <c r="NX1009" s="3"/>
      <c r="NY1009" s="3"/>
      <c r="NZ1009" s="3"/>
      <c r="OA1009" s="3"/>
      <c r="OB1009" s="3"/>
    </row>
    <row r="1010" spans="1:392" ht="14.5" x14ac:dyDescent="0.3">
      <c r="A1010" s="1"/>
      <c r="B1010" s="1"/>
      <c r="C1010" s="2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4"/>
      <c r="HE1010" s="4"/>
      <c r="HF1010" s="4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  <c r="IW1010" s="3"/>
      <c r="IX1010" s="3"/>
      <c r="IY1010" s="3"/>
      <c r="IZ1010" s="3"/>
      <c r="JA1010" s="3"/>
      <c r="JB1010" s="3"/>
      <c r="JC1010" s="3"/>
      <c r="JD1010" s="3"/>
      <c r="JE1010" s="3"/>
      <c r="JF1010" s="3"/>
      <c r="JG1010" s="3"/>
      <c r="JH1010" s="3"/>
      <c r="JI1010" s="3"/>
      <c r="JJ1010" s="3"/>
      <c r="JK1010" s="3"/>
      <c r="JL1010" s="3"/>
      <c r="JM1010" s="3"/>
      <c r="JN1010" s="3"/>
      <c r="JO1010" s="3"/>
      <c r="JP1010" s="3"/>
      <c r="JQ1010" s="3"/>
      <c r="JR1010" s="3"/>
      <c r="JS1010" s="3"/>
      <c r="JT1010" s="3"/>
      <c r="JU1010" s="3"/>
      <c r="JV1010" s="3"/>
      <c r="JW1010" s="3"/>
      <c r="JX1010" s="3"/>
      <c r="JY1010" s="3"/>
      <c r="JZ1010" s="3"/>
      <c r="KA1010" s="3"/>
      <c r="KB1010" s="3"/>
      <c r="KC1010" s="3"/>
      <c r="KD1010" s="3"/>
      <c r="KE1010" s="3"/>
      <c r="KF1010" s="3"/>
      <c r="KG1010" s="3"/>
      <c r="KH1010" s="3"/>
      <c r="KI1010" s="3"/>
      <c r="KJ1010" s="3"/>
      <c r="KK1010" s="3"/>
      <c r="KL1010" s="3"/>
      <c r="KM1010" s="3"/>
      <c r="KN1010" s="3"/>
      <c r="KO1010" s="3"/>
      <c r="KP1010" s="3"/>
      <c r="KQ1010" s="3"/>
      <c r="KR1010" s="3"/>
      <c r="KS1010" s="3"/>
      <c r="KT1010" s="3"/>
      <c r="KU1010" s="3"/>
      <c r="KV1010" s="3"/>
      <c r="KW1010" s="3"/>
      <c r="KX1010" s="3"/>
      <c r="KY1010" s="3"/>
      <c r="KZ1010" s="3"/>
      <c r="LA1010" s="3"/>
      <c r="LB1010" s="3"/>
      <c r="LC1010" s="3"/>
      <c r="LD1010" s="3"/>
      <c r="LE1010" s="3"/>
      <c r="LF1010" s="3"/>
      <c r="LG1010" s="3"/>
      <c r="LH1010" s="3"/>
      <c r="LI1010" s="3"/>
      <c r="LJ1010" s="3"/>
      <c r="LK1010" s="3"/>
      <c r="LL1010" s="3"/>
      <c r="LM1010" s="3"/>
      <c r="LN1010" s="3"/>
      <c r="LO1010" s="3"/>
      <c r="LP1010" s="3"/>
      <c r="LQ1010" s="3"/>
      <c r="LR1010" s="3"/>
      <c r="LS1010" s="3"/>
      <c r="LT1010" s="3"/>
      <c r="LU1010" s="3"/>
      <c r="LV1010" s="3"/>
      <c r="LW1010" s="3"/>
      <c r="LX1010" s="3"/>
      <c r="LY1010" s="3"/>
      <c r="LZ1010" s="3"/>
      <c r="MA1010" s="3"/>
      <c r="MB1010" s="3"/>
      <c r="MC1010" s="3"/>
      <c r="MD1010" s="3"/>
      <c r="ME1010" s="3"/>
      <c r="MF1010" s="3"/>
      <c r="MG1010" s="3"/>
      <c r="MH1010" s="3"/>
      <c r="MI1010" s="3"/>
      <c r="MJ1010" s="3"/>
      <c r="MK1010" s="3"/>
      <c r="ML1010" s="4"/>
      <c r="MM1010" s="4"/>
      <c r="MN1010" s="4"/>
      <c r="MO1010" s="4"/>
      <c r="MP1010" s="4"/>
      <c r="MQ1010" s="4"/>
      <c r="MR1010" s="4"/>
      <c r="MS1010" s="4"/>
      <c r="MT1010" s="4"/>
      <c r="MU1010" s="4"/>
      <c r="MV1010" s="4"/>
      <c r="MW1010" s="3"/>
      <c r="MX1010" s="3"/>
      <c r="MY1010" s="3"/>
      <c r="MZ1010" s="3"/>
      <c r="NA1010" s="3"/>
      <c r="NB1010" s="3"/>
      <c r="NC1010" s="3"/>
      <c r="ND1010" s="3"/>
      <c r="NE1010" s="3"/>
      <c r="NF1010" s="3"/>
      <c r="NG1010" s="3"/>
      <c r="NH1010" s="3"/>
      <c r="NI1010" s="3"/>
      <c r="NJ1010" s="3"/>
      <c r="NK1010" s="3"/>
      <c r="NL1010" s="3"/>
      <c r="NM1010" s="3"/>
      <c r="NN1010" s="3"/>
      <c r="NO1010" s="3"/>
      <c r="NP1010" s="3"/>
      <c r="NQ1010" s="3"/>
      <c r="NR1010" s="3"/>
      <c r="NS1010" s="3"/>
      <c r="NT1010" s="3"/>
      <c r="NU1010" s="3"/>
      <c r="NV1010" s="3"/>
      <c r="NW1010" s="3"/>
      <c r="NX1010" s="3"/>
      <c r="NY1010" s="3"/>
      <c r="NZ1010" s="3"/>
      <c r="OA1010" s="3"/>
      <c r="OB1010" s="3"/>
    </row>
    <row r="1011" spans="1:392" ht="14.5" x14ac:dyDescent="0.3">
      <c r="A1011" s="1"/>
      <c r="B1011" s="1"/>
      <c r="C1011" s="2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4"/>
      <c r="HE1011" s="4"/>
      <c r="HF1011" s="4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  <c r="IW1011" s="3"/>
      <c r="IX1011" s="3"/>
      <c r="IY1011" s="3"/>
      <c r="IZ1011" s="3"/>
      <c r="JA1011" s="3"/>
      <c r="JB1011" s="3"/>
      <c r="JC1011" s="3"/>
      <c r="JD1011" s="3"/>
      <c r="JE1011" s="3"/>
      <c r="JF1011" s="3"/>
      <c r="JG1011" s="3"/>
      <c r="JH1011" s="3"/>
      <c r="JI1011" s="3"/>
      <c r="JJ1011" s="3"/>
      <c r="JK1011" s="3"/>
      <c r="JL1011" s="3"/>
      <c r="JM1011" s="3"/>
      <c r="JN1011" s="3"/>
      <c r="JO1011" s="3"/>
      <c r="JP1011" s="3"/>
      <c r="JQ1011" s="3"/>
      <c r="JR1011" s="3"/>
      <c r="JS1011" s="3"/>
      <c r="JT1011" s="3"/>
      <c r="JU1011" s="3"/>
      <c r="JV1011" s="3"/>
      <c r="JW1011" s="3"/>
      <c r="JX1011" s="3"/>
      <c r="JY1011" s="3"/>
      <c r="JZ1011" s="3"/>
      <c r="KA1011" s="3"/>
      <c r="KB1011" s="3"/>
      <c r="KC1011" s="3"/>
      <c r="KD1011" s="3"/>
      <c r="KE1011" s="3"/>
      <c r="KF1011" s="3"/>
      <c r="KG1011" s="3"/>
      <c r="KH1011" s="3"/>
      <c r="KI1011" s="3"/>
      <c r="KJ1011" s="3"/>
      <c r="KK1011" s="3"/>
      <c r="KL1011" s="3"/>
      <c r="KM1011" s="3"/>
      <c r="KN1011" s="3"/>
      <c r="KO1011" s="3"/>
      <c r="KP1011" s="3"/>
      <c r="KQ1011" s="3"/>
      <c r="KR1011" s="3"/>
      <c r="KS1011" s="3"/>
      <c r="KT1011" s="3"/>
      <c r="KU1011" s="3"/>
      <c r="KV1011" s="3"/>
      <c r="KW1011" s="3"/>
      <c r="KX1011" s="3"/>
      <c r="KY1011" s="3"/>
      <c r="KZ1011" s="3"/>
      <c r="LA1011" s="3"/>
      <c r="LB1011" s="3"/>
      <c r="LC1011" s="3"/>
      <c r="LD1011" s="3"/>
      <c r="LE1011" s="3"/>
      <c r="LF1011" s="3"/>
      <c r="LG1011" s="3"/>
      <c r="LH1011" s="3"/>
      <c r="LI1011" s="3"/>
      <c r="LJ1011" s="3"/>
      <c r="LK1011" s="3"/>
      <c r="LL1011" s="3"/>
      <c r="LM1011" s="3"/>
      <c r="LN1011" s="3"/>
      <c r="LO1011" s="3"/>
      <c r="LP1011" s="3"/>
      <c r="LQ1011" s="3"/>
      <c r="LR1011" s="3"/>
      <c r="LS1011" s="3"/>
      <c r="LT1011" s="3"/>
      <c r="LU1011" s="3"/>
      <c r="LV1011" s="3"/>
      <c r="LW1011" s="3"/>
      <c r="LX1011" s="3"/>
      <c r="LY1011" s="3"/>
      <c r="LZ1011" s="3"/>
      <c r="MA1011" s="3"/>
      <c r="MB1011" s="3"/>
      <c r="MC1011" s="3"/>
      <c r="MD1011" s="3"/>
      <c r="ME1011" s="3"/>
      <c r="MF1011" s="3"/>
      <c r="MG1011" s="3"/>
      <c r="MH1011" s="3"/>
      <c r="MI1011" s="3"/>
      <c r="MJ1011" s="3"/>
      <c r="MK1011" s="3"/>
      <c r="ML1011" s="4"/>
      <c r="MM1011" s="4"/>
      <c r="MN1011" s="4"/>
      <c r="MO1011" s="4"/>
      <c r="MP1011" s="4"/>
      <c r="MQ1011" s="4"/>
      <c r="MR1011" s="4"/>
      <c r="MS1011" s="4"/>
      <c r="MT1011" s="4"/>
      <c r="MU1011" s="4"/>
      <c r="MV1011" s="4"/>
      <c r="MW1011" s="3"/>
      <c r="MX1011" s="3"/>
      <c r="MY1011" s="3"/>
      <c r="MZ1011" s="3"/>
      <c r="NA1011" s="3"/>
      <c r="NB1011" s="3"/>
      <c r="NC1011" s="3"/>
      <c r="ND1011" s="3"/>
      <c r="NE1011" s="3"/>
      <c r="NF1011" s="3"/>
      <c r="NG1011" s="3"/>
      <c r="NH1011" s="3"/>
      <c r="NI1011" s="3"/>
      <c r="NJ1011" s="3"/>
      <c r="NK1011" s="3"/>
      <c r="NL1011" s="3"/>
      <c r="NM1011" s="3"/>
      <c r="NN1011" s="3"/>
      <c r="NO1011" s="3"/>
      <c r="NP1011" s="3"/>
      <c r="NQ1011" s="3"/>
      <c r="NR1011" s="3"/>
      <c r="NS1011" s="3"/>
      <c r="NT1011" s="3"/>
      <c r="NU1011" s="3"/>
      <c r="NV1011" s="3"/>
      <c r="NW1011" s="3"/>
      <c r="NX1011" s="3"/>
      <c r="NY1011" s="3"/>
      <c r="NZ1011" s="3"/>
      <c r="OA1011" s="3"/>
      <c r="OB1011" s="3"/>
    </row>
    <row r="1012" spans="1:392" ht="14.5" x14ac:dyDescent="0.3">
      <c r="A1012" s="1"/>
      <c r="B1012" s="1"/>
      <c r="C1012" s="2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4"/>
      <c r="HE1012" s="4"/>
      <c r="HF1012" s="4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  <c r="IW1012" s="3"/>
      <c r="IX1012" s="3"/>
      <c r="IY1012" s="3"/>
      <c r="IZ1012" s="3"/>
      <c r="JA1012" s="3"/>
      <c r="JB1012" s="3"/>
      <c r="JC1012" s="3"/>
      <c r="JD1012" s="3"/>
      <c r="JE1012" s="3"/>
      <c r="JF1012" s="3"/>
      <c r="JG1012" s="3"/>
      <c r="JH1012" s="3"/>
      <c r="JI1012" s="3"/>
      <c r="JJ1012" s="3"/>
      <c r="JK1012" s="3"/>
      <c r="JL1012" s="3"/>
      <c r="JM1012" s="3"/>
      <c r="JN1012" s="3"/>
      <c r="JO1012" s="3"/>
      <c r="JP1012" s="3"/>
      <c r="JQ1012" s="3"/>
      <c r="JR1012" s="3"/>
      <c r="JS1012" s="3"/>
      <c r="JT1012" s="3"/>
      <c r="JU1012" s="3"/>
      <c r="JV1012" s="3"/>
      <c r="JW1012" s="3"/>
      <c r="JX1012" s="3"/>
      <c r="JY1012" s="3"/>
      <c r="JZ1012" s="3"/>
      <c r="KA1012" s="3"/>
      <c r="KB1012" s="3"/>
      <c r="KC1012" s="3"/>
      <c r="KD1012" s="3"/>
      <c r="KE1012" s="3"/>
      <c r="KF1012" s="3"/>
      <c r="KG1012" s="3"/>
      <c r="KH1012" s="3"/>
      <c r="KI1012" s="3"/>
      <c r="KJ1012" s="3"/>
      <c r="KK1012" s="3"/>
      <c r="KL1012" s="3"/>
      <c r="KM1012" s="3"/>
      <c r="KN1012" s="3"/>
      <c r="KO1012" s="3"/>
      <c r="KP1012" s="3"/>
      <c r="KQ1012" s="3"/>
      <c r="KR1012" s="3"/>
      <c r="KS1012" s="3"/>
      <c r="KT1012" s="3"/>
      <c r="KU1012" s="3"/>
      <c r="KV1012" s="3"/>
      <c r="KW1012" s="3"/>
      <c r="KX1012" s="3"/>
      <c r="KY1012" s="3"/>
      <c r="KZ1012" s="3"/>
      <c r="LA1012" s="3"/>
      <c r="LB1012" s="3"/>
      <c r="LC1012" s="3"/>
      <c r="LD1012" s="3"/>
      <c r="LE1012" s="3"/>
      <c r="LF1012" s="3"/>
      <c r="LG1012" s="3"/>
      <c r="LH1012" s="3"/>
      <c r="LI1012" s="3"/>
      <c r="LJ1012" s="3"/>
      <c r="LK1012" s="3"/>
      <c r="LL1012" s="3"/>
      <c r="LM1012" s="3"/>
      <c r="LN1012" s="3"/>
      <c r="LO1012" s="3"/>
      <c r="LP1012" s="3"/>
      <c r="LQ1012" s="3"/>
      <c r="LR1012" s="3"/>
      <c r="LS1012" s="3"/>
      <c r="LT1012" s="3"/>
      <c r="LU1012" s="3"/>
      <c r="LV1012" s="3"/>
      <c r="LW1012" s="3"/>
      <c r="LX1012" s="3"/>
      <c r="LY1012" s="3"/>
      <c r="LZ1012" s="3"/>
      <c r="MA1012" s="3"/>
      <c r="MB1012" s="3"/>
      <c r="MC1012" s="3"/>
      <c r="MD1012" s="3"/>
      <c r="ME1012" s="3"/>
      <c r="MF1012" s="3"/>
      <c r="MG1012" s="3"/>
      <c r="MH1012" s="3"/>
      <c r="MI1012" s="3"/>
      <c r="MJ1012" s="3"/>
      <c r="MK1012" s="3"/>
      <c r="ML1012" s="4"/>
      <c r="MM1012" s="4"/>
      <c r="MN1012" s="4"/>
      <c r="MO1012" s="4"/>
      <c r="MP1012" s="4"/>
      <c r="MQ1012" s="4"/>
      <c r="MR1012" s="4"/>
      <c r="MS1012" s="4"/>
      <c r="MT1012" s="4"/>
      <c r="MU1012" s="4"/>
      <c r="MV1012" s="4"/>
      <c r="MW1012" s="3"/>
      <c r="MX1012" s="3"/>
      <c r="MY1012" s="3"/>
      <c r="MZ1012" s="3"/>
      <c r="NA1012" s="3"/>
      <c r="NB1012" s="3"/>
      <c r="NC1012" s="3"/>
      <c r="ND1012" s="3"/>
      <c r="NE1012" s="3"/>
      <c r="NF1012" s="3"/>
      <c r="NG1012" s="3"/>
      <c r="NH1012" s="3"/>
      <c r="NI1012" s="3"/>
      <c r="NJ1012" s="3"/>
      <c r="NK1012" s="3"/>
      <c r="NL1012" s="3"/>
      <c r="NM1012" s="3"/>
      <c r="NN1012" s="3"/>
      <c r="NO1012" s="3"/>
      <c r="NP1012" s="3"/>
      <c r="NQ1012" s="3"/>
      <c r="NR1012" s="3"/>
      <c r="NS1012" s="3"/>
      <c r="NT1012" s="3"/>
      <c r="NU1012" s="3"/>
      <c r="NV1012" s="3"/>
      <c r="NW1012" s="3"/>
      <c r="NX1012" s="3"/>
      <c r="NY1012" s="3"/>
      <c r="NZ1012" s="3"/>
      <c r="OA1012" s="3"/>
      <c r="OB1012" s="3"/>
    </row>
    <row r="1013" spans="1:392" ht="14.5" x14ac:dyDescent="0.3">
      <c r="A1013" s="1"/>
      <c r="B1013" s="1"/>
      <c r="C1013" s="2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4"/>
      <c r="HE1013" s="4"/>
      <c r="HF1013" s="4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  <c r="IW1013" s="3"/>
      <c r="IX1013" s="3"/>
      <c r="IY1013" s="3"/>
      <c r="IZ1013" s="3"/>
      <c r="JA1013" s="3"/>
      <c r="JB1013" s="3"/>
      <c r="JC1013" s="3"/>
      <c r="JD1013" s="3"/>
      <c r="JE1013" s="3"/>
      <c r="JF1013" s="3"/>
      <c r="JG1013" s="3"/>
      <c r="JH1013" s="3"/>
      <c r="JI1013" s="3"/>
      <c r="JJ1013" s="3"/>
      <c r="JK1013" s="3"/>
      <c r="JL1013" s="3"/>
      <c r="JM1013" s="3"/>
      <c r="JN1013" s="3"/>
      <c r="JO1013" s="3"/>
      <c r="JP1013" s="3"/>
      <c r="JQ1013" s="3"/>
      <c r="JR1013" s="3"/>
      <c r="JS1013" s="3"/>
      <c r="JT1013" s="3"/>
      <c r="JU1013" s="3"/>
      <c r="JV1013" s="3"/>
      <c r="JW1013" s="3"/>
      <c r="JX1013" s="3"/>
      <c r="JY1013" s="3"/>
      <c r="JZ1013" s="3"/>
      <c r="KA1013" s="3"/>
      <c r="KB1013" s="3"/>
      <c r="KC1013" s="3"/>
      <c r="KD1013" s="3"/>
      <c r="KE1013" s="3"/>
      <c r="KF1013" s="3"/>
      <c r="KG1013" s="3"/>
      <c r="KH1013" s="3"/>
      <c r="KI1013" s="3"/>
      <c r="KJ1013" s="3"/>
      <c r="KK1013" s="3"/>
      <c r="KL1013" s="3"/>
      <c r="KM1013" s="3"/>
      <c r="KN1013" s="3"/>
      <c r="KO1013" s="3"/>
      <c r="KP1013" s="3"/>
      <c r="KQ1013" s="3"/>
      <c r="KR1013" s="3"/>
      <c r="KS1013" s="3"/>
      <c r="KT1013" s="3"/>
      <c r="KU1013" s="3"/>
      <c r="KV1013" s="3"/>
      <c r="KW1013" s="3"/>
      <c r="KX1013" s="3"/>
      <c r="KY1013" s="3"/>
      <c r="KZ1013" s="3"/>
      <c r="LA1013" s="3"/>
      <c r="LB1013" s="3"/>
      <c r="LC1013" s="3"/>
      <c r="LD1013" s="3"/>
      <c r="LE1013" s="3"/>
      <c r="LF1013" s="3"/>
      <c r="LG1013" s="3"/>
      <c r="LH1013" s="3"/>
      <c r="LI1013" s="3"/>
      <c r="LJ1013" s="3"/>
      <c r="LK1013" s="3"/>
      <c r="LL1013" s="3"/>
      <c r="LM1013" s="3"/>
      <c r="LN1013" s="3"/>
      <c r="LO1013" s="3"/>
      <c r="LP1013" s="3"/>
      <c r="LQ1013" s="3"/>
      <c r="LR1013" s="3"/>
      <c r="LS1013" s="3"/>
      <c r="LT1013" s="3"/>
      <c r="LU1013" s="3"/>
      <c r="LV1013" s="3"/>
      <c r="LW1013" s="3"/>
      <c r="LX1013" s="3"/>
      <c r="LY1013" s="3"/>
      <c r="LZ1013" s="3"/>
      <c r="MA1013" s="3"/>
      <c r="MB1013" s="3"/>
      <c r="MC1013" s="3"/>
      <c r="MD1013" s="3"/>
      <c r="ME1013" s="3"/>
      <c r="MF1013" s="3"/>
      <c r="MG1013" s="3"/>
      <c r="MH1013" s="3"/>
      <c r="MI1013" s="3"/>
      <c r="MJ1013" s="3"/>
      <c r="MK1013" s="3"/>
      <c r="ML1013" s="4"/>
      <c r="MM1013" s="4"/>
      <c r="MN1013" s="4"/>
      <c r="MO1013" s="4"/>
      <c r="MP1013" s="4"/>
      <c r="MQ1013" s="4"/>
      <c r="MR1013" s="4"/>
      <c r="MS1013" s="4"/>
      <c r="MT1013" s="4"/>
      <c r="MU1013" s="4"/>
      <c r="MV1013" s="4"/>
      <c r="MW1013" s="3"/>
      <c r="MX1013" s="3"/>
      <c r="MY1013" s="3"/>
      <c r="MZ1013" s="3"/>
      <c r="NA1013" s="3"/>
      <c r="NB1013" s="3"/>
      <c r="NC1013" s="3"/>
      <c r="ND1013" s="3"/>
      <c r="NE1013" s="3"/>
      <c r="NF1013" s="3"/>
      <c r="NG1013" s="3"/>
      <c r="NH1013" s="3"/>
      <c r="NI1013" s="3"/>
      <c r="NJ1013" s="3"/>
      <c r="NK1013" s="3"/>
      <c r="NL1013" s="3"/>
      <c r="NM1013" s="3"/>
      <c r="NN1013" s="3"/>
      <c r="NO1013" s="3"/>
      <c r="NP1013" s="3"/>
      <c r="NQ1013" s="3"/>
      <c r="NR1013" s="3"/>
      <c r="NS1013" s="3"/>
      <c r="NT1013" s="3"/>
      <c r="NU1013" s="3"/>
      <c r="NV1013" s="3"/>
      <c r="NW1013" s="3"/>
      <c r="NX1013" s="3"/>
      <c r="NY1013" s="3"/>
      <c r="NZ1013" s="3"/>
      <c r="OA1013" s="3"/>
      <c r="OB1013" s="3"/>
    </row>
    <row r="1014" spans="1:392" ht="14.5" x14ac:dyDescent="0.3">
      <c r="A1014" s="1"/>
      <c r="B1014" s="1"/>
      <c r="C1014" s="2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4"/>
      <c r="HE1014" s="4"/>
      <c r="HF1014" s="4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  <c r="IW1014" s="3"/>
      <c r="IX1014" s="3"/>
      <c r="IY1014" s="3"/>
      <c r="IZ1014" s="3"/>
      <c r="JA1014" s="3"/>
      <c r="JB1014" s="3"/>
      <c r="JC1014" s="3"/>
      <c r="JD1014" s="3"/>
      <c r="JE1014" s="3"/>
      <c r="JF1014" s="3"/>
      <c r="JG1014" s="3"/>
      <c r="JH1014" s="3"/>
      <c r="JI1014" s="3"/>
      <c r="JJ1014" s="3"/>
      <c r="JK1014" s="3"/>
      <c r="JL1014" s="3"/>
      <c r="JM1014" s="3"/>
      <c r="JN1014" s="3"/>
      <c r="JO1014" s="3"/>
      <c r="JP1014" s="3"/>
      <c r="JQ1014" s="3"/>
      <c r="JR1014" s="3"/>
      <c r="JS1014" s="3"/>
      <c r="JT1014" s="3"/>
      <c r="JU1014" s="3"/>
      <c r="JV1014" s="3"/>
      <c r="JW1014" s="3"/>
      <c r="JX1014" s="3"/>
      <c r="JY1014" s="3"/>
      <c r="JZ1014" s="3"/>
      <c r="KA1014" s="3"/>
      <c r="KB1014" s="3"/>
      <c r="KC1014" s="3"/>
      <c r="KD1014" s="3"/>
      <c r="KE1014" s="3"/>
      <c r="KF1014" s="3"/>
      <c r="KG1014" s="3"/>
      <c r="KH1014" s="3"/>
      <c r="KI1014" s="3"/>
      <c r="KJ1014" s="3"/>
      <c r="KK1014" s="3"/>
      <c r="KL1014" s="3"/>
      <c r="KM1014" s="3"/>
      <c r="KN1014" s="3"/>
      <c r="KO1014" s="3"/>
      <c r="KP1014" s="3"/>
      <c r="KQ1014" s="3"/>
      <c r="KR1014" s="3"/>
      <c r="KS1014" s="3"/>
      <c r="KT1014" s="3"/>
      <c r="KU1014" s="3"/>
      <c r="KV1014" s="3"/>
      <c r="KW1014" s="3"/>
      <c r="KX1014" s="3"/>
      <c r="KY1014" s="3"/>
      <c r="KZ1014" s="3"/>
      <c r="LA1014" s="3"/>
      <c r="LB1014" s="3"/>
      <c r="LC1014" s="3"/>
      <c r="LD1014" s="3"/>
      <c r="LE1014" s="3"/>
      <c r="LF1014" s="3"/>
      <c r="LG1014" s="3"/>
      <c r="LH1014" s="3"/>
      <c r="LI1014" s="3"/>
      <c r="LJ1014" s="3"/>
      <c r="LK1014" s="3"/>
      <c r="LL1014" s="3"/>
      <c r="LM1014" s="3"/>
      <c r="LN1014" s="3"/>
      <c r="LO1014" s="3"/>
      <c r="LP1014" s="3"/>
      <c r="LQ1014" s="3"/>
      <c r="LR1014" s="3"/>
      <c r="LS1014" s="3"/>
      <c r="LT1014" s="3"/>
      <c r="LU1014" s="3"/>
      <c r="LV1014" s="3"/>
      <c r="LW1014" s="3"/>
      <c r="LX1014" s="3"/>
      <c r="LY1014" s="3"/>
      <c r="LZ1014" s="3"/>
      <c r="MA1014" s="3"/>
      <c r="MB1014" s="3"/>
      <c r="MC1014" s="3"/>
      <c r="MD1014" s="3"/>
      <c r="ME1014" s="3"/>
      <c r="MF1014" s="3"/>
      <c r="MG1014" s="3"/>
      <c r="MH1014" s="3"/>
      <c r="MI1014" s="3"/>
      <c r="MJ1014" s="3"/>
      <c r="MK1014" s="3"/>
      <c r="ML1014" s="4"/>
      <c r="MM1014" s="4"/>
      <c r="MN1014" s="4"/>
      <c r="MO1014" s="4"/>
      <c r="MP1014" s="4"/>
      <c r="MQ1014" s="4"/>
      <c r="MR1014" s="4"/>
      <c r="MS1014" s="4"/>
      <c r="MT1014" s="4"/>
      <c r="MU1014" s="4"/>
      <c r="MV1014" s="4"/>
      <c r="MW1014" s="3"/>
      <c r="MX1014" s="3"/>
      <c r="MY1014" s="3"/>
      <c r="MZ1014" s="3"/>
      <c r="NA1014" s="3"/>
      <c r="NB1014" s="3"/>
      <c r="NC1014" s="3"/>
      <c r="ND1014" s="3"/>
      <c r="NE1014" s="3"/>
      <c r="NF1014" s="3"/>
      <c r="NG1014" s="3"/>
      <c r="NH1014" s="3"/>
      <c r="NI1014" s="3"/>
      <c r="NJ1014" s="3"/>
      <c r="NK1014" s="3"/>
      <c r="NL1014" s="3"/>
      <c r="NM1014" s="3"/>
      <c r="NN1014" s="3"/>
      <c r="NO1014" s="3"/>
      <c r="NP1014" s="3"/>
      <c r="NQ1014" s="3"/>
      <c r="NR1014" s="3"/>
      <c r="NS1014" s="3"/>
      <c r="NT1014" s="3"/>
      <c r="NU1014" s="3"/>
      <c r="NV1014" s="3"/>
      <c r="NW1014" s="3"/>
      <c r="NX1014" s="3"/>
      <c r="NY1014" s="3"/>
      <c r="NZ1014" s="3"/>
      <c r="OA1014" s="3"/>
      <c r="OB1014" s="3"/>
    </row>
    <row r="1015" spans="1:392" ht="14.5" x14ac:dyDescent="0.3">
      <c r="A1015" s="1"/>
      <c r="B1015" s="1"/>
      <c r="C1015" s="2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4"/>
      <c r="HE1015" s="4"/>
      <c r="HF1015" s="4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  <c r="IW1015" s="3"/>
      <c r="IX1015" s="3"/>
      <c r="IY1015" s="3"/>
      <c r="IZ1015" s="3"/>
      <c r="JA1015" s="3"/>
      <c r="JB1015" s="3"/>
      <c r="JC1015" s="3"/>
      <c r="JD1015" s="3"/>
      <c r="JE1015" s="3"/>
      <c r="JF1015" s="3"/>
      <c r="JG1015" s="3"/>
      <c r="JH1015" s="3"/>
      <c r="JI1015" s="3"/>
      <c r="JJ1015" s="3"/>
      <c r="JK1015" s="3"/>
      <c r="JL1015" s="3"/>
      <c r="JM1015" s="3"/>
      <c r="JN1015" s="3"/>
      <c r="JO1015" s="3"/>
      <c r="JP1015" s="3"/>
      <c r="JQ1015" s="3"/>
      <c r="JR1015" s="3"/>
      <c r="JS1015" s="3"/>
      <c r="JT1015" s="3"/>
      <c r="JU1015" s="3"/>
      <c r="JV1015" s="3"/>
      <c r="JW1015" s="3"/>
      <c r="JX1015" s="3"/>
      <c r="JY1015" s="3"/>
      <c r="JZ1015" s="3"/>
      <c r="KA1015" s="3"/>
      <c r="KB1015" s="3"/>
      <c r="KC1015" s="3"/>
      <c r="KD1015" s="3"/>
      <c r="KE1015" s="3"/>
      <c r="KF1015" s="3"/>
      <c r="KG1015" s="3"/>
      <c r="KH1015" s="3"/>
      <c r="KI1015" s="3"/>
      <c r="KJ1015" s="3"/>
      <c r="KK1015" s="3"/>
      <c r="KL1015" s="3"/>
      <c r="KM1015" s="3"/>
      <c r="KN1015" s="3"/>
      <c r="KO1015" s="3"/>
      <c r="KP1015" s="3"/>
      <c r="KQ1015" s="3"/>
      <c r="KR1015" s="3"/>
      <c r="KS1015" s="3"/>
      <c r="KT1015" s="3"/>
      <c r="KU1015" s="3"/>
      <c r="KV1015" s="3"/>
      <c r="KW1015" s="3"/>
      <c r="KX1015" s="3"/>
      <c r="KY1015" s="3"/>
      <c r="KZ1015" s="3"/>
      <c r="LA1015" s="3"/>
      <c r="LB1015" s="3"/>
      <c r="LC1015" s="3"/>
      <c r="LD1015" s="3"/>
      <c r="LE1015" s="3"/>
      <c r="LF1015" s="3"/>
      <c r="LG1015" s="3"/>
      <c r="LH1015" s="3"/>
      <c r="LI1015" s="3"/>
      <c r="LJ1015" s="3"/>
      <c r="LK1015" s="3"/>
      <c r="LL1015" s="3"/>
      <c r="LM1015" s="3"/>
      <c r="LN1015" s="3"/>
      <c r="LO1015" s="3"/>
      <c r="LP1015" s="3"/>
      <c r="LQ1015" s="3"/>
      <c r="LR1015" s="3"/>
      <c r="LS1015" s="3"/>
      <c r="LT1015" s="3"/>
      <c r="LU1015" s="3"/>
      <c r="LV1015" s="3"/>
      <c r="LW1015" s="3"/>
      <c r="LX1015" s="3"/>
      <c r="LY1015" s="3"/>
      <c r="LZ1015" s="3"/>
      <c r="MA1015" s="3"/>
      <c r="MB1015" s="3"/>
      <c r="MC1015" s="3"/>
      <c r="MD1015" s="3"/>
      <c r="ME1015" s="3"/>
      <c r="MF1015" s="3"/>
      <c r="MG1015" s="3"/>
      <c r="MH1015" s="3"/>
      <c r="MI1015" s="3"/>
      <c r="MJ1015" s="3"/>
      <c r="MK1015" s="3"/>
      <c r="ML1015" s="4"/>
      <c r="MM1015" s="4"/>
      <c r="MN1015" s="4"/>
      <c r="MO1015" s="4"/>
      <c r="MP1015" s="4"/>
      <c r="MQ1015" s="4"/>
      <c r="MR1015" s="4"/>
      <c r="MS1015" s="4"/>
      <c r="MT1015" s="4"/>
      <c r="MU1015" s="4"/>
      <c r="MV1015" s="4"/>
      <c r="MW1015" s="3"/>
      <c r="MX1015" s="3"/>
      <c r="MY1015" s="3"/>
      <c r="MZ1015" s="3"/>
      <c r="NA1015" s="3"/>
      <c r="NB1015" s="3"/>
      <c r="NC1015" s="3"/>
      <c r="ND1015" s="3"/>
      <c r="NE1015" s="3"/>
      <c r="NF1015" s="3"/>
      <c r="NG1015" s="3"/>
      <c r="NH1015" s="3"/>
      <c r="NI1015" s="3"/>
      <c r="NJ1015" s="3"/>
      <c r="NK1015" s="3"/>
      <c r="NL1015" s="3"/>
      <c r="NM1015" s="3"/>
      <c r="NN1015" s="3"/>
      <c r="NO1015" s="3"/>
      <c r="NP1015" s="3"/>
      <c r="NQ1015" s="3"/>
      <c r="NR1015" s="3"/>
      <c r="NS1015" s="3"/>
      <c r="NT1015" s="3"/>
      <c r="NU1015" s="3"/>
      <c r="NV1015" s="3"/>
      <c r="NW1015" s="3"/>
      <c r="NX1015" s="3"/>
      <c r="NY1015" s="3"/>
      <c r="NZ1015" s="3"/>
      <c r="OA1015" s="3"/>
      <c r="OB1015" s="3"/>
    </row>
    <row r="1016" spans="1:392" ht="14.5" x14ac:dyDescent="0.3">
      <c r="A1016" s="1"/>
      <c r="B1016" s="1"/>
      <c r="C1016" s="2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4"/>
      <c r="HE1016" s="4"/>
      <c r="HF1016" s="4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  <c r="IW1016" s="3"/>
      <c r="IX1016" s="3"/>
      <c r="IY1016" s="3"/>
      <c r="IZ1016" s="3"/>
      <c r="JA1016" s="3"/>
      <c r="JB1016" s="3"/>
      <c r="JC1016" s="3"/>
      <c r="JD1016" s="3"/>
      <c r="JE1016" s="3"/>
      <c r="JF1016" s="3"/>
      <c r="JG1016" s="3"/>
      <c r="JH1016" s="3"/>
      <c r="JI1016" s="3"/>
      <c r="JJ1016" s="3"/>
      <c r="JK1016" s="3"/>
      <c r="JL1016" s="3"/>
      <c r="JM1016" s="3"/>
      <c r="JN1016" s="3"/>
      <c r="JO1016" s="3"/>
      <c r="JP1016" s="3"/>
      <c r="JQ1016" s="3"/>
      <c r="JR1016" s="3"/>
      <c r="JS1016" s="3"/>
      <c r="JT1016" s="3"/>
      <c r="JU1016" s="3"/>
      <c r="JV1016" s="3"/>
      <c r="JW1016" s="3"/>
      <c r="JX1016" s="3"/>
      <c r="JY1016" s="3"/>
      <c r="JZ1016" s="3"/>
      <c r="KA1016" s="3"/>
      <c r="KB1016" s="3"/>
      <c r="KC1016" s="3"/>
      <c r="KD1016" s="3"/>
      <c r="KE1016" s="3"/>
      <c r="KF1016" s="3"/>
      <c r="KG1016" s="3"/>
      <c r="KH1016" s="3"/>
      <c r="KI1016" s="3"/>
      <c r="KJ1016" s="3"/>
      <c r="KK1016" s="3"/>
      <c r="KL1016" s="3"/>
      <c r="KM1016" s="3"/>
      <c r="KN1016" s="3"/>
      <c r="KO1016" s="3"/>
      <c r="KP1016" s="3"/>
      <c r="KQ1016" s="3"/>
      <c r="KR1016" s="3"/>
      <c r="KS1016" s="3"/>
      <c r="KT1016" s="3"/>
      <c r="KU1016" s="3"/>
      <c r="KV1016" s="3"/>
      <c r="KW1016" s="3"/>
      <c r="KX1016" s="3"/>
      <c r="KY1016" s="3"/>
      <c r="KZ1016" s="3"/>
      <c r="LA1016" s="3"/>
      <c r="LB1016" s="3"/>
      <c r="LC1016" s="3"/>
      <c r="LD1016" s="3"/>
      <c r="LE1016" s="3"/>
      <c r="LF1016" s="3"/>
      <c r="LG1016" s="3"/>
      <c r="LH1016" s="3"/>
      <c r="LI1016" s="3"/>
      <c r="LJ1016" s="3"/>
      <c r="LK1016" s="3"/>
      <c r="LL1016" s="3"/>
      <c r="LM1016" s="3"/>
      <c r="LN1016" s="3"/>
      <c r="LO1016" s="3"/>
      <c r="LP1016" s="3"/>
      <c r="LQ1016" s="3"/>
      <c r="LR1016" s="3"/>
      <c r="LS1016" s="3"/>
      <c r="LT1016" s="3"/>
      <c r="LU1016" s="3"/>
      <c r="LV1016" s="3"/>
      <c r="LW1016" s="3"/>
      <c r="LX1016" s="3"/>
      <c r="LY1016" s="3"/>
      <c r="LZ1016" s="3"/>
      <c r="MA1016" s="3"/>
      <c r="MB1016" s="3"/>
      <c r="MC1016" s="3"/>
      <c r="MD1016" s="3"/>
      <c r="ME1016" s="3"/>
      <c r="MF1016" s="3"/>
      <c r="MG1016" s="3"/>
      <c r="MH1016" s="3"/>
      <c r="MI1016" s="3"/>
      <c r="MJ1016" s="3"/>
      <c r="MK1016" s="3"/>
      <c r="ML1016" s="4"/>
      <c r="MM1016" s="4"/>
      <c r="MN1016" s="4"/>
      <c r="MO1016" s="4"/>
      <c r="MP1016" s="4"/>
      <c r="MQ1016" s="4"/>
      <c r="MR1016" s="4"/>
      <c r="MS1016" s="4"/>
      <c r="MT1016" s="4"/>
      <c r="MU1016" s="4"/>
      <c r="MV1016" s="4"/>
      <c r="MW1016" s="3"/>
      <c r="MX1016" s="3"/>
      <c r="MY1016" s="3"/>
      <c r="MZ1016" s="3"/>
      <c r="NA1016" s="3"/>
      <c r="NB1016" s="3"/>
      <c r="NC1016" s="3"/>
      <c r="ND1016" s="3"/>
      <c r="NE1016" s="3"/>
      <c r="NF1016" s="3"/>
      <c r="NG1016" s="3"/>
      <c r="NH1016" s="3"/>
      <c r="NI1016" s="3"/>
      <c r="NJ1016" s="3"/>
      <c r="NK1016" s="3"/>
      <c r="NL1016" s="3"/>
      <c r="NM1016" s="3"/>
      <c r="NN1016" s="3"/>
      <c r="NO1016" s="3"/>
      <c r="NP1016" s="3"/>
      <c r="NQ1016" s="3"/>
      <c r="NR1016" s="3"/>
      <c r="NS1016" s="3"/>
      <c r="NT1016" s="3"/>
      <c r="NU1016" s="3"/>
      <c r="NV1016" s="3"/>
      <c r="NW1016" s="3"/>
      <c r="NX1016" s="3"/>
      <c r="NY1016" s="3"/>
      <c r="NZ1016" s="3"/>
      <c r="OA1016" s="3"/>
      <c r="OB1016" s="3"/>
    </row>
    <row r="1017" spans="1:392" ht="14.5" x14ac:dyDescent="0.3">
      <c r="A1017" s="1"/>
      <c r="B1017" s="1"/>
      <c r="C1017" s="2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4"/>
      <c r="HE1017" s="4"/>
      <c r="HF1017" s="4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  <c r="IW1017" s="3"/>
      <c r="IX1017" s="3"/>
      <c r="IY1017" s="3"/>
      <c r="IZ1017" s="3"/>
      <c r="JA1017" s="3"/>
      <c r="JB1017" s="3"/>
      <c r="JC1017" s="3"/>
      <c r="JD1017" s="3"/>
      <c r="JE1017" s="3"/>
      <c r="JF1017" s="3"/>
      <c r="JG1017" s="3"/>
      <c r="JH1017" s="3"/>
      <c r="JI1017" s="3"/>
      <c r="JJ1017" s="3"/>
      <c r="JK1017" s="3"/>
      <c r="JL1017" s="3"/>
      <c r="JM1017" s="3"/>
      <c r="JN1017" s="3"/>
      <c r="JO1017" s="3"/>
      <c r="JP1017" s="3"/>
      <c r="JQ1017" s="3"/>
      <c r="JR1017" s="3"/>
      <c r="JS1017" s="3"/>
      <c r="JT1017" s="3"/>
      <c r="JU1017" s="3"/>
      <c r="JV1017" s="3"/>
      <c r="JW1017" s="3"/>
      <c r="JX1017" s="3"/>
      <c r="JY1017" s="3"/>
      <c r="JZ1017" s="3"/>
      <c r="KA1017" s="3"/>
      <c r="KB1017" s="3"/>
      <c r="KC1017" s="3"/>
      <c r="KD1017" s="3"/>
      <c r="KE1017" s="3"/>
      <c r="KF1017" s="3"/>
      <c r="KG1017" s="3"/>
      <c r="KH1017" s="3"/>
      <c r="KI1017" s="3"/>
      <c r="KJ1017" s="3"/>
      <c r="KK1017" s="3"/>
      <c r="KL1017" s="3"/>
      <c r="KM1017" s="3"/>
      <c r="KN1017" s="3"/>
      <c r="KO1017" s="3"/>
      <c r="KP1017" s="3"/>
      <c r="KQ1017" s="3"/>
      <c r="KR1017" s="3"/>
      <c r="KS1017" s="3"/>
      <c r="KT1017" s="3"/>
      <c r="KU1017" s="3"/>
      <c r="KV1017" s="3"/>
      <c r="KW1017" s="3"/>
      <c r="KX1017" s="3"/>
      <c r="KY1017" s="3"/>
      <c r="KZ1017" s="3"/>
      <c r="LA1017" s="3"/>
      <c r="LB1017" s="3"/>
      <c r="LC1017" s="3"/>
      <c r="LD1017" s="3"/>
      <c r="LE1017" s="3"/>
      <c r="LF1017" s="3"/>
      <c r="LG1017" s="3"/>
      <c r="LH1017" s="3"/>
      <c r="LI1017" s="3"/>
      <c r="LJ1017" s="3"/>
      <c r="LK1017" s="3"/>
      <c r="LL1017" s="3"/>
      <c r="LM1017" s="3"/>
      <c r="LN1017" s="3"/>
      <c r="LO1017" s="3"/>
      <c r="LP1017" s="3"/>
      <c r="LQ1017" s="3"/>
      <c r="LR1017" s="3"/>
      <c r="LS1017" s="3"/>
      <c r="LT1017" s="3"/>
      <c r="LU1017" s="3"/>
      <c r="LV1017" s="3"/>
      <c r="LW1017" s="3"/>
      <c r="LX1017" s="3"/>
      <c r="LY1017" s="3"/>
      <c r="LZ1017" s="3"/>
      <c r="MA1017" s="3"/>
      <c r="MB1017" s="3"/>
      <c r="MC1017" s="3"/>
      <c r="MD1017" s="3"/>
      <c r="ME1017" s="3"/>
      <c r="MF1017" s="3"/>
      <c r="MG1017" s="3"/>
      <c r="MH1017" s="3"/>
      <c r="MI1017" s="3"/>
      <c r="MJ1017" s="3"/>
      <c r="MK1017" s="3"/>
      <c r="ML1017" s="4"/>
      <c r="MM1017" s="4"/>
      <c r="MN1017" s="4"/>
      <c r="MO1017" s="4"/>
      <c r="MP1017" s="4"/>
      <c r="MQ1017" s="4"/>
      <c r="MR1017" s="4"/>
      <c r="MS1017" s="4"/>
      <c r="MT1017" s="4"/>
      <c r="MU1017" s="4"/>
      <c r="MV1017" s="4"/>
      <c r="MW1017" s="3"/>
      <c r="MX1017" s="3"/>
      <c r="MY1017" s="3"/>
      <c r="MZ1017" s="3"/>
      <c r="NA1017" s="3"/>
      <c r="NB1017" s="3"/>
      <c r="NC1017" s="3"/>
      <c r="ND1017" s="3"/>
      <c r="NE1017" s="3"/>
      <c r="NF1017" s="3"/>
      <c r="NG1017" s="3"/>
      <c r="NH1017" s="3"/>
      <c r="NI1017" s="3"/>
      <c r="NJ1017" s="3"/>
      <c r="NK1017" s="3"/>
      <c r="NL1017" s="3"/>
      <c r="NM1017" s="3"/>
      <c r="NN1017" s="3"/>
      <c r="NO1017" s="3"/>
      <c r="NP1017" s="3"/>
      <c r="NQ1017" s="3"/>
      <c r="NR1017" s="3"/>
      <c r="NS1017" s="3"/>
      <c r="NT1017" s="3"/>
      <c r="NU1017" s="3"/>
      <c r="NV1017" s="3"/>
      <c r="NW1017" s="3"/>
      <c r="NX1017" s="3"/>
      <c r="NY1017" s="3"/>
      <c r="NZ1017" s="3"/>
      <c r="OA1017" s="3"/>
      <c r="OB1017" s="3"/>
    </row>
    <row r="1018" spans="1:392" ht="14.5" x14ac:dyDescent="0.3">
      <c r="A1018" s="1"/>
      <c r="B1018" s="1"/>
      <c r="C1018" s="2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4"/>
      <c r="HE1018" s="4"/>
      <c r="HF1018" s="4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  <c r="IW1018" s="3"/>
      <c r="IX1018" s="3"/>
      <c r="IY1018" s="3"/>
      <c r="IZ1018" s="3"/>
      <c r="JA1018" s="3"/>
      <c r="JB1018" s="3"/>
      <c r="JC1018" s="3"/>
      <c r="JD1018" s="3"/>
      <c r="JE1018" s="3"/>
      <c r="JF1018" s="3"/>
      <c r="JG1018" s="3"/>
      <c r="JH1018" s="3"/>
      <c r="JI1018" s="3"/>
      <c r="JJ1018" s="3"/>
      <c r="JK1018" s="3"/>
      <c r="JL1018" s="3"/>
      <c r="JM1018" s="3"/>
      <c r="JN1018" s="3"/>
      <c r="JO1018" s="3"/>
      <c r="JP1018" s="3"/>
      <c r="JQ1018" s="3"/>
      <c r="JR1018" s="3"/>
      <c r="JS1018" s="3"/>
      <c r="JT1018" s="3"/>
      <c r="JU1018" s="3"/>
      <c r="JV1018" s="3"/>
      <c r="JW1018" s="3"/>
      <c r="JX1018" s="3"/>
      <c r="JY1018" s="3"/>
      <c r="JZ1018" s="3"/>
      <c r="KA1018" s="3"/>
      <c r="KB1018" s="3"/>
      <c r="KC1018" s="3"/>
      <c r="KD1018" s="3"/>
      <c r="KE1018" s="3"/>
      <c r="KF1018" s="3"/>
      <c r="KG1018" s="3"/>
      <c r="KH1018" s="3"/>
      <c r="KI1018" s="3"/>
      <c r="KJ1018" s="3"/>
      <c r="KK1018" s="3"/>
      <c r="KL1018" s="3"/>
      <c r="KM1018" s="3"/>
      <c r="KN1018" s="3"/>
      <c r="KO1018" s="3"/>
      <c r="KP1018" s="3"/>
      <c r="KQ1018" s="3"/>
      <c r="KR1018" s="3"/>
      <c r="KS1018" s="3"/>
      <c r="KT1018" s="3"/>
      <c r="KU1018" s="3"/>
      <c r="KV1018" s="3"/>
      <c r="KW1018" s="3"/>
      <c r="KX1018" s="3"/>
      <c r="KY1018" s="3"/>
      <c r="KZ1018" s="3"/>
      <c r="LA1018" s="3"/>
      <c r="LB1018" s="3"/>
      <c r="LC1018" s="3"/>
      <c r="LD1018" s="3"/>
      <c r="LE1018" s="3"/>
      <c r="LF1018" s="3"/>
      <c r="LG1018" s="3"/>
      <c r="LH1018" s="3"/>
      <c r="LI1018" s="3"/>
      <c r="LJ1018" s="3"/>
      <c r="LK1018" s="3"/>
      <c r="LL1018" s="3"/>
      <c r="LM1018" s="3"/>
      <c r="LN1018" s="3"/>
      <c r="LO1018" s="3"/>
      <c r="LP1018" s="3"/>
      <c r="LQ1018" s="3"/>
      <c r="LR1018" s="3"/>
      <c r="LS1018" s="3"/>
      <c r="LT1018" s="3"/>
      <c r="LU1018" s="3"/>
      <c r="LV1018" s="3"/>
      <c r="LW1018" s="3"/>
      <c r="LX1018" s="3"/>
      <c r="LY1018" s="3"/>
      <c r="LZ1018" s="3"/>
      <c r="MA1018" s="3"/>
      <c r="MB1018" s="3"/>
      <c r="MC1018" s="3"/>
      <c r="MD1018" s="3"/>
      <c r="ME1018" s="3"/>
      <c r="MF1018" s="3"/>
      <c r="MG1018" s="3"/>
      <c r="MH1018" s="3"/>
      <c r="MI1018" s="3"/>
      <c r="MJ1018" s="3"/>
      <c r="MK1018" s="3"/>
      <c r="ML1018" s="4"/>
      <c r="MM1018" s="4"/>
      <c r="MN1018" s="4"/>
      <c r="MO1018" s="4"/>
      <c r="MP1018" s="4"/>
      <c r="MQ1018" s="4"/>
      <c r="MR1018" s="4"/>
      <c r="MS1018" s="4"/>
      <c r="MT1018" s="4"/>
      <c r="MU1018" s="4"/>
      <c r="MV1018" s="4"/>
      <c r="MW1018" s="3"/>
      <c r="MX1018" s="3"/>
      <c r="MY1018" s="3"/>
      <c r="MZ1018" s="3"/>
      <c r="NA1018" s="3"/>
      <c r="NB1018" s="3"/>
      <c r="NC1018" s="3"/>
      <c r="ND1018" s="3"/>
      <c r="NE1018" s="3"/>
      <c r="NF1018" s="3"/>
      <c r="NG1018" s="3"/>
      <c r="NH1018" s="3"/>
      <c r="NI1018" s="3"/>
      <c r="NJ1018" s="3"/>
      <c r="NK1018" s="3"/>
      <c r="NL1018" s="3"/>
      <c r="NM1018" s="3"/>
      <c r="NN1018" s="3"/>
      <c r="NO1018" s="3"/>
      <c r="NP1018" s="3"/>
      <c r="NQ1018" s="3"/>
      <c r="NR1018" s="3"/>
      <c r="NS1018" s="3"/>
      <c r="NT1018" s="3"/>
      <c r="NU1018" s="3"/>
      <c r="NV1018" s="3"/>
      <c r="NW1018" s="3"/>
      <c r="NX1018" s="3"/>
      <c r="NY1018" s="3"/>
      <c r="NZ1018" s="3"/>
      <c r="OA1018" s="3"/>
      <c r="OB1018" s="3"/>
    </row>
    <row r="1019" spans="1:392" ht="14.5" x14ac:dyDescent="0.3">
      <c r="A1019" s="1"/>
      <c r="B1019" s="1"/>
      <c r="C1019" s="2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4"/>
      <c r="HE1019" s="4"/>
      <c r="HF1019" s="4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  <c r="IW1019" s="3"/>
      <c r="IX1019" s="3"/>
      <c r="IY1019" s="3"/>
      <c r="IZ1019" s="3"/>
      <c r="JA1019" s="3"/>
      <c r="JB1019" s="3"/>
      <c r="JC1019" s="3"/>
      <c r="JD1019" s="3"/>
      <c r="JE1019" s="3"/>
      <c r="JF1019" s="3"/>
      <c r="JG1019" s="3"/>
      <c r="JH1019" s="3"/>
      <c r="JI1019" s="3"/>
      <c r="JJ1019" s="3"/>
      <c r="JK1019" s="3"/>
      <c r="JL1019" s="3"/>
      <c r="JM1019" s="3"/>
      <c r="JN1019" s="3"/>
      <c r="JO1019" s="3"/>
      <c r="JP1019" s="3"/>
      <c r="JQ1019" s="3"/>
      <c r="JR1019" s="3"/>
      <c r="JS1019" s="3"/>
      <c r="JT1019" s="3"/>
      <c r="JU1019" s="3"/>
      <c r="JV1019" s="3"/>
      <c r="JW1019" s="3"/>
      <c r="JX1019" s="3"/>
      <c r="JY1019" s="3"/>
      <c r="JZ1019" s="3"/>
      <c r="KA1019" s="3"/>
      <c r="KB1019" s="3"/>
      <c r="KC1019" s="3"/>
      <c r="KD1019" s="3"/>
      <c r="KE1019" s="3"/>
      <c r="KF1019" s="3"/>
      <c r="KG1019" s="3"/>
      <c r="KH1019" s="3"/>
      <c r="KI1019" s="3"/>
      <c r="KJ1019" s="3"/>
      <c r="KK1019" s="3"/>
      <c r="KL1019" s="3"/>
      <c r="KM1019" s="3"/>
      <c r="KN1019" s="3"/>
      <c r="KO1019" s="3"/>
      <c r="KP1019" s="3"/>
      <c r="KQ1019" s="3"/>
      <c r="KR1019" s="3"/>
      <c r="KS1019" s="3"/>
      <c r="KT1019" s="3"/>
      <c r="KU1019" s="3"/>
      <c r="KV1019" s="3"/>
      <c r="KW1019" s="3"/>
      <c r="KX1019" s="3"/>
      <c r="KY1019" s="3"/>
      <c r="KZ1019" s="3"/>
      <c r="LA1019" s="3"/>
      <c r="LB1019" s="3"/>
      <c r="LC1019" s="3"/>
      <c r="LD1019" s="3"/>
      <c r="LE1019" s="3"/>
      <c r="LF1019" s="3"/>
      <c r="LG1019" s="3"/>
      <c r="LH1019" s="3"/>
      <c r="LI1019" s="3"/>
      <c r="LJ1019" s="3"/>
      <c r="LK1019" s="3"/>
      <c r="LL1019" s="3"/>
      <c r="LM1019" s="3"/>
      <c r="LN1019" s="3"/>
      <c r="LO1019" s="3"/>
      <c r="LP1019" s="3"/>
      <c r="LQ1019" s="3"/>
      <c r="LR1019" s="3"/>
      <c r="LS1019" s="3"/>
      <c r="LT1019" s="3"/>
      <c r="LU1019" s="3"/>
      <c r="LV1019" s="3"/>
      <c r="LW1019" s="3"/>
      <c r="LX1019" s="3"/>
      <c r="LY1019" s="3"/>
      <c r="LZ1019" s="3"/>
      <c r="MA1019" s="3"/>
      <c r="MB1019" s="3"/>
      <c r="MC1019" s="3"/>
      <c r="MD1019" s="3"/>
      <c r="ME1019" s="3"/>
      <c r="MF1019" s="3"/>
      <c r="MG1019" s="3"/>
      <c r="MH1019" s="3"/>
      <c r="MI1019" s="3"/>
      <c r="MJ1019" s="3"/>
      <c r="MK1019" s="3"/>
      <c r="ML1019" s="4"/>
      <c r="MM1019" s="4"/>
      <c r="MN1019" s="4"/>
      <c r="MO1019" s="4"/>
      <c r="MP1019" s="4"/>
      <c r="MQ1019" s="4"/>
      <c r="MR1019" s="4"/>
      <c r="MS1019" s="4"/>
      <c r="MT1019" s="4"/>
      <c r="MU1019" s="4"/>
      <c r="MV1019" s="4"/>
      <c r="MW1019" s="3"/>
      <c r="MX1019" s="3"/>
      <c r="MY1019" s="3"/>
      <c r="MZ1019" s="3"/>
      <c r="NA1019" s="3"/>
      <c r="NB1019" s="3"/>
      <c r="NC1019" s="3"/>
      <c r="ND1019" s="3"/>
      <c r="NE1019" s="3"/>
      <c r="NF1019" s="3"/>
      <c r="NG1019" s="3"/>
      <c r="NH1019" s="3"/>
      <c r="NI1019" s="3"/>
      <c r="NJ1019" s="3"/>
      <c r="NK1019" s="3"/>
      <c r="NL1019" s="3"/>
      <c r="NM1019" s="3"/>
      <c r="NN1019" s="3"/>
      <c r="NO1019" s="3"/>
      <c r="NP1019" s="3"/>
      <c r="NQ1019" s="3"/>
      <c r="NR1019" s="3"/>
      <c r="NS1019" s="3"/>
      <c r="NT1019" s="3"/>
      <c r="NU1019" s="3"/>
      <c r="NV1019" s="3"/>
      <c r="NW1019" s="3"/>
      <c r="NX1019" s="3"/>
      <c r="NY1019" s="3"/>
      <c r="NZ1019" s="3"/>
      <c r="OA1019" s="3"/>
      <c r="OB1019" s="3"/>
    </row>
    <row r="1020" spans="1:392" ht="14.5" x14ac:dyDescent="0.3">
      <c r="A1020" s="1"/>
      <c r="B1020" s="1"/>
      <c r="C1020" s="2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4"/>
      <c r="HE1020" s="4"/>
      <c r="HF1020" s="4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  <c r="IW1020" s="3"/>
      <c r="IX1020" s="3"/>
      <c r="IY1020" s="3"/>
      <c r="IZ1020" s="3"/>
      <c r="JA1020" s="3"/>
      <c r="JB1020" s="3"/>
      <c r="JC1020" s="3"/>
      <c r="JD1020" s="3"/>
      <c r="JE1020" s="3"/>
      <c r="JF1020" s="3"/>
      <c r="JG1020" s="3"/>
      <c r="JH1020" s="3"/>
      <c r="JI1020" s="3"/>
      <c r="JJ1020" s="3"/>
      <c r="JK1020" s="3"/>
      <c r="JL1020" s="3"/>
      <c r="JM1020" s="3"/>
      <c r="JN1020" s="3"/>
      <c r="JO1020" s="3"/>
      <c r="JP1020" s="3"/>
      <c r="JQ1020" s="3"/>
      <c r="JR1020" s="3"/>
      <c r="JS1020" s="3"/>
      <c r="JT1020" s="3"/>
      <c r="JU1020" s="3"/>
      <c r="JV1020" s="3"/>
      <c r="JW1020" s="3"/>
      <c r="JX1020" s="3"/>
      <c r="JY1020" s="3"/>
      <c r="JZ1020" s="3"/>
      <c r="KA1020" s="3"/>
      <c r="KB1020" s="3"/>
      <c r="KC1020" s="3"/>
      <c r="KD1020" s="3"/>
      <c r="KE1020" s="3"/>
      <c r="KF1020" s="3"/>
      <c r="KG1020" s="3"/>
      <c r="KH1020" s="3"/>
      <c r="KI1020" s="3"/>
      <c r="KJ1020" s="3"/>
      <c r="KK1020" s="3"/>
      <c r="KL1020" s="3"/>
      <c r="KM1020" s="3"/>
      <c r="KN1020" s="3"/>
      <c r="KO1020" s="3"/>
      <c r="KP1020" s="3"/>
      <c r="KQ1020" s="3"/>
      <c r="KR1020" s="3"/>
      <c r="KS1020" s="3"/>
      <c r="KT1020" s="3"/>
      <c r="KU1020" s="3"/>
      <c r="KV1020" s="3"/>
      <c r="KW1020" s="3"/>
      <c r="KX1020" s="3"/>
      <c r="KY1020" s="3"/>
      <c r="KZ1020" s="3"/>
      <c r="LA1020" s="3"/>
      <c r="LB1020" s="3"/>
      <c r="LC1020" s="3"/>
      <c r="LD1020" s="3"/>
      <c r="LE1020" s="3"/>
      <c r="LF1020" s="3"/>
      <c r="LG1020" s="3"/>
      <c r="LH1020" s="3"/>
      <c r="LI1020" s="3"/>
      <c r="LJ1020" s="3"/>
      <c r="LK1020" s="3"/>
      <c r="LL1020" s="3"/>
      <c r="LM1020" s="3"/>
      <c r="LN1020" s="3"/>
      <c r="LO1020" s="3"/>
      <c r="LP1020" s="3"/>
      <c r="LQ1020" s="3"/>
      <c r="LR1020" s="3"/>
      <c r="LS1020" s="3"/>
      <c r="LT1020" s="3"/>
      <c r="LU1020" s="3"/>
      <c r="LV1020" s="3"/>
      <c r="LW1020" s="3"/>
      <c r="LX1020" s="3"/>
      <c r="LY1020" s="3"/>
      <c r="LZ1020" s="3"/>
      <c r="MA1020" s="3"/>
      <c r="MB1020" s="3"/>
      <c r="MC1020" s="3"/>
      <c r="MD1020" s="3"/>
      <c r="ME1020" s="3"/>
      <c r="MF1020" s="3"/>
      <c r="MG1020" s="3"/>
      <c r="MH1020" s="3"/>
      <c r="MI1020" s="3"/>
      <c r="MJ1020" s="3"/>
      <c r="MK1020" s="3"/>
      <c r="ML1020" s="4"/>
      <c r="MM1020" s="4"/>
      <c r="MN1020" s="4"/>
      <c r="MO1020" s="4"/>
      <c r="MP1020" s="4"/>
      <c r="MQ1020" s="4"/>
      <c r="MR1020" s="4"/>
      <c r="MS1020" s="4"/>
      <c r="MT1020" s="4"/>
      <c r="MU1020" s="4"/>
      <c r="MV1020" s="4"/>
      <c r="MW1020" s="3"/>
      <c r="MX1020" s="3"/>
      <c r="MY1020" s="3"/>
      <c r="MZ1020" s="3"/>
      <c r="NA1020" s="3"/>
      <c r="NB1020" s="3"/>
      <c r="NC1020" s="3"/>
      <c r="ND1020" s="3"/>
      <c r="NE1020" s="3"/>
      <c r="NF1020" s="3"/>
      <c r="NG1020" s="3"/>
      <c r="NH1020" s="3"/>
      <c r="NI1020" s="3"/>
      <c r="NJ1020" s="3"/>
      <c r="NK1020" s="3"/>
      <c r="NL1020" s="3"/>
      <c r="NM1020" s="3"/>
      <c r="NN1020" s="3"/>
      <c r="NO1020" s="3"/>
      <c r="NP1020" s="3"/>
      <c r="NQ1020" s="3"/>
      <c r="NR1020" s="3"/>
      <c r="NS1020" s="3"/>
      <c r="NT1020" s="3"/>
      <c r="NU1020" s="3"/>
      <c r="NV1020" s="3"/>
      <c r="NW1020" s="3"/>
      <c r="NX1020" s="3"/>
      <c r="NY1020" s="3"/>
      <c r="NZ1020" s="3"/>
      <c r="OA1020" s="3"/>
      <c r="OB1020" s="3"/>
    </row>
    <row r="1021" spans="1:392" ht="14.5" x14ac:dyDescent="0.3">
      <c r="A1021" s="1"/>
      <c r="B1021" s="1"/>
      <c r="C1021" s="2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4"/>
      <c r="HE1021" s="4"/>
      <c r="HF1021" s="4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  <c r="IW1021" s="3"/>
      <c r="IX1021" s="3"/>
      <c r="IY1021" s="3"/>
      <c r="IZ1021" s="3"/>
      <c r="JA1021" s="3"/>
      <c r="JB1021" s="3"/>
      <c r="JC1021" s="3"/>
      <c r="JD1021" s="3"/>
      <c r="JE1021" s="3"/>
      <c r="JF1021" s="3"/>
      <c r="JG1021" s="3"/>
      <c r="JH1021" s="3"/>
      <c r="JI1021" s="3"/>
      <c r="JJ1021" s="3"/>
      <c r="JK1021" s="3"/>
      <c r="JL1021" s="3"/>
      <c r="JM1021" s="3"/>
      <c r="JN1021" s="3"/>
      <c r="JO1021" s="3"/>
      <c r="JP1021" s="3"/>
      <c r="JQ1021" s="3"/>
      <c r="JR1021" s="3"/>
      <c r="JS1021" s="3"/>
      <c r="JT1021" s="3"/>
      <c r="JU1021" s="3"/>
      <c r="JV1021" s="3"/>
      <c r="JW1021" s="3"/>
      <c r="JX1021" s="3"/>
      <c r="JY1021" s="3"/>
      <c r="JZ1021" s="3"/>
      <c r="KA1021" s="3"/>
      <c r="KB1021" s="3"/>
      <c r="KC1021" s="3"/>
      <c r="KD1021" s="3"/>
      <c r="KE1021" s="3"/>
      <c r="KF1021" s="3"/>
      <c r="KG1021" s="3"/>
      <c r="KH1021" s="3"/>
      <c r="KI1021" s="3"/>
      <c r="KJ1021" s="3"/>
      <c r="KK1021" s="3"/>
      <c r="KL1021" s="3"/>
      <c r="KM1021" s="3"/>
      <c r="KN1021" s="3"/>
      <c r="KO1021" s="3"/>
      <c r="KP1021" s="3"/>
      <c r="KQ1021" s="3"/>
      <c r="KR1021" s="3"/>
      <c r="KS1021" s="3"/>
      <c r="KT1021" s="3"/>
      <c r="KU1021" s="3"/>
      <c r="KV1021" s="3"/>
      <c r="KW1021" s="3"/>
      <c r="KX1021" s="3"/>
      <c r="KY1021" s="3"/>
      <c r="KZ1021" s="3"/>
      <c r="LA1021" s="3"/>
      <c r="LB1021" s="3"/>
      <c r="LC1021" s="3"/>
      <c r="LD1021" s="3"/>
      <c r="LE1021" s="3"/>
      <c r="LF1021" s="3"/>
      <c r="LG1021" s="3"/>
      <c r="LH1021" s="3"/>
      <c r="LI1021" s="3"/>
      <c r="LJ1021" s="3"/>
      <c r="LK1021" s="3"/>
      <c r="LL1021" s="3"/>
      <c r="LM1021" s="3"/>
      <c r="LN1021" s="3"/>
      <c r="LO1021" s="3"/>
      <c r="LP1021" s="3"/>
      <c r="LQ1021" s="3"/>
      <c r="LR1021" s="3"/>
      <c r="LS1021" s="3"/>
      <c r="LT1021" s="3"/>
      <c r="LU1021" s="3"/>
      <c r="LV1021" s="3"/>
      <c r="LW1021" s="3"/>
      <c r="LX1021" s="3"/>
      <c r="LY1021" s="3"/>
      <c r="LZ1021" s="3"/>
      <c r="MA1021" s="3"/>
      <c r="MB1021" s="3"/>
      <c r="MC1021" s="3"/>
      <c r="MD1021" s="3"/>
      <c r="ME1021" s="3"/>
      <c r="MF1021" s="3"/>
      <c r="MG1021" s="3"/>
      <c r="MH1021" s="3"/>
      <c r="MI1021" s="3"/>
      <c r="MJ1021" s="3"/>
      <c r="MK1021" s="3"/>
      <c r="ML1021" s="4"/>
      <c r="MM1021" s="4"/>
      <c r="MN1021" s="4"/>
      <c r="MO1021" s="4"/>
      <c r="MP1021" s="4"/>
      <c r="MQ1021" s="4"/>
      <c r="MR1021" s="4"/>
      <c r="MS1021" s="4"/>
      <c r="MT1021" s="4"/>
      <c r="MU1021" s="4"/>
      <c r="MV1021" s="4"/>
      <c r="MW1021" s="3"/>
      <c r="MX1021" s="3"/>
      <c r="MY1021" s="3"/>
      <c r="MZ1021" s="3"/>
      <c r="NA1021" s="3"/>
      <c r="NB1021" s="3"/>
      <c r="NC1021" s="3"/>
      <c r="ND1021" s="3"/>
      <c r="NE1021" s="3"/>
      <c r="NF1021" s="3"/>
      <c r="NG1021" s="3"/>
      <c r="NH1021" s="3"/>
      <c r="NI1021" s="3"/>
      <c r="NJ1021" s="3"/>
      <c r="NK1021" s="3"/>
      <c r="NL1021" s="3"/>
      <c r="NM1021" s="3"/>
      <c r="NN1021" s="3"/>
      <c r="NO1021" s="3"/>
      <c r="NP1021" s="3"/>
      <c r="NQ1021" s="3"/>
      <c r="NR1021" s="3"/>
      <c r="NS1021" s="3"/>
      <c r="NT1021" s="3"/>
      <c r="NU1021" s="3"/>
      <c r="NV1021" s="3"/>
      <c r="NW1021" s="3"/>
      <c r="NX1021" s="3"/>
      <c r="NY1021" s="3"/>
      <c r="NZ1021" s="3"/>
      <c r="OA1021" s="3"/>
      <c r="OB1021" s="3"/>
    </row>
    <row r="1022" spans="1:392" ht="14.5" x14ac:dyDescent="0.3">
      <c r="A1022" s="1"/>
      <c r="B1022" s="1"/>
      <c r="C1022" s="2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4"/>
      <c r="HE1022" s="4"/>
      <c r="HF1022" s="4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  <c r="IW1022" s="3"/>
      <c r="IX1022" s="3"/>
      <c r="IY1022" s="3"/>
      <c r="IZ1022" s="3"/>
      <c r="JA1022" s="3"/>
      <c r="JB1022" s="3"/>
      <c r="JC1022" s="3"/>
      <c r="JD1022" s="3"/>
      <c r="JE1022" s="3"/>
      <c r="JF1022" s="3"/>
      <c r="JG1022" s="3"/>
      <c r="JH1022" s="3"/>
      <c r="JI1022" s="3"/>
      <c r="JJ1022" s="3"/>
      <c r="JK1022" s="3"/>
      <c r="JL1022" s="3"/>
      <c r="JM1022" s="3"/>
      <c r="JN1022" s="3"/>
      <c r="JO1022" s="3"/>
      <c r="JP1022" s="3"/>
      <c r="JQ1022" s="3"/>
      <c r="JR1022" s="3"/>
      <c r="JS1022" s="3"/>
      <c r="JT1022" s="3"/>
      <c r="JU1022" s="3"/>
      <c r="JV1022" s="3"/>
      <c r="JW1022" s="3"/>
      <c r="JX1022" s="3"/>
      <c r="JY1022" s="3"/>
      <c r="JZ1022" s="3"/>
      <c r="KA1022" s="3"/>
      <c r="KB1022" s="3"/>
      <c r="KC1022" s="3"/>
      <c r="KD1022" s="3"/>
      <c r="KE1022" s="3"/>
      <c r="KF1022" s="3"/>
      <c r="KG1022" s="3"/>
      <c r="KH1022" s="3"/>
      <c r="KI1022" s="3"/>
      <c r="KJ1022" s="3"/>
      <c r="KK1022" s="3"/>
      <c r="KL1022" s="3"/>
      <c r="KM1022" s="3"/>
      <c r="KN1022" s="3"/>
      <c r="KO1022" s="3"/>
      <c r="KP1022" s="3"/>
      <c r="KQ1022" s="3"/>
      <c r="KR1022" s="3"/>
      <c r="KS1022" s="3"/>
      <c r="KT1022" s="3"/>
      <c r="KU1022" s="3"/>
      <c r="KV1022" s="3"/>
      <c r="KW1022" s="3"/>
      <c r="KX1022" s="3"/>
      <c r="KY1022" s="3"/>
      <c r="KZ1022" s="3"/>
      <c r="LA1022" s="3"/>
      <c r="LB1022" s="3"/>
      <c r="LC1022" s="3"/>
      <c r="LD1022" s="3"/>
      <c r="LE1022" s="3"/>
      <c r="LF1022" s="3"/>
      <c r="LG1022" s="3"/>
      <c r="LH1022" s="3"/>
      <c r="LI1022" s="3"/>
      <c r="LJ1022" s="3"/>
      <c r="LK1022" s="3"/>
      <c r="LL1022" s="3"/>
      <c r="LM1022" s="3"/>
      <c r="LN1022" s="3"/>
      <c r="LO1022" s="3"/>
      <c r="LP1022" s="3"/>
      <c r="LQ1022" s="3"/>
      <c r="LR1022" s="3"/>
      <c r="LS1022" s="3"/>
      <c r="LT1022" s="3"/>
      <c r="LU1022" s="3"/>
      <c r="LV1022" s="3"/>
      <c r="LW1022" s="3"/>
      <c r="LX1022" s="3"/>
      <c r="LY1022" s="3"/>
      <c r="LZ1022" s="3"/>
      <c r="MA1022" s="3"/>
      <c r="MB1022" s="3"/>
      <c r="MC1022" s="3"/>
      <c r="MD1022" s="3"/>
      <c r="ME1022" s="3"/>
      <c r="MF1022" s="3"/>
      <c r="MG1022" s="3"/>
      <c r="MH1022" s="3"/>
      <c r="MI1022" s="3"/>
      <c r="MJ1022" s="3"/>
      <c r="MK1022" s="3"/>
      <c r="ML1022" s="4"/>
      <c r="MM1022" s="4"/>
      <c r="MN1022" s="4"/>
      <c r="MO1022" s="4"/>
      <c r="MP1022" s="4"/>
      <c r="MQ1022" s="4"/>
      <c r="MR1022" s="4"/>
      <c r="MS1022" s="4"/>
      <c r="MT1022" s="4"/>
      <c r="MU1022" s="4"/>
      <c r="MV1022" s="4"/>
      <c r="MW1022" s="3"/>
      <c r="MX1022" s="3"/>
      <c r="MY1022" s="3"/>
      <c r="MZ1022" s="3"/>
      <c r="NA1022" s="3"/>
      <c r="NB1022" s="3"/>
      <c r="NC1022" s="3"/>
      <c r="ND1022" s="3"/>
      <c r="NE1022" s="3"/>
      <c r="NF1022" s="3"/>
      <c r="NG1022" s="3"/>
      <c r="NH1022" s="3"/>
      <c r="NI1022" s="3"/>
      <c r="NJ1022" s="3"/>
      <c r="NK1022" s="3"/>
      <c r="NL1022" s="3"/>
      <c r="NM1022" s="3"/>
      <c r="NN1022" s="3"/>
      <c r="NO1022" s="3"/>
      <c r="NP1022" s="3"/>
      <c r="NQ1022" s="3"/>
      <c r="NR1022" s="3"/>
      <c r="NS1022" s="3"/>
      <c r="NT1022" s="3"/>
      <c r="NU1022" s="3"/>
      <c r="NV1022" s="3"/>
      <c r="NW1022" s="3"/>
      <c r="NX1022" s="3"/>
      <c r="NY1022" s="3"/>
      <c r="NZ1022" s="3"/>
      <c r="OA1022" s="3"/>
      <c r="OB1022" s="3"/>
    </row>
    <row r="1023" spans="1:392" ht="14.5" x14ac:dyDescent="0.3">
      <c r="A1023" s="1"/>
      <c r="B1023" s="1"/>
      <c r="C1023" s="2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4"/>
      <c r="HE1023" s="4"/>
      <c r="HF1023" s="4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  <c r="IW1023" s="3"/>
      <c r="IX1023" s="3"/>
      <c r="IY1023" s="3"/>
      <c r="IZ1023" s="3"/>
      <c r="JA1023" s="3"/>
      <c r="JB1023" s="3"/>
      <c r="JC1023" s="3"/>
      <c r="JD1023" s="3"/>
      <c r="JE1023" s="3"/>
      <c r="JF1023" s="3"/>
      <c r="JG1023" s="3"/>
      <c r="JH1023" s="3"/>
      <c r="JI1023" s="3"/>
      <c r="JJ1023" s="3"/>
      <c r="JK1023" s="3"/>
      <c r="JL1023" s="3"/>
      <c r="JM1023" s="3"/>
      <c r="JN1023" s="3"/>
      <c r="JO1023" s="3"/>
      <c r="JP1023" s="3"/>
      <c r="JQ1023" s="3"/>
      <c r="JR1023" s="3"/>
      <c r="JS1023" s="3"/>
      <c r="JT1023" s="3"/>
      <c r="JU1023" s="3"/>
      <c r="JV1023" s="3"/>
      <c r="JW1023" s="3"/>
      <c r="JX1023" s="3"/>
      <c r="JY1023" s="3"/>
      <c r="JZ1023" s="3"/>
      <c r="KA1023" s="3"/>
      <c r="KB1023" s="3"/>
      <c r="KC1023" s="3"/>
      <c r="KD1023" s="3"/>
      <c r="KE1023" s="3"/>
      <c r="KF1023" s="3"/>
      <c r="KG1023" s="3"/>
      <c r="KH1023" s="3"/>
      <c r="KI1023" s="3"/>
      <c r="KJ1023" s="3"/>
      <c r="KK1023" s="3"/>
      <c r="KL1023" s="3"/>
      <c r="KM1023" s="3"/>
      <c r="KN1023" s="3"/>
      <c r="KO1023" s="3"/>
      <c r="KP1023" s="3"/>
      <c r="KQ1023" s="3"/>
      <c r="KR1023" s="3"/>
      <c r="KS1023" s="3"/>
      <c r="KT1023" s="3"/>
      <c r="KU1023" s="3"/>
      <c r="KV1023" s="3"/>
      <c r="KW1023" s="3"/>
      <c r="KX1023" s="3"/>
      <c r="KY1023" s="3"/>
      <c r="KZ1023" s="3"/>
      <c r="LA1023" s="3"/>
      <c r="LB1023" s="3"/>
      <c r="LC1023" s="3"/>
      <c r="LD1023" s="3"/>
      <c r="LE1023" s="3"/>
      <c r="LF1023" s="3"/>
      <c r="LG1023" s="3"/>
      <c r="LH1023" s="3"/>
      <c r="LI1023" s="3"/>
      <c r="LJ1023" s="3"/>
      <c r="LK1023" s="3"/>
      <c r="LL1023" s="3"/>
      <c r="LM1023" s="3"/>
      <c r="LN1023" s="3"/>
      <c r="LO1023" s="3"/>
      <c r="LP1023" s="3"/>
      <c r="LQ1023" s="3"/>
      <c r="LR1023" s="3"/>
      <c r="LS1023" s="3"/>
      <c r="LT1023" s="3"/>
      <c r="LU1023" s="3"/>
      <c r="LV1023" s="3"/>
      <c r="LW1023" s="3"/>
      <c r="LX1023" s="3"/>
      <c r="LY1023" s="3"/>
      <c r="LZ1023" s="3"/>
      <c r="MA1023" s="3"/>
      <c r="MB1023" s="3"/>
      <c r="MC1023" s="3"/>
      <c r="MD1023" s="3"/>
      <c r="ME1023" s="3"/>
      <c r="MF1023" s="3"/>
      <c r="MG1023" s="3"/>
      <c r="MH1023" s="3"/>
      <c r="MI1023" s="3"/>
      <c r="MJ1023" s="3"/>
      <c r="MK1023" s="3"/>
      <c r="ML1023" s="4"/>
      <c r="MM1023" s="4"/>
      <c r="MN1023" s="4"/>
      <c r="MO1023" s="4"/>
      <c r="MP1023" s="4"/>
      <c r="MQ1023" s="4"/>
      <c r="MR1023" s="4"/>
      <c r="MS1023" s="4"/>
      <c r="MT1023" s="4"/>
      <c r="MU1023" s="4"/>
      <c r="MV1023" s="4"/>
      <c r="MW1023" s="3"/>
      <c r="MX1023" s="3"/>
      <c r="MY1023" s="3"/>
      <c r="MZ1023" s="3"/>
      <c r="NA1023" s="3"/>
      <c r="NB1023" s="3"/>
      <c r="NC1023" s="3"/>
      <c r="ND1023" s="3"/>
      <c r="NE1023" s="3"/>
      <c r="NF1023" s="3"/>
      <c r="NG1023" s="3"/>
      <c r="NH1023" s="3"/>
      <c r="NI1023" s="3"/>
      <c r="NJ1023" s="3"/>
      <c r="NK1023" s="3"/>
      <c r="NL1023" s="3"/>
      <c r="NM1023" s="3"/>
      <c r="NN1023" s="3"/>
      <c r="NO1023" s="3"/>
      <c r="NP1023" s="3"/>
      <c r="NQ1023" s="3"/>
      <c r="NR1023" s="3"/>
      <c r="NS1023" s="3"/>
      <c r="NT1023" s="3"/>
      <c r="NU1023" s="3"/>
      <c r="NV1023" s="3"/>
      <c r="NW1023" s="3"/>
      <c r="NX1023" s="3"/>
      <c r="NY1023" s="3"/>
      <c r="NZ1023" s="3"/>
      <c r="OA1023" s="3"/>
      <c r="OB1023" s="3"/>
    </row>
    <row r="1024" spans="1:392" ht="14.5" x14ac:dyDescent="0.3">
      <c r="A1024" s="1"/>
      <c r="B1024" s="1"/>
      <c r="C1024" s="2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4"/>
      <c r="HE1024" s="4"/>
      <c r="HF1024" s="4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  <c r="IW1024" s="3"/>
      <c r="IX1024" s="3"/>
      <c r="IY1024" s="3"/>
      <c r="IZ1024" s="3"/>
      <c r="JA1024" s="3"/>
      <c r="JB1024" s="3"/>
      <c r="JC1024" s="3"/>
      <c r="JD1024" s="3"/>
      <c r="JE1024" s="3"/>
      <c r="JF1024" s="3"/>
      <c r="JG1024" s="3"/>
      <c r="JH1024" s="3"/>
      <c r="JI1024" s="3"/>
      <c r="JJ1024" s="3"/>
      <c r="JK1024" s="3"/>
      <c r="JL1024" s="3"/>
      <c r="JM1024" s="3"/>
      <c r="JN1024" s="3"/>
      <c r="JO1024" s="3"/>
      <c r="JP1024" s="3"/>
      <c r="JQ1024" s="3"/>
      <c r="JR1024" s="3"/>
      <c r="JS1024" s="3"/>
      <c r="JT1024" s="3"/>
      <c r="JU1024" s="3"/>
      <c r="JV1024" s="3"/>
      <c r="JW1024" s="3"/>
      <c r="JX1024" s="3"/>
      <c r="JY1024" s="3"/>
      <c r="JZ1024" s="3"/>
      <c r="KA1024" s="3"/>
      <c r="KB1024" s="3"/>
      <c r="KC1024" s="3"/>
      <c r="KD1024" s="3"/>
      <c r="KE1024" s="3"/>
      <c r="KF1024" s="3"/>
      <c r="KG1024" s="3"/>
      <c r="KH1024" s="3"/>
      <c r="KI1024" s="3"/>
      <c r="KJ1024" s="3"/>
      <c r="KK1024" s="3"/>
      <c r="KL1024" s="3"/>
      <c r="KM1024" s="3"/>
      <c r="KN1024" s="3"/>
      <c r="KO1024" s="3"/>
      <c r="KP1024" s="3"/>
      <c r="KQ1024" s="3"/>
      <c r="KR1024" s="3"/>
      <c r="KS1024" s="3"/>
      <c r="KT1024" s="3"/>
      <c r="KU1024" s="3"/>
      <c r="KV1024" s="3"/>
      <c r="KW1024" s="3"/>
      <c r="KX1024" s="3"/>
      <c r="KY1024" s="3"/>
      <c r="KZ1024" s="3"/>
      <c r="LA1024" s="3"/>
      <c r="LB1024" s="3"/>
      <c r="LC1024" s="3"/>
      <c r="LD1024" s="3"/>
      <c r="LE1024" s="3"/>
      <c r="LF1024" s="3"/>
      <c r="LG1024" s="3"/>
      <c r="LH1024" s="3"/>
      <c r="LI1024" s="3"/>
      <c r="LJ1024" s="3"/>
      <c r="LK1024" s="3"/>
      <c r="LL1024" s="3"/>
      <c r="LM1024" s="3"/>
      <c r="LN1024" s="3"/>
      <c r="LO1024" s="3"/>
      <c r="LP1024" s="3"/>
      <c r="LQ1024" s="3"/>
      <c r="LR1024" s="3"/>
      <c r="LS1024" s="3"/>
      <c r="LT1024" s="3"/>
      <c r="LU1024" s="3"/>
      <c r="LV1024" s="3"/>
      <c r="LW1024" s="3"/>
      <c r="LX1024" s="3"/>
      <c r="LY1024" s="3"/>
      <c r="LZ1024" s="3"/>
      <c r="MA1024" s="3"/>
      <c r="MB1024" s="3"/>
      <c r="MC1024" s="3"/>
      <c r="MD1024" s="3"/>
      <c r="ME1024" s="3"/>
      <c r="MF1024" s="3"/>
      <c r="MG1024" s="3"/>
      <c r="MH1024" s="3"/>
      <c r="MI1024" s="3"/>
      <c r="MJ1024" s="3"/>
      <c r="MK1024" s="3"/>
      <c r="ML1024" s="4"/>
      <c r="MM1024" s="4"/>
      <c r="MN1024" s="4"/>
      <c r="MO1024" s="4"/>
      <c r="MP1024" s="4"/>
      <c r="MQ1024" s="4"/>
      <c r="MR1024" s="4"/>
      <c r="MS1024" s="4"/>
      <c r="MT1024" s="4"/>
      <c r="MU1024" s="4"/>
      <c r="MV1024" s="4"/>
      <c r="MW1024" s="3"/>
      <c r="MX1024" s="3"/>
      <c r="MY1024" s="3"/>
      <c r="MZ1024" s="3"/>
      <c r="NA1024" s="3"/>
      <c r="NB1024" s="3"/>
      <c r="NC1024" s="3"/>
      <c r="ND1024" s="3"/>
      <c r="NE1024" s="3"/>
      <c r="NF1024" s="3"/>
      <c r="NG1024" s="3"/>
      <c r="NH1024" s="3"/>
      <c r="NI1024" s="3"/>
      <c r="NJ1024" s="3"/>
      <c r="NK1024" s="3"/>
      <c r="NL1024" s="3"/>
      <c r="NM1024" s="3"/>
      <c r="NN1024" s="3"/>
      <c r="NO1024" s="3"/>
      <c r="NP1024" s="3"/>
      <c r="NQ1024" s="3"/>
      <c r="NR1024" s="3"/>
      <c r="NS1024" s="3"/>
      <c r="NT1024" s="3"/>
      <c r="NU1024" s="3"/>
      <c r="NV1024" s="3"/>
      <c r="NW1024" s="3"/>
      <c r="NX1024" s="3"/>
      <c r="NY1024" s="3"/>
      <c r="NZ1024" s="3"/>
      <c r="OA1024" s="3"/>
      <c r="OB1024" s="3"/>
    </row>
    <row r="1025" spans="1:392" ht="14.5" x14ac:dyDescent="0.3">
      <c r="A1025" s="1"/>
      <c r="B1025" s="1"/>
      <c r="C1025" s="2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4"/>
      <c r="HE1025" s="4"/>
      <c r="HF1025" s="4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  <c r="IW1025" s="3"/>
      <c r="IX1025" s="3"/>
      <c r="IY1025" s="3"/>
      <c r="IZ1025" s="3"/>
      <c r="JA1025" s="3"/>
      <c r="JB1025" s="3"/>
      <c r="JC1025" s="3"/>
      <c r="JD1025" s="3"/>
      <c r="JE1025" s="3"/>
      <c r="JF1025" s="3"/>
      <c r="JG1025" s="3"/>
      <c r="JH1025" s="3"/>
      <c r="JI1025" s="3"/>
      <c r="JJ1025" s="3"/>
      <c r="JK1025" s="3"/>
      <c r="JL1025" s="3"/>
      <c r="JM1025" s="3"/>
      <c r="JN1025" s="3"/>
      <c r="JO1025" s="3"/>
      <c r="JP1025" s="3"/>
      <c r="JQ1025" s="3"/>
      <c r="JR1025" s="3"/>
      <c r="JS1025" s="3"/>
      <c r="JT1025" s="3"/>
      <c r="JU1025" s="3"/>
      <c r="JV1025" s="3"/>
      <c r="JW1025" s="3"/>
      <c r="JX1025" s="3"/>
      <c r="JY1025" s="3"/>
      <c r="JZ1025" s="3"/>
      <c r="KA1025" s="3"/>
      <c r="KB1025" s="3"/>
      <c r="KC1025" s="3"/>
      <c r="KD1025" s="3"/>
      <c r="KE1025" s="3"/>
      <c r="KF1025" s="3"/>
      <c r="KG1025" s="3"/>
      <c r="KH1025" s="3"/>
      <c r="KI1025" s="3"/>
      <c r="KJ1025" s="3"/>
      <c r="KK1025" s="3"/>
      <c r="KL1025" s="3"/>
      <c r="KM1025" s="3"/>
      <c r="KN1025" s="3"/>
      <c r="KO1025" s="3"/>
      <c r="KP1025" s="3"/>
      <c r="KQ1025" s="3"/>
      <c r="KR1025" s="3"/>
      <c r="KS1025" s="3"/>
      <c r="KT1025" s="3"/>
      <c r="KU1025" s="3"/>
      <c r="KV1025" s="3"/>
      <c r="KW1025" s="3"/>
      <c r="KX1025" s="3"/>
      <c r="KY1025" s="3"/>
      <c r="KZ1025" s="3"/>
      <c r="LA1025" s="3"/>
      <c r="LB1025" s="3"/>
      <c r="LC1025" s="3"/>
      <c r="LD1025" s="3"/>
      <c r="LE1025" s="3"/>
      <c r="LF1025" s="3"/>
      <c r="LG1025" s="3"/>
      <c r="LH1025" s="3"/>
      <c r="LI1025" s="3"/>
      <c r="LJ1025" s="3"/>
      <c r="LK1025" s="3"/>
      <c r="LL1025" s="3"/>
      <c r="LM1025" s="3"/>
      <c r="LN1025" s="3"/>
      <c r="LO1025" s="3"/>
      <c r="LP1025" s="3"/>
      <c r="LQ1025" s="3"/>
      <c r="LR1025" s="3"/>
      <c r="LS1025" s="3"/>
      <c r="LT1025" s="3"/>
      <c r="LU1025" s="3"/>
      <c r="LV1025" s="3"/>
      <c r="LW1025" s="3"/>
      <c r="LX1025" s="3"/>
      <c r="LY1025" s="3"/>
      <c r="LZ1025" s="3"/>
      <c r="MA1025" s="3"/>
      <c r="MB1025" s="3"/>
      <c r="MC1025" s="3"/>
      <c r="MD1025" s="3"/>
      <c r="ME1025" s="3"/>
      <c r="MF1025" s="3"/>
      <c r="MG1025" s="3"/>
      <c r="MH1025" s="3"/>
      <c r="MI1025" s="3"/>
      <c r="MJ1025" s="3"/>
      <c r="MK1025" s="3"/>
      <c r="ML1025" s="4"/>
      <c r="MM1025" s="4"/>
      <c r="MN1025" s="4"/>
      <c r="MO1025" s="4"/>
      <c r="MP1025" s="4"/>
      <c r="MQ1025" s="4"/>
      <c r="MR1025" s="4"/>
      <c r="MS1025" s="4"/>
      <c r="MT1025" s="4"/>
      <c r="MU1025" s="4"/>
      <c r="MV1025" s="4"/>
      <c r="MW1025" s="3"/>
      <c r="MX1025" s="3"/>
      <c r="MY1025" s="3"/>
      <c r="MZ1025" s="3"/>
      <c r="NA1025" s="3"/>
      <c r="NB1025" s="3"/>
      <c r="NC1025" s="3"/>
      <c r="ND1025" s="3"/>
      <c r="NE1025" s="3"/>
      <c r="NF1025" s="3"/>
      <c r="NG1025" s="3"/>
      <c r="NH1025" s="3"/>
      <c r="NI1025" s="3"/>
      <c r="NJ1025" s="3"/>
      <c r="NK1025" s="3"/>
      <c r="NL1025" s="3"/>
      <c r="NM1025" s="3"/>
      <c r="NN1025" s="3"/>
      <c r="NO1025" s="3"/>
      <c r="NP1025" s="3"/>
      <c r="NQ1025" s="3"/>
      <c r="NR1025" s="3"/>
      <c r="NS1025" s="3"/>
      <c r="NT1025" s="3"/>
      <c r="NU1025" s="3"/>
      <c r="NV1025" s="3"/>
      <c r="NW1025" s="3"/>
      <c r="NX1025" s="3"/>
      <c r="NY1025" s="3"/>
      <c r="NZ1025" s="3"/>
      <c r="OA1025" s="3"/>
      <c r="OB1025" s="3"/>
    </row>
    <row r="1026" spans="1:392" ht="14.5" x14ac:dyDescent="0.3">
      <c r="A1026" s="1"/>
      <c r="B1026" s="1"/>
      <c r="C1026" s="2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4"/>
      <c r="HE1026" s="4"/>
      <c r="HF1026" s="4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  <c r="IW1026" s="3"/>
      <c r="IX1026" s="3"/>
      <c r="IY1026" s="3"/>
      <c r="IZ1026" s="3"/>
      <c r="JA1026" s="3"/>
      <c r="JB1026" s="3"/>
      <c r="JC1026" s="3"/>
      <c r="JD1026" s="3"/>
      <c r="JE1026" s="3"/>
      <c r="JF1026" s="3"/>
      <c r="JG1026" s="3"/>
      <c r="JH1026" s="3"/>
      <c r="JI1026" s="3"/>
      <c r="JJ1026" s="3"/>
      <c r="JK1026" s="3"/>
      <c r="JL1026" s="3"/>
      <c r="JM1026" s="3"/>
      <c r="JN1026" s="3"/>
      <c r="JO1026" s="3"/>
      <c r="JP1026" s="3"/>
      <c r="JQ1026" s="3"/>
      <c r="JR1026" s="3"/>
      <c r="JS1026" s="3"/>
      <c r="JT1026" s="3"/>
      <c r="JU1026" s="3"/>
      <c r="JV1026" s="3"/>
      <c r="JW1026" s="3"/>
      <c r="JX1026" s="3"/>
      <c r="JY1026" s="3"/>
      <c r="JZ1026" s="3"/>
      <c r="KA1026" s="3"/>
      <c r="KB1026" s="3"/>
      <c r="KC1026" s="3"/>
      <c r="KD1026" s="3"/>
      <c r="KE1026" s="3"/>
      <c r="KF1026" s="3"/>
      <c r="KG1026" s="3"/>
      <c r="KH1026" s="3"/>
      <c r="KI1026" s="3"/>
      <c r="KJ1026" s="3"/>
      <c r="KK1026" s="3"/>
      <c r="KL1026" s="3"/>
      <c r="KM1026" s="3"/>
      <c r="KN1026" s="3"/>
      <c r="KO1026" s="3"/>
      <c r="KP1026" s="3"/>
      <c r="KQ1026" s="3"/>
      <c r="KR1026" s="3"/>
      <c r="KS1026" s="3"/>
      <c r="KT1026" s="3"/>
      <c r="KU1026" s="3"/>
      <c r="KV1026" s="3"/>
      <c r="KW1026" s="3"/>
      <c r="KX1026" s="3"/>
      <c r="KY1026" s="3"/>
      <c r="KZ1026" s="3"/>
      <c r="LA1026" s="3"/>
      <c r="LB1026" s="3"/>
      <c r="LC1026" s="3"/>
      <c r="LD1026" s="3"/>
      <c r="LE1026" s="3"/>
      <c r="LF1026" s="3"/>
      <c r="LG1026" s="3"/>
      <c r="LH1026" s="3"/>
      <c r="LI1026" s="3"/>
      <c r="LJ1026" s="3"/>
      <c r="LK1026" s="3"/>
      <c r="LL1026" s="3"/>
      <c r="LM1026" s="3"/>
      <c r="LN1026" s="3"/>
      <c r="LO1026" s="3"/>
      <c r="LP1026" s="3"/>
      <c r="LQ1026" s="3"/>
      <c r="LR1026" s="3"/>
      <c r="LS1026" s="3"/>
      <c r="LT1026" s="3"/>
      <c r="LU1026" s="3"/>
      <c r="LV1026" s="3"/>
      <c r="LW1026" s="3"/>
      <c r="LX1026" s="3"/>
      <c r="LY1026" s="3"/>
      <c r="LZ1026" s="3"/>
      <c r="MA1026" s="3"/>
      <c r="MB1026" s="3"/>
      <c r="MC1026" s="3"/>
      <c r="MD1026" s="3"/>
      <c r="ME1026" s="3"/>
      <c r="MF1026" s="3"/>
      <c r="MG1026" s="3"/>
      <c r="MH1026" s="3"/>
      <c r="MI1026" s="3"/>
      <c r="MJ1026" s="3"/>
      <c r="MK1026" s="3"/>
      <c r="ML1026" s="4"/>
      <c r="MM1026" s="4"/>
      <c r="MN1026" s="4"/>
      <c r="MO1026" s="4"/>
      <c r="MP1026" s="4"/>
      <c r="MQ1026" s="4"/>
      <c r="MR1026" s="4"/>
      <c r="MS1026" s="4"/>
      <c r="MT1026" s="4"/>
      <c r="MU1026" s="4"/>
      <c r="MV1026" s="4"/>
      <c r="MW1026" s="3"/>
      <c r="MX1026" s="3"/>
      <c r="MY1026" s="3"/>
      <c r="MZ1026" s="3"/>
      <c r="NA1026" s="3"/>
      <c r="NB1026" s="3"/>
      <c r="NC1026" s="3"/>
      <c r="ND1026" s="3"/>
      <c r="NE1026" s="3"/>
      <c r="NF1026" s="3"/>
      <c r="NG1026" s="3"/>
      <c r="NH1026" s="3"/>
      <c r="NI1026" s="3"/>
      <c r="NJ1026" s="3"/>
      <c r="NK1026" s="3"/>
      <c r="NL1026" s="3"/>
      <c r="NM1026" s="3"/>
      <c r="NN1026" s="3"/>
      <c r="NO1026" s="3"/>
      <c r="NP1026" s="3"/>
      <c r="NQ1026" s="3"/>
      <c r="NR1026" s="3"/>
      <c r="NS1026" s="3"/>
      <c r="NT1026" s="3"/>
      <c r="NU1026" s="3"/>
      <c r="NV1026" s="3"/>
      <c r="NW1026" s="3"/>
      <c r="NX1026" s="3"/>
      <c r="NY1026" s="3"/>
      <c r="NZ1026" s="3"/>
      <c r="OA1026" s="3"/>
      <c r="OB1026" s="3"/>
    </row>
    <row r="1027" spans="1:392" ht="14.5" x14ac:dyDescent="0.3">
      <c r="A1027" s="1"/>
      <c r="B1027" s="1"/>
      <c r="C1027" s="2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4"/>
      <c r="HE1027" s="4"/>
      <c r="HF1027" s="4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  <c r="IW1027" s="3"/>
      <c r="IX1027" s="3"/>
      <c r="IY1027" s="3"/>
      <c r="IZ1027" s="3"/>
      <c r="JA1027" s="3"/>
      <c r="JB1027" s="3"/>
      <c r="JC1027" s="3"/>
      <c r="JD1027" s="3"/>
      <c r="JE1027" s="3"/>
      <c r="JF1027" s="3"/>
      <c r="JG1027" s="3"/>
      <c r="JH1027" s="3"/>
      <c r="JI1027" s="3"/>
      <c r="JJ1027" s="3"/>
      <c r="JK1027" s="3"/>
      <c r="JL1027" s="3"/>
      <c r="JM1027" s="3"/>
      <c r="JN1027" s="3"/>
      <c r="JO1027" s="3"/>
      <c r="JP1027" s="3"/>
      <c r="JQ1027" s="3"/>
      <c r="JR1027" s="3"/>
      <c r="JS1027" s="3"/>
      <c r="JT1027" s="3"/>
      <c r="JU1027" s="3"/>
      <c r="JV1027" s="3"/>
      <c r="JW1027" s="3"/>
      <c r="JX1027" s="3"/>
      <c r="JY1027" s="3"/>
      <c r="JZ1027" s="3"/>
      <c r="KA1027" s="3"/>
      <c r="KB1027" s="3"/>
      <c r="KC1027" s="3"/>
      <c r="KD1027" s="3"/>
      <c r="KE1027" s="3"/>
      <c r="KF1027" s="3"/>
      <c r="KG1027" s="3"/>
      <c r="KH1027" s="3"/>
      <c r="KI1027" s="3"/>
      <c r="KJ1027" s="3"/>
      <c r="KK1027" s="3"/>
      <c r="KL1027" s="3"/>
      <c r="KM1027" s="3"/>
      <c r="KN1027" s="3"/>
      <c r="KO1027" s="3"/>
      <c r="KP1027" s="3"/>
      <c r="KQ1027" s="3"/>
      <c r="KR1027" s="3"/>
      <c r="KS1027" s="3"/>
      <c r="KT1027" s="3"/>
      <c r="KU1027" s="3"/>
      <c r="KV1027" s="3"/>
      <c r="KW1027" s="3"/>
      <c r="KX1027" s="3"/>
      <c r="KY1027" s="3"/>
      <c r="KZ1027" s="3"/>
      <c r="LA1027" s="3"/>
      <c r="LB1027" s="3"/>
      <c r="LC1027" s="3"/>
      <c r="LD1027" s="3"/>
      <c r="LE1027" s="3"/>
      <c r="LF1027" s="3"/>
      <c r="LG1027" s="3"/>
      <c r="LH1027" s="3"/>
      <c r="LI1027" s="3"/>
      <c r="LJ1027" s="3"/>
      <c r="LK1027" s="3"/>
      <c r="LL1027" s="3"/>
      <c r="LM1027" s="3"/>
      <c r="LN1027" s="3"/>
      <c r="LO1027" s="3"/>
      <c r="LP1027" s="3"/>
      <c r="LQ1027" s="3"/>
      <c r="LR1027" s="3"/>
      <c r="LS1027" s="3"/>
      <c r="LT1027" s="3"/>
      <c r="LU1027" s="3"/>
      <c r="LV1027" s="3"/>
      <c r="LW1027" s="3"/>
      <c r="LX1027" s="3"/>
      <c r="LY1027" s="3"/>
      <c r="LZ1027" s="3"/>
      <c r="MA1027" s="3"/>
      <c r="MB1027" s="3"/>
      <c r="MC1027" s="3"/>
      <c r="MD1027" s="3"/>
      <c r="ME1027" s="3"/>
      <c r="MF1027" s="3"/>
      <c r="MG1027" s="3"/>
      <c r="MH1027" s="3"/>
      <c r="MI1027" s="3"/>
      <c r="MJ1027" s="3"/>
      <c r="MK1027" s="3"/>
      <c r="ML1027" s="4"/>
      <c r="MM1027" s="4"/>
      <c r="MN1027" s="4"/>
      <c r="MO1027" s="4"/>
      <c r="MP1027" s="4"/>
      <c r="MQ1027" s="4"/>
      <c r="MR1027" s="4"/>
      <c r="MS1027" s="4"/>
      <c r="MT1027" s="4"/>
      <c r="MU1027" s="4"/>
      <c r="MV1027" s="4"/>
      <c r="MW1027" s="3"/>
      <c r="MX1027" s="3"/>
      <c r="MY1027" s="3"/>
      <c r="MZ1027" s="3"/>
      <c r="NA1027" s="3"/>
      <c r="NB1027" s="3"/>
      <c r="NC1027" s="3"/>
      <c r="ND1027" s="3"/>
      <c r="NE1027" s="3"/>
      <c r="NF1027" s="3"/>
      <c r="NG1027" s="3"/>
      <c r="NH1027" s="3"/>
      <c r="NI1027" s="3"/>
      <c r="NJ1027" s="3"/>
      <c r="NK1027" s="3"/>
      <c r="NL1027" s="3"/>
      <c r="NM1027" s="3"/>
      <c r="NN1027" s="3"/>
      <c r="NO1027" s="3"/>
      <c r="NP1027" s="3"/>
      <c r="NQ1027" s="3"/>
      <c r="NR1027" s="3"/>
      <c r="NS1027" s="3"/>
      <c r="NT1027" s="3"/>
      <c r="NU1027" s="3"/>
      <c r="NV1027" s="3"/>
      <c r="NW1027" s="3"/>
      <c r="NX1027" s="3"/>
      <c r="NY1027" s="3"/>
      <c r="NZ1027" s="3"/>
      <c r="OA1027" s="3"/>
      <c r="OB1027" s="3"/>
    </row>
    <row r="1028" spans="1:392" ht="14.5" x14ac:dyDescent="0.3">
      <c r="A1028" s="1"/>
      <c r="B1028" s="1"/>
      <c r="C1028" s="2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4"/>
      <c r="HE1028" s="4"/>
      <c r="HF1028" s="4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  <c r="IW1028" s="3"/>
      <c r="IX1028" s="3"/>
      <c r="IY1028" s="3"/>
      <c r="IZ1028" s="3"/>
      <c r="JA1028" s="3"/>
      <c r="JB1028" s="3"/>
      <c r="JC1028" s="3"/>
      <c r="JD1028" s="3"/>
      <c r="JE1028" s="3"/>
      <c r="JF1028" s="3"/>
      <c r="JG1028" s="3"/>
      <c r="JH1028" s="3"/>
      <c r="JI1028" s="3"/>
      <c r="JJ1028" s="3"/>
      <c r="JK1028" s="3"/>
      <c r="JL1028" s="3"/>
      <c r="JM1028" s="3"/>
      <c r="JN1028" s="3"/>
      <c r="JO1028" s="3"/>
      <c r="JP1028" s="3"/>
      <c r="JQ1028" s="3"/>
      <c r="JR1028" s="3"/>
      <c r="JS1028" s="3"/>
      <c r="JT1028" s="3"/>
      <c r="JU1028" s="3"/>
      <c r="JV1028" s="3"/>
      <c r="JW1028" s="3"/>
      <c r="JX1028" s="3"/>
      <c r="JY1028" s="3"/>
      <c r="JZ1028" s="3"/>
      <c r="KA1028" s="3"/>
      <c r="KB1028" s="3"/>
      <c r="KC1028" s="3"/>
      <c r="KD1028" s="3"/>
      <c r="KE1028" s="3"/>
      <c r="KF1028" s="3"/>
      <c r="KG1028" s="3"/>
      <c r="KH1028" s="3"/>
      <c r="KI1028" s="3"/>
      <c r="KJ1028" s="3"/>
      <c r="KK1028" s="3"/>
      <c r="KL1028" s="3"/>
      <c r="KM1028" s="3"/>
      <c r="KN1028" s="3"/>
      <c r="KO1028" s="3"/>
      <c r="KP1028" s="3"/>
      <c r="KQ1028" s="3"/>
      <c r="KR1028" s="3"/>
      <c r="KS1028" s="3"/>
      <c r="KT1028" s="3"/>
      <c r="KU1028" s="3"/>
      <c r="KV1028" s="3"/>
      <c r="KW1028" s="3"/>
      <c r="KX1028" s="3"/>
      <c r="KY1028" s="3"/>
      <c r="KZ1028" s="3"/>
      <c r="LA1028" s="3"/>
      <c r="LB1028" s="3"/>
      <c r="LC1028" s="3"/>
      <c r="LD1028" s="3"/>
      <c r="LE1028" s="3"/>
      <c r="LF1028" s="3"/>
      <c r="LG1028" s="3"/>
      <c r="LH1028" s="3"/>
      <c r="LI1028" s="3"/>
      <c r="LJ1028" s="3"/>
      <c r="LK1028" s="3"/>
      <c r="LL1028" s="3"/>
      <c r="LM1028" s="3"/>
      <c r="LN1028" s="3"/>
      <c r="LO1028" s="3"/>
      <c r="LP1028" s="3"/>
      <c r="LQ1028" s="3"/>
      <c r="LR1028" s="3"/>
      <c r="LS1028" s="3"/>
      <c r="LT1028" s="3"/>
      <c r="LU1028" s="3"/>
      <c r="LV1028" s="3"/>
      <c r="LW1028" s="3"/>
      <c r="LX1028" s="3"/>
      <c r="LY1028" s="3"/>
      <c r="LZ1028" s="3"/>
      <c r="MA1028" s="3"/>
      <c r="MB1028" s="3"/>
      <c r="MC1028" s="3"/>
      <c r="MD1028" s="3"/>
      <c r="ME1028" s="3"/>
      <c r="MF1028" s="3"/>
      <c r="MG1028" s="3"/>
      <c r="MH1028" s="3"/>
      <c r="MI1028" s="3"/>
      <c r="MJ1028" s="3"/>
      <c r="MK1028" s="3"/>
      <c r="ML1028" s="4"/>
      <c r="MM1028" s="4"/>
      <c r="MN1028" s="4"/>
      <c r="MO1028" s="4"/>
      <c r="MP1028" s="4"/>
      <c r="MQ1028" s="4"/>
      <c r="MR1028" s="4"/>
      <c r="MS1028" s="4"/>
      <c r="MT1028" s="4"/>
      <c r="MU1028" s="4"/>
      <c r="MV1028" s="4"/>
      <c r="MW1028" s="3"/>
      <c r="MX1028" s="3"/>
      <c r="MY1028" s="3"/>
      <c r="MZ1028" s="3"/>
      <c r="NA1028" s="3"/>
      <c r="NB1028" s="3"/>
      <c r="NC1028" s="3"/>
      <c r="ND1028" s="3"/>
      <c r="NE1028" s="3"/>
      <c r="NF1028" s="3"/>
      <c r="NG1028" s="3"/>
      <c r="NH1028" s="3"/>
      <c r="NI1028" s="3"/>
      <c r="NJ1028" s="3"/>
      <c r="NK1028" s="3"/>
      <c r="NL1028" s="3"/>
      <c r="NM1028" s="3"/>
      <c r="NN1028" s="3"/>
      <c r="NO1028" s="3"/>
      <c r="NP1028" s="3"/>
      <c r="NQ1028" s="3"/>
      <c r="NR1028" s="3"/>
      <c r="NS1028" s="3"/>
      <c r="NT1028" s="3"/>
      <c r="NU1028" s="3"/>
      <c r="NV1028" s="3"/>
      <c r="NW1028" s="3"/>
      <c r="NX1028" s="3"/>
      <c r="NY1028" s="3"/>
      <c r="NZ1028" s="3"/>
      <c r="OA1028" s="3"/>
      <c r="OB1028" s="3"/>
    </row>
    <row r="1029" spans="1:392" ht="14.5" x14ac:dyDescent="0.3">
      <c r="A1029" s="1"/>
      <c r="B1029" s="1"/>
      <c r="C1029" s="2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4"/>
      <c r="HE1029" s="4"/>
      <c r="HF1029" s="4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  <c r="IW1029" s="3"/>
      <c r="IX1029" s="3"/>
      <c r="IY1029" s="3"/>
      <c r="IZ1029" s="3"/>
      <c r="JA1029" s="3"/>
      <c r="JB1029" s="3"/>
      <c r="JC1029" s="3"/>
      <c r="JD1029" s="3"/>
      <c r="JE1029" s="3"/>
      <c r="JF1029" s="3"/>
      <c r="JG1029" s="3"/>
      <c r="JH1029" s="3"/>
      <c r="JI1029" s="3"/>
      <c r="JJ1029" s="3"/>
      <c r="JK1029" s="3"/>
      <c r="JL1029" s="3"/>
      <c r="JM1029" s="3"/>
      <c r="JN1029" s="3"/>
      <c r="JO1029" s="3"/>
      <c r="JP1029" s="3"/>
      <c r="JQ1029" s="3"/>
      <c r="JR1029" s="3"/>
      <c r="JS1029" s="3"/>
      <c r="JT1029" s="3"/>
      <c r="JU1029" s="3"/>
      <c r="JV1029" s="3"/>
      <c r="JW1029" s="3"/>
      <c r="JX1029" s="3"/>
      <c r="JY1029" s="3"/>
      <c r="JZ1029" s="3"/>
      <c r="KA1029" s="3"/>
      <c r="KB1029" s="3"/>
      <c r="KC1029" s="3"/>
      <c r="KD1029" s="3"/>
      <c r="KE1029" s="3"/>
      <c r="KF1029" s="3"/>
      <c r="KG1029" s="3"/>
      <c r="KH1029" s="3"/>
      <c r="KI1029" s="3"/>
      <c r="KJ1029" s="3"/>
      <c r="KK1029" s="3"/>
      <c r="KL1029" s="3"/>
      <c r="KM1029" s="3"/>
      <c r="KN1029" s="3"/>
      <c r="KO1029" s="3"/>
      <c r="KP1029" s="3"/>
      <c r="KQ1029" s="3"/>
      <c r="KR1029" s="3"/>
      <c r="KS1029" s="3"/>
      <c r="KT1029" s="3"/>
      <c r="KU1029" s="3"/>
      <c r="KV1029" s="3"/>
      <c r="KW1029" s="3"/>
      <c r="KX1029" s="3"/>
      <c r="KY1029" s="3"/>
      <c r="KZ1029" s="3"/>
      <c r="LA1029" s="3"/>
      <c r="LB1029" s="3"/>
      <c r="LC1029" s="3"/>
      <c r="LD1029" s="3"/>
      <c r="LE1029" s="3"/>
      <c r="LF1029" s="3"/>
      <c r="LG1029" s="3"/>
      <c r="LH1029" s="3"/>
      <c r="LI1029" s="3"/>
      <c r="LJ1029" s="3"/>
      <c r="LK1029" s="3"/>
      <c r="LL1029" s="3"/>
      <c r="LM1029" s="3"/>
      <c r="LN1029" s="3"/>
      <c r="LO1029" s="3"/>
      <c r="LP1029" s="3"/>
      <c r="LQ1029" s="3"/>
      <c r="LR1029" s="3"/>
      <c r="LS1029" s="3"/>
      <c r="LT1029" s="3"/>
      <c r="LU1029" s="3"/>
      <c r="LV1029" s="3"/>
      <c r="LW1029" s="3"/>
      <c r="LX1029" s="3"/>
      <c r="LY1029" s="3"/>
      <c r="LZ1029" s="3"/>
      <c r="MA1029" s="3"/>
      <c r="MB1029" s="3"/>
      <c r="MC1029" s="3"/>
      <c r="MD1029" s="3"/>
      <c r="ME1029" s="3"/>
      <c r="MF1029" s="3"/>
      <c r="MG1029" s="3"/>
      <c r="MH1029" s="3"/>
      <c r="MI1029" s="3"/>
      <c r="MJ1029" s="3"/>
      <c r="MK1029" s="3"/>
      <c r="ML1029" s="4"/>
      <c r="MM1029" s="4"/>
      <c r="MN1029" s="4"/>
      <c r="MO1029" s="4"/>
      <c r="MP1029" s="4"/>
      <c r="MQ1029" s="4"/>
      <c r="MR1029" s="4"/>
      <c r="MS1029" s="4"/>
      <c r="MT1029" s="4"/>
      <c r="MU1029" s="4"/>
      <c r="MV1029" s="4"/>
      <c r="MW1029" s="3"/>
      <c r="MX1029" s="3"/>
      <c r="MY1029" s="3"/>
      <c r="MZ1029" s="3"/>
      <c r="NA1029" s="3"/>
      <c r="NB1029" s="3"/>
      <c r="NC1029" s="3"/>
      <c r="ND1029" s="3"/>
      <c r="NE1029" s="3"/>
      <c r="NF1029" s="3"/>
      <c r="NG1029" s="3"/>
      <c r="NH1029" s="3"/>
      <c r="NI1029" s="3"/>
      <c r="NJ1029" s="3"/>
      <c r="NK1029" s="3"/>
      <c r="NL1029" s="3"/>
      <c r="NM1029" s="3"/>
      <c r="NN1029" s="3"/>
      <c r="NO1029" s="3"/>
      <c r="NP1029" s="3"/>
      <c r="NQ1029" s="3"/>
      <c r="NR1029" s="3"/>
      <c r="NS1029" s="3"/>
      <c r="NT1029" s="3"/>
      <c r="NU1029" s="3"/>
      <c r="NV1029" s="3"/>
      <c r="NW1029" s="3"/>
      <c r="NX1029" s="3"/>
      <c r="NY1029" s="3"/>
      <c r="NZ1029" s="3"/>
      <c r="OA1029" s="3"/>
      <c r="OB1029" s="3"/>
    </row>
    <row r="1030" spans="1:392" ht="14.5" x14ac:dyDescent="0.3">
      <c r="A1030" s="1"/>
      <c r="B1030" s="1"/>
      <c r="C1030" s="2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4"/>
      <c r="HE1030" s="4"/>
      <c r="HF1030" s="4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  <c r="IW1030" s="3"/>
      <c r="IX1030" s="3"/>
      <c r="IY1030" s="3"/>
      <c r="IZ1030" s="3"/>
      <c r="JA1030" s="3"/>
      <c r="JB1030" s="3"/>
      <c r="JC1030" s="3"/>
      <c r="JD1030" s="3"/>
      <c r="JE1030" s="3"/>
      <c r="JF1030" s="3"/>
      <c r="JG1030" s="3"/>
      <c r="JH1030" s="3"/>
      <c r="JI1030" s="3"/>
      <c r="JJ1030" s="3"/>
      <c r="JK1030" s="3"/>
      <c r="JL1030" s="3"/>
      <c r="JM1030" s="3"/>
      <c r="JN1030" s="3"/>
      <c r="JO1030" s="3"/>
      <c r="JP1030" s="3"/>
      <c r="JQ1030" s="3"/>
      <c r="JR1030" s="3"/>
      <c r="JS1030" s="3"/>
      <c r="JT1030" s="3"/>
      <c r="JU1030" s="3"/>
      <c r="JV1030" s="3"/>
      <c r="JW1030" s="3"/>
      <c r="JX1030" s="3"/>
      <c r="JY1030" s="3"/>
      <c r="JZ1030" s="3"/>
      <c r="KA1030" s="3"/>
      <c r="KB1030" s="3"/>
      <c r="KC1030" s="3"/>
      <c r="KD1030" s="3"/>
      <c r="KE1030" s="3"/>
      <c r="KF1030" s="3"/>
      <c r="KG1030" s="3"/>
      <c r="KH1030" s="3"/>
      <c r="KI1030" s="3"/>
      <c r="KJ1030" s="3"/>
      <c r="KK1030" s="3"/>
      <c r="KL1030" s="3"/>
      <c r="KM1030" s="3"/>
      <c r="KN1030" s="3"/>
      <c r="KO1030" s="3"/>
      <c r="KP1030" s="3"/>
      <c r="KQ1030" s="3"/>
      <c r="KR1030" s="3"/>
      <c r="KS1030" s="3"/>
      <c r="KT1030" s="3"/>
      <c r="KU1030" s="3"/>
      <c r="KV1030" s="3"/>
      <c r="KW1030" s="3"/>
      <c r="KX1030" s="3"/>
      <c r="KY1030" s="3"/>
      <c r="KZ1030" s="3"/>
      <c r="LA1030" s="3"/>
      <c r="LB1030" s="3"/>
      <c r="LC1030" s="3"/>
      <c r="LD1030" s="3"/>
      <c r="LE1030" s="3"/>
      <c r="LF1030" s="3"/>
      <c r="LG1030" s="3"/>
      <c r="LH1030" s="3"/>
      <c r="LI1030" s="3"/>
      <c r="LJ1030" s="3"/>
      <c r="LK1030" s="3"/>
      <c r="LL1030" s="3"/>
      <c r="LM1030" s="3"/>
      <c r="LN1030" s="3"/>
      <c r="LO1030" s="3"/>
      <c r="LP1030" s="3"/>
      <c r="LQ1030" s="3"/>
      <c r="LR1030" s="3"/>
      <c r="LS1030" s="3"/>
      <c r="LT1030" s="3"/>
      <c r="LU1030" s="3"/>
      <c r="LV1030" s="3"/>
      <c r="LW1030" s="3"/>
      <c r="LX1030" s="3"/>
      <c r="LY1030" s="3"/>
      <c r="LZ1030" s="3"/>
      <c r="MA1030" s="3"/>
      <c r="MB1030" s="3"/>
      <c r="MC1030" s="3"/>
      <c r="MD1030" s="3"/>
      <c r="ME1030" s="3"/>
      <c r="MF1030" s="3"/>
      <c r="MG1030" s="3"/>
      <c r="MH1030" s="3"/>
      <c r="MI1030" s="3"/>
      <c r="MJ1030" s="3"/>
      <c r="MK1030" s="3"/>
      <c r="ML1030" s="4"/>
      <c r="MM1030" s="4"/>
      <c r="MN1030" s="4"/>
      <c r="MO1030" s="4"/>
      <c r="MP1030" s="4"/>
      <c r="MQ1030" s="4"/>
      <c r="MR1030" s="4"/>
      <c r="MS1030" s="4"/>
      <c r="MT1030" s="4"/>
      <c r="MU1030" s="4"/>
      <c r="MV1030" s="4"/>
      <c r="MW1030" s="3"/>
      <c r="MX1030" s="3"/>
      <c r="MY1030" s="3"/>
      <c r="MZ1030" s="3"/>
      <c r="NA1030" s="3"/>
      <c r="NB1030" s="3"/>
      <c r="NC1030" s="3"/>
      <c r="ND1030" s="3"/>
      <c r="NE1030" s="3"/>
      <c r="NF1030" s="3"/>
      <c r="NG1030" s="3"/>
      <c r="NH1030" s="3"/>
      <c r="NI1030" s="3"/>
      <c r="NJ1030" s="3"/>
      <c r="NK1030" s="3"/>
      <c r="NL1030" s="3"/>
      <c r="NM1030" s="3"/>
      <c r="NN1030" s="3"/>
      <c r="NO1030" s="3"/>
      <c r="NP1030" s="3"/>
      <c r="NQ1030" s="3"/>
      <c r="NR1030" s="3"/>
      <c r="NS1030" s="3"/>
      <c r="NT1030" s="3"/>
      <c r="NU1030" s="3"/>
      <c r="NV1030" s="3"/>
      <c r="NW1030" s="3"/>
      <c r="NX1030" s="3"/>
      <c r="NY1030" s="3"/>
      <c r="NZ1030" s="3"/>
      <c r="OA1030" s="3"/>
      <c r="OB1030" s="3"/>
    </row>
    <row r="1031" spans="1:392" ht="14.5" x14ac:dyDescent="0.3">
      <c r="A1031" s="1"/>
      <c r="B1031" s="1"/>
      <c r="C1031" s="2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4"/>
      <c r="HE1031" s="4"/>
      <c r="HF1031" s="4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  <c r="IW1031" s="3"/>
      <c r="IX1031" s="3"/>
      <c r="IY1031" s="3"/>
      <c r="IZ1031" s="3"/>
      <c r="JA1031" s="3"/>
      <c r="JB1031" s="3"/>
      <c r="JC1031" s="3"/>
      <c r="JD1031" s="3"/>
      <c r="JE1031" s="3"/>
      <c r="JF1031" s="3"/>
      <c r="JG1031" s="3"/>
      <c r="JH1031" s="3"/>
      <c r="JI1031" s="3"/>
      <c r="JJ1031" s="3"/>
      <c r="JK1031" s="3"/>
      <c r="JL1031" s="3"/>
      <c r="JM1031" s="3"/>
      <c r="JN1031" s="3"/>
      <c r="JO1031" s="3"/>
      <c r="JP1031" s="3"/>
      <c r="JQ1031" s="3"/>
      <c r="JR1031" s="3"/>
      <c r="JS1031" s="3"/>
      <c r="JT1031" s="3"/>
      <c r="JU1031" s="3"/>
      <c r="JV1031" s="3"/>
      <c r="JW1031" s="3"/>
      <c r="JX1031" s="3"/>
      <c r="JY1031" s="3"/>
      <c r="JZ1031" s="3"/>
      <c r="KA1031" s="3"/>
      <c r="KB1031" s="3"/>
      <c r="KC1031" s="3"/>
      <c r="KD1031" s="3"/>
      <c r="KE1031" s="3"/>
      <c r="KF1031" s="3"/>
      <c r="KG1031" s="3"/>
      <c r="KH1031" s="3"/>
      <c r="KI1031" s="3"/>
      <c r="KJ1031" s="3"/>
      <c r="KK1031" s="3"/>
      <c r="KL1031" s="3"/>
      <c r="KM1031" s="3"/>
      <c r="KN1031" s="3"/>
      <c r="KO1031" s="3"/>
      <c r="KP1031" s="3"/>
      <c r="KQ1031" s="3"/>
      <c r="KR1031" s="3"/>
      <c r="KS1031" s="3"/>
      <c r="KT1031" s="3"/>
      <c r="KU1031" s="3"/>
      <c r="KV1031" s="3"/>
      <c r="KW1031" s="3"/>
      <c r="KX1031" s="3"/>
      <c r="KY1031" s="3"/>
      <c r="KZ1031" s="3"/>
      <c r="LA1031" s="3"/>
      <c r="LB1031" s="3"/>
      <c r="LC1031" s="3"/>
      <c r="LD1031" s="3"/>
      <c r="LE1031" s="3"/>
      <c r="LF1031" s="3"/>
      <c r="LG1031" s="3"/>
      <c r="LH1031" s="3"/>
      <c r="LI1031" s="3"/>
      <c r="LJ1031" s="3"/>
      <c r="LK1031" s="3"/>
      <c r="LL1031" s="3"/>
      <c r="LM1031" s="3"/>
      <c r="LN1031" s="3"/>
      <c r="LO1031" s="3"/>
      <c r="LP1031" s="3"/>
      <c r="LQ1031" s="3"/>
      <c r="LR1031" s="3"/>
      <c r="LS1031" s="3"/>
      <c r="LT1031" s="3"/>
      <c r="LU1031" s="3"/>
      <c r="LV1031" s="3"/>
      <c r="LW1031" s="3"/>
      <c r="LX1031" s="3"/>
      <c r="LY1031" s="3"/>
      <c r="LZ1031" s="3"/>
      <c r="MA1031" s="3"/>
      <c r="MB1031" s="3"/>
      <c r="MC1031" s="3"/>
      <c r="MD1031" s="3"/>
      <c r="ME1031" s="3"/>
      <c r="MF1031" s="3"/>
      <c r="MG1031" s="3"/>
      <c r="MH1031" s="3"/>
      <c r="MI1031" s="3"/>
      <c r="MJ1031" s="3"/>
      <c r="MK1031" s="3"/>
      <c r="ML1031" s="4"/>
      <c r="MM1031" s="4"/>
      <c r="MN1031" s="4"/>
      <c r="MO1031" s="4"/>
      <c r="MP1031" s="4"/>
      <c r="MQ1031" s="4"/>
      <c r="MR1031" s="4"/>
      <c r="MS1031" s="4"/>
      <c r="MT1031" s="4"/>
      <c r="MU1031" s="4"/>
      <c r="MV1031" s="4"/>
      <c r="MW1031" s="3"/>
      <c r="MX1031" s="3"/>
      <c r="MY1031" s="3"/>
      <c r="MZ1031" s="3"/>
      <c r="NA1031" s="3"/>
      <c r="NB1031" s="3"/>
      <c r="NC1031" s="3"/>
      <c r="ND1031" s="3"/>
      <c r="NE1031" s="3"/>
      <c r="NF1031" s="3"/>
      <c r="NG1031" s="3"/>
      <c r="NH1031" s="3"/>
      <c r="NI1031" s="3"/>
      <c r="NJ1031" s="3"/>
      <c r="NK1031" s="3"/>
      <c r="NL1031" s="3"/>
      <c r="NM1031" s="3"/>
      <c r="NN1031" s="3"/>
      <c r="NO1031" s="3"/>
      <c r="NP1031" s="3"/>
      <c r="NQ1031" s="3"/>
      <c r="NR1031" s="3"/>
      <c r="NS1031" s="3"/>
      <c r="NT1031" s="3"/>
      <c r="NU1031" s="3"/>
      <c r="NV1031" s="3"/>
      <c r="NW1031" s="3"/>
      <c r="NX1031" s="3"/>
      <c r="NY1031" s="3"/>
      <c r="NZ1031" s="3"/>
      <c r="OA1031" s="3"/>
      <c r="OB1031" s="3"/>
    </row>
    <row r="1032" spans="1:392" ht="14.5" x14ac:dyDescent="0.3">
      <c r="A1032" s="1"/>
      <c r="B1032" s="1"/>
      <c r="C1032" s="2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4"/>
      <c r="HE1032" s="4"/>
      <c r="HF1032" s="4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  <c r="IW1032" s="3"/>
      <c r="IX1032" s="3"/>
      <c r="IY1032" s="3"/>
      <c r="IZ1032" s="3"/>
      <c r="JA1032" s="3"/>
      <c r="JB1032" s="3"/>
      <c r="JC1032" s="3"/>
      <c r="JD1032" s="3"/>
      <c r="JE1032" s="3"/>
      <c r="JF1032" s="3"/>
      <c r="JG1032" s="3"/>
      <c r="JH1032" s="3"/>
      <c r="JI1032" s="3"/>
      <c r="JJ1032" s="3"/>
      <c r="JK1032" s="3"/>
      <c r="JL1032" s="3"/>
      <c r="JM1032" s="3"/>
      <c r="JN1032" s="3"/>
      <c r="JO1032" s="3"/>
      <c r="JP1032" s="3"/>
      <c r="JQ1032" s="3"/>
      <c r="JR1032" s="3"/>
      <c r="JS1032" s="3"/>
      <c r="JT1032" s="3"/>
      <c r="JU1032" s="3"/>
      <c r="JV1032" s="3"/>
      <c r="JW1032" s="3"/>
      <c r="JX1032" s="3"/>
      <c r="JY1032" s="3"/>
      <c r="JZ1032" s="3"/>
      <c r="KA1032" s="3"/>
      <c r="KB1032" s="3"/>
      <c r="KC1032" s="3"/>
      <c r="KD1032" s="3"/>
      <c r="KE1032" s="3"/>
      <c r="KF1032" s="3"/>
      <c r="KG1032" s="3"/>
      <c r="KH1032" s="3"/>
      <c r="KI1032" s="3"/>
      <c r="KJ1032" s="3"/>
      <c r="KK1032" s="3"/>
      <c r="KL1032" s="3"/>
      <c r="KM1032" s="3"/>
      <c r="KN1032" s="3"/>
      <c r="KO1032" s="3"/>
      <c r="KP1032" s="3"/>
      <c r="KQ1032" s="3"/>
      <c r="KR1032" s="3"/>
      <c r="KS1032" s="3"/>
      <c r="KT1032" s="3"/>
      <c r="KU1032" s="3"/>
      <c r="KV1032" s="3"/>
      <c r="KW1032" s="3"/>
      <c r="KX1032" s="3"/>
      <c r="KY1032" s="3"/>
      <c r="KZ1032" s="3"/>
      <c r="LA1032" s="3"/>
      <c r="LB1032" s="3"/>
      <c r="LC1032" s="3"/>
      <c r="LD1032" s="3"/>
      <c r="LE1032" s="3"/>
      <c r="LF1032" s="3"/>
      <c r="LG1032" s="3"/>
      <c r="LH1032" s="3"/>
      <c r="LI1032" s="3"/>
      <c r="LJ1032" s="3"/>
      <c r="LK1032" s="3"/>
      <c r="LL1032" s="3"/>
      <c r="LM1032" s="3"/>
      <c r="LN1032" s="3"/>
      <c r="LO1032" s="3"/>
      <c r="LP1032" s="3"/>
      <c r="LQ1032" s="3"/>
      <c r="LR1032" s="3"/>
      <c r="LS1032" s="3"/>
      <c r="LT1032" s="3"/>
      <c r="LU1032" s="3"/>
      <c r="LV1032" s="3"/>
      <c r="LW1032" s="3"/>
      <c r="LX1032" s="3"/>
      <c r="LY1032" s="3"/>
      <c r="LZ1032" s="3"/>
      <c r="MA1032" s="3"/>
      <c r="MB1032" s="3"/>
      <c r="MC1032" s="3"/>
      <c r="MD1032" s="3"/>
      <c r="ME1032" s="3"/>
      <c r="MF1032" s="3"/>
      <c r="MG1032" s="3"/>
      <c r="MH1032" s="3"/>
      <c r="MI1032" s="3"/>
      <c r="MJ1032" s="3"/>
      <c r="MK1032" s="3"/>
      <c r="ML1032" s="4"/>
      <c r="MM1032" s="4"/>
      <c r="MN1032" s="4"/>
      <c r="MO1032" s="4"/>
      <c r="MP1032" s="4"/>
      <c r="MQ1032" s="4"/>
      <c r="MR1032" s="4"/>
      <c r="MS1032" s="4"/>
      <c r="MT1032" s="4"/>
      <c r="MU1032" s="4"/>
      <c r="MV1032" s="4"/>
      <c r="MW1032" s="3"/>
      <c r="MX1032" s="3"/>
      <c r="MY1032" s="3"/>
      <c r="MZ1032" s="3"/>
      <c r="NA1032" s="3"/>
      <c r="NB1032" s="3"/>
      <c r="NC1032" s="3"/>
      <c r="ND1032" s="3"/>
      <c r="NE1032" s="3"/>
      <c r="NF1032" s="3"/>
      <c r="NG1032" s="3"/>
      <c r="NH1032" s="3"/>
      <c r="NI1032" s="3"/>
      <c r="NJ1032" s="3"/>
      <c r="NK1032" s="3"/>
      <c r="NL1032" s="3"/>
      <c r="NM1032" s="3"/>
      <c r="NN1032" s="3"/>
      <c r="NO1032" s="3"/>
      <c r="NP1032" s="3"/>
      <c r="NQ1032" s="3"/>
      <c r="NR1032" s="3"/>
      <c r="NS1032" s="3"/>
      <c r="NT1032" s="3"/>
      <c r="NU1032" s="3"/>
      <c r="NV1032" s="3"/>
      <c r="NW1032" s="3"/>
      <c r="NX1032" s="3"/>
      <c r="NY1032" s="3"/>
      <c r="NZ1032" s="3"/>
      <c r="OA1032" s="3"/>
      <c r="OB1032" s="3"/>
    </row>
    <row r="1033" spans="1:392" ht="14.5" x14ac:dyDescent="0.3">
      <c r="A1033" s="1"/>
      <c r="B1033" s="1"/>
      <c r="C1033" s="2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4"/>
      <c r="HE1033" s="4"/>
      <c r="HF1033" s="4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  <c r="IW1033" s="3"/>
      <c r="IX1033" s="3"/>
      <c r="IY1033" s="3"/>
      <c r="IZ1033" s="3"/>
      <c r="JA1033" s="3"/>
      <c r="JB1033" s="3"/>
      <c r="JC1033" s="3"/>
      <c r="JD1033" s="3"/>
      <c r="JE1033" s="3"/>
      <c r="JF1033" s="3"/>
      <c r="JG1033" s="3"/>
      <c r="JH1033" s="3"/>
      <c r="JI1033" s="3"/>
      <c r="JJ1033" s="3"/>
      <c r="JK1033" s="3"/>
      <c r="JL1033" s="3"/>
      <c r="JM1033" s="3"/>
      <c r="JN1033" s="3"/>
      <c r="JO1033" s="3"/>
      <c r="JP1033" s="3"/>
      <c r="JQ1033" s="3"/>
      <c r="JR1033" s="3"/>
      <c r="JS1033" s="3"/>
      <c r="JT1033" s="3"/>
      <c r="JU1033" s="3"/>
      <c r="JV1033" s="3"/>
      <c r="JW1033" s="3"/>
      <c r="JX1033" s="3"/>
      <c r="JY1033" s="3"/>
      <c r="JZ1033" s="3"/>
      <c r="KA1033" s="3"/>
      <c r="KB1033" s="3"/>
      <c r="KC1033" s="3"/>
      <c r="KD1033" s="3"/>
      <c r="KE1033" s="3"/>
      <c r="KF1033" s="3"/>
      <c r="KG1033" s="3"/>
      <c r="KH1033" s="3"/>
      <c r="KI1033" s="3"/>
      <c r="KJ1033" s="3"/>
      <c r="KK1033" s="3"/>
      <c r="KL1033" s="3"/>
      <c r="KM1033" s="3"/>
      <c r="KN1033" s="3"/>
      <c r="KO1033" s="3"/>
      <c r="KP1033" s="3"/>
      <c r="KQ1033" s="3"/>
      <c r="KR1033" s="3"/>
      <c r="KS1033" s="3"/>
      <c r="KT1033" s="3"/>
      <c r="KU1033" s="3"/>
      <c r="KV1033" s="3"/>
      <c r="KW1033" s="3"/>
      <c r="KX1033" s="3"/>
      <c r="KY1033" s="3"/>
      <c r="KZ1033" s="3"/>
      <c r="LA1033" s="3"/>
      <c r="LB1033" s="3"/>
      <c r="LC1033" s="3"/>
      <c r="LD1033" s="3"/>
      <c r="LE1033" s="3"/>
      <c r="LF1033" s="3"/>
      <c r="LG1033" s="3"/>
      <c r="LH1033" s="3"/>
      <c r="LI1033" s="3"/>
      <c r="LJ1033" s="3"/>
      <c r="LK1033" s="3"/>
      <c r="LL1033" s="3"/>
      <c r="LM1033" s="3"/>
      <c r="LN1033" s="3"/>
      <c r="LO1033" s="3"/>
      <c r="LP1033" s="3"/>
      <c r="LQ1033" s="3"/>
      <c r="LR1033" s="3"/>
      <c r="LS1033" s="3"/>
      <c r="LT1033" s="3"/>
      <c r="LU1033" s="3"/>
      <c r="LV1033" s="3"/>
      <c r="LW1033" s="3"/>
      <c r="LX1033" s="3"/>
      <c r="LY1033" s="3"/>
      <c r="LZ1033" s="3"/>
      <c r="MA1033" s="3"/>
      <c r="MB1033" s="3"/>
      <c r="MC1033" s="3"/>
      <c r="MD1033" s="3"/>
      <c r="ME1033" s="3"/>
      <c r="MF1033" s="3"/>
      <c r="MG1033" s="3"/>
      <c r="MH1033" s="3"/>
      <c r="MI1033" s="3"/>
      <c r="MJ1033" s="3"/>
      <c r="MK1033" s="3"/>
      <c r="ML1033" s="4"/>
      <c r="MM1033" s="4"/>
      <c r="MN1033" s="4"/>
      <c r="MO1033" s="4"/>
      <c r="MP1033" s="4"/>
      <c r="MQ1033" s="4"/>
      <c r="MR1033" s="4"/>
      <c r="MS1033" s="4"/>
      <c r="MT1033" s="4"/>
      <c r="MU1033" s="4"/>
      <c r="MV1033" s="4"/>
      <c r="MW1033" s="3"/>
      <c r="MX1033" s="3"/>
      <c r="MY1033" s="3"/>
      <c r="MZ1033" s="3"/>
      <c r="NA1033" s="3"/>
      <c r="NB1033" s="3"/>
      <c r="NC1033" s="3"/>
      <c r="ND1033" s="3"/>
      <c r="NE1033" s="3"/>
      <c r="NF1033" s="3"/>
      <c r="NG1033" s="3"/>
      <c r="NH1033" s="3"/>
      <c r="NI1033" s="3"/>
      <c r="NJ1033" s="3"/>
      <c r="NK1033" s="3"/>
      <c r="NL1033" s="3"/>
      <c r="NM1033" s="3"/>
      <c r="NN1033" s="3"/>
      <c r="NO1033" s="3"/>
      <c r="NP1033" s="3"/>
      <c r="NQ1033" s="3"/>
      <c r="NR1033" s="3"/>
      <c r="NS1033" s="3"/>
      <c r="NT1033" s="3"/>
      <c r="NU1033" s="3"/>
      <c r="NV1033" s="3"/>
      <c r="NW1033" s="3"/>
      <c r="NX1033" s="3"/>
      <c r="NY1033" s="3"/>
      <c r="NZ1033" s="3"/>
      <c r="OA1033" s="3"/>
      <c r="OB1033" s="3"/>
    </row>
    <row r="1034" spans="1:392" ht="14.5" x14ac:dyDescent="0.3">
      <c r="A1034" s="1"/>
      <c r="B1034" s="1"/>
      <c r="C1034" s="2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4"/>
      <c r="HE1034" s="4"/>
      <c r="HF1034" s="4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  <c r="IW1034" s="3"/>
      <c r="IX1034" s="3"/>
      <c r="IY1034" s="3"/>
      <c r="IZ1034" s="3"/>
      <c r="JA1034" s="3"/>
      <c r="JB1034" s="3"/>
      <c r="JC1034" s="3"/>
      <c r="JD1034" s="3"/>
      <c r="JE1034" s="3"/>
      <c r="JF1034" s="3"/>
      <c r="JG1034" s="3"/>
      <c r="JH1034" s="3"/>
      <c r="JI1034" s="3"/>
      <c r="JJ1034" s="3"/>
      <c r="JK1034" s="3"/>
      <c r="JL1034" s="3"/>
      <c r="JM1034" s="3"/>
      <c r="JN1034" s="3"/>
      <c r="JO1034" s="3"/>
      <c r="JP1034" s="3"/>
      <c r="JQ1034" s="3"/>
      <c r="JR1034" s="3"/>
      <c r="JS1034" s="3"/>
      <c r="JT1034" s="3"/>
      <c r="JU1034" s="3"/>
      <c r="JV1034" s="3"/>
      <c r="JW1034" s="3"/>
      <c r="JX1034" s="3"/>
      <c r="JY1034" s="3"/>
      <c r="JZ1034" s="3"/>
      <c r="KA1034" s="3"/>
      <c r="KB1034" s="3"/>
      <c r="KC1034" s="3"/>
      <c r="KD1034" s="3"/>
      <c r="KE1034" s="3"/>
      <c r="KF1034" s="3"/>
      <c r="KG1034" s="3"/>
      <c r="KH1034" s="3"/>
      <c r="KI1034" s="3"/>
      <c r="KJ1034" s="3"/>
      <c r="KK1034" s="3"/>
      <c r="KL1034" s="3"/>
      <c r="KM1034" s="3"/>
      <c r="KN1034" s="3"/>
      <c r="KO1034" s="3"/>
      <c r="KP1034" s="3"/>
      <c r="KQ1034" s="3"/>
      <c r="KR1034" s="3"/>
      <c r="KS1034" s="3"/>
      <c r="KT1034" s="3"/>
      <c r="KU1034" s="3"/>
      <c r="KV1034" s="3"/>
      <c r="KW1034" s="3"/>
      <c r="KX1034" s="3"/>
      <c r="KY1034" s="3"/>
      <c r="KZ1034" s="3"/>
      <c r="LA1034" s="3"/>
      <c r="LB1034" s="3"/>
      <c r="LC1034" s="3"/>
      <c r="LD1034" s="3"/>
      <c r="LE1034" s="3"/>
      <c r="LF1034" s="3"/>
      <c r="LG1034" s="3"/>
      <c r="LH1034" s="3"/>
      <c r="LI1034" s="3"/>
      <c r="LJ1034" s="3"/>
      <c r="LK1034" s="3"/>
      <c r="LL1034" s="3"/>
      <c r="LM1034" s="3"/>
      <c r="LN1034" s="3"/>
      <c r="LO1034" s="3"/>
      <c r="LP1034" s="3"/>
      <c r="LQ1034" s="3"/>
      <c r="LR1034" s="3"/>
      <c r="LS1034" s="3"/>
      <c r="LT1034" s="3"/>
      <c r="LU1034" s="3"/>
      <c r="LV1034" s="3"/>
      <c r="LW1034" s="3"/>
      <c r="LX1034" s="3"/>
      <c r="LY1034" s="3"/>
      <c r="LZ1034" s="3"/>
      <c r="MA1034" s="3"/>
      <c r="MB1034" s="3"/>
      <c r="MC1034" s="3"/>
      <c r="MD1034" s="3"/>
      <c r="ME1034" s="3"/>
      <c r="MF1034" s="3"/>
      <c r="MG1034" s="3"/>
      <c r="MH1034" s="3"/>
      <c r="MI1034" s="3"/>
      <c r="MJ1034" s="3"/>
      <c r="MK1034" s="3"/>
      <c r="ML1034" s="4"/>
      <c r="MM1034" s="4"/>
      <c r="MN1034" s="4"/>
      <c r="MO1034" s="4"/>
      <c r="MP1034" s="4"/>
      <c r="MQ1034" s="4"/>
      <c r="MR1034" s="4"/>
      <c r="MS1034" s="4"/>
      <c r="MT1034" s="4"/>
      <c r="MU1034" s="4"/>
      <c r="MV1034" s="4"/>
      <c r="MW1034" s="3"/>
      <c r="MX1034" s="3"/>
      <c r="MY1034" s="3"/>
      <c r="MZ1034" s="3"/>
      <c r="NA1034" s="3"/>
      <c r="NB1034" s="3"/>
      <c r="NC1034" s="3"/>
      <c r="ND1034" s="3"/>
      <c r="NE1034" s="3"/>
      <c r="NF1034" s="3"/>
      <c r="NG1034" s="3"/>
      <c r="NH1034" s="3"/>
      <c r="NI1034" s="3"/>
      <c r="NJ1034" s="3"/>
      <c r="NK1034" s="3"/>
      <c r="NL1034" s="3"/>
      <c r="NM1034" s="3"/>
      <c r="NN1034" s="3"/>
      <c r="NO1034" s="3"/>
      <c r="NP1034" s="3"/>
      <c r="NQ1034" s="3"/>
      <c r="NR1034" s="3"/>
      <c r="NS1034" s="3"/>
      <c r="NT1034" s="3"/>
      <c r="NU1034" s="3"/>
      <c r="NV1034" s="3"/>
      <c r="NW1034" s="3"/>
      <c r="NX1034" s="3"/>
      <c r="NY1034" s="3"/>
      <c r="NZ1034" s="3"/>
      <c r="OA1034" s="3"/>
      <c r="OB1034" s="3"/>
    </row>
    <row r="1035" spans="1:392" ht="14.5" x14ac:dyDescent="0.3">
      <c r="A1035" s="1"/>
      <c r="B1035" s="1"/>
      <c r="C1035" s="2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4"/>
      <c r="HE1035" s="4"/>
      <c r="HF1035" s="4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  <c r="IW1035" s="3"/>
      <c r="IX1035" s="3"/>
      <c r="IY1035" s="3"/>
      <c r="IZ1035" s="3"/>
      <c r="JA1035" s="3"/>
      <c r="JB1035" s="3"/>
      <c r="JC1035" s="3"/>
      <c r="JD1035" s="3"/>
      <c r="JE1035" s="3"/>
      <c r="JF1035" s="3"/>
      <c r="JG1035" s="3"/>
      <c r="JH1035" s="3"/>
      <c r="JI1035" s="3"/>
      <c r="JJ1035" s="3"/>
      <c r="JK1035" s="3"/>
      <c r="JL1035" s="3"/>
      <c r="JM1035" s="3"/>
      <c r="JN1035" s="3"/>
      <c r="JO1035" s="3"/>
      <c r="JP1035" s="3"/>
      <c r="JQ1035" s="3"/>
      <c r="JR1035" s="3"/>
      <c r="JS1035" s="3"/>
      <c r="JT1035" s="3"/>
      <c r="JU1035" s="3"/>
      <c r="JV1035" s="3"/>
      <c r="JW1035" s="3"/>
      <c r="JX1035" s="3"/>
      <c r="JY1035" s="3"/>
      <c r="JZ1035" s="3"/>
      <c r="KA1035" s="3"/>
      <c r="KB1035" s="3"/>
      <c r="KC1035" s="3"/>
      <c r="KD1035" s="3"/>
      <c r="KE1035" s="3"/>
      <c r="KF1035" s="3"/>
      <c r="KG1035" s="3"/>
      <c r="KH1035" s="3"/>
      <c r="KI1035" s="3"/>
      <c r="KJ1035" s="3"/>
      <c r="KK1035" s="3"/>
      <c r="KL1035" s="3"/>
      <c r="KM1035" s="3"/>
      <c r="KN1035" s="3"/>
      <c r="KO1035" s="3"/>
      <c r="KP1035" s="3"/>
      <c r="KQ1035" s="3"/>
      <c r="KR1035" s="3"/>
      <c r="KS1035" s="3"/>
      <c r="KT1035" s="3"/>
      <c r="KU1035" s="3"/>
      <c r="KV1035" s="3"/>
      <c r="KW1035" s="3"/>
      <c r="KX1035" s="3"/>
      <c r="KY1035" s="3"/>
      <c r="KZ1035" s="3"/>
      <c r="LA1035" s="3"/>
      <c r="LB1035" s="3"/>
      <c r="LC1035" s="3"/>
      <c r="LD1035" s="3"/>
      <c r="LE1035" s="3"/>
      <c r="LF1035" s="3"/>
      <c r="LG1035" s="3"/>
      <c r="LH1035" s="3"/>
      <c r="LI1035" s="3"/>
      <c r="LJ1035" s="3"/>
      <c r="LK1035" s="3"/>
      <c r="LL1035" s="3"/>
      <c r="LM1035" s="3"/>
      <c r="LN1035" s="3"/>
      <c r="LO1035" s="3"/>
      <c r="LP1035" s="3"/>
      <c r="LQ1035" s="3"/>
      <c r="LR1035" s="3"/>
      <c r="LS1035" s="3"/>
      <c r="LT1035" s="3"/>
      <c r="LU1035" s="3"/>
      <c r="LV1035" s="3"/>
      <c r="LW1035" s="3"/>
      <c r="LX1035" s="3"/>
      <c r="LY1035" s="3"/>
      <c r="LZ1035" s="3"/>
      <c r="MA1035" s="3"/>
      <c r="MB1035" s="3"/>
      <c r="MC1035" s="3"/>
      <c r="MD1035" s="3"/>
      <c r="ME1035" s="3"/>
      <c r="MF1035" s="3"/>
      <c r="MG1035" s="3"/>
      <c r="MH1035" s="3"/>
      <c r="MI1035" s="3"/>
      <c r="MJ1035" s="3"/>
      <c r="MK1035" s="3"/>
      <c r="ML1035" s="4"/>
      <c r="MM1035" s="4"/>
      <c r="MN1035" s="4"/>
      <c r="MO1035" s="4"/>
      <c r="MP1035" s="4"/>
      <c r="MQ1035" s="4"/>
      <c r="MR1035" s="4"/>
      <c r="MS1035" s="4"/>
      <c r="MT1035" s="4"/>
      <c r="MU1035" s="4"/>
      <c r="MV1035" s="4"/>
      <c r="MW1035" s="3"/>
      <c r="MX1035" s="3"/>
      <c r="MY1035" s="3"/>
      <c r="MZ1035" s="3"/>
      <c r="NA1035" s="3"/>
      <c r="NB1035" s="3"/>
      <c r="NC1035" s="3"/>
      <c r="ND1035" s="3"/>
      <c r="NE1035" s="3"/>
      <c r="NF1035" s="3"/>
      <c r="NG1035" s="3"/>
      <c r="NH1035" s="3"/>
      <c r="NI1035" s="3"/>
      <c r="NJ1035" s="3"/>
      <c r="NK1035" s="3"/>
      <c r="NL1035" s="3"/>
      <c r="NM1035" s="3"/>
      <c r="NN1035" s="3"/>
      <c r="NO1035" s="3"/>
      <c r="NP1035" s="3"/>
      <c r="NQ1035" s="3"/>
      <c r="NR1035" s="3"/>
      <c r="NS1035" s="3"/>
      <c r="NT1035" s="3"/>
      <c r="NU1035" s="3"/>
      <c r="NV1035" s="3"/>
      <c r="NW1035" s="3"/>
      <c r="NX1035" s="3"/>
      <c r="NY1035" s="3"/>
      <c r="NZ1035" s="3"/>
      <c r="OA1035" s="3"/>
      <c r="OB1035" s="3"/>
    </row>
    <row r="1036" spans="1:392" ht="14.5" x14ac:dyDescent="0.3">
      <c r="A1036" s="1"/>
      <c r="B1036" s="1"/>
      <c r="C1036" s="2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4"/>
      <c r="HE1036" s="4"/>
      <c r="HF1036" s="4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  <c r="IW1036" s="3"/>
      <c r="IX1036" s="3"/>
      <c r="IY1036" s="3"/>
      <c r="IZ1036" s="3"/>
      <c r="JA1036" s="3"/>
      <c r="JB1036" s="3"/>
      <c r="JC1036" s="3"/>
      <c r="JD1036" s="3"/>
      <c r="JE1036" s="3"/>
      <c r="JF1036" s="3"/>
      <c r="JG1036" s="3"/>
      <c r="JH1036" s="3"/>
      <c r="JI1036" s="3"/>
      <c r="JJ1036" s="3"/>
      <c r="JK1036" s="3"/>
      <c r="JL1036" s="3"/>
      <c r="JM1036" s="3"/>
      <c r="JN1036" s="3"/>
      <c r="JO1036" s="3"/>
      <c r="JP1036" s="3"/>
      <c r="JQ1036" s="3"/>
      <c r="JR1036" s="3"/>
      <c r="JS1036" s="3"/>
      <c r="JT1036" s="3"/>
      <c r="JU1036" s="3"/>
      <c r="JV1036" s="3"/>
      <c r="JW1036" s="3"/>
      <c r="JX1036" s="3"/>
      <c r="JY1036" s="3"/>
      <c r="JZ1036" s="3"/>
      <c r="KA1036" s="3"/>
      <c r="KB1036" s="3"/>
      <c r="KC1036" s="3"/>
      <c r="KD1036" s="3"/>
      <c r="KE1036" s="3"/>
      <c r="KF1036" s="3"/>
      <c r="KG1036" s="3"/>
      <c r="KH1036" s="3"/>
      <c r="KI1036" s="3"/>
      <c r="KJ1036" s="3"/>
      <c r="KK1036" s="3"/>
      <c r="KL1036" s="3"/>
      <c r="KM1036" s="3"/>
      <c r="KN1036" s="3"/>
      <c r="KO1036" s="3"/>
      <c r="KP1036" s="3"/>
      <c r="KQ1036" s="3"/>
      <c r="KR1036" s="3"/>
      <c r="KS1036" s="3"/>
      <c r="KT1036" s="3"/>
      <c r="KU1036" s="3"/>
      <c r="KV1036" s="3"/>
      <c r="KW1036" s="3"/>
      <c r="KX1036" s="3"/>
      <c r="KY1036" s="3"/>
      <c r="KZ1036" s="3"/>
      <c r="LA1036" s="3"/>
      <c r="LB1036" s="3"/>
      <c r="LC1036" s="3"/>
      <c r="LD1036" s="3"/>
      <c r="LE1036" s="3"/>
      <c r="LF1036" s="3"/>
      <c r="LG1036" s="3"/>
      <c r="LH1036" s="3"/>
      <c r="LI1036" s="3"/>
      <c r="LJ1036" s="3"/>
      <c r="LK1036" s="3"/>
      <c r="LL1036" s="3"/>
      <c r="LM1036" s="3"/>
      <c r="LN1036" s="3"/>
      <c r="LO1036" s="3"/>
      <c r="LP1036" s="3"/>
      <c r="LQ1036" s="3"/>
      <c r="LR1036" s="3"/>
      <c r="LS1036" s="3"/>
      <c r="LT1036" s="3"/>
      <c r="LU1036" s="3"/>
      <c r="LV1036" s="3"/>
      <c r="LW1036" s="3"/>
      <c r="LX1036" s="3"/>
      <c r="LY1036" s="3"/>
      <c r="LZ1036" s="3"/>
      <c r="MA1036" s="3"/>
      <c r="MB1036" s="3"/>
      <c r="MC1036" s="3"/>
      <c r="MD1036" s="3"/>
      <c r="ME1036" s="3"/>
      <c r="MF1036" s="3"/>
      <c r="MG1036" s="3"/>
      <c r="MH1036" s="3"/>
      <c r="MI1036" s="3"/>
      <c r="MJ1036" s="3"/>
      <c r="MK1036" s="3"/>
      <c r="ML1036" s="4"/>
      <c r="MM1036" s="4"/>
      <c r="MN1036" s="4"/>
      <c r="MO1036" s="4"/>
      <c r="MP1036" s="4"/>
      <c r="MQ1036" s="4"/>
      <c r="MR1036" s="4"/>
      <c r="MS1036" s="4"/>
      <c r="MT1036" s="4"/>
      <c r="MU1036" s="4"/>
      <c r="MV1036" s="4"/>
      <c r="MW1036" s="3"/>
      <c r="MX1036" s="3"/>
      <c r="MY1036" s="3"/>
      <c r="MZ1036" s="3"/>
      <c r="NA1036" s="3"/>
      <c r="NB1036" s="3"/>
      <c r="NC1036" s="3"/>
      <c r="ND1036" s="3"/>
      <c r="NE1036" s="3"/>
      <c r="NF1036" s="3"/>
      <c r="NG1036" s="3"/>
      <c r="NH1036" s="3"/>
      <c r="NI1036" s="3"/>
      <c r="NJ1036" s="3"/>
      <c r="NK1036" s="3"/>
      <c r="NL1036" s="3"/>
      <c r="NM1036" s="3"/>
      <c r="NN1036" s="3"/>
      <c r="NO1036" s="3"/>
      <c r="NP1036" s="3"/>
      <c r="NQ1036" s="3"/>
      <c r="NR1036" s="3"/>
      <c r="NS1036" s="3"/>
      <c r="NT1036" s="3"/>
      <c r="NU1036" s="3"/>
      <c r="NV1036" s="3"/>
      <c r="NW1036" s="3"/>
      <c r="NX1036" s="3"/>
      <c r="NY1036" s="3"/>
      <c r="NZ1036" s="3"/>
      <c r="OA1036" s="3"/>
      <c r="OB1036" s="3"/>
    </row>
    <row r="1037" spans="1:392" ht="14.5" x14ac:dyDescent="0.3">
      <c r="A1037" s="1"/>
      <c r="B1037" s="1"/>
      <c r="C1037" s="2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4"/>
      <c r="HE1037" s="4"/>
      <c r="HF1037" s="4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  <c r="IW1037" s="3"/>
      <c r="IX1037" s="3"/>
      <c r="IY1037" s="3"/>
      <c r="IZ1037" s="3"/>
      <c r="JA1037" s="3"/>
      <c r="JB1037" s="3"/>
      <c r="JC1037" s="3"/>
      <c r="JD1037" s="3"/>
      <c r="JE1037" s="3"/>
      <c r="JF1037" s="3"/>
      <c r="JG1037" s="3"/>
      <c r="JH1037" s="3"/>
      <c r="JI1037" s="3"/>
      <c r="JJ1037" s="3"/>
      <c r="JK1037" s="3"/>
      <c r="JL1037" s="3"/>
      <c r="JM1037" s="3"/>
      <c r="JN1037" s="3"/>
      <c r="JO1037" s="3"/>
      <c r="JP1037" s="3"/>
      <c r="JQ1037" s="3"/>
      <c r="JR1037" s="3"/>
      <c r="JS1037" s="3"/>
      <c r="JT1037" s="3"/>
      <c r="JU1037" s="3"/>
      <c r="JV1037" s="3"/>
      <c r="JW1037" s="3"/>
      <c r="JX1037" s="3"/>
      <c r="JY1037" s="3"/>
      <c r="JZ1037" s="3"/>
      <c r="KA1037" s="3"/>
      <c r="KB1037" s="3"/>
      <c r="KC1037" s="3"/>
      <c r="KD1037" s="3"/>
      <c r="KE1037" s="3"/>
      <c r="KF1037" s="3"/>
      <c r="KG1037" s="3"/>
      <c r="KH1037" s="3"/>
      <c r="KI1037" s="3"/>
      <c r="KJ1037" s="3"/>
      <c r="KK1037" s="3"/>
      <c r="KL1037" s="3"/>
      <c r="KM1037" s="3"/>
      <c r="KN1037" s="3"/>
      <c r="KO1037" s="3"/>
      <c r="KP1037" s="3"/>
      <c r="KQ1037" s="3"/>
      <c r="KR1037" s="3"/>
      <c r="KS1037" s="3"/>
      <c r="KT1037" s="3"/>
      <c r="KU1037" s="3"/>
      <c r="KV1037" s="3"/>
      <c r="KW1037" s="3"/>
      <c r="KX1037" s="3"/>
      <c r="KY1037" s="3"/>
      <c r="KZ1037" s="3"/>
      <c r="LA1037" s="3"/>
      <c r="LB1037" s="3"/>
      <c r="LC1037" s="3"/>
      <c r="LD1037" s="3"/>
      <c r="LE1037" s="3"/>
      <c r="LF1037" s="3"/>
      <c r="LG1037" s="3"/>
      <c r="LH1037" s="3"/>
      <c r="LI1037" s="3"/>
      <c r="LJ1037" s="3"/>
      <c r="LK1037" s="3"/>
      <c r="LL1037" s="3"/>
      <c r="LM1037" s="3"/>
      <c r="LN1037" s="3"/>
      <c r="LO1037" s="3"/>
      <c r="LP1037" s="3"/>
      <c r="LQ1037" s="3"/>
      <c r="LR1037" s="3"/>
      <c r="LS1037" s="3"/>
      <c r="LT1037" s="3"/>
      <c r="LU1037" s="3"/>
      <c r="LV1037" s="3"/>
      <c r="LW1037" s="3"/>
      <c r="LX1037" s="3"/>
      <c r="LY1037" s="3"/>
      <c r="LZ1037" s="3"/>
      <c r="MA1037" s="3"/>
      <c r="MB1037" s="3"/>
      <c r="MC1037" s="3"/>
      <c r="MD1037" s="3"/>
      <c r="ME1037" s="3"/>
      <c r="MF1037" s="3"/>
      <c r="MG1037" s="3"/>
      <c r="MH1037" s="3"/>
      <c r="MI1037" s="3"/>
      <c r="MJ1037" s="3"/>
      <c r="MK1037" s="3"/>
      <c r="ML1037" s="4"/>
      <c r="MM1037" s="4"/>
      <c r="MN1037" s="4"/>
      <c r="MO1037" s="4"/>
      <c r="MP1037" s="4"/>
      <c r="MQ1037" s="4"/>
      <c r="MR1037" s="4"/>
      <c r="MS1037" s="4"/>
      <c r="MT1037" s="4"/>
      <c r="MU1037" s="4"/>
      <c r="MV1037" s="4"/>
      <c r="MW1037" s="3"/>
      <c r="MX1037" s="3"/>
      <c r="MY1037" s="3"/>
      <c r="MZ1037" s="3"/>
      <c r="NA1037" s="3"/>
      <c r="NB1037" s="3"/>
      <c r="NC1037" s="3"/>
      <c r="ND1037" s="3"/>
      <c r="NE1037" s="3"/>
      <c r="NF1037" s="3"/>
      <c r="NG1037" s="3"/>
      <c r="NH1037" s="3"/>
      <c r="NI1037" s="3"/>
      <c r="NJ1037" s="3"/>
      <c r="NK1037" s="3"/>
      <c r="NL1037" s="3"/>
      <c r="NM1037" s="3"/>
      <c r="NN1037" s="3"/>
      <c r="NO1037" s="3"/>
      <c r="NP1037" s="3"/>
      <c r="NQ1037" s="3"/>
      <c r="NR1037" s="3"/>
      <c r="NS1037" s="3"/>
      <c r="NT1037" s="3"/>
      <c r="NU1037" s="3"/>
      <c r="NV1037" s="3"/>
      <c r="NW1037" s="3"/>
      <c r="NX1037" s="3"/>
      <c r="NY1037" s="3"/>
      <c r="NZ1037" s="3"/>
      <c r="OA1037" s="3"/>
      <c r="OB1037" s="3"/>
    </row>
    <row r="1038" spans="1:392" ht="14.5" x14ac:dyDescent="0.3">
      <c r="A1038" s="1"/>
      <c r="B1038" s="1"/>
      <c r="C1038" s="2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4"/>
      <c r="HE1038" s="4"/>
      <c r="HF1038" s="4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  <c r="IW1038" s="3"/>
      <c r="IX1038" s="3"/>
      <c r="IY1038" s="3"/>
      <c r="IZ1038" s="3"/>
      <c r="JA1038" s="3"/>
      <c r="JB1038" s="3"/>
      <c r="JC1038" s="3"/>
      <c r="JD1038" s="3"/>
      <c r="JE1038" s="3"/>
      <c r="JF1038" s="3"/>
      <c r="JG1038" s="3"/>
      <c r="JH1038" s="3"/>
      <c r="JI1038" s="3"/>
      <c r="JJ1038" s="3"/>
      <c r="JK1038" s="3"/>
      <c r="JL1038" s="3"/>
      <c r="JM1038" s="3"/>
      <c r="JN1038" s="3"/>
      <c r="JO1038" s="3"/>
      <c r="JP1038" s="3"/>
      <c r="JQ1038" s="3"/>
      <c r="JR1038" s="3"/>
      <c r="JS1038" s="3"/>
      <c r="JT1038" s="3"/>
      <c r="JU1038" s="3"/>
      <c r="JV1038" s="3"/>
      <c r="JW1038" s="3"/>
      <c r="JX1038" s="3"/>
      <c r="JY1038" s="3"/>
      <c r="JZ1038" s="3"/>
      <c r="KA1038" s="3"/>
      <c r="KB1038" s="3"/>
      <c r="KC1038" s="3"/>
      <c r="KD1038" s="3"/>
      <c r="KE1038" s="3"/>
      <c r="KF1038" s="3"/>
      <c r="KG1038" s="3"/>
      <c r="KH1038" s="3"/>
      <c r="KI1038" s="3"/>
      <c r="KJ1038" s="3"/>
      <c r="KK1038" s="3"/>
      <c r="KL1038" s="3"/>
      <c r="KM1038" s="3"/>
      <c r="KN1038" s="3"/>
      <c r="KO1038" s="3"/>
      <c r="KP1038" s="3"/>
      <c r="KQ1038" s="3"/>
      <c r="KR1038" s="3"/>
      <c r="KS1038" s="3"/>
      <c r="KT1038" s="3"/>
      <c r="KU1038" s="3"/>
      <c r="KV1038" s="3"/>
      <c r="KW1038" s="3"/>
      <c r="KX1038" s="3"/>
      <c r="KY1038" s="3"/>
      <c r="KZ1038" s="3"/>
      <c r="LA1038" s="3"/>
      <c r="LB1038" s="3"/>
      <c r="LC1038" s="3"/>
      <c r="LD1038" s="3"/>
      <c r="LE1038" s="3"/>
      <c r="LF1038" s="3"/>
      <c r="LG1038" s="3"/>
      <c r="LH1038" s="3"/>
      <c r="LI1038" s="3"/>
      <c r="LJ1038" s="3"/>
      <c r="LK1038" s="3"/>
      <c r="LL1038" s="3"/>
      <c r="LM1038" s="3"/>
      <c r="LN1038" s="3"/>
      <c r="LO1038" s="3"/>
      <c r="LP1038" s="3"/>
      <c r="LQ1038" s="3"/>
      <c r="LR1038" s="3"/>
      <c r="LS1038" s="3"/>
      <c r="LT1038" s="3"/>
      <c r="LU1038" s="3"/>
      <c r="LV1038" s="3"/>
      <c r="LW1038" s="3"/>
      <c r="LX1038" s="3"/>
      <c r="LY1038" s="3"/>
      <c r="LZ1038" s="3"/>
      <c r="MA1038" s="3"/>
      <c r="MB1038" s="3"/>
      <c r="MC1038" s="3"/>
      <c r="MD1038" s="3"/>
      <c r="ME1038" s="3"/>
      <c r="MF1038" s="3"/>
      <c r="MG1038" s="3"/>
      <c r="MH1038" s="3"/>
      <c r="MI1038" s="3"/>
      <c r="MJ1038" s="3"/>
      <c r="MK1038" s="3"/>
      <c r="ML1038" s="4"/>
      <c r="MM1038" s="4"/>
      <c r="MN1038" s="4"/>
      <c r="MO1038" s="4"/>
      <c r="MP1038" s="4"/>
      <c r="MQ1038" s="4"/>
      <c r="MR1038" s="4"/>
      <c r="MS1038" s="4"/>
      <c r="MT1038" s="4"/>
      <c r="MU1038" s="4"/>
      <c r="MV1038" s="4"/>
      <c r="MW1038" s="3"/>
      <c r="MX1038" s="3"/>
      <c r="MY1038" s="3"/>
      <c r="MZ1038" s="3"/>
      <c r="NA1038" s="3"/>
      <c r="NB1038" s="3"/>
      <c r="NC1038" s="3"/>
      <c r="ND1038" s="3"/>
      <c r="NE1038" s="3"/>
      <c r="NF1038" s="3"/>
      <c r="NG1038" s="3"/>
      <c r="NH1038" s="3"/>
      <c r="NI1038" s="3"/>
      <c r="NJ1038" s="3"/>
      <c r="NK1038" s="3"/>
      <c r="NL1038" s="3"/>
      <c r="NM1038" s="3"/>
      <c r="NN1038" s="3"/>
      <c r="NO1038" s="3"/>
      <c r="NP1038" s="3"/>
      <c r="NQ1038" s="3"/>
      <c r="NR1038" s="3"/>
      <c r="NS1038" s="3"/>
      <c r="NT1038" s="3"/>
      <c r="NU1038" s="3"/>
      <c r="NV1038" s="3"/>
      <c r="NW1038" s="3"/>
      <c r="NX1038" s="3"/>
      <c r="NY1038" s="3"/>
      <c r="NZ1038" s="3"/>
      <c r="OA1038" s="3"/>
      <c r="OB1038" s="3"/>
    </row>
    <row r="1039" spans="1:392" ht="14.5" x14ac:dyDescent="0.3">
      <c r="A1039" s="1"/>
      <c r="B1039" s="1"/>
      <c r="C1039" s="2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4"/>
      <c r="HE1039" s="4"/>
      <c r="HF1039" s="4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  <c r="IW1039" s="3"/>
      <c r="IX1039" s="3"/>
      <c r="IY1039" s="3"/>
      <c r="IZ1039" s="3"/>
      <c r="JA1039" s="3"/>
      <c r="JB1039" s="3"/>
      <c r="JC1039" s="3"/>
      <c r="JD1039" s="3"/>
      <c r="JE1039" s="3"/>
      <c r="JF1039" s="3"/>
      <c r="JG1039" s="3"/>
      <c r="JH1039" s="3"/>
      <c r="JI1039" s="3"/>
      <c r="JJ1039" s="3"/>
      <c r="JK1039" s="3"/>
      <c r="JL1039" s="3"/>
      <c r="JM1039" s="3"/>
      <c r="JN1039" s="3"/>
      <c r="JO1039" s="3"/>
      <c r="JP1039" s="3"/>
      <c r="JQ1039" s="3"/>
      <c r="JR1039" s="3"/>
      <c r="JS1039" s="3"/>
      <c r="JT1039" s="3"/>
      <c r="JU1039" s="3"/>
      <c r="JV1039" s="3"/>
      <c r="JW1039" s="3"/>
      <c r="JX1039" s="3"/>
      <c r="JY1039" s="3"/>
      <c r="JZ1039" s="3"/>
      <c r="KA1039" s="3"/>
      <c r="KB1039" s="3"/>
      <c r="KC1039" s="3"/>
      <c r="KD1039" s="3"/>
      <c r="KE1039" s="3"/>
      <c r="KF1039" s="3"/>
      <c r="KG1039" s="3"/>
      <c r="KH1039" s="3"/>
      <c r="KI1039" s="3"/>
      <c r="KJ1039" s="3"/>
      <c r="KK1039" s="3"/>
      <c r="KL1039" s="3"/>
      <c r="KM1039" s="3"/>
      <c r="KN1039" s="3"/>
      <c r="KO1039" s="3"/>
      <c r="KP1039" s="3"/>
      <c r="KQ1039" s="3"/>
      <c r="KR1039" s="3"/>
      <c r="KS1039" s="3"/>
      <c r="KT1039" s="3"/>
      <c r="KU1039" s="3"/>
      <c r="KV1039" s="3"/>
      <c r="KW1039" s="3"/>
      <c r="KX1039" s="3"/>
      <c r="KY1039" s="3"/>
      <c r="KZ1039" s="3"/>
      <c r="LA1039" s="3"/>
      <c r="LB1039" s="3"/>
      <c r="LC1039" s="3"/>
      <c r="LD1039" s="3"/>
      <c r="LE1039" s="3"/>
      <c r="LF1039" s="3"/>
      <c r="LG1039" s="3"/>
      <c r="LH1039" s="3"/>
      <c r="LI1039" s="3"/>
      <c r="LJ1039" s="3"/>
      <c r="LK1039" s="3"/>
      <c r="LL1039" s="3"/>
      <c r="LM1039" s="3"/>
      <c r="LN1039" s="3"/>
      <c r="LO1039" s="3"/>
      <c r="LP1039" s="3"/>
      <c r="LQ1039" s="3"/>
      <c r="LR1039" s="3"/>
      <c r="LS1039" s="3"/>
      <c r="LT1039" s="3"/>
      <c r="LU1039" s="3"/>
      <c r="LV1039" s="3"/>
      <c r="LW1039" s="3"/>
      <c r="LX1039" s="3"/>
      <c r="LY1039" s="3"/>
      <c r="LZ1039" s="3"/>
      <c r="MA1039" s="3"/>
      <c r="MB1039" s="3"/>
      <c r="MC1039" s="3"/>
      <c r="MD1039" s="3"/>
      <c r="ME1039" s="3"/>
      <c r="MF1039" s="3"/>
      <c r="MG1039" s="3"/>
      <c r="MH1039" s="3"/>
      <c r="MI1039" s="3"/>
      <c r="MJ1039" s="3"/>
      <c r="MK1039" s="3"/>
      <c r="ML1039" s="4"/>
      <c r="MM1039" s="4"/>
      <c r="MN1039" s="4"/>
      <c r="MO1039" s="4"/>
      <c r="MP1039" s="4"/>
      <c r="MQ1039" s="4"/>
      <c r="MR1039" s="4"/>
      <c r="MS1039" s="4"/>
      <c r="MT1039" s="4"/>
      <c r="MU1039" s="4"/>
      <c r="MV1039" s="4"/>
      <c r="MW1039" s="3"/>
      <c r="MX1039" s="3"/>
      <c r="MY1039" s="3"/>
      <c r="MZ1039" s="3"/>
      <c r="NA1039" s="3"/>
      <c r="NB1039" s="3"/>
      <c r="NC1039" s="3"/>
      <c r="ND1039" s="3"/>
      <c r="NE1039" s="3"/>
      <c r="NF1039" s="3"/>
      <c r="NG1039" s="3"/>
      <c r="NH1039" s="3"/>
      <c r="NI1039" s="3"/>
      <c r="NJ1039" s="3"/>
      <c r="NK1039" s="3"/>
      <c r="NL1039" s="3"/>
      <c r="NM1039" s="3"/>
      <c r="NN1039" s="3"/>
      <c r="NO1039" s="3"/>
      <c r="NP1039" s="3"/>
      <c r="NQ1039" s="3"/>
      <c r="NR1039" s="3"/>
      <c r="NS1039" s="3"/>
      <c r="NT1039" s="3"/>
      <c r="NU1039" s="3"/>
      <c r="NV1039" s="3"/>
      <c r="NW1039" s="3"/>
      <c r="NX1039" s="3"/>
      <c r="NY1039" s="3"/>
      <c r="NZ1039" s="3"/>
      <c r="OA1039" s="3"/>
      <c r="OB1039" s="3"/>
    </row>
    <row r="1040" spans="1:392" ht="14.5" x14ac:dyDescent="0.3">
      <c r="A1040" s="1"/>
      <c r="B1040" s="1"/>
      <c r="C1040" s="2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4"/>
      <c r="HE1040" s="4"/>
      <c r="HF1040" s="4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  <c r="IW1040" s="3"/>
      <c r="IX1040" s="3"/>
      <c r="IY1040" s="3"/>
      <c r="IZ1040" s="3"/>
      <c r="JA1040" s="3"/>
      <c r="JB1040" s="3"/>
      <c r="JC1040" s="3"/>
      <c r="JD1040" s="3"/>
      <c r="JE1040" s="3"/>
      <c r="JF1040" s="3"/>
      <c r="JG1040" s="3"/>
      <c r="JH1040" s="3"/>
      <c r="JI1040" s="3"/>
      <c r="JJ1040" s="3"/>
      <c r="JK1040" s="3"/>
      <c r="JL1040" s="3"/>
      <c r="JM1040" s="3"/>
      <c r="JN1040" s="3"/>
      <c r="JO1040" s="3"/>
      <c r="JP1040" s="3"/>
      <c r="JQ1040" s="3"/>
      <c r="JR1040" s="3"/>
      <c r="JS1040" s="3"/>
      <c r="JT1040" s="3"/>
      <c r="JU1040" s="3"/>
      <c r="JV1040" s="3"/>
      <c r="JW1040" s="3"/>
      <c r="JX1040" s="3"/>
      <c r="JY1040" s="3"/>
      <c r="JZ1040" s="3"/>
      <c r="KA1040" s="3"/>
      <c r="KB1040" s="3"/>
      <c r="KC1040" s="3"/>
      <c r="KD1040" s="3"/>
      <c r="KE1040" s="3"/>
      <c r="KF1040" s="3"/>
      <c r="KG1040" s="3"/>
      <c r="KH1040" s="3"/>
      <c r="KI1040" s="3"/>
      <c r="KJ1040" s="3"/>
      <c r="KK1040" s="3"/>
      <c r="KL1040" s="3"/>
      <c r="KM1040" s="3"/>
      <c r="KN1040" s="3"/>
      <c r="KO1040" s="3"/>
      <c r="KP1040" s="3"/>
      <c r="KQ1040" s="3"/>
      <c r="KR1040" s="3"/>
      <c r="KS1040" s="3"/>
      <c r="KT1040" s="3"/>
      <c r="KU1040" s="3"/>
      <c r="KV1040" s="3"/>
      <c r="KW1040" s="3"/>
      <c r="KX1040" s="3"/>
      <c r="KY1040" s="3"/>
      <c r="KZ1040" s="3"/>
      <c r="LA1040" s="3"/>
      <c r="LB1040" s="3"/>
      <c r="LC1040" s="3"/>
      <c r="LD1040" s="3"/>
      <c r="LE1040" s="3"/>
      <c r="LF1040" s="3"/>
      <c r="LG1040" s="3"/>
      <c r="LH1040" s="3"/>
      <c r="LI1040" s="3"/>
      <c r="LJ1040" s="3"/>
      <c r="LK1040" s="3"/>
      <c r="LL1040" s="3"/>
      <c r="LM1040" s="3"/>
      <c r="LN1040" s="3"/>
      <c r="LO1040" s="3"/>
      <c r="LP1040" s="3"/>
      <c r="LQ1040" s="3"/>
      <c r="LR1040" s="3"/>
      <c r="LS1040" s="3"/>
      <c r="LT1040" s="3"/>
      <c r="LU1040" s="3"/>
      <c r="LV1040" s="3"/>
      <c r="LW1040" s="3"/>
      <c r="LX1040" s="3"/>
      <c r="LY1040" s="3"/>
      <c r="LZ1040" s="3"/>
      <c r="MA1040" s="3"/>
      <c r="MB1040" s="3"/>
      <c r="MC1040" s="3"/>
      <c r="MD1040" s="3"/>
      <c r="ME1040" s="3"/>
      <c r="MF1040" s="3"/>
      <c r="MG1040" s="3"/>
      <c r="MH1040" s="3"/>
      <c r="MI1040" s="3"/>
      <c r="MJ1040" s="3"/>
      <c r="MK1040" s="3"/>
      <c r="ML1040" s="4"/>
      <c r="MM1040" s="4"/>
      <c r="MN1040" s="4"/>
      <c r="MO1040" s="4"/>
      <c r="MP1040" s="4"/>
      <c r="MQ1040" s="4"/>
      <c r="MR1040" s="4"/>
      <c r="MS1040" s="4"/>
      <c r="MT1040" s="4"/>
      <c r="MU1040" s="4"/>
      <c r="MV1040" s="4"/>
      <c r="MW1040" s="3"/>
      <c r="MX1040" s="3"/>
      <c r="MY1040" s="3"/>
      <c r="MZ1040" s="3"/>
      <c r="NA1040" s="3"/>
      <c r="NB1040" s="3"/>
      <c r="NC1040" s="3"/>
      <c r="ND1040" s="3"/>
      <c r="NE1040" s="3"/>
      <c r="NF1040" s="3"/>
      <c r="NG1040" s="3"/>
      <c r="NH1040" s="3"/>
      <c r="NI1040" s="3"/>
      <c r="NJ1040" s="3"/>
      <c r="NK1040" s="3"/>
      <c r="NL1040" s="3"/>
      <c r="NM1040" s="3"/>
      <c r="NN1040" s="3"/>
      <c r="NO1040" s="3"/>
      <c r="NP1040" s="3"/>
      <c r="NQ1040" s="3"/>
      <c r="NR1040" s="3"/>
      <c r="NS1040" s="3"/>
      <c r="NT1040" s="3"/>
      <c r="NU1040" s="3"/>
      <c r="NV1040" s="3"/>
      <c r="NW1040" s="3"/>
      <c r="NX1040" s="3"/>
      <c r="NY1040" s="3"/>
      <c r="NZ1040" s="3"/>
      <c r="OA1040" s="3"/>
      <c r="OB1040" s="3"/>
    </row>
    <row r="1041" spans="1:392" ht="14.5" x14ac:dyDescent="0.3">
      <c r="A1041" s="1"/>
      <c r="B1041" s="1"/>
      <c r="C1041" s="2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4"/>
      <c r="HE1041" s="4"/>
      <c r="HF1041" s="4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  <c r="IW1041" s="3"/>
      <c r="IX1041" s="3"/>
      <c r="IY1041" s="3"/>
      <c r="IZ1041" s="3"/>
      <c r="JA1041" s="3"/>
      <c r="JB1041" s="3"/>
      <c r="JC1041" s="3"/>
      <c r="JD1041" s="3"/>
      <c r="JE1041" s="3"/>
      <c r="JF1041" s="3"/>
      <c r="JG1041" s="3"/>
      <c r="JH1041" s="3"/>
      <c r="JI1041" s="3"/>
      <c r="JJ1041" s="3"/>
      <c r="JK1041" s="3"/>
      <c r="JL1041" s="3"/>
      <c r="JM1041" s="3"/>
      <c r="JN1041" s="3"/>
      <c r="JO1041" s="3"/>
      <c r="JP1041" s="3"/>
      <c r="JQ1041" s="3"/>
      <c r="JR1041" s="3"/>
      <c r="JS1041" s="3"/>
      <c r="JT1041" s="3"/>
      <c r="JU1041" s="3"/>
      <c r="JV1041" s="3"/>
      <c r="JW1041" s="3"/>
      <c r="JX1041" s="3"/>
      <c r="JY1041" s="3"/>
      <c r="JZ1041" s="3"/>
      <c r="KA1041" s="3"/>
      <c r="KB1041" s="3"/>
      <c r="KC1041" s="3"/>
      <c r="KD1041" s="3"/>
      <c r="KE1041" s="3"/>
      <c r="KF1041" s="3"/>
      <c r="KG1041" s="3"/>
      <c r="KH1041" s="3"/>
      <c r="KI1041" s="3"/>
      <c r="KJ1041" s="3"/>
      <c r="KK1041" s="3"/>
      <c r="KL1041" s="3"/>
      <c r="KM1041" s="3"/>
      <c r="KN1041" s="3"/>
      <c r="KO1041" s="3"/>
      <c r="KP1041" s="3"/>
      <c r="KQ1041" s="3"/>
      <c r="KR1041" s="3"/>
      <c r="KS1041" s="3"/>
      <c r="KT1041" s="3"/>
      <c r="KU1041" s="3"/>
      <c r="KV1041" s="3"/>
      <c r="KW1041" s="3"/>
      <c r="KX1041" s="3"/>
      <c r="KY1041" s="3"/>
      <c r="KZ1041" s="3"/>
      <c r="LA1041" s="3"/>
      <c r="LB1041" s="3"/>
      <c r="LC1041" s="3"/>
      <c r="LD1041" s="3"/>
      <c r="LE1041" s="3"/>
      <c r="LF1041" s="3"/>
      <c r="LG1041" s="3"/>
      <c r="LH1041" s="3"/>
      <c r="LI1041" s="3"/>
      <c r="LJ1041" s="3"/>
      <c r="LK1041" s="3"/>
      <c r="LL1041" s="3"/>
      <c r="LM1041" s="3"/>
      <c r="LN1041" s="3"/>
      <c r="LO1041" s="3"/>
      <c r="LP1041" s="3"/>
      <c r="LQ1041" s="3"/>
      <c r="LR1041" s="3"/>
      <c r="LS1041" s="3"/>
      <c r="LT1041" s="3"/>
      <c r="LU1041" s="3"/>
      <c r="LV1041" s="3"/>
      <c r="LW1041" s="3"/>
      <c r="LX1041" s="3"/>
      <c r="LY1041" s="3"/>
      <c r="LZ1041" s="3"/>
      <c r="MA1041" s="3"/>
      <c r="MB1041" s="3"/>
      <c r="MC1041" s="3"/>
      <c r="MD1041" s="3"/>
      <c r="ME1041" s="3"/>
      <c r="MF1041" s="3"/>
      <c r="MG1041" s="3"/>
      <c r="MH1041" s="3"/>
      <c r="MI1041" s="3"/>
      <c r="MJ1041" s="3"/>
      <c r="MK1041" s="3"/>
      <c r="ML1041" s="4"/>
      <c r="MM1041" s="4"/>
      <c r="MN1041" s="4"/>
      <c r="MO1041" s="4"/>
      <c r="MP1041" s="4"/>
      <c r="MQ1041" s="4"/>
      <c r="MR1041" s="4"/>
      <c r="MS1041" s="4"/>
      <c r="MT1041" s="4"/>
      <c r="MU1041" s="4"/>
      <c r="MV1041" s="4"/>
      <c r="MW1041" s="3"/>
      <c r="MX1041" s="3"/>
      <c r="MY1041" s="3"/>
      <c r="MZ1041" s="3"/>
      <c r="NA1041" s="3"/>
      <c r="NB1041" s="3"/>
      <c r="NC1041" s="3"/>
      <c r="ND1041" s="3"/>
      <c r="NE1041" s="3"/>
      <c r="NF1041" s="3"/>
      <c r="NG1041" s="3"/>
      <c r="NH1041" s="3"/>
      <c r="NI1041" s="3"/>
      <c r="NJ1041" s="3"/>
      <c r="NK1041" s="3"/>
      <c r="NL1041" s="3"/>
      <c r="NM1041" s="3"/>
      <c r="NN1041" s="3"/>
      <c r="NO1041" s="3"/>
      <c r="NP1041" s="3"/>
      <c r="NQ1041" s="3"/>
      <c r="NR1041" s="3"/>
      <c r="NS1041" s="3"/>
      <c r="NT1041" s="3"/>
      <c r="NU1041" s="3"/>
      <c r="NV1041" s="3"/>
      <c r="NW1041" s="3"/>
      <c r="NX1041" s="3"/>
      <c r="NY1041" s="3"/>
      <c r="NZ1041" s="3"/>
      <c r="OA1041" s="3"/>
      <c r="OB1041" s="3"/>
    </row>
    <row r="1042" spans="1:392" ht="14.5" x14ac:dyDescent="0.3">
      <c r="A1042" s="1"/>
      <c r="B1042" s="1"/>
      <c r="C1042" s="2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4"/>
      <c r="HE1042" s="4"/>
      <c r="HF1042" s="4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  <c r="IW1042" s="3"/>
      <c r="IX1042" s="3"/>
      <c r="IY1042" s="3"/>
      <c r="IZ1042" s="3"/>
      <c r="JA1042" s="3"/>
      <c r="JB1042" s="3"/>
      <c r="JC1042" s="3"/>
      <c r="JD1042" s="3"/>
      <c r="JE1042" s="3"/>
      <c r="JF1042" s="3"/>
      <c r="JG1042" s="3"/>
      <c r="JH1042" s="3"/>
      <c r="JI1042" s="3"/>
      <c r="JJ1042" s="3"/>
      <c r="JK1042" s="3"/>
      <c r="JL1042" s="3"/>
      <c r="JM1042" s="3"/>
      <c r="JN1042" s="3"/>
      <c r="JO1042" s="3"/>
      <c r="JP1042" s="3"/>
      <c r="JQ1042" s="3"/>
      <c r="JR1042" s="3"/>
      <c r="JS1042" s="3"/>
      <c r="JT1042" s="3"/>
      <c r="JU1042" s="3"/>
      <c r="JV1042" s="3"/>
      <c r="JW1042" s="3"/>
      <c r="JX1042" s="3"/>
      <c r="JY1042" s="3"/>
      <c r="JZ1042" s="3"/>
      <c r="KA1042" s="3"/>
      <c r="KB1042" s="3"/>
      <c r="KC1042" s="3"/>
      <c r="KD1042" s="3"/>
      <c r="KE1042" s="3"/>
      <c r="KF1042" s="3"/>
      <c r="KG1042" s="3"/>
      <c r="KH1042" s="3"/>
      <c r="KI1042" s="3"/>
      <c r="KJ1042" s="3"/>
      <c r="KK1042" s="3"/>
      <c r="KL1042" s="3"/>
      <c r="KM1042" s="3"/>
      <c r="KN1042" s="3"/>
      <c r="KO1042" s="3"/>
      <c r="KP1042" s="3"/>
      <c r="KQ1042" s="3"/>
      <c r="KR1042" s="3"/>
      <c r="KS1042" s="3"/>
      <c r="KT1042" s="3"/>
      <c r="KU1042" s="3"/>
      <c r="KV1042" s="3"/>
      <c r="KW1042" s="3"/>
      <c r="KX1042" s="3"/>
      <c r="KY1042" s="3"/>
      <c r="KZ1042" s="3"/>
      <c r="LA1042" s="3"/>
      <c r="LB1042" s="3"/>
      <c r="LC1042" s="3"/>
      <c r="LD1042" s="3"/>
      <c r="LE1042" s="3"/>
      <c r="LF1042" s="3"/>
      <c r="LG1042" s="3"/>
      <c r="LH1042" s="3"/>
      <c r="LI1042" s="3"/>
      <c r="LJ1042" s="3"/>
      <c r="LK1042" s="3"/>
      <c r="LL1042" s="3"/>
      <c r="LM1042" s="3"/>
      <c r="LN1042" s="3"/>
      <c r="LO1042" s="3"/>
      <c r="LP1042" s="3"/>
      <c r="LQ1042" s="3"/>
      <c r="LR1042" s="3"/>
      <c r="LS1042" s="3"/>
      <c r="LT1042" s="3"/>
      <c r="LU1042" s="3"/>
      <c r="LV1042" s="3"/>
      <c r="LW1042" s="3"/>
      <c r="LX1042" s="3"/>
      <c r="LY1042" s="3"/>
      <c r="LZ1042" s="3"/>
      <c r="MA1042" s="3"/>
      <c r="MB1042" s="3"/>
      <c r="MC1042" s="3"/>
      <c r="MD1042" s="3"/>
      <c r="ME1042" s="3"/>
      <c r="MF1042" s="3"/>
      <c r="MG1042" s="3"/>
      <c r="MH1042" s="3"/>
      <c r="MI1042" s="3"/>
      <c r="MJ1042" s="3"/>
      <c r="MK1042" s="3"/>
      <c r="ML1042" s="4"/>
      <c r="MM1042" s="4"/>
      <c r="MN1042" s="4"/>
      <c r="MO1042" s="4"/>
      <c r="MP1042" s="4"/>
      <c r="MQ1042" s="4"/>
      <c r="MR1042" s="4"/>
      <c r="MS1042" s="4"/>
      <c r="MT1042" s="4"/>
      <c r="MU1042" s="4"/>
      <c r="MV1042" s="4"/>
      <c r="MW1042" s="3"/>
      <c r="MX1042" s="3"/>
      <c r="MY1042" s="3"/>
      <c r="MZ1042" s="3"/>
      <c r="NA1042" s="3"/>
      <c r="NB1042" s="3"/>
      <c r="NC1042" s="3"/>
      <c r="ND1042" s="3"/>
      <c r="NE1042" s="3"/>
      <c r="NF1042" s="3"/>
      <c r="NG1042" s="3"/>
      <c r="NH1042" s="3"/>
      <c r="NI1042" s="3"/>
      <c r="NJ1042" s="3"/>
      <c r="NK1042" s="3"/>
      <c r="NL1042" s="3"/>
      <c r="NM1042" s="3"/>
      <c r="NN1042" s="3"/>
      <c r="NO1042" s="3"/>
      <c r="NP1042" s="3"/>
      <c r="NQ1042" s="3"/>
      <c r="NR1042" s="3"/>
      <c r="NS1042" s="3"/>
      <c r="NT1042" s="3"/>
      <c r="NU1042" s="3"/>
      <c r="NV1042" s="3"/>
      <c r="NW1042" s="3"/>
      <c r="NX1042" s="3"/>
      <c r="NY1042" s="3"/>
      <c r="NZ1042" s="3"/>
      <c r="OA1042" s="3"/>
      <c r="OB1042" s="3"/>
    </row>
    <row r="1043" spans="1:392" ht="14.5" x14ac:dyDescent="0.3">
      <c r="A1043" s="1"/>
      <c r="B1043" s="1"/>
      <c r="C1043" s="2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4"/>
      <c r="HE1043" s="4"/>
      <c r="HF1043" s="4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  <c r="IW1043" s="3"/>
      <c r="IX1043" s="3"/>
      <c r="IY1043" s="3"/>
      <c r="IZ1043" s="3"/>
      <c r="JA1043" s="3"/>
      <c r="JB1043" s="3"/>
      <c r="JC1043" s="3"/>
      <c r="JD1043" s="3"/>
      <c r="JE1043" s="3"/>
      <c r="JF1043" s="3"/>
      <c r="JG1043" s="3"/>
      <c r="JH1043" s="3"/>
      <c r="JI1043" s="3"/>
      <c r="JJ1043" s="3"/>
      <c r="JK1043" s="3"/>
      <c r="JL1043" s="3"/>
      <c r="JM1043" s="3"/>
      <c r="JN1043" s="3"/>
      <c r="JO1043" s="3"/>
      <c r="JP1043" s="3"/>
      <c r="JQ1043" s="3"/>
      <c r="JR1043" s="3"/>
      <c r="JS1043" s="3"/>
      <c r="JT1043" s="3"/>
      <c r="JU1043" s="3"/>
      <c r="JV1043" s="3"/>
      <c r="JW1043" s="3"/>
      <c r="JX1043" s="3"/>
      <c r="JY1043" s="3"/>
      <c r="JZ1043" s="3"/>
      <c r="KA1043" s="3"/>
      <c r="KB1043" s="3"/>
      <c r="KC1043" s="3"/>
      <c r="KD1043" s="3"/>
      <c r="KE1043" s="3"/>
      <c r="KF1043" s="3"/>
      <c r="KG1043" s="3"/>
      <c r="KH1043" s="3"/>
      <c r="KI1043" s="3"/>
      <c r="KJ1043" s="3"/>
      <c r="KK1043" s="3"/>
      <c r="KL1043" s="3"/>
      <c r="KM1043" s="3"/>
      <c r="KN1043" s="3"/>
      <c r="KO1043" s="3"/>
      <c r="KP1043" s="3"/>
      <c r="KQ1043" s="3"/>
      <c r="KR1043" s="3"/>
      <c r="KS1043" s="3"/>
      <c r="KT1043" s="3"/>
      <c r="KU1043" s="3"/>
      <c r="KV1043" s="3"/>
      <c r="KW1043" s="3"/>
      <c r="KX1043" s="3"/>
      <c r="KY1043" s="3"/>
      <c r="KZ1043" s="3"/>
      <c r="LA1043" s="3"/>
      <c r="LB1043" s="3"/>
      <c r="LC1043" s="3"/>
      <c r="LD1043" s="3"/>
      <c r="LE1043" s="3"/>
      <c r="LF1043" s="3"/>
      <c r="LG1043" s="3"/>
      <c r="LH1043" s="3"/>
      <c r="LI1043" s="3"/>
      <c r="LJ1043" s="3"/>
      <c r="LK1043" s="3"/>
      <c r="LL1043" s="3"/>
      <c r="LM1043" s="3"/>
      <c r="LN1043" s="3"/>
      <c r="LO1043" s="3"/>
      <c r="LP1043" s="3"/>
      <c r="LQ1043" s="3"/>
      <c r="LR1043" s="3"/>
      <c r="LS1043" s="3"/>
      <c r="LT1043" s="3"/>
      <c r="LU1043" s="3"/>
      <c r="LV1043" s="3"/>
      <c r="LW1043" s="3"/>
      <c r="LX1043" s="3"/>
      <c r="LY1043" s="3"/>
      <c r="LZ1043" s="3"/>
      <c r="MA1043" s="3"/>
      <c r="MB1043" s="3"/>
      <c r="MC1043" s="3"/>
      <c r="MD1043" s="3"/>
      <c r="ME1043" s="3"/>
      <c r="MF1043" s="3"/>
      <c r="MG1043" s="3"/>
      <c r="MH1043" s="3"/>
      <c r="MI1043" s="3"/>
      <c r="MJ1043" s="3"/>
      <c r="MK1043" s="3"/>
      <c r="ML1043" s="4"/>
      <c r="MM1043" s="4"/>
      <c r="MN1043" s="4"/>
      <c r="MO1043" s="4"/>
      <c r="MP1043" s="4"/>
      <c r="MQ1043" s="4"/>
      <c r="MR1043" s="4"/>
      <c r="MS1043" s="4"/>
      <c r="MT1043" s="4"/>
      <c r="MU1043" s="4"/>
      <c r="MV1043" s="4"/>
      <c r="MW1043" s="3"/>
      <c r="MX1043" s="3"/>
      <c r="MY1043" s="3"/>
      <c r="MZ1043" s="3"/>
      <c r="NA1043" s="3"/>
      <c r="NB1043" s="3"/>
      <c r="NC1043" s="3"/>
      <c r="ND1043" s="3"/>
      <c r="NE1043" s="3"/>
      <c r="NF1043" s="3"/>
      <c r="NG1043" s="3"/>
      <c r="NH1043" s="3"/>
      <c r="NI1043" s="3"/>
      <c r="NJ1043" s="3"/>
      <c r="NK1043" s="3"/>
      <c r="NL1043" s="3"/>
      <c r="NM1043" s="3"/>
      <c r="NN1043" s="3"/>
      <c r="NO1043" s="3"/>
      <c r="NP1043" s="3"/>
      <c r="NQ1043" s="3"/>
      <c r="NR1043" s="3"/>
      <c r="NS1043" s="3"/>
      <c r="NT1043" s="3"/>
      <c r="NU1043" s="3"/>
      <c r="NV1043" s="3"/>
      <c r="NW1043" s="3"/>
      <c r="NX1043" s="3"/>
      <c r="NY1043" s="3"/>
      <c r="NZ1043" s="3"/>
      <c r="OA1043" s="3"/>
      <c r="OB1043" s="3"/>
    </row>
    <row r="1044" spans="1:392" ht="14.5" x14ac:dyDescent="0.3">
      <c r="A1044" s="1"/>
      <c r="B1044" s="1"/>
      <c r="C1044" s="2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4"/>
      <c r="HE1044" s="4"/>
      <c r="HF1044" s="4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  <c r="IW1044" s="3"/>
      <c r="IX1044" s="3"/>
      <c r="IY1044" s="3"/>
      <c r="IZ1044" s="3"/>
      <c r="JA1044" s="3"/>
      <c r="JB1044" s="3"/>
      <c r="JC1044" s="3"/>
      <c r="JD1044" s="3"/>
      <c r="JE1044" s="3"/>
      <c r="JF1044" s="3"/>
      <c r="JG1044" s="3"/>
      <c r="JH1044" s="3"/>
      <c r="JI1044" s="3"/>
      <c r="JJ1044" s="3"/>
      <c r="JK1044" s="3"/>
      <c r="JL1044" s="3"/>
      <c r="JM1044" s="3"/>
      <c r="JN1044" s="3"/>
      <c r="JO1044" s="3"/>
      <c r="JP1044" s="3"/>
      <c r="JQ1044" s="3"/>
      <c r="JR1044" s="3"/>
      <c r="JS1044" s="3"/>
      <c r="JT1044" s="3"/>
      <c r="JU1044" s="3"/>
      <c r="JV1044" s="3"/>
      <c r="JW1044" s="3"/>
      <c r="JX1044" s="3"/>
      <c r="JY1044" s="3"/>
      <c r="JZ1044" s="3"/>
      <c r="KA1044" s="3"/>
      <c r="KB1044" s="3"/>
      <c r="KC1044" s="3"/>
      <c r="KD1044" s="3"/>
      <c r="KE1044" s="3"/>
      <c r="KF1044" s="3"/>
      <c r="KG1044" s="3"/>
      <c r="KH1044" s="3"/>
      <c r="KI1044" s="3"/>
      <c r="KJ1044" s="3"/>
      <c r="KK1044" s="3"/>
      <c r="KL1044" s="3"/>
      <c r="KM1044" s="3"/>
      <c r="KN1044" s="3"/>
      <c r="KO1044" s="3"/>
      <c r="KP1044" s="3"/>
      <c r="KQ1044" s="3"/>
      <c r="KR1044" s="3"/>
      <c r="KS1044" s="3"/>
      <c r="KT1044" s="3"/>
      <c r="KU1044" s="3"/>
      <c r="KV1044" s="3"/>
      <c r="KW1044" s="3"/>
      <c r="KX1044" s="3"/>
      <c r="KY1044" s="3"/>
      <c r="KZ1044" s="3"/>
      <c r="LA1044" s="3"/>
      <c r="LB1044" s="3"/>
      <c r="LC1044" s="3"/>
      <c r="LD1044" s="3"/>
      <c r="LE1044" s="3"/>
      <c r="LF1044" s="3"/>
      <c r="LG1044" s="3"/>
      <c r="LH1044" s="3"/>
      <c r="LI1044" s="3"/>
      <c r="LJ1044" s="3"/>
      <c r="LK1044" s="3"/>
      <c r="LL1044" s="3"/>
      <c r="LM1044" s="3"/>
      <c r="LN1044" s="3"/>
      <c r="LO1044" s="3"/>
      <c r="LP1044" s="3"/>
      <c r="LQ1044" s="3"/>
      <c r="LR1044" s="3"/>
      <c r="LS1044" s="3"/>
      <c r="LT1044" s="3"/>
      <c r="LU1044" s="3"/>
      <c r="LV1044" s="3"/>
      <c r="LW1044" s="3"/>
      <c r="LX1044" s="3"/>
      <c r="LY1044" s="3"/>
      <c r="LZ1044" s="3"/>
      <c r="MA1044" s="3"/>
      <c r="MB1044" s="3"/>
      <c r="MC1044" s="3"/>
      <c r="MD1044" s="3"/>
      <c r="ME1044" s="3"/>
      <c r="MF1044" s="3"/>
      <c r="MG1044" s="3"/>
      <c r="MH1044" s="3"/>
      <c r="MI1044" s="3"/>
      <c r="MJ1044" s="3"/>
      <c r="MK1044" s="3"/>
      <c r="ML1044" s="4"/>
      <c r="MM1044" s="4"/>
      <c r="MN1044" s="4"/>
      <c r="MO1044" s="4"/>
      <c r="MP1044" s="4"/>
      <c r="MQ1044" s="4"/>
      <c r="MR1044" s="4"/>
      <c r="MS1044" s="4"/>
      <c r="MT1044" s="4"/>
      <c r="MU1044" s="4"/>
      <c r="MV1044" s="4"/>
      <c r="MW1044" s="3"/>
      <c r="MX1044" s="3"/>
      <c r="MY1044" s="3"/>
      <c r="MZ1044" s="3"/>
      <c r="NA1044" s="3"/>
      <c r="NB1044" s="3"/>
      <c r="NC1044" s="3"/>
      <c r="ND1044" s="3"/>
      <c r="NE1044" s="3"/>
      <c r="NF1044" s="3"/>
      <c r="NG1044" s="3"/>
      <c r="NH1044" s="3"/>
      <c r="NI1044" s="3"/>
      <c r="NJ1044" s="3"/>
      <c r="NK1044" s="3"/>
      <c r="NL1044" s="3"/>
      <c r="NM1044" s="3"/>
      <c r="NN1044" s="3"/>
      <c r="NO1044" s="3"/>
      <c r="NP1044" s="3"/>
      <c r="NQ1044" s="3"/>
      <c r="NR1044" s="3"/>
      <c r="NS1044" s="3"/>
      <c r="NT1044" s="3"/>
      <c r="NU1044" s="3"/>
      <c r="NV1044" s="3"/>
      <c r="NW1044" s="3"/>
      <c r="NX1044" s="3"/>
      <c r="NY1044" s="3"/>
      <c r="NZ1044" s="3"/>
      <c r="OA1044" s="3"/>
      <c r="OB1044" s="3"/>
    </row>
    <row r="1045" spans="1:392" ht="14.5" x14ac:dyDescent="0.3">
      <c r="A1045" s="1"/>
      <c r="B1045" s="1"/>
      <c r="C1045" s="2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4"/>
      <c r="HE1045" s="4"/>
      <c r="HF1045" s="4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  <c r="IW1045" s="3"/>
      <c r="IX1045" s="3"/>
      <c r="IY1045" s="3"/>
      <c r="IZ1045" s="3"/>
      <c r="JA1045" s="3"/>
      <c r="JB1045" s="3"/>
      <c r="JC1045" s="3"/>
      <c r="JD1045" s="3"/>
      <c r="JE1045" s="3"/>
      <c r="JF1045" s="3"/>
      <c r="JG1045" s="3"/>
      <c r="JH1045" s="3"/>
      <c r="JI1045" s="3"/>
      <c r="JJ1045" s="3"/>
      <c r="JK1045" s="3"/>
      <c r="JL1045" s="3"/>
      <c r="JM1045" s="3"/>
      <c r="JN1045" s="3"/>
      <c r="JO1045" s="3"/>
      <c r="JP1045" s="3"/>
      <c r="JQ1045" s="3"/>
      <c r="JR1045" s="3"/>
      <c r="JS1045" s="3"/>
      <c r="JT1045" s="3"/>
      <c r="JU1045" s="3"/>
      <c r="JV1045" s="3"/>
      <c r="JW1045" s="3"/>
      <c r="JX1045" s="3"/>
      <c r="JY1045" s="3"/>
      <c r="JZ1045" s="3"/>
      <c r="KA1045" s="3"/>
      <c r="KB1045" s="3"/>
      <c r="KC1045" s="3"/>
      <c r="KD1045" s="3"/>
      <c r="KE1045" s="3"/>
      <c r="KF1045" s="3"/>
      <c r="KG1045" s="3"/>
      <c r="KH1045" s="3"/>
      <c r="KI1045" s="3"/>
      <c r="KJ1045" s="3"/>
      <c r="KK1045" s="3"/>
      <c r="KL1045" s="3"/>
      <c r="KM1045" s="3"/>
      <c r="KN1045" s="3"/>
      <c r="KO1045" s="3"/>
      <c r="KP1045" s="3"/>
      <c r="KQ1045" s="3"/>
      <c r="KR1045" s="3"/>
      <c r="KS1045" s="3"/>
      <c r="KT1045" s="3"/>
      <c r="KU1045" s="3"/>
      <c r="KV1045" s="3"/>
      <c r="KW1045" s="3"/>
      <c r="KX1045" s="3"/>
      <c r="KY1045" s="3"/>
      <c r="KZ1045" s="3"/>
      <c r="LA1045" s="3"/>
      <c r="LB1045" s="3"/>
      <c r="LC1045" s="3"/>
      <c r="LD1045" s="3"/>
      <c r="LE1045" s="3"/>
      <c r="LF1045" s="3"/>
      <c r="LG1045" s="3"/>
      <c r="LH1045" s="3"/>
      <c r="LI1045" s="3"/>
      <c r="LJ1045" s="3"/>
      <c r="LK1045" s="3"/>
      <c r="LL1045" s="3"/>
      <c r="LM1045" s="3"/>
      <c r="LN1045" s="3"/>
      <c r="LO1045" s="3"/>
      <c r="LP1045" s="3"/>
      <c r="LQ1045" s="3"/>
      <c r="LR1045" s="3"/>
      <c r="LS1045" s="3"/>
      <c r="LT1045" s="3"/>
      <c r="LU1045" s="3"/>
      <c r="LV1045" s="3"/>
      <c r="LW1045" s="3"/>
      <c r="LX1045" s="3"/>
      <c r="LY1045" s="3"/>
      <c r="LZ1045" s="3"/>
      <c r="MA1045" s="3"/>
      <c r="MB1045" s="3"/>
      <c r="MC1045" s="3"/>
      <c r="MD1045" s="3"/>
      <c r="ME1045" s="3"/>
      <c r="MF1045" s="3"/>
      <c r="MG1045" s="3"/>
      <c r="MH1045" s="3"/>
      <c r="MI1045" s="3"/>
      <c r="MJ1045" s="3"/>
      <c r="MK1045" s="3"/>
      <c r="ML1045" s="4"/>
      <c r="MM1045" s="4"/>
      <c r="MN1045" s="4"/>
      <c r="MO1045" s="4"/>
      <c r="MP1045" s="4"/>
      <c r="MQ1045" s="4"/>
      <c r="MR1045" s="4"/>
      <c r="MS1045" s="4"/>
      <c r="MT1045" s="4"/>
      <c r="MU1045" s="4"/>
      <c r="MV1045" s="4"/>
      <c r="MW1045" s="3"/>
      <c r="MX1045" s="3"/>
      <c r="MY1045" s="3"/>
      <c r="MZ1045" s="3"/>
      <c r="NA1045" s="3"/>
      <c r="NB1045" s="3"/>
      <c r="NC1045" s="3"/>
      <c r="ND1045" s="3"/>
      <c r="NE1045" s="3"/>
      <c r="NF1045" s="3"/>
      <c r="NG1045" s="3"/>
      <c r="NH1045" s="3"/>
      <c r="NI1045" s="3"/>
      <c r="NJ1045" s="3"/>
      <c r="NK1045" s="3"/>
      <c r="NL1045" s="3"/>
      <c r="NM1045" s="3"/>
      <c r="NN1045" s="3"/>
      <c r="NO1045" s="3"/>
      <c r="NP1045" s="3"/>
      <c r="NQ1045" s="3"/>
      <c r="NR1045" s="3"/>
      <c r="NS1045" s="3"/>
      <c r="NT1045" s="3"/>
      <c r="NU1045" s="3"/>
      <c r="NV1045" s="3"/>
      <c r="NW1045" s="3"/>
      <c r="NX1045" s="3"/>
      <c r="NY1045" s="3"/>
      <c r="NZ1045" s="3"/>
      <c r="OA1045" s="3"/>
      <c r="OB1045" s="3"/>
    </row>
    <row r="1046" spans="1:392" ht="14.5" x14ac:dyDescent="0.3">
      <c r="A1046" s="1"/>
      <c r="B1046" s="1"/>
      <c r="C1046" s="2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4"/>
      <c r="HE1046" s="4"/>
      <c r="HF1046" s="4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  <c r="IW1046" s="3"/>
      <c r="IX1046" s="3"/>
      <c r="IY1046" s="3"/>
      <c r="IZ1046" s="3"/>
      <c r="JA1046" s="3"/>
      <c r="JB1046" s="3"/>
      <c r="JC1046" s="3"/>
      <c r="JD1046" s="3"/>
      <c r="JE1046" s="3"/>
      <c r="JF1046" s="3"/>
      <c r="JG1046" s="3"/>
      <c r="JH1046" s="3"/>
      <c r="JI1046" s="3"/>
      <c r="JJ1046" s="3"/>
      <c r="JK1046" s="3"/>
      <c r="JL1046" s="3"/>
      <c r="JM1046" s="3"/>
      <c r="JN1046" s="3"/>
      <c r="JO1046" s="3"/>
      <c r="JP1046" s="3"/>
      <c r="JQ1046" s="3"/>
      <c r="JR1046" s="3"/>
      <c r="JS1046" s="3"/>
      <c r="JT1046" s="3"/>
      <c r="JU1046" s="3"/>
      <c r="JV1046" s="3"/>
      <c r="JW1046" s="3"/>
      <c r="JX1046" s="3"/>
      <c r="JY1046" s="3"/>
      <c r="JZ1046" s="3"/>
      <c r="KA1046" s="3"/>
      <c r="KB1046" s="3"/>
      <c r="KC1046" s="3"/>
      <c r="KD1046" s="3"/>
      <c r="KE1046" s="3"/>
      <c r="KF1046" s="3"/>
      <c r="KG1046" s="3"/>
      <c r="KH1046" s="3"/>
      <c r="KI1046" s="3"/>
      <c r="KJ1046" s="3"/>
      <c r="KK1046" s="3"/>
      <c r="KL1046" s="3"/>
      <c r="KM1046" s="3"/>
      <c r="KN1046" s="3"/>
      <c r="KO1046" s="3"/>
      <c r="KP1046" s="3"/>
      <c r="KQ1046" s="3"/>
      <c r="KR1046" s="3"/>
      <c r="KS1046" s="3"/>
      <c r="KT1046" s="3"/>
      <c r="KU1046" s="3"/>
      <c r="KV1046" s="3"/>
      <c r="KW1046" s="3"/>
      <c r="KX1046" s="3"/>
      <c r="KY1046" s="3"/>
      <c r="KZ1046" s="3"/>
      <c r="LA1046" s="3"/>
      <c r="LB1046" s="3"/>
      <c r="LC1046" s="3"/>
      <c r="LD1046" s="3"/>
      <c r="LE1046" s="3"/>
      <c r="LF1046" s="3"/>
      <c r="LG1046" s="3"/>
      <c r="LH1046" s="3"/>
      <c r="LI1046" s="3"/>
      <c r="LJ1046" s="3"/>
      <c r="LK1046" s="3"/>
      <c r="LL1046" s="3"/>
      <c r="LM1046" s="3"/>
      <c r="LN1046" s="3"/>
      <c r="LO1046" s="3"/>
      <c r="LP1046" s="3"/>
      <c r="LQ1046" s="3"/>
      <c r="LR1046" s="3"/>
      <c r="LS1046" s="3"/>
      <c r="LT1046" s="3"/>
      <c r="LU1046" s="3"/>
      <c r="LV1046" s="3"/>
      <c r="LW1046" s="3"/>
      <c r="LX1046" s="3"/>
      <c r="LY1046" s="3"/>
      <c r="LZ1046" s="3"/>
      <c r="MA1046" s="3"/>
      <c r="MB1046" s="3"/>
      <c r="MC1046" s="3"/>
      <c r="MD1046" s="3"/>
      <c r="ME1046" s="3"/>
      <c r="MF1046" s="3"/>
      <c r="MG1046" s="3"/>
      <c r="MH1046" s="3"/>
      <c r="MI1046" s="3"/>
      <c r="MJ1046" s="3"/>
      <c r="MK1046" s="3"/>
      <c r="ML1046" s="4"/>
      <c r="MM1046" s="4"/>
      <c r="MN1046" s="4"/>
      <c r="MO1046" s="4"/>
      <c r="MP1046" s="4"/>
      <c r="MQ1046" s="4"/>
      <c r="MR1046" s="4"/>
      <c r="MS1046" s="4"/>
      <c r="MT1046" s="4"/>
      <c r="MU1046" s="4"/>
      <c r="MV1046" s="4"/>
      <c r="MW1046" s="3"/>
      <c r="MX1046" s="3"/>
      <c r="MY1046" s="3"/>
      <c r="MZ1046" s="3"/>
      <c r="NA1046" s="3"/>
      <c r="NB1046" s="3"/>
      <c r="NC1046" s="3"/>
      <c r="ND1046" s="3"/>
      <c r="NE1046" s="3"/>
      <c r="NF1046" s="3"/>
      <c r="NG1046" s="3"/>
      <c r="NH1046" s="3"/>
      <c r="NI1046" s="3"/>
      <c r="NJ1046" s="3"/>
      <c r="NK1046" s="3"/>
      <c r="NL1046" s="3"/>
      <c r="NM1046" s="3"/>
      <c r="NN1046" s="3"/>
      <c r="NO1046" s="3"/>
      <c r="NP1046" s="3"/>
      <c r="NQ1046" s="3"/>
      <c r="NR1046" s="3"/>
      <c r="NS1046" s="3"/>
      <c r="NT1046" s="3"/>
      <c r="NU1046" s="3"/>
      <c r="NV1046" s="3"/>
      <c r="NW1046" s="3"/>
      <c r="NX1046" s="3"/>
      <c r="NY1046" s="3"/>
      <c r="NZ1046" s="3"/>
      <c r="OA1046" s="3"/>
      <c r="OB1046" s="3"/>
    </row>
    <row r="1047" spans="1:392" ht="14.5" x14ac:dyDescent="0.3">
      <c r="A1047" s="1"/>
      <c r="B1047" s="1"/>
      <c r="C1047" s="2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4"/>
      <c r="HE1047" s="4"/>
      <c r="HF1047" s="4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  <c r="IW1047" s="3"/>
      <c r="IX1047" s="3"/>
      <c r="IY1047" s="3"/>
      <c r="IZ1047" s="3"/>
      <c r="JA1047" s="3"/>
      <c r="JB1047" s="3"/>
      <c r="JC1047" s="3"/>
      <c r="JD1047" s="3"/>
      <c r="JE1047" s="3"/>
      <c r="JF1047" s="3"/>
      <c r="JG1047" s="3"/>
      <c r="JH1047" s="3"/>
      <c r="JI1047" s="3"/>
      <c r="JJ1047" s="3"/>
      <c r="JK1047" s="3"/>
      <c r="JL1047" s="3"/>
      <c r="JM1047" s="3"/>
      <c r="JN1047" s="3"/>
      <c r="JO1047" s="3"/>
      <c r="JP1047" s="3"/>
      <c r="JQ1047" s="3"/>
      <c r="JR1047" s="3"/>
      <c r="JS1047" s="3"/>
      <c r="JT1047" s="3"/>
      <c r="JU1047" s="3"/>
      <c r="JV1047" s="3"/>
      <c r="JW1047" s="3"/>
      <c r="JX1047" s="3"/>
      <c r="JY1047" s="3"/>
      <c r="JZ1047" s="3"/>
      <c r="KA1047" s="3"/>
      <c r="KB1047" s="3"/>
      <c r="KC1047" s="3"/>
      <c r="KD1047" s="3"/>
      <c r="KE1047" s="3"/>
      <c r="KF1047" s="3"/>
      <c r="KG1047" s="3"/>
      <c r="KH1047" s="3"/>
      <c r="KI1047" s="3"/>
      <c r="KJ1047" s="3"/>
      <c r="KK1047" s="3"/>
      <c r="KL1047" s="3"/>
      <c r="KM1047" s="3"/>
      <c r="KN1047" s="3"/>
      <c r="KO1047" s="3"/>
      <c r="KP1047" s="3"/>
      <c r="KQ1047" s="3"/>
      <c r="KR1047" s="3"/>
      <c r="KS1047" s="3"/>
      <c r="KT1047" s="3"/>
      <c r="KU1047" s="3"/>
      <c r="KV1047" s="3"/>
      <c r="KW1047" s="3"/>
      <c r="KX1047" s="3"/>
      <c r="KY1047" s="3"/>
      <c r="KZ1047" s="3"/>
      <c r="LA1047" s="3"/>
      <c r="LB1047" s="3"/>
      <c r="LC1047" s="3"/>
      <c r="LD1047" s="3"/>
      <c r="LE1047" s="3"/>
      <c r="LF1047" s="3"/>
      <c r="LG1047" s="3"/>
      <c r="LH1047" s="3"/>
      <c r="LI1047" s="3"/>
      <c r="LJ1047" s="3"/>
      <c r="LK1047" s="3"/>
      <c r="LL1047" s="3"/>
      <c r="LM1047" s="3"/>
      <c r="LN1047" s="3"/>
      <c r="LO1047" s="3"/>
      <c r="LP1047" s="3"/>
      <c r="LQ1047" s="3"/>
      <c r="LR1047" s="3"/>
      <c r="LS1047" s="3"/>
      <c r="LT1047" s="3"/>
      <c r="LU1047" s="3"/>
      <c r="LV1047" s="3"/>
      <c r="LW1047" s="3"/>
      <c r="LX1047" s="3"/>
      <c r="LY1047" s="3"/>
      <c r="LZ1047" s="3"/>
      <c r="MA1047" s="3"/>
      <c r="MB1047" s="3"/>
      <c r="MC1047" s="3"/>
      <c r="MD1047" s="3"/>
      <c r="ME1047" s="3"/>
      <c r="MF1047" s="3"/>
      <c r="MG1047" s="3"/>
      <c r="MH1047" s="3"/>
      <c r="MI1047" s="3"/>
      <c r="MJ1047" s="3"/>
      <c r="MK1047" s="3"/>
      <c r="ML1047" s="4"/>
      <c r="MM1047" s="4"/>
      <c r="MN1047" s="4"/>
      <c r="MO1047" s="4"/>
      <c r="MP1047" s="4"/>
      <c r="MQ1047" s="4"/>
      <c r="MR1047" s="4"/>
      <c r="MS1047" s="4"/>
      <c r="MT1047" s="4"/>
      <c r="MU1047" s="4"/>
      <c r="MV1047" s="4"/>
      <c r="MW1047" s="3"/>
      <c r="MX1047" s="3"/>
      <c r="MY1047" s="3"/>
      <c r="MZ1047" s="3"/>
      <c r="NA1047" s="3"/>
      <c r="NB1047" s="3"/>
      <c r="NC1047" s="3"/>
      <c r="ND1047" s="3"/>
      <c r="NE1047" s="3"/>
      <c r="NF1047" s="3"/>
      <c r="NG1047" s="3"/>
      <c r="NH1047" s="3"/>
      <c r="NI1047" s="3"/>
      <c r="NJ1047" s="3"/>
      <c r="NK1047" s="3"/>
      <c r="NL1047" s="3"/>
      <c r="NM1047" s="3"/>
      <c r="NN1047" s="3"/>
      <c r="NO1047" s="3"/>
      <c r="NP1047" s="3"/>
      <c r="NQ1047" s="3"/>
      <c r="NR1047" s="3"/>
      <c r="NS1047" s="3"/>
      <c r="NT1047" s="3"/>
      <c r="NU1047" s="3"/>
      <c r="NV1047" s="3"/>
      <c r="NW1047" s="3"/>
      <c r="NX1047" s="3"/>
      <c r="NY1047" s="3"/>
      <c r="NZ1047" s="3"/>
      <c r="OA1047" s="3"/>
      <c r="OB1047" s="3"/>
    </row>
    <row r="1048" spans="1:392" ht="14.5" x14ac:dyDescent="0.3">
      <c r="A1048" s="1"/>
      <c r="B1048" s="1"/>
      <c r="C1048" s="2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4"/>
      <c r="HE1048" s="4"/>
      <c r="HF1048" s="4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  <c r="IW1048" s="3"/>
      <c r="IX1048" s="3"/>
      <c r="IY1048" s="3"/>
      <c r="IZ1048" s="3"/>
      <c r="JA1048" s="3"/>
      <c r="JB1048" s="3"/>
      <c r="JC1048" s="3"/>
      <c r="JD1048" s="3"/>
      <c r="JE1048" s="3"/>
      <c r="JF1048" s="3"/>
      <c r="JG1048" s="3"/>
      <c r="JH1048" s="3"/>
      <c r="JI1048" s="3"/>
      <c r="JJ1048" s="3"/>
      <c r="JK1048" s="3"/>
      <c r="JL1048" s="3"/>
      <c r="JM1048" s="3"/>
      <c r="JN1048" s="3"/>
      <c r="JO1048" s="3"/>
      <c r="JP1048" s="3"/>
      <c r="JQ1048" s="3"/>
      <c r="JR1048" s="3"/>
      <c r="JS1048" s="3"/>
      <c r="JT1048" s="3"/>
      <c r="JU1048" s="3"/>
      <c r="JV1048" s="3"/>
      <c r="JW1048" s="3"/>
      <c r="JX1048" s="3"/>
      <c r="JY1048" s="3"/>
      <c r="JZ1048" s="3"/>
      <c r="KA1048" s="3"/>
      <c r="KB1048" s="3"/>
      <c r="KC1048" s="3"/>
      <c r="KD1048" s="3"/>
      <c r="KE1048" s="3"/>
      <c r="KF1048" s="3"/>
      <c r="KG1048" s="3"/>
      <c r="KH1048" s="3"/>
      <c r="KI1048" s="3"/>
      <c r="KJ1048" s="3"/>
      <c r="KK1048" s="3"/>
      <c r="KL1048" s="3"/>
      <c r="KM1048" s="3"/>
      <c r="KN1048" s="3"/>
      <c r="KO1048" s="3"/>
      <c r="KP1048" s="3"/>
      <c r="KQ1048" s="3"/>
      <c r="KR1048" s="3"/>
      <c r="KS1048" s="3"/>
      <c r="KT1048" s="3"/>
      <c r="KU1048" s="3"/>
      <c r="KV1048" s="3"/>
      <c r="KW1048" s="3"/>
      <c r="KX1048" s="3"/>
      <c r="KY1048" s="3"/>
      <c r="KZ1048" s="3"/>
      <c r="LA1048" s="3"/>
      <c r="LB1048" s="3"/>
      <c r="LC1048" s="3"/>
      <c r="LD1048" s="3"/>
      <c r="LE1048" s="3"/>
      <c r="LF1048" s="3"/>
      <c r="LG1048" s="3"/>
      <c r="LH1048" s="3"/>
      <c r="LI1048" s="3"/>
      <c r="LJ1048" s="3"/>
      <c r="LK1048" s="3"/>
      <c r="LL1048" s="3"/>
      <c r="LM1048" s="3"/>
      <c r="LN1048" s="3"/>
      <c r="LO1048" s="3"/>
      <c r="LP1048" s="3"/>
      <c r="LQ1048" s="3"/>
      <c r="LR1048" s="3"/>
      <c r="LS1048" s="3"/>
      <c r="LT1048" s="3"/>
      <c r="LU1048" s="3"/>
      <c r="LV1048" s="3"/>
      <c r="LW1048" s="3"/>
      <c r="LX1048" s="3"/>
      <c r="LY1048" s="3"/>
      <c r="LZ1048" s="3"/>
      <c r="MA1048" s="3"/>
      <c r="MB1048" s="3"/>
      <c r="MC1048" s="3"/>
      <c r="MD1048" s="3"/>
      <c r="ME1048" s="3"/>
      <c r="MF1048" s="3"/>
      <c r="MG1048" s="3"/>
      <c r="MH1048" s="3"/>
      <c r="MI1048" s="3"/>
      <c r="MJ1048" s="3"/>
      <c r="MK1048" s="3"/>
      <c r="ML1048" s="4"/>
      <c r="MM1048" s="4"/>
      <c r="MN1048" s="4"/>
      <c r="MO1048" s="4"/>
      <c r="MP1048" s="4"/>
      <c r="MQ1048" s="4"/>
      <c r="MR1048" s="4"/>
      <c r="MS1048" s="4"/>
      <c r="MT1048" s="4"/>
      <c r="MU1048" s="4"/>
      <c r="MV1048" s="4"/>
      <c r="MW1048" s="3"/>
      <c r="MX1048" s="3"/>
      <c r="MY1048" s="3"/>
      <c r="MZ1048" s="3"/>
      <c r="NA1048" s="3"/>
      <c r="NB1048" s="3"/>
      <c r="NC1048" s="3"/>
      <c r="ND1048" s="3"/>
      <c r="NE1048" s="3"/>
      <c r="NF1048" s="3"/>
      <c r="NG1048" s="3"/>
      <c r="NH1048" s="3"/>
      <c r="NI1048" s="3"/>
      <c r="NJ1048" s="3"/>
      <c r="NK1048" s="3"/>
      <c r="NL1048" s="3"/>
      <c r="NM1048" s="3"/>
      <c r="NN1048" s="3"/>
      <c r="NO1048" s="3"/>
      <c r="NP1048" s="3"/>
      <c r="NQ1048" s="3"/>
      <c r="NR1048" s="3"/>
      <c r="NS1048" s="3"/>
      <c r="NT1048" s="3"/>
      <c r="NU1048" s="3"/>
      <c r="NV1048" s="3"/>
      <c r="NW1048" s="3"/>
      <c r="NX1048" s="3"/>
      <c r="NY1048" s="3"/>
      <c r="NZ1048" s="3"/>
      <c r="OA1048" s="3"/>
      <c r="OB1048" s="3"/>
    </row>
    <row r="1049" spans="1:392" ht="14.5" x14ac:dyDescent="0.3">
      <c r="A1049" s="1"/>
      <c r="B1049" s="1"/>
      <c r="C1049" s="2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4"/>
      <c r="HE1049" s="4"/>
      <c r="HF1049" s="4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  <c r="IW1049" s="3"/>
      <c r="IX1049" s="3"/>
      <c r="IY1049" s="3"/>
      <c r="IZ1049" s="3"/>
      <c r="JA1049" s="3"/>
      <c r="JB1049" s="3"/>
      <c r="JC1049" s="3"/>
      <c r="JD1049" s="3"/>
      <c r="JE1049" s="3"/>
      <c r="JF1049" s="3"/>
      <c r="JG1049" s="3"/>
      <c r="JH1049" s="3"/>
      <c r="JI1049" s="3"/>
      <c r="JJ1049" s="3"/>
      <c r="JK1049" s="3"/>
      <c r="JL1049" s="3"/>
      <c r="JM1049" s="3"/>
      <c r="JN1049" s="3"/>
      <c r="JO1049" s="3"/>
      <c r="JP1049" s="3"/>
      <c r="JQ1049" s="3"/>
      <c r="JR1049" s="3"/>
      <c r="JS1049" s="3"/>
      <c r="JT1049" s="3"/>
      <c r="JU1049" s="3"/>
      <c r="JV1049" s="3"/>
      <c r="JW1049" s="3"/>
      <c r="JX1049" s="3"/>
      <c r="JY1049" s="3"/>
      <c r="JZ1049" s="3"/>
      <c r="KA1049" s="3"/>
      <c r="KB1049" s="3"/>
      <c r="KC1049" s="3"/>
      <c r="KD1049" s="3"/>
      <c r="KE1049" s="3"/>
      <c r="KF1049" s="3"/>
      <c r="KG1049" s="3"/>
      <c r="KH1049" s="3"/>
      <c r="KI1049" s="3"/>
      <c r="KJ1049" s="3"/>
      <c r="KK1049" s="3"/>
      <c r="KL1049" s="3"/>
      <c r="KM1049" s="3"/>
      <c r="KN1049" s="3"/>
      <c r="KO1049" s="3"/>
      <c r="KP1049" s="3"/>
      <c r="KQ1049" s="3"/>
      <c r="KR1049" s="3"/>
      <c r="KS1049" s="3"/>
      <c r="KT1049" s="3"/>
      <c r="KU1049" s="3"/>
      <c r="KV1049" s="3"/>
      <c r="KW1049" s="3"/>
      <c r="KX1049" s="3"/>
      <c r="KY1049" s="3"/>
      <c r="KZ1049" s="3"/>
      <c r="LA1049" s="3"/>
      <c r="LB1049" s="3"/>
      <c r="LC1049" s="3"/>
      <c r="LD1049" s="3"/>
      <c r="LE1049" s="3"/>
      <c r="LF1049" s="3"/>
      <c r="LG1049" s="3"/>
      <c r="LH1049" s="3"/>
      <c r="LI1049" s="3"/>
      <c r="LJ1049" s="3"/>
      <c r="LK1049" s="3"/>
      <c r="LL1049" s="3"/>
      <c r="LM1049" s="3"/>
      <c r="LN1049" s="3"/>
      <c r="LO1049" s="3"/>
      <c r="LP1049" s="3"/>
      <c r="LQ1049" s="3"/>
      <c r="LR1049" s="3"/>
      <c r="LS1049" s="3"/>
      <c r="LT1049" s="3"/>
      <c r="LU1049" s="3"/>
      <c r="LV1049" s="3"/>
      <c r="LW1049" s="3"/>
      <c r="LX1049" s="3"/>
      <c r="LY1049" s="3"/>
      <c r="LZ1049" s="3"/>
      <c r="MA1049" s="3"/>
      <c r="MB1049" s="3"/>
      <c r="MC1049" s="3"/>
      <c r="MD1049" s="3"/>
      <c r="ME1049" s="3"/>
      <c r="MF1049" s="3"/>
      <c r="MG1049" s="3"/>
      <c r="MH1049" s="3"/>
      <c r="MI1049" s="3"/>
      <c r="MJ1049" s="3"/>
      <c r="MK1049" s="3"/>
      <c r="ML1049" s="4"/>
      <c r="MM1049" s="4"/>
      <c r="MN1049" s="4"/>
      <c r="MO1049" s="4"/>
      <c r="MP1049" s="4"/>
      <c r="MQ1049" s="4"/>
      <c r="MR1049" s="4"/>
      <c r="MS1049" s="4"/>
      <c r="MT1049" s="4"/>
      <c r="MU1049" s="4"/>
      <c r="MV1049" s="4"/>
      <c r="MW1049" s="3"/>
      <c r="MX1049" s="3"/>
      <c r="MY1049" s="3"/>
      <c r="MZ1049" s="3"/>
      <c r="NA1049" s="3"/>
      <c r="NB1049" s="3"/>
      <c r="NC1049" s="3"/>
      <c r="ND1049" s="3"/>
      <c r="NE1049" s="3"/>
      <c r="NF1049" s="3"/>
      <c r="NG1049" s="3"/>
      <c r="NH1049" s="3"/>
      <c r="NI1049" s="3"/>
      <c r="NJ1049" s="3"/>
      <c r="NK1049" s="3"/>
      <c r="NL1049" s="3"/>
      <c r="NM1049" s="3"/>
      <c r="NN1049" s="3"/>
      <c r="NO1049" s="3"/>
      <c r="NP1049" s="3"/>
      <c r="NQ1049" s="3"/>
      <c r="NR1049" s="3"/>
      <c r="NS1049" s="3"/>
      <c r="NT1049" s="3"/>
      <c r="NU1049" s="3"/>
      <c r="NV1049" s="3"/>
      <c r="NW1049" s="3"/>
      <c r="NX1049" s="3"/>
      <c r="NY1049" s="3"/>
      <c r="NZ1049" s="3"/>
      <c r="OA1049" s="3"/>
      <c r="OB1049" s="3"/>
    </row>
    <row r="1050" spans="1:392" ht="14.5" x14ac:dyDescent="0.3">
      <c r="A1050" s="1"/>
      <c r="B1050" s="1"/>
      <c r="C1050" s="2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4"/>
      <c r="HE1050" s="4"/>
      <c r="HF1050" s="4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  <c r="IW1050" s="3"/>
      <c r="IX1050" s="3"/>
      <c r="IY1050" s="3"/>
      <c r="IZ1050" s="3"/>
      <c r="JA1050" s="3"/>
      <c r="JB1050" s="3"/>
      <c r="JC1050" s="3"/>
      <c r="JD1050" s="3"/>
      <c r="JE1050" s="3"/>
      <c r="JF1050" s="3"/>
      <c r="JG1050" s="3"/>
      <c r="JH1050" s="3"/>
      <c r="JI1050" s="3"/>
      <c r="JJ1050" s="3"/>
      <c r="JK1050" s="3"/>
      <c r="JL1050" s="3"/>
      <c r="JM1050" s="3"/>
      <c r="JN1050" s="3"/>
      <c r="JO1050" s="3"/>
      <c r="JP1050" s="3"/>
      <c r="JQ1050" s="3"/>
      <c r="JR1050" s="3"/>
      <c r="JS1050" s="3"/>
      <c r="JT1050" s="3"/>
      <c r="JU1050" s="3"/>
      <c r="JV1050" s="3"/>
      <c r="JW1050" s="3"/>
      <c r="JX1050" s="3"/>
      <c r="JY1050" s="3"/>
      <c r="JZ1050" s="3"/>
      <c r="KA1050" s="3"/>
      <c r="KB1050" s="3"/>
      <c r="KC1050" s="3"/>
      <c r="KD1050" s="3"/>
      <c r="KE1050" s="3"/>
      <c r="KF1050" s="3"/>
      <c r="KG1050" s="3"/>
      <c r="KH1050" s="3"/>
      <c r="KI1050" s="3"/>
      <c r="KJ1050" s="3"/>
      <c r="KK1050" s="3"/>
      <c r="KL1050" s="3"/>
      <c r="KM1050" s="3"/>
      <c r="KN1050" s="3"/>
      <c r="KO1050" s="3"/>
      <c r="KP1050" s="3"/>
      <c r="KQ1050" s="3"/>
      <c r="KR1050" s="3"/>
      <c r="KS1050" s="3"/>
      <c r="KT1050" s="3"/>
      <c r="KU1050" s="3"/>
      <c r="KV1050" s="3"/>
      <c r="KW1050" s="3"/>
      <c r="KX1050" s="3"/>
      <c r="KY1050" s="3"/>
      <c r="KZ1050" s="3"/>
      <c r="LA1050" s="3"/>
      <c r="LB1050" s="3"/>
      <c r="LC1050" s="3"/>
      <c r="LD1050" s="3"/>
      <c r="LE1050" s="3"/>
      <c r="LF1050" s="3"/>
      <c r="LG1050" s="3"/>
      <c r="LH1050" s="3"/>
      <c r="LI1050" s="3"/>
      <c r="LJ1050" s="3"/>
      <c r="LK1050" s="3"/>
      <c r="LL1050" s="3"/>
      <c r="LM1050" s="3"/>
      <c r="LN1050" s="3"/>
      <c r="LO1050" s="3"/>
      <c r="LP1050" s="3"/>
      <c r="LQ1050" s="3"/>
      <c r="LR1050" s="3"/>
      <c r="LS1050" s="3"/>
      <c r="LT1050" s="3"/>
      <c r="LU1050" s="3"/>
      <c r="LV1050" s="3"/>
      <c r="LW1050" s="3"/>
      <c r="LX1050" s="3"/>
      <c r="LY1050" s="3"/>
      <c r="LZ1050" s="3"/>
      <c r="MA1050" s="3"/>
      <c r="MB1050" s="3"/>
      <c r="MC1050" s="3"/>
      <c r="MD1050" s="3"/>
      <c r="ME1050" s="3"/>
      <c r="MF1050" s="3"/>
      <c r="MG1050" s="3"/>
      <c r="MH1050" s="3"/>
      <c r="MI1050" s="3"/>
      <c r="MJ1050" s="3"/>
      <c r="MK1050" s="3"/>
      <c r="ML1050" s="4"/>
      <c r="MM1050" s="4"/>
      <c r="MN1050" s="4"/>
      <c r="MO1050" s="4"/>
      <c r="MP1050" s="4"/>
      <c r="MQ1050" s="4"/>
      <c r="MR1050" s="4"/>
      <c r="MS1050" s="4"/>
      <c r="MT1050" s="4"/>
      <c r="MU1050" s="4"/>
      <c r="MV1050" s="4"/>
      <c r="MW1050" s="3"/>
      <c r="MX1050" s="3"/>
      <c r="MY1050" s="3"/>
      <c r="MZ1050" s="3"/>
      <c r="NA1050" s="3"/>
      <c r="NB1050" s="3"/>
      <c r="NC1050" s="3"/>
      <c r="ND1050" s="3"/>
      <c r="NE1050" s="3"/>
      <c r="NF1050" s="3"/>
      <c r="NG1050" s="3"/>
      <c r="NH1050" s="3"/>
      <c r="NI1050" s="3"/>
      <c r="NJ1050" s="3"/>
      <c r="NK1050" s="3"/>
      <c r="NL1050" s="3"/>
      <c r="NM1050" s="3"/>
      <c r="NN1050" s="3"/>
      <c r="NO1050" s="3"/>
      <c r="NP1050" s="3"/>
      <c r="NQ1050" s="3"/>
      <c r="NR1050" s="3"/>
      <c r="NS1050" s="3"/>
      <c r="NT1050" s="3"/>
      <c r="NU1050" s="3"/>
      <c r="NV1050" s="3"/>
      <c r="NW1050" s="3"/>
      <c r="NX1050" s="3"/>
      <c r="NY1050" s="3"/>
      <c r="NZ1050" s="3"/>
      <c r="OA1050" s="3"/>
      <c r="OB1050" s="3"/>
    </row>
    <row r="1051" spans="1:392" ht="14.5" x14ac:dyDescent="0.3">
      <c r="A1051" s="1"/>
      <c r="B1051" s="1"/>
      <c r="C1051" s="2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4"/>
      <c r="HE1051" s="4"/>
      <c r="HF1051" s="4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  <c r="IW1051" s="3"/>
      <c r="IX1051" s="3"/>
      <c r="IY1051" s="3"/>
      <c r="IZ1051" s="3"/>
      <c r="JA1051" s="3"/>
      <c r="JB1051" s="3"/>
      <c r="JC1051" s="3"/>
      <c r="JD1051" s="3"/>
      <c r="JE1051" s="3"/>
      <c r="JF1051" s="3"/>
      <c r="JG1051" s="3"/>
      <c r="JH1051" s="3"/>
      <c r="JI1051" s="3"/>
      <c r="JJ1051" s="3"/>
      <c r="JK1051" s="3"/>
      <c r="JL1051" s="3"/>
      <c r="JM1051" s="3"/>
      <c r="JN1051" s="3"/>
      <c r="JO1051" s="3"/>
      <c r="JP1051" s="3"/>
      <c r="JQ1051" s="3"/>
      <c r="JR1051" s="3"/>
      <c r="JS1051" s="3"/>
      <c r="JT1051" s="3"/>
      <c r="JU1051" s="3"/>
      <c r="JV1051" s="3"/>
      <c r="JW1051" s="3"/>
      <c r="JX1051" s="3"/>
      <c r="JY1051" s="3"/>
      <c r="JZ1051" s="3"/>
      <c r="KA1051" s="3"/>
      <c r="KB1051" s="3"/>
      <c r="KC1051" s="3"/>
      <c r="KD1051" s="3"/>
      <c r="KE1051" s="3"/>
      <c r="KF1051" s="3"/>
      <c r="KG1051" s="3"/>
      <c r="KH1051" s="3"/>
      <c r="KI1051" s="3"/>
      <c r="KJ1051" s="3"/>
      <c r="KK1051" s="3"/>
      <c r="KL1051" s="3"/>
      <c r="KM1051" s="3"/>
      <c r="KN1051" s="3"/>
      <c r="KO1051" s="3"/>
      <c r="KP1051" s="3"/>
      <c r="KQ1051" s="3"/>
      <c r="KR1051" s="3"/>
      <c r="KS1051" s="3"/>
      <c r="KT1051" s="3"/>
      <c r="KU1051" s="3"/>
      <c r="KV1051" s="3"/>
      <c r="KW1051" s="3"/>
      <c r="KX1051" s="3"/>
      <c r="KY1051" s="3"/>
      <c r="KZ1051" s="3"/>
      <c r="LA1051" s="3"/>
      <c r="LB1051" s="3"/>
      <c r="LC1051" s="3"/>
      <c r="LD1051" s="3"/>
      <c r="LE1051" s="3"/>
      <c r="LF1051" s="3"/>
      <c r="LG1051" s="3"/>
      <c r="LH1051" s="3"/>
      <c r="LI1051" s="3"/>
      <c r="LJ1051" s="3"/>
      <c r="LK1051" s="3"/>
      <c r="LL1051" s="3"/>
      <c r="LM1051" s="3"/>
      <c r="LN1051" s="3"/>
      <c r="LO1051" s="3"/>
      <c r="LP1051" s="3"/>
      <c r="LQ1051" s="3"/>
      <c r="LR1051" s="3"/>
      <c r="LS1051" s="3"/>
      <c r="LT1051" s="3"/>
      <c r="LU1051" s="3"/>
      <c r="LV1051" s="3"/>
      <c r="LW1051" s="3"/>
      <c r="LX1051" s="3"/>
      <c r="LY1051" s="3"/>
      <c r="LZ1051" s="3"/>
      <c r="MA1051" s="3"/>
      <c r="MB1051" s="3"/>
      <c r="MC1051" s="3"/>
      <c r="MD1051" s="3"/>
      <c r="ME1051" s="3"/>
      <c r="MF1051" s="3"/>
      <c r="MG1051" s="3"/>
      <c r="MH1051" s="3"/>
      <c r="MI1051" s="3"/>
      <c r="MJ1051" s="3"/>
      <c r="MK1051" s="3"/>
      <c r="ML1051" s="4"/>
      <c r="MM1051" s="4"/>
      <c r="MN1051" s="4"/>
      <c r="MO1051" s="4"/>
      <c r="MP1051" s="4"/>
      <c r="MQ1051" s="4"/>
      <c r="MR1051" s="4"/>
      <c r="MS1051" s="4"/>
      <c r="MT1051" s="4"/>
      <c r="MU1051" s="4"/>
      <c r="MV1051" s="4"/>
      <c r="MW1051" s="3"/>
      <c r="MX1051" s="3"/>
      <c r="MY1051" s="3"/>
      <c r="MZ1051" s="3"/>
      <c r="NA1051" s="3"/>
      <c r="NB1051" s="3"/>
      <c r="NC1051" s="3"/>
      <c r="ND1051" s="3"/>
      <c r="NE1051" s="3"/>
      <c r="NF1051" s="3"/>
      <c r="NG1051" s="3"/>
      <c r="NH1051" s="3"/>
      <c r="NI1051" s="3"/>
      <c r="NJ1051" s="3"/>
      <c r="NK1051" s="3"/>
      <c r="NL1051" s="3"/>
      <c r="NM1051" s="3"/>
      <c r="NN1051" s="3"/>
      <c r="NO1051" s="3"/>
      <c r="NP1051" s="3"/>
      <c r="NQ1051" s="3"/>
      <c r="NR1051" s="3"/>
      <c r="NS1051" s="3"/>
      <c r="NT1051" s="3"/>
      <c r="NU1051" s="3"/>
      <c r="NV1051" s="3"/>
      <c r="NW1051" s="3"/>
      <c r="NX1051" s="3"/>
      <c r="NY1051" s="3"/>
      <c r="NZ1051" s="3"/>
      <c r="OA1051" s="3"/>
      <c r="OB1051" s="3"/>
    </row>
    <row r="1052" spans="1:392" ht="14.5" x14ac:dyDescent="0.3">
      <c r="A1052" s="1"/>
      <c r="B1052" s="1"/>
      <c r="C1052" s="2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4"/>
      <c r="HE1052" s="4"/>
      <c r="HF1052" s="4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  <c r="IW1052" s="3"/>
      <c r="IX1052" s="3"/>
      <c r="IY1052" s="3"/>
      <c r="IZ1052" s="3"/>
      <c r="JA1052" s="3"/>
      <c r="JB1052" s="3"/>
      <c r="JC1052" s="3"/>
      <c r="JD1052" s="3"/>
      <c r="JE1052" s="3"/>
      <c r="JF1052" s="3"/>
      <c r="JG1052" s="3"/>
      <c r="JH1052" s="3"/>
      <c r="JI1052" s="3"/>
      <c r="JJ1052" s="3"/>
      <c r="JK1052" s="3"/>
      <c r="JL1052" s="3"/>
      <c r="JM1052" s="3"/>
      <c r="JN1052" s="3"/>
      <c r="JO1052" s="3"/>
      <c r="JP1052" s="3"/>
      <c r="JQ1052" s="3"/>
      <c r="JR1052" s="3"/>
      <c r="JS1052" s="3"/>
      <c r="JT1052" s="3"/>
      <c r="JU1052" s="3"/>
      <c r="JV1052" s="3"/>
      <c r="JW1052" s="3"/>
      <c r="JX1052" s="3"/>
      <c r="JY1052" s="3"/>
      <c r="JZ1052" s="3"/>
      <c r="KA1052" s="3"/>
      <c r="KB1052" s="3"/>
      <c r="KC1052" s="3"/>
      <c r="KD1052" s="3"/>
      <c r="KE1052" s="3"/>
      <c r="KF1052" s="3"/>
      <c r="KG1052" s="3"/>
      <c r="KH1052" s="3"/>
      <c r="KI1052" s="3"/>
      <c r="KJ1052" s="3"/>
      <c r="KK1052" s="3"/>
      <c r="KL1052" s="3"/>
      <c r="KM1052" s="3"/>
      <c r="KN1052" s="3"/>
      <c r="KO1052" s="3"/>
      <c r="KP1052" s="3"/>
      <c r="KQ1052" s="3"/>
      <c r="KR1052" s="3"/>
      <c r="KS1052" s="3"/>
      <c r="KT1052" s="3"/>
      <c r="KU1052" s="3"/>
      <c r="KV1052" s="3"/>
      <c r="KW1052" s="3"/>
      <c r="KX1052" s="3"/>
      <c r="KY1052" s="3"/>
      <c r="KZ1052" s="3"/>
      <c r="LA1052" s="3"/>
      <c r="LB1052" s="3"/>
      <c r="LC1052" s="3"/>
      <c r="LD1052" s="3"/>
      <c r="LE1052" s="3"/>
      <c r="LF1052" s="3"/>
      <c r="LG1052" s="3"/>
      <c r="LH1052" s="3"/>
      <c r="LI1052" s="3"/>
      <c r="LJ1052" s="3"/>
      <c r="LK1052" s="3"/>
      <c r="LL1052" s="3"/>
      <c r="LM1052" s="3"/>
      <c r="LN1052" s="3"/>
      <c r="LO1052" s="3"/>
      <c r="LP1052" s="3"/>
      <c r="LQ1052" s="3"/>
      <c r="LR1052" s="3"/>
      <c r="LS1052" s="3"/>
      <c r="LT1052" s="3"/>
      <c r="LU1052" s="3"/>
      <c r="LV1052" s="3"/>
      <c r="LW1052" s="3"/>
      <c r="LX1052" s="3"/>
      <c r="LY1052" s="3"/>
      <c r="LZ1052" s="3"/>
      <c r="MA1052" s="3"/>
      <c r="MB1052" s="3"/>
      <c r="MC1052" s="3"/>
      <c r="MD1052" s="3"/>
      <c r="ME1052" s="3"/>
      <c r="MF1052" s="3"/>
      <c r="MG1052" s="3"/>
      <c r="MH1052" s="3"/>
      <c r="MI1052" s="3"/>
      <c r="MJ1052" s="3"/>
      <c r="MK1052" s="3"/>
      <c r="ML1052" s="4"/>
      <c r="MM1052" s="4"/>
      <c r="MN1052" s="4"/>
      <c r="MO1052" s="4"/>
      <c r="MP1052" s="4"/>
      <c r="MQ1052" s="4"/>
      <c r="MR1052" s="4"/>
      <c r="MS1052" s="4"/>
      <c r="MT1052" s="4"/>
      <c r="MU1052" s="4"/>
      <c r="MV1052" s="4"/>
      <c r="MW1052" s="3"/>
      <c r="MX1052" s="3"/>
      <c r="MY1052" s="3"/>
      <c r="MZ1052" s="3"/>
      <c r="NA1052" s="3"/>
      <c r="NB1052" s="3"/>
      <c r="NC1052" s="3"/>
      <c r="ND1052" s="3"/>
      <c r="NE1052" s="3"/>
      <c r="NF1052" s="3"/>
      <c r="NG1052" s="3"/>
      <c r="NH1052" s="3"/>
      <c r="NI1052" s="3"/>
      <c r="NJ1052" s="3"/>
      <c r="NK1052" s="3"/>
      <c r="NL1052" s="3"/>
      <c r="NM1052" s="3"/>
      <c r="NN1052" s="3"/>
      <c r="NO1052" s="3"/>
      <c r="NP1052" s="3"/>
      <c r="NQ1052" s="3"/>
      <c r="NR1052" s="3"/>
      <c r="NS1052" s="3"/>
      <c r="NT1052" s="3"/>
      <c r="NU1052" s="3"/>
      <c r="NV1052" s="3"/>
      <c r="NW1052" s="3"/>
      <c r="NX1052" s="3"/>
      <c r="NY1052" s="3"/>
      <c r="NZ1052" s="3"/>
      <c r="OA1052" s="3"/>
      <c r="OB1052" s="3"/>
    </row>
    <row r="1053" spans="1:392" ht="14.5" x14ac:dyDescent="0.3">
      <c r="A1053" s="1"/>
      <c r="B1053" s="1"/>
      <c r="C1053" s="2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4"/>
      <c r="HE1053" s="4"/>
      <c r="HF1053" s="4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  <c r="IW1053" s="3"/>
      <c r="IX1053" s="3"/>
      <c r="IY1053" s="3"/>
      <c r="IZ1053" s="3"/>
      <c r="JA1053" s="3"/>
      <c r="JB1053" s="3"/>
      <c r="JC1053" s="3"/>
      <c r="JD1053" s="3"/>
      <c r="JE1053" s="3"/>
      <c r="JF1053" s="3"/>
      <c r="JG1053" s="3"/>
      <c r="JH1053" s="3"/>
      <c r="JI1053" s="3"/>
      <c r="JJ1053" s="3"/>
      <c r="JK1053" s="3"/>
      <c r="JL1053" s="3"/>
      <c r="JM1053" s="3"/>
      <c r="JN1053" s="3"/>
      <c r="JO1053" s="3"/>
      <c r="JP1053" s="3"/>
      <c r="JQ1053" s="3"/>
      <c r="JR1053" s="3"/>
      <c r="JS1053" s="3"/>
      <c r="JT1053" s="3"/>
      <c r="JU1053" s="3"/>
      <c r="JV1053" s="3"/>
      <c r="JW1053" s="3"/>
      <c r="JX1053" s="3"/>
      <c r="JY1053" s="3"/>
      <c r="JZ1053" s="3"/>
      <c r="KA1053" s="3"/>
      <c r="KB1053" s="3"/>
      <c r="KC1053" s="3"/>
      <c r="KD1053" s="3"/>
      <c r="KE1053" s="3"/>
      <c r="KF1053" s="3"/>
      <c r="KG1053" s="3"/>
      <c r="KH1053" s="3"/>
      <c r="KI1053" s="3"/>
      <c r="KJ1053" s="3"/>
      <c r="KK1053" s="3"/>
      <c r="KL1053" s="3"/>
      <c r="KM1053" s="3"/>
      <c r="KN1053" s="3"/>
      <c r="KO1053" s="3"/>
      <c r="KP1053" s="3"/>
      <c r="KQ1053" s="3"/>
      <c r="KR1053" s="3"/>
      <c r="KS1053" s="3"/>
      <c r="KT1053" s="3"/>
      <c r="KU1053" s="3"/>
      <c r="KV1053" s="3"/>
      <c r="KW1053" s="3"/>
      <c r="KX1053" s="3"/>
      <c r="KY1053" s="3"/>
      <c r="KZ1053" s="3"/>
      <c r="LA1053" s="3"/>
      <c r="LB1053" s="3"/>
      <c r="LC1053" s="3"/>
      <c r="LD1053" s="3"/>
      <c r="LE1053" s="3"/>
      <c r="LF1053" s="3"/>
      <c r="LG1053" s="3"/>
      <c r="LH1053" s="3"/>
      <c r="LI1053" s="3"/>
      <c r="LJ1053" s="3"/>
      <c r="LK1053" s="3"/>
      <c r="LL1053" s="3"/>
      <c r="LM1053" s="3"/>
      <c r="LN1053" s="3"/>
      <c r="LO1053" s="3"/>
      <c r="LP1053" s="3"/>
      <c r="LQ1053" s="3"/>
      <c r="LR1053" s="3"/>
      <c r="LS1053" s="3"/>
      <c r="LT1053" s="3"/>
      <c r="LU1053" s="3"/>
      <c r="LV1053" s="3"/>
      <c r="LW1053" s="3"/>
      <c r="LX1053" s="3"/>
      <c r="LY1053" s="3"/>
      <c r="LZ1053" s="3"/>
      <c r="MA1053" s="3"/>
      <c r="MB1053" s="3"/>
      <c r="MC1053" s="3"/>
      <c r="MD1053" s="3"/>
      <c r="ME1053" s="3"/>
      <c r="MF1053" s="3"/>
      <c r="MG1053" s="3"/>
      <c r="MH1053" s="3"/>
      <c r="MI1053" s="3"/>
      <c r="MJ1053" s="3"/>
      <c r="MK1053" s="3"/>
      <c r="ML1053" s="4"/>
      <c r="MM1053" s="4"/>
      <c r="MN1053" s="4"/>
      <c r="MO1053" s="4"/>
      <c r="MP1053" s="4"/>
      <c r="MQ1053" s="4"/>
      <c r="MR1053" s="4"/>
      <c r="MS1053" s="4"/>
      <c r="MT1053" s="4"/>
      <c r="MU1053" s="4"/>
      <c r="MV1053" s="4"/>
      <c r="MW1053" s="3"/>
      <c r="MX1053" s="3"/>
      <c r="MY1053" s="3"/>
      <c r="MZ1053" s="3"/>
      <c r="NA1053" s="3"/>
      <c r="NB1053" s="3"/>
      <c r="NC1053" s="3"/>
      <c r="ND1053" s="3"/>
      <c r="NE1053" s="3"/>
      <c r="NF1053" s="3"/>
      <c r="NG1053" s="3"/>
      <c r="NH1053" s="3"/>
      <c r="NI1053" s="3"/>
      <c r="NJ1053" s="3"/>
      <c r="NK1053" s="3"/>
      <c r="NL1053" s="3"/>
      <c r="NM1053" s="3"/>
      <c r="NN1053" s="3"/>
      <c r="NO1053" s="3"/>
      <c r="NP1053" s="3"/>
      <c r="NQ1053" s="3"/>
      <c r="NR1053" s="3"/>
      <c r="NS1053" s="3"/>
      <c r="NT1053" s="3"/>
      <c r="NU1053" s="3"/>
      <c r="NV1053" s="3"/>
      <c r="NW1053" s="3"/>
      <c r="NX1053" s="3"/>
      <c r="NY1053" s="3"/>
      <c r="NZ1053" s="3"/>
      <c r="OA1053" s="3"/>
      <c r="OB1053" s="3"/>
    </row>
    <row r="1054" spans="1:392" ht="14.5" x14ac:dyDescent="0.3">
      <c r="A1054" s="1"/>
      <c r="B1054" s="1"/>
      <c r="C1054" s="2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4"/>
      <c r="HE1054" s="4"/>
      <c r="HF1054" s="4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  <c r="IW1054" s="3"/>
      <c r="IX1054" s="3"/>
      <c r="IY1054" s="3"/>
      <c r="IZ1054" s="3"/>
      <c r="JA1054" s="3"/>
      <c r="JB1054" s="3"/>
      <c r="JC1054" s="3"/>
      <c r="JD1054" s="3"/>
      <c r="JE1054" s="3"/>
      <c r="JF1054" s="3"/>
      <c r="JG1054" s="3"/>
      <c r="JH1054" s="3"/>
      <c r="JI1054" s="3"/>
      <c r="JJ1054" s="3"/>
      <c r="JK1054" s="3"/>
      <c r="JL1054" s="3"/>
      <c r="JM1054" s="3"/>
      <c r="JN1054" s="3"/>
      <c r="JO1054" s="3"/>
      <c r="JP1054" s="3"/>
      <c r="JQ1054" s="3"/>
      <c r="JR1054" s="3"/>
      <c r="JS1054" s="3"/>
      <c r="JT1054" s="3"/>
      <c r="JU1054" s="3"/>
      <c r="JV1054" s="3"/>
      <c r="JW1054" s="3"/>
      <c r="JX1054" s="3"/>
      <c r="JY1054" s="3"/>
      <c r="JZ1054" s="3"/>
      <c r="KA1054" s="3"/>
      <c r="KB1054" s="3"/>
      <c r="KC1054" s="3"/>
      <c r="KD1054" s="3"/>
      <c r="KE1054" s="3"/>
      <c r="KF1054" s="3"/>
      <c r="KG1054" s="3"/>
      <c r="KH1054" s="3"/>
      <c r="KI1054" s="3"/>
      <c r="KJ1054" s="3"/>
      <c r="KK1054" s="3"/>
      <c r="KL1054" s="3"/>
      <c r="KM1054" s="3"/>
      <c r="KN1054" s="3"/>
      <c r="KO1054" s="3"/>
      <c r="KP1054" s="3"/>
      <c r="KQ1054" s="3"/>
      <c r="KR1054" s="3"/>
      <c r="KS1054" s="3"/>
      <c r="KT1054" s="3"/>
      <c r="KU1054" s="3"/>
      <c r="KV1054" s="3"/>
      <c r="KW1054" s="3"/>
      <c r="KX1054" s="3"/>
      <c r="KY1054" s="3"/>
      <c r="KZ1054" s="3"/>
      <c r="LA1054" s="3"/>
      <c r="LB1054" s="3"/>
      <c r="LC1054" s="3"/>
      <c r="LD1054" s="3"/>
      <c r="LE1054" s="3"/>
      <c r="LF1054" s="3"/>
      <c r="LG1054" s="3"/>
      <c r="LH1054" s="3"/>
      <c r="LI1054" s="3"/>
      <c r="LJ1054" s="3"/>
      <c r="LK1054" s="3"/>
      <c r="LL1054" s="3"/>
      <c r="LM1054" s="3"/>
      <c r="LN1054" s="3"/>
      <c r="LO1054" s="3"/>
      <c r="LP1054" s="3"/>
      <c r="LQ1054" s="3"/>
      <c r="LR1054" s="3"/>
      <c r="LS1054" s="3"/>
      <c r="LT1054" s="3"/>
      <c r="LU1054" s="3"/>
      <c r="LV1054" s="3"/>
      <c r="LW1054" s="3"/>
      <c r="LX1054" s="3"/>
      <c r="LY1054" s="3"/>
      <c r="LZ1054" s="3"/>
      <c r="MA1054" s="3"/>
      <c r="MB1054" s="3"/>
      <c r="MC1054" s="3"/>
      <c r="MD1054" s="3"/>
      <c r="ME1054" s="3"/>
      <c r="MF1054" s="3"/>
      <c r="MG1054" s="3"/>
      <c r="MH1054" s="3"/>
      <c r="MI1054" s="3"/>
      <c r="MJ1054" s="3"/>
      <c r="MK1054" s="3"/>
      <c r="ML1054" s="4"/>
      <c r="MM1054" s="4"/>
      <c r="MN1054" s="4"/>
      <c r="MO1054" s="4"/>
      <c r="MP1054" s="4"/>
      <c r="MQ1054" s="4"/>
      <c r="MR1054" s="4"/>
      <c r="MS1054" s="4"/>
      <c r="MT1054" s="4"/>
      <c r="MU1054" s="4"/>
      <c r="MV1054" s="4"/>
      <c r="MW1054" s="3"/>
      <c r="MX1054" s="3"/>
      <c r="MY1054" s="3"/>
      <c r="MZ1054" s="3"/>
      <c r="NA1054" s="3"/>
      <c r="NB1054" s="3"/>
      <c r="NC1054" s="3"/>
      <c r="ND1054" s="3"/>
      <c r="NE1054" s="3"/>
      <c r="NF1054" s="3"/>
      <c r="NG1054" s="3"/>
      <c r="NH1054" s="3"/>
      <c r="NI1054" s="3"/>
      <c r="NJ1054" s="3"/>
      <c r="NK1054" s="3"/>
      <c r="NL1054" s="3"/>
      <c r="NM1054" s="3"/>
      <c r="NN1054" s="3"/>
      <c r="NO1054" s="3"/>
      <c r="NP1054" s="3"/>
      <c r="NQ1054" s="3"/>
      <c r="NR1054" s="3"/>
      <c r="NS1054" s="3"/>
      <c r="NT1054" s="3"/>
      <c r="NU1054" s="3"/>
      <c r="NV1054" s="3"/>
      <c r="NW1054" s="3"/>
      <c r="NX1054" s="3"/>
      <c r="NY1054" s="3"/>
      <c r="NZ1054" s="3"/>
      <c r="OA1054" s="3"/>
      <c r="OB1054" s="3"/>
    </row>
    <row r="1055" spans="1:392" ht="14.5" x14ac:dyDescent="0.3">
      <c r="A1055" s="1"/>
      <c r="B1055" s="1"/>
      <c r="C1055" s="2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4"/>
      <c r="HE1055" s="4"/>
      <c r="HF1055" s="4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  <c r="IW1055" s="3"/>
      <c r="IX1055" s="3"/>
      <c r="IY1055" s="3"/>
      <c r="IZ1055" s="3"/>
      <c r="JA1055" s="3"/>
      <c r="JB1055" s="3"/>
      <c r="JC1055" s="3"/>
      <c r="JD1055" s="3"/>
      <c r="JE1055" s="3"/>
      <c r="JF1055" s="3"/>
      <c r="JG1055" s="3"/>
      <c r="JH1055" s="3"/>
      <c r="JI1055" s="3"/>
      <c r="JJ1055" s="3"/>
      <c r="JK1055" s="3"/>
      <c r="JL1055" s="3"/>
      <c r="JM1055" s="3"/>
      <c r="JN1055" s="3"/>
      <c r="JO1055" s="3"/>
      <c r="JP1055" s="3"/>
      <c r="JQ1055" s="3"/>
      <c r="JR1055" s="3"/>
      <c r="JS1055" s="3"/>
      <c r="JT1055" s="3"/>
      <c r="JU1055" s="3"/>
      <c r="JV1055" s="3"/>
      <c r="JW1055" s="3"/>
      <c r="JX1055" s="3"/>
      <c r="JY1055" s="3"/>
      <c r="JZ1055" s="3"/>
      <c r="KA1055" s="3"/>
      <c r="KB1055" s="3"/>
      <c r="KC1055" s="3"/>
      <c r="KD1055" s="3"/>
      <c r="KE1055" s="3"/>
      <c r="KF1055" s="3"/>
      <c r="KG1055" s="3"/>
      <c r="KH1055" s="3"/>
      <c r="KI1055" s="3"/>
      <c r="KJ1055" s="3"/>
      <c r="KK1055" s="3"/>
      <c r="KL1055" s="3"/>
      <c r="KM1055" s="3"/>
      <c r="KN1055" s="3"/>
      <c r="KO1055" s="3"/>
      <c r="KP1055" s="3"/>
      <c r="KQ1055" s="3"/>
      <c r="KR1055" s="3"/>
      <c r="KS1055" s="3"/>
      <c r="KT1055" s="3"/>
      <c r="KU1055" s="3"/>
      <c r="KV1055" s="3"/>
      <c r="KW1055" s="3"/>
      <c r="KX1055" s="3"/>
      <c r="KY1055" s="3"/>
      <c r="KZ1055" s="3"/>
      <c r="LA1055" s="3"/>
      <c r="LB1055" s="3"/>
      <c r="LC1055" s="3"/>
      <c r="LD1055" s="3"/>
      <c r="LE1055" s="3"/>
      <c r="LF1055" s="3"/>
      <c r="LG1055" s="3"/>
      <c r="LH1055" s="3"/>
      <c r="LI1055" s="3"/>
      <c r="LJ1055" s="3"/>
      <c r="LK1055" s="3"/>
      <c r="LL1055" s="3"/>
      <c r="LM1055" s="3"/>
      <c r="LN1055" s="3"/>
      <c r="LO1055" s="3"/>
      <c r="LP1055" s="3"/>
      <c r="LQ1055" s="3"/>
      <c r="LR1055" s="3"/>
      <c r="LS1055" s="3"/>
      <c r="LT1055" s="3"/>
      <c r="LU1055" s="3"/>
      <c r="LV1055" s="3"/>
      <c r="LW1055" s="3"/>
      <c r="LX1055" s="3"/>
      <c r="LY1055" s="3"/>
      <c r="LZ1055" s="3"/>
      <c r="MA1055" s="3"/>
      <c r="MB1055" s="3"/>
      <c r="MC1055" s="3"/>
      <c r="MD1055" s="3"/>
      <c r="ME1055" s="3"/>
      <c r="MF1055" s="3"/>
      <c r="MG1055" s="3"/>
      <c r="MH1055" s="3"/>
      <c r="MI1055" s="3"/>
      <c r="MJ1055" s="3"/>
      <c r="MK1055" s="3"/>
      <c r="ML1055" s="4"/>
      <c r="MM1055" s="4"/>
      <c r="MN1055" s="4"/>
      <c r="MO1055" s="4"/>
      <c r="MP1055" s="4"/>
      <c r="MQ1055" s="4"/>
      <c r="MR1055" s="4"/>
      <c r="MS1055" s="4"/>
      <c r="MT1055" s="4"/>
      <c r="MU1055" s="4"/>
      <c r="MV1055" s="4"/>
      <c r="MW1055" s="3"/>
      <c r="MX1055" s="3"/>
      <c r="MY1055" s="3"/>
      <c r="MZ1055" s="3"/>
      <c r="NA1055" s="3"/>
      <c r="NB1055" s="3"/>
      <c r="NC1055" s="3"/>
      <c r="ND1055" s="3"/>
      <c r="NE1055" s="3"/>
      <c r="NF1055" s="3"/>
      <c r="NG1055" s="3"/>
      <c r="NH1055" s="3"/>
      <c r="NI1055" s="3"/>
      <c r="NJ1055" s="3"/>
      <c r="NK1055" s="3"/>
      <c r="NL1055" s="3"/>
      <c r="NM1055" s="3"/>
      <c r="NN1055" s="3"/>
      <c r="NO1055" s="3"/>
      <c r="NP1055" s="3"/>
      <c r="NQ1055" s="3"/>
      <c r="NR1055" s="3"/>
      <c r="NS1055" s="3"/>
      <c r="NT1055" s="3"/>
      <c r="NU1055" s="3"/>
      <c r="NV1055" s="3"/>
      <c r="NW1055" s="3"/>
      <c r="NX1055" s="3"/>
      <c r="NY1055" s="3"/>
      <c r="NZ1055" s="3"/>
      <c r="OA1055" s="3"/>
      <c r="OB1055" s="3"/>
    </row>
    <row r="1056" spans="1:392" ht="14.5" x14ac:dyDescent="0.3">
      <c r="A1056" s="1"/>
      <c r="B1056" s="1"/>
      <c r="C1056" s="2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4"/>
      <c r="HE1056" s="4"/>
      <c r="HF1056" s="4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  <c r="IW1056" s="3"/>
      <c r="IX1056" s="3"/>
      <c r="IY1056" s="3"/>
      <c r="IZ1056" s="3"/>
      <c r="JA1056" s="3"/>
      <c r="JB1056" s="3"/>
      <c r="JC1056" s="3"/>
      <c r="JD1056" s="3"/>
      <c r="JE1056" s="3"/>
      <c r="JF1056" s="3"/>
      <c r="JG1056" s="3"/>
      <c r="JH1056" s="3"/>
      <c r="JI1056" s="3"/>
      <c r="JJ1056" s="3"/>
      <c r="JK1056" s="3"/>
      <c r="JL1056" s="3"/>
      <c r="JM1056" s="3"/>
      <c r="JN1056" s="3"/>
      <c r="JO1056" s="3"/>
      <c r="JP1056" s="3"/>
      <c r="JQ1056" s="3"/>
      <c r="JR1056" s="3"/>
      <c r="JS1056" s="3"/>
      <c r="JT1056" s="3"/>
      <c r="JU1056" s="3"/>
      <c r="JV1056" s="3"/>
      <c r="JW1056" s="3"/>
      <c r="JX1056" s="3"/>
      <c r="JY1056" s="3"/>
      <c r="JZ1056" s="3"/>
      <c r="KA1056" s="3"/>
      <c r="KB1056" s="3"/>
      <c r="KC1056" s="3"/>
      <c r="KD1056" s="3"/>
      <c r="KE1056" s="3"/>
      <c r="KF1056" s="3"/>
      <c r="KG1056" s="3"/>
      <c r="KH1056" s="3"/>
      <c r="KI1056" s="3"/>
      <c r="KJ1056" s="3"/>
      <c r="KK1056" s="3"/>
      <c r="KL1056" s="3"/>
      <c r="KM1056" s="3"/>
      <c r="KN1056" s="3"/>
      <c r="KO1056" s="3"/>
      <c r="KP1056" s="3"/>
      <c r="KQ1056" s="3"/>
      <c r="KR1056" s="3"/>
      <c r="KS1056" s="3"/>
      <c r="KT1056" s="3"/>
      <c r="KU1056" s="3"/>
      <c r="KV1056" s="3"/>
      <c r="KW1056" s="3"/>
      <c r="KX1056" s="3"/>
      <c r="KY1056" s="3"/>
      <c r="KZ1056" s="3"/>
      <c r="LA1056" s="3"/>
      <c r="LB1056" s="3"/>
      <c r="LC1056" s="3"/>
      <c r="LD1056" s="3"/>
      <c r="LE1056" s="3"/>
      <c r="LF1056" s="3"/>
      <c r="LG1056" s="3"/>
      <c r="LH1056" s="3"/>
      <c r="LI1056" s="3"/>
      <c r="LJ1056" s="3"/>
      <c r="LK1056" s="3"/>
      <c r="LL1056" s="3"/>
      <c r="LM1056" s="3"/>
      <c r="LN1056" s="3"/>
      <c r="LO1056" s="3"/>
      <c r="LP1056" s="3"/>
      <c r="LQ1056" s="3"/>
      <c r="LR1056" s="3"/>
      <c r="LS1056" s="3"/>
      <c r="LT1056" s="3"/>
      <c r="LU1056" s="3"/>
      <c r="LV1056" s="3"/>
      <c r="LW1056" s="3"/>
      <c r="LX1056" s="3"/>
      <c r="LY1056" s="3"/>
      <c r="LZ1056" s="3"/>
      <c r="MA1056" s="3"/>
      <c r="MB1056" s="3"/>
      <c r="MC1056" s="3"/>
      <c r="MD1056" s="3"/>
      <c r="ME1056" s="3"/>
      <c r="MF1056" s="3"/>
      <c r="MG1056" s="3"/>
      <c r="MH1056" s="3"/>
      <c r="MI1056" s="3"/>
      <c r="MJ1056" s="3"/>
      <c r="MK1056" s="3"/>
      <c r="ML1056" s="4"/>
      <c r="MM1056" s="4"/>
      <c r="MN1056" s="4"/>
      <c r="MO1056" s="4"/>
      <c r="MP1056" s="4"/>
      <c r="MQ1056" s="4"/>
      <c r="MR1056" s="4"/>
      <c r="MS1056" s="4"/>
      <c r="MT1056" s="4"/>
      <c r="MU1056" s="4"/>
      <c r="MV1056" s="4"/>
      <c r="MW1056" s="3"/>
      <c r="MX1056" s="3"/>
      <c r="MY1056" s="3"/>
      <c r="MZ1056" s="3"/>
      <c r="NA1056" s="3"/>
      <c r="NB1056" s="3"/>
      <c r="NC1056" s="3"/>
      <c r="ND1056" s="3"/>
      <c r="NE1056" s="3"/>
      <c r="NF1056" s="3"/>
      <c r="NG1056" s="3"/>
      <c r="NH1056" s="3"/>
      <c r="NI1056" s="3"/>
      <c r="NJ1056" s="3"/>
      <c r="NK1056" s="3"/>
      <c r="NL1056" s="3"/>
      <c r="NM1056" s="3"/>
      <c r="NN1056" s="3"/>
      <c r="NO1056" s="3"/>
      <c r="NP1056" s="3"/>
      <c r="NQ1056" s="3"/>
      <c r="NR1056" s="3"/>
      <c r="NS1056" s="3"/>
      <c r="NT1056" s="3"/>
      <c r="NU1056" s="3"/>
      <c r="NV1056" s="3"/>
      <c r="NW1056" s="3"/>
      <c r="NX1056" s="3"/>
      <c r="NY1056" s="3"/>
      <c r="NZ1056" s="3"/>
      <c r="OA1056" s="3"/>
      <c r="OB1056" s="3"/>
    </row>
    <row r="1057" spans="1:392" ht="14.5" x14ac:dyDescent="0.3">
      <c r="A1057" s="1"/>
      <c r="B1057" s="1"/>
      <c r="C1057" s="2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4"/>
      <c r="HE1057" s="4"/>
      <c r="HF1057" s="4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  <c r="IW1057" s="3"/>
      <c r="IX1057" s="3"/>
      <c r="IY1057" s="3"/>
      <c r="IZ1057" s="3"/>
      <c r="JA1057" s="3"/>
      <c r="JB1057" s="3"/>
      <c r="JC1057" s="3"/>
      <c r="JD1057" s="3"/>
      <c r="JE1057" s="3"/>
      <c r="JF1057" s="3"/>
      <c r="JG1057" s="3"/>
      <c r="JH1057" s="3"/>
      <c r="JI1057" s="3"/>
      <c r="JJ1057" s="3"/>
      <c r="JK1057" s="3"/>
      <c r="JL1057" s="3"/>
      <c r="JM1057" s="3"/>
      <c r="JN1057" s="3"/>
      <c r="JO1057" s="3"/>
      <c r="JP1057" s="3"/>
      <c r="JQ1057" s="3"/>
      <c r="JR1057" s="3"/>
      <c r="JS1057" s="3"/>
      <c r="JT1057" s="3"/>
      <c r="JU1057" s="3"/>
      <c r="JV1057" s="3"/>
      <c r="JW1057" s="3"/>
      <c r="JX1057" s="3"/>
      <c r="JY1057" s="3"/>
      <c r="JZ1057" s="3"/>
      <c r="KA1057" s="3"/>
      <c r="KB1057" s="3"/>
      <c r="KC1057" s="3"/>
      <c r="KD1057" s="3"/>
      <c r="KE1057" s="3"/>
      <c r="KF1057" s="3"/>
      <c r="KG1057" s="3"/>
      <c r="KH1057" s="3"/>
      <c r="KI1057" s="3"/>
      <c r="KJ1057" s="3"/>
      <c r="KK1057" s="3"/>
      <c r="KL1057" s="3"/>
      <c r="KM1057" s="3"/>
      <c r="KN1057" s="3"/>
      <c r="KO1057" s="3"/>
      <c r="KP1057" s="3"/>
      <c r="KQ1057" s="3"/>
      <c r="KR1057" s="3"/>
      <c r="KS1057" s="3"/>
      <c r="KT1057" s="3"/>
      <c r="KU1057" s="3"/>
      <c r="KV1057" s="3"/>
      <c r="KW1057" s="3"/>
      <c r="KX1057" s="3"/>
      <c r="KY1057" s="3"/>
      <c r="KZ1057" s="3"/>
      <c r="LA1057" s="3"/>
      <c r="LB1057" s="3"/>
      <c r="LC1057" s="3"/>
      <c r="LD1057" s="3"/>
      <c r="LE1057" s="3"/>
      <c r="LF1057" s="3"/>
      <c r="LG1057" s="3"/>
      <c r="LH1057" s="3"/>
      <c r="LI1057" s="3"/>
      <c r="LJ1057" s="3"/>
      <c r="LK1057" s="3"/>
      <c r="LL1057" s="3"/>
      <c r="LM1057" s="3"/>
      <c r="LN1057" s="3"/>
      <c r="LO1057" s="3"/>
      <c r="LP1057" s="3"/>
      <c r="LQ1057" s="3"/>
      <c r="LR1057" s="3"/>
      <c r="LS1057" s="3"/>
      <c r="LT1057" s="3"/>
      <c r="LU1057" s="3"/>
      <c r="LV1057" s="3"/>
      <c r="LW1057" s="3"/>
      <c r="LX1057" s="3"/>
      <c r="LY1057" s="3"/>
      <c r="LZ1057" s="3"/>
      <c r="MA1057" s="3"/>
      <c r="MB1057" s="3"/>
      <c r="MC1057" s="3"/>
      <c r="MD1057" s="3"/>
      <c r="ME1057" s="3"/>
      <c r="MF1057" s="3"/>
      <c r="MG1057" s="3"/>
      <c r="MH1057" s="3"/>
      <c r="MI1057" s="3"/>
      <c r="MJ1057" s="3"/>
      <c r="MK1057" s="3"/>
      <c r="ML1057" s="4"/>
      <c r="MM1057" s="4"/>
      <c r="MN1057" s="4"/>
      <c r="MO1057" s="4"/>
      <c r="MP1057" s="4"/>
      <c r="MQ1057" s="4"/>
      <c r="MR1057" s="4"/>
      <c r="MS1057" s="4"/>
      <c r="MT1057" s="4"/>
      <c r="MU1057" s="4"/>
      <c r="MV1057" s="4"/>
      <c r="MW1057" s="3"/>
      <c r="MX1057" s="3"/>
      <c r="MY1057" s="3"/>
      <c r="MZ1057" s="3"/>
      <c r="NA1057" s="3"/>
      <c r="NB1057" s="3"/>
      <c r="NC1057" s="3"/>
      <c r="ND1057" s="3"/>
      <c r="NE1057" s="3"/>
      <c r="NF1057" s="3"/>
      <c r="NG1057" s="3"/>
      <c r="NH1057" s="3"/>
      <c r="NI1057" s="3"/>
      <c r="NJ1057" s="3"/>
      <c r="NK1057" s="3"/>
      <c r="NL1057" s="3"/>
      <c r="NM1057" s="3"/>
      <c r="NN1057" s="3"/>
      <c r="NO1057" s="3"/>
      <c r="NP1057" s="3"/>
      <c r="NQ1057" s="3"/>
      <c r="NR1057" s="3"/>
      <c r="NS1057" s="3"/>
      <c r="NT1057" s="3"/>
      <c r="NU1057" s="3"/>
      <c r="NV1057" s="3"/>
      <c r="NW1057" s="3"/>
      <c r="NX1057" s="3"/>
      <c r="NY1057" s="3"/>
      <c r="NZ1057" s="3"/>
      <c r="OA1057" s="3"/>
      <c r="OB1057" s="3"/>
    </row>
    <row r="1058" spans="1:392" ht="14.5" x14ac:dyDescent="0.3">
      <c r="A1058" s="1"/>
      <c r="B1058" s="1"/>
      <c r="C1058" s="2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4"/>
      <c r="HE1058" s="4"/>
      <c r="HF1058" s="4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  <c r="IW1058" s="3"/>
      <c r="IX1058" s="3"/>
      <c r="IY1058" s="3"/>
      <c r="IZ1058" s="3"/>
      <c r="JA1058" s="3"/>
      <c r="JB1058" s="3"/>
      <c r="JC1058" s="3"/>
      <c r="JD1058" s="3"/>
      <c r="JE1058" s="3"/>
      <c r="JF1058" s="3"/>
      <c r="JG1058" s="3"/>
      <c r="JH1058" s="3"/>
      <c r="JI1058" s="3"/>
      <c r="JJ1058" s="3"/>
      <c r="JK1058" s="3"/>
      <c r="JL1058" s="3"/>
      <c r="JM1058" s="3"/>
      <c r="JN1058" s="3"/>
      <c r="JO1058" s="3"/>
      <c r="JP1058" s="3"/>
      <c r="JQ1058" s="3"/>
      <c r="JR1058" s="3"/>
      <c r="JS1058" s="3"/>
      <c r="JT1058" s="3"/>
      <c r="JU1058" s="3"/>
      <c r="JV1058" s="3"/>
      <c r="JW1058" s="3"/>
      <c r="JX1058" s="3"/>
      <c r="JY1058" s="3"/>
      <c r="JZ1058" s="3"/>
      <c r="KA1058" s="3"/>
      <c r="KB1058" s="3"/>
      <c r="KC1058" s="3"/>
      <c r="KD1058" s="3"/>
      <c r="KE1058" s="3"/>
      <c r="KF1058" s="3"/>
      <c r="KG1058" s="3"/>
      <c r="KH1058" s="3"/>
      <c r="KI1058" s="3"/>
      <c r="KJ1058" s="3"/>
      <c r="KK1058" s="3"/>
      <c r="KL1058" s="3"/>
      <c r="KM1058" s="3"/>
      <c r="KN1058" s="3"/>
      <c r="KO1058" s="3"/>
      <c r="KP1058" s="3"/>
      <c r="KQ1058" s="3"/>
      <c r="KR1058" s="3"/>
      <c r="KS1058" s="3"/>
      <c r="KT1058" s="3"/>
      <c r="KU1058" s="3"/>
      <c r="KV1058" s="3"/>
      <c r="KW1058" s="3"/>
      <c r="KX1058" s="3"/>
      <c r="KY1058" s="3"/>
      <c r="KZ1058" s="3"/>
      <c r="LA1058" s="3"/>
      <c r="LB1058" s="3"/>
      <c r="LC1058" s="3"/>
      <c r="LD1058" s="3"/>
      <c r="LE1058" s="3"/>
      <c r="LF1058" s="3"/>
      <c r="LG1058" s="3"/>
      <c r="LH1058" s="3"/>
      <c r="LI1058" s="3"/>
      <c r="LJ1058" s="3"/>
      <c r="LK1058" s="3"/>
      <c r="LL1058" s="3"/>
      <c r="LM1058" s="3"/>
      <c r="LN1058" s="3"/>
      <c r="LO1058" s="3"/>
      <c r="LP1058" s="3"/>
      <c r="LQ1058" s="3"/>
      <c r="LR1058" s="3"/>
      <c r="LS1058" s="3"/>
      <c r="LT1058" s="3"/>
      <c r="LU1058" s="3"/>
      <c r="LV1058" s="3"/>
      <c r="LW1058" s="3"/>
      <c r="LX1058" s="3"/>
      <c r="LY1058" s="3"/>
      <c r="LZ1058" s="3"/>
      <c r="MA1058" s="3"/>
      <c r="MB1058" s="3"/>
      <c r="MC1058" s="3"/>
      <c r="MD1058" s="3"/>
      <c r="ME1058" s="3"/>
      <c r="MF1058" s="3"/>
      <c r="MG1058" s="3"/>
      <c r="MH1058" s="3"/>
      <c r="MI1058" s="3"/>
      <c r="MJ1058" s="3"/>
      <c r="MK1058" s="3"/>
      <c r="ML1058" s="4"/>
      <c r="MM1058" s="4"/>
      <c r="MN1058" s="4"/>
      <c r="MO1058" s="4"/>
      <c r="MP1058" s="4"/>
      <c r="MQ1058" s="4"/>
      <c r="MR1058" s="4"/>
      <c r="MS1058" s="4"/>
      <c r="MT1058" s="4"/>
      <c r="MU1058" s="4"/>
      <c r="MV1058" s="4"/>
      <c r="MW1058" s="3"/>
      <c r="MX1058" s="3"/>
      <c r="MY1058" s="3"/>
      <c r="MZ1058" s="3"/>
      <c r="NA1058" s="3"/>
      <c r="NB1058" s="3"/>
      <c r="NC1058" s="3"/>
      <c r="ND1058" s="3"/>
      <c r="NE1058" s="3"/>
      <c r="NF1058" s="3"/>
      <c r="NG1058" s="3"/>
      <c r="NH1058" s="3"/>
      <c r="NI1058" s="3"/>
      <c r="NJ1058" s="3"/>
      <c r="NK1058" s="3"/>
      <c r="NL1058" s="3"/>
      <c r="NM1058" s="3"/>
      <c r="NN1058" s="3"/>
      <c r="NO1058" s="3"/>
      <c r="NP1058" s="3"/>
      <c r="NQ1058" s="3"/>
      <c r="NR1058" s="3"/>
      <c r="NS1058" s="3"/>
      <c r="NT1058" s="3"/>
      <c r="NU1058" s="3"/>
      <c r="NV1058" s="3"/>
      <c r="NW1058" s="3"/>
      <c r="NX1058" s="3"/>
      <c r="NY1058" s="3"/>
      <c r="NZ1058" s="3"/>
      <c r="OA1058" s="3"/>
      <c r="OB1058" s="3"/>
    </row>
    <row r="1059" spans="1:392" ht="14.5" x14ac:dyDescent="0.3">
      <c r="A1059" s="1"/>
      <c r="B1059" s="1"/>
      <c r="C1059" s="2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4"/>
      <c r="HE1059" s="4"/>
      <c r="HF1059" s="4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  <c r="IW1059" s="3"/>
      <c r="IX1059" s="3"/>
      <c r="IY1059" s="3"/>
      <c r="IZ1059" s="3"/>
      <c r="JA1059" s="3"/>
      <c r="JB1059" s="3"/>
      <c r="JC1059" s="3"/>
      <c r="JD1059" s="3"/>
      <c r="JE1059" s="3"/>
      <c r="JF1059" s="3"/>
      <c r="JG1059" s="3"/>
      <c r="JH1059" s="3"/>
      <c r="JI1059" s="3"/>
      <c r="JJ1059" s="3"/>
      <c r="JK1059" s="3"/>
      <c r="JL1059" s="3"/>
      <c r="JM1059" s="3"/>
      <c r="JN1059" s="3"/>
      <c r="JO1059" s="3"/>
      <c r="JP1059" s="3"/>
      <c r="JQ1059" s="3"/>
      <c r="JR1059" s="3"/>
      <c r="JS1059" s="3"/>
      <c r="JT1059" s="3"/>
      <c r="JU1059" s="3"/>
      <c r="JV1059" s="3"/>
      <c r="JW1059" s="3"/>
      <c r="JX1059" s="3"/>
      <c r="JY1059" s="3"/>
      <c r="JZ1059" s="3"/>
      <c r="KA1059" s="3"/>
      <c r="KB1059" s="3"/>
      <c r="KC1059" s="3"/>
      <c r="KD1059" s="3"/>
      <c r="KE1059" s="3"/>
      <c r="KF1059" s="3"/>
      <c r="KG1059" s="3"/>
      <c r="KH1059" s="3"/>
      <c r="KI1059" s="3"/>
      <c r="KJ1059" s="3"/>
      <c r="KK1059" s="3"/>
      <c r="KL1059" s="3"/>
      <c r="KM1059" s="3"/>
      <c r="KN1059" s="3"/>
      <c r="KO1059" s="3"/>
      <c r="KP1059" s="3"/>
      <c r="KQ1059" s="3"/>
      <c r="KR1059" s="3"/>
      <c r="KS1059" s="3"/>
      <c r="KT1059" s="3"/>
      <c r="KU1059" s="3"/>
      <c r="KV1059" s="3"/>
      <c r="KW1059" s="3"/>
      <c r="KX1059" s="3"/>
      <c r="KY1059" s="3"/>
      <c r="KZ1059" s="3"/>
      <c r="LA1059" s="3"/>
      <c r="LB1059" s="3"/>
      <c r="LC1059" s="3"/>
      <c r="LD1059" s="3"/>
      <c r="LE1059" s="3"/>
      <c r="LF1059" s="3"/>
      <c r="LG1059" s="3"/>
      <c r="LH1059" s="3"/>
      <c r="LI1059" s="3"/>
      <c r="LJ1059" s="3"/>
      <c r="LK1059" s="3"/>
      <c r="LL1059" s="3"/>
      <c r="LM1059" s="3"/>
      <c r="LN1059" s="3"/>
      <c r="LO1059" s="3"/>
      <c r="LP1059" s="3"/>
      <c r="LQ1059" s="3"/>
      <c r="LR1059" s="3"/>
      <c r="LS1059" s="3"/>
      <c r="LT1059" s="3"/>
      <c r="LU1059" s="3"/>
      <c r="LV1059" s="3"/>
      <c r="LW1059" s="3"/>
      <c r="LX1059" s="3"/>
      <c r="LY1059" s="3"/>
      <c r="LZ1059" s="3"/>
      <c r="MA1059" s="3"/>
      <c r="MB1059" s="3"/>
      <c r="MC1059" s="3"/>
      <c r="MD1059" s="3"/>
      <c r="ME1059" s="3"/>
      <c r="MF1059" s="3"/>
      <c r="MG1059" s="3"/>
      <c r="MH1059" s="3"/>
      <c r="MI1059" s="3"/>
      <c r="MJ1059" s="3"/>
      <c r="MK1059" s="3"/>
      <c r="ML1059" s="4"/>
      <c r="MM1059" s="4"/>
      <c r="MN1059" s="4"/>
      <c r="MO1059" s="4"/>
      <c r="MP1059" s="4"/>
      <c r="MQ1059" s="4"/>
      <c r="MR1059" s="4"/>
      <c r="MS1059" s="4"/>
      <c r="MT1059" s="4"/>
      <c r="MU1059" s="4"/>
      <c r="MV1059" s="4"/>
      <c r="MW1059" s="3"/>
      <c r="MX1059" s="3"/>
      <c r="MY1059" s="3"/>
      <c r="MZ1059" s="3"/>
      <c r="NA1059" s="3"/>
      <c r="NB1059" s="3"/>
      <c r="NC1059" s="3"/>
      <c r="ND1059" s="3"/>
      <c r="NE1059" s="3"/>
      <c r="NF1059" s="3"/>
      <c r="NG1059" s="3"/>
      <c r="NH1059" s="3"/>
      <c r="NI1059" s="3"/>
      <c r="NJ1059" s="3"/>
      <c r="NK1059" s="3"/>
      <c r="NL1059" s="3"/>
      <c r="NM1059" s="3"/>
      <c r="NN1059" s="3"/>
      <c r="NO1059" s="3"/>
      <c r="NP1059" s="3"/>
      <c r="NQ1059" s="3"/>
      <c r="NR1059" s="3"/>
      <c r="NS1059" s="3"/>
      <c r="NT1059" s="3"/>
      <c r="NU1059" s="3"/>
      <c r="NV1059" s="3"/>
      <c r="NW1059" s="3"/>
      <c r="NX1059" s="3"/>
      <c r="NY1059" s="3"/>
      <c r="NZ1059" s="3"/>
      <c r="OA1059" s="3"/>
      <c r="OB1059" s="3"/>
    </row>
    <row r="1060" spans="1:392" ht="14.5" x14ac:dyDescent="0.3">
      <c r="A1060" s="1"/>
      <c r="B1060" s="1"/>
      <c r="C1060" s="2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4"/>
      <c r="HE1060" s="4"/>
      <c r="HF1060" s="4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  <c r="IW1060" s="3"/>
      <c r="IX1060" s="3"/>
      <c r="IY1060" s="3"/>
      <c r="IZ1060" s="3"/>
      <c r="JA1060" s="3"/>
      <c r="JB1060" s="3"/>
      <c r="JC1060" s="3"/>
      <c r="JD1060" s="3"/>
      <c r="JE1060" s="3"/>
      <c r="JF1060" s="3"/>
      <c r="JG1060" s="3"/>
      <c r="JH1060" s="3"/>
      <c r="JI1060" s="3"/>
      <c r="JJ1060" s="3"/>
      <c r="JK1060" s="3"/>
      <c r="JL1060" s="3"/>
      <c r="JM1060" s="3"/>
      <c r="JN1060" s="3"/>
      <c r="JO1060" s="3"/>
      <c r="JP1060" s="3"/>
      <c r="JQ1060" s="3"/>
      <c r="JR1060" s="3"/>
      <c r="JS1060" s="3"/>
      <c r="JT1060" s="3"/>
      <c r="JU1060" s="3"/>
      <c r="JV1060" s="3"/>
      <c r="JW1060" s="3"/>
      <c r="JX1060" s="3"/>
      <c r="JY1060" s="3"/>
      <c r="JZ1060" s="3"/>
      <c r="KA1060" s="3"/>
      <c r="KB1060" s="3"/>
      <c r="KC1060" s="3"/>
      <c r="KD1060" s="3"/>
      <c r="KE1060" s="3"/>
      <c r="KF1060" s="3"/>
      <c r="KG1060" s="3"/>
      <c r="KH1060" s="3"/>
      <c r="KI1060" s="3"/>
      <c r="KJ1060" s="3"/>
      <c r="KK1060" s="3"/>
      <c r="KL1060" s="3"/>
      <c r="KM1060" s="3"/>
      <c r="KN1060" s="3"/>
      <c r="KO1060" s="3"/>
      <c r="KP1060" s="3"/>
      <c r="KQ1060" s="3"/>
      <c r="KR1060" s="3"/>
      <c r="KS1060" s="3"/>
      <c r="KT1060" s="3"/>
      <c r="KU1060" s="3"/>
      <c r="KV1060" s="3"/>
      <c r="KW1060" s="3"/>
      <c r="KX1060" s="3"/>
      <c r="KY1060" s="3"/>
      <c r="KZ1060" s="3"/>
      <c r="LA1060" s="3"/>
      <c r="LB1060" s="3"/>
      <c r="LC1060" s="3"/>
      <c r="LD1060" s="3"/>
      <c r="LE1060" s="3"/>
      <c r="LF1060" s="3"/>
      <c r="LG1060" s="3"/>
      <c r="LH1060" s="3"/>
      <c r="LI1060" s="3"/>
      <c r="LJ1060" s="3"/>
      <c r="LK1060" s="3"/>
      <c r="LL1060" s="3"/>
      <c r="LM1060" s="3"/>
      <c r="LN1060" s="3"/>
      <c r="LO1060" s="3"/>
      <c r="LP1060" s="3"/>
      <c r="LQ1060" s="3"/>
      <c r="LR1060" s="3"/>
      <c r="LS1060" s="3"/>
      <c r="LT1060" s="3"/>
      <c r="LU1060" s="3"/>
      <c r="LV1060" s="3"/>
      <c r="LW1060" s="3"/>
      <c r="LX1060" s="3"/>
      <c r="LY1060" s="3"/>
      <c r="LZ1060" s="3"/>
      <c r="MA1060" s="3"/>
      <c r="MB1060" s="3"/>
      <c r="MC1060" s="3"/>
      <c r="MD1060" s="3"/>
      <c r="ME1060" s="3"/>
      <c r="MF1060" s="3"/>
      <c r="MG1060" s="3"/>
      <c r="MH1060" s="3"/>
      <c r="MI1060" s="3"/>
      <c r="MJ1060" s="3"/>
      <c r="MK1060" s="3"/>
      <c r="ML1060" s="4"/>
      <c r="MM1060" s="4"/>
      <c r="MN1060" s="4"/>
      <c r="MO1060" s="4"/>
      <c r="MP1060" s="4"/>
      <c r="MQ1060" s="4"/>
      <c r="MR1060" s="4"/>
      <c r="MS1060" s="4"/>
      <c r="MT1060" s="4"/>
      <c r="MU1060" s="4"/>
      <c r="MV1060" s="4"/>
      <c r="MW1060" s="3"/>
      <c r="MX1060" s="3"/>
      <c r="MY1060" s="3"/>
      <c r="MZ1060" s="3"/>
      <c r="NA1060" s="3"/>
      <c r="NB1060" s="3"/>
      <c r="NC1060" s="3"/>
      <c r="ND1060" s="3"/>
      <c r="NE1060" s="3"/>
      <c r="NF1060" s="3"/>
      <c r="NG1060" s="3"/>
      <c r="NH1060" s="3"/>
      <c r="NI1060" s="3"/>
      <c r="NJ1060" s="3"/>
      <c r="NK1060" s="3"/>
      <c r="NL1060" s="3"/>
      <c r="NM1060" s="3"/>
      <c r="NN1060" s="3"/>
      <c r="NO1060" s="3"/>
      <c r="NP1060" s="3"/>
      <c r="NQ1060" s="3"/>
      <c r="NR1060" s="3"/>
      <c r="NS1060" s="3"/>
      <c r="NT1060" s="3"/>
      <c r="NU1060" s="3"/>
      <c r="NV1060" s="3"/>
      <c r="NW1060" s="3"/>
      <c r="NX1060" s="3"/>
      <c r="NY1060" s="3"/>
      <c r="NZ1060" s="3"/>
      <c r="OA1060" s="3"/>
      <c r="OB1060" s="3"/>
    </row>
    <row r="1061" spans="1:392" ht="14.5" x14ac:dyDescent="0.3">
      <c r="A1061" s="1"/>
      <c r="B1061" s="1"/>
      <c r="C1061" s="2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4"/>
      <c r="HE1061" s="4"/>
      <c r="HF1061" s="4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  <c r="IW1061" s="3"/>
      <c r="IX1061" s="3"/>
      <c r="IY1061" s="3"/>
      <c r="IZ1061" s="3"/>
      <c r="JA1061" s="3"/>
      <c r="JB1061" s="3"/>
      <c r="JC1061" s="3"/>
      <c r="JD1061" s="3"/>
      <c r="JE1061" s="3"/>
      <c r="JF1061" s="3"/>
      <c r="JG1061" s="3"/>
      <c r="JH1061" s="3"/>
      <c r="JI1061" s="3"/>
      <c r="JJ1061" s="3"/>
      <c r="JK1061" s="3"/>
      <c r="JL1061" s="3"/>
      <c r="JM1061" s="3"/>
      <c r="JN1061" s="3"/>
      <c r="JO1061" s="3"/>
      <c r="JP1061" s="3"/>
      <c r="JQ1061" s="3"/>
      <c r="JR1061" s="3"/>
      <c r="JS1061" s="3"/>
      <c r="JT1061" s="3"/>
      <c r="JU1061" s="3"/>
      <c r="JV1061" s="3"/>
      <c r="JW1061" s="3"/>
      <c r="JX1061" s="3"/>
      <c r="JY1061" s="3"/>
      <c r="JZ1061" s="3"/>
      <c r="KA1061" s="3"/>
      <c r="KB1061" s="3"/>
      <c r="KC1061" s="3"/>
      <c r="KD1061" s="3"/>
      <c r="KE1061" s="3"/>
      <c r="KF1061" s="3"/>
      <c r="KG1061" s="3"/>
      <c r="KH1061" s="3"/>
      <c r="KI1061" s="3"/>
      <c r="KJ1061" s="3"/>
      <c r="KK1061" s="3"/>
      <c r="KL1061" s="3"/>
      <c r="KM1061" s="3"/>
      <c r="KN1061" s="3"/>
      <c r="KO1061" s="3"/>
      <c r="KP1061" s="3"/>
      <c r="KQ1061" s="3"/>
      <c r="KR1061" s="3"/>
      <c r="KS1061" s="3"/>
      <c r="KT1061" s="3"/>
      <c r="KU1061" s="3"/>
      <c r="KV1061" s="3"/>
      <c r="KW1061" s="3"/>
      <c r="KX1061" s="3"/>
      <c r="KY1061" s="3"/>
      <c r="KZ1061" s="3"/>
      <c r="LA1061" s="3"/>
      <c r="LB1061" s="3"/>
      <c r="LC1061" s="3"/>
      <c r="LD1061" s="3"/>
      <c r="LE1061" s="3"/>
      <c r="LF1061" s="3"/>
      <c r="LG1061" s="3"/>
      <c r="LH1061" s="3"/>
      <c r="LI1061" s="3"/>
      <c r="LJ1061" s="3"/>
      <c r="LK1061" s="3"/>
      <c r="LL1061" s="3"/>
      <c r="LM1061" s="3"/>
      <c r="LN1061" s="3"/>
      <c r="LO1061" s="3"/>
      <c r="LP1061" s="3"/>
      <c r="LQ1061" s="3"/>
      <c r="LR1061" s="3"/>
      <c r="LS1061" s="3"/>
      <c r="LT1061" s="3"/>
      <c r="LU1061" s="3"/>
      <c r="LV1061" s="3"/>
      <c r="LW1061" s="3"/>
      <c r="LX1061" s="3"/>
      <c r="LY1061" s="3"/>
      <c r="LZ1061" s="3"/>
      <c r="MA1061" s="3"/>
      <c r="MB1061" s="3"/>
      <c r="MC1061" s="3"/>
      <c r="MD1061" s="3"/>
      <c r="ME1061" s="3"/>
      <c r="MF1061" s="3"/>
      <c r="MG1061" s="3"/>
      <c r="MH1061" s="3"/>
      <c r="MI1061" s="3"/>
      <c r="MJ1061" s="3"/>
      <c r="MK1061" s="3"/>
      <c r="ML1061" s="4"/>
      <c r="MM1061" s="4"/>
      <c r="MN1061" s="4"/>
      <c r="MO1061" s="4"/>
      <c r="MP1061" s="4"/>
      <c r="MQ1061" s="4"/>
      <c r="MR1061" s="4"/>
      <c r="MS1061" s="4"/>
      <c r="MT1061" s="4"/>
      <c r="MU1061" s="4"/>
      <c r="MV1061" s="4"/>
      <c r="MW1061" s="3"/>
      <c r="MX1061" s="3"/>
      <c r="MY1061" s="3"/>
      <c r="MZ1061" s="3"/>
      <c r="NA1061" s="3"/>
      <c r="NB1061" s="3"/>
      <c r="NC1061" s="3"/>
      <c r="ND1061" s="3"/>
      <c r="NE1061" s="3"/>
      <c r="NF1061" s="3"/>
      <c r="NG1061" s="3"/>
      <c r="NH1061" s="3"/>
      <c r="NI1061" s="3"/>
      <c r="NJ1061" s="3"/>
      <c r="NK1061" s="3"/>
      <c r="NL1061" s="3"/>
      <c r="NM1061" s="3"/>
      <c r="NN1061" s="3"/>
      <c r="NO1061" s="3"/>
      <c r="NP1061" s="3"/>
      <c r="NQ1061" s="3"/>
      <c r="NR1061" s="3"/>
      <c r="NS1061" s="3"/>
      <c r="NT1061" s="3"/>
      <c r="NU1061" s="3"/>
      <c r="NV1061" s="3"/>
      <c r="NW1061" s="3"/>
      <c r="NX1061" s="3"/>
      <c r="NY1061" s="3"/>
      <c r="NZ1061" s="3"/>
      <c r="OA1061" s="3"/>
      <c r="OB1061" s="3"/>
    </row>
    <row r="1062" spans="1:392" ht="14.5" x14ac:dyDescent="0.3">
      <c r="A1062" s="1"/>
      <c r="B1062" s="1"/>
      <c r="C1062" s="2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4"/>
      <c r="HE1062" s="4"/>
      <c r="HF1062" s="4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  <c r="IW1062" s="3"/>
      <c r="IX1062" s="3"/>
      <c r="IY1062" s="3"/>
      <c r="IZ1062" s="3"/>
      <c r="JA1062" s="3"/>
      <c r="JB1062" s="3"/>
      <c r="JC1062" s="3"/>
      <c r="JD1062" s="3"/>
      <c r="JE1062" s="3"/>
      <c r="JF1062" s="3"/>
      <c r="JG1062" s="3"/>
      <c r="JH1062" s="3"/>
      <c r="JI1062" s="3"/>
      <c r="JJ1062" s="3"/>
      <c r="JK1062" s="3"/>
      <c r="JL1062" s="3"/>
      <c r="JM1062" s="3"/>
      <c r="JN1062" s="3"/>
      <c r="JO1062" s="3"/>
      <c r="JP1062" s="3"/>
      <c r="JQ1062" s="3"/>
      <c r="JR1062" s="3"/>
      <c r="JS1062" s="3"/>
      <c r="JT1062" s="3"/>
      <c r="JU1062" s="3"/>
      <c r="JV1062" s="3"/>
      <c r="JW1062" s="3"/>
      <c r="JX1062" s="3"/>
      <c r="JY1062" s="3"/>
      <c r="JZ1062" s="3"/>
      <c r="KA1062" s="3"/>
      <c r="KB1062" s="3"/>
      <c r="KC1062" s="3"/>
      <c r="KD1062" s="3"/>
      <c r="KE1062" s="3"/>
      <c r="KF1062" s="3"/>
      <c r="KG1062" s="3"/>
      <c r="KH1062" s="3"/>
      <c r="KI1062" s="3"/>
      <c r="KJ1062" s="3"/>
      <c r="KK1062" s="3"/>
      <c r="KL1062" s="3"/>
      <c r="KM1062" s="3"/>
      <c r="KN1062" s="3"/>
      <c r="KO1062" s="3"/>
      <c r="KP1062" s="3"/>
      <c r="KQ1062" s="3"/>
      <c r="KR1062" s="3"/>
      <c r="KS1062" s="3"/>
      <c r="KT1062" s="3"/>
      <c r="KU1062" s="3"/>
      <c r="KV1062" s="3"/>
      <c r="KW1062" s="3"/>
      <c r="KX1062" s="3"/>
      <c r="KY1062" s="3"/>
      <c r="KZ1062" s="3"/>
      <c r="LA1062" s="3"/>
      <c r="LB1062" s="3"/>
      <c r="LC1062" s="3"/>
      <c r="LD1062" s="3"/>
      <c r="LE1062" s="3"/>
      <c r="LF1062" s="3"/>
      <c r="LG1062" s="3"/>
      <c r="LH1062" s="3"/>
      <c r="LI1062" s="3"/>
      <c r="LJ1062" s="3"/>
      <c r="LK1062" s="3"/>
      <c r="LL1062" s="3"/>
      <c r="LM1062" s="3"/>
      <c r="LN1062" s="3"/>
      <c r="LO1062" s="3"/>
      <c r="LP1062" s="3"/>
      <c r="LQ1062" s="3"/>
      <c r="LR1062" s="3"/>
      <c r="LS1062" s="3"/>
      <c r="LT1062" s="3"/>
      <c r="LU1062" s="3"/>
      <c r="LV1062" s="3"/>
      <c r="LW1062" s="3"/>
      <c r="LX1062" s="3"/>
      <c r="LY1062" s="3"/>
      <c r="LZ1062" s="3"/>
      <c r="MA1062" s="3"/>
      <c r="MB1062" s="3"/>
      <c r="MC1062" s="3"/>
      <c r="MD1062" s="3"/>
      <c r="ME1062" s="3"/>
      <c r="MF1062" s="3"/>
      <c r="MG1062" s="3"/>
      <c r="MH1062" s="3"/>
      <c r="MI1062" s="3"/>
      <c r="MJ1062" s="3"/>
      <c r="MK1062" s="3"/>
      <c r="ML1062" s="4"/>
      <c r="MM1062" s="4"/>
      <c r="MN1062" s="4"/>
      <c r="MO1062" s="4"/>
      <c r="MP1062" s="4"/>
      <c r="MQ1062" s="4"/>
      <c r="MR1062" s="4"/>
      <c r="MS1062" s="4"/>
      <c r="MT1062" s="4"/>
      <c r="MU1062" s="4"/>
      <c r="MV1062" s="4"/>
      <c r="MW1062" s="3"/>
      <c r="MX1062" s="3"/>
      <c r="MY1062" s="3"/>
      <c r="MZ1062" s="3"/>
      <c r="NA1062" s="3"/>
      <c r="NB1062" s="3"/>
      <c r="NC1062" s="3"/>
      <c r="ND1062" s="3"/>
      <c r="NE1062" s="3"/>
      <c r="NF1062" s="3"/>
      <c r="NG1062" s="3"/>
      <c r="NH1062" s="3"/>
      <c r="NI1062" s="3"/>
      <c r="NJ1062" s="3"/>
      <c r="NK1062" s="3"/>
      <c r="NL1062" s="3"/>
      <c r="NM1062" s="3"/>
      <c r="NN1062" s="3"/>
      <c r="NO1062" s="3"/>
      <c r="NP1062" s="3"/>
      <c r="NQ1062" s="3"/>
      <c r="NR1062" s="3"/>
      <c r="NS1062" s="3"/>
      <c r="NT1062" s="3"/>
      <c r="NU1062" s="3"/>
      <c r="NV1062" s="3"/>
      <c r="NW1062" s="3"/>
      <c r="NX1062" s="3"/>
      <c r="NY1062" s="3"/>
      <c r="NZ1062" s="3"/>
      <c r="OA1062" s="3"/>
      <c r="OB1062" s="3"/>
    </row>
    <row r="1063" spans="1:392" ht="14.5" x14ac:dyDescent="0.3">
      <c r="A1063" s="1"/>
      <c r="B1063" s="1"/>
      <c r="C1063" s="2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4"/>
      <c r="HE1063" s="4"/>
      <c r="HF1063" s="4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  <c r="IW1063" s="3"/>
      <c r="IX1063" s="3"/>
      <c r="IY1063" s="3"/>
      <c r="IZ1063" s="3"/>
      <c r="JA1063" s="3"/>
      <c r="JB1063" s="3"/>
      <c r="JC1063" s="3"/>
      <c r="JD1063" s="3"/>
      <c r="JE1063" s="3"/>
      <c r="JF1063" s="3"/>
      <c r="JG1063" s="3"/>
      <c r="JH1063" s="3"/>
      <c r="JI1063" s="3"/>
      <c r="JJ1063" s="3"/>
      <c r="JK1063" s="3"/>
      <c r="JL1063" s="3"/>
      <c r="JM1063" s="3"/>
      <c r="JN1063" s="3"/>
      <c r="JO1063" s="3"/>
      <c r="JP1063" s="3"/>
      <c r="JQ1063" s="3"/>
      <c r="JR1063" s="3"/>
      <c r="JS1063" s="3"/>
      <c r="JT1063" s="3"/>
      <c r="JU1063" s="3"/>
      <c r="JV1063" s="3"/>
      <c r="JW1063" s="3"/>
      <c r="JX1063" s="3"/>
      <c r="JY1063" s="3"/>
      <c r="JZ1063" s="3"/>
      <c r="KA1063" s="3"/>
      <c r="KB1063" s="3"/>
      <c r="KC1063" s="3"/>
      <c r="KD1063" s="3"/>
      <c r="KE1063" s="3"/>
      <c r="KF1063" s="3"/>
      <c r="KG1063" s="3"/>
      <c r="KH1063" s="3"/>
      <c r="KI1063" s="3"/>
      <c r="KJ1063" s="3"/>
      <c r="KK1063" s="3"/>
      <c r="KL1063" s="3"/>
      <c r="KM1063" s="3"/>
      <c r="KN1063" s="3"/>
      <c r="KO1063" s="3"/>
      <c r="KP1063" s="3"/>
      <c r="KQ1063" s="3"/>
      <c r="KR1063" s="3"/>
      <c r="KS1063" s="3"/>
      <c r="KT1063" s="3"/>
      <c r="KU1063" s="3"/>
      <c r="KV1063" s="3"/>
      <c r="KW1063" s="3"/>
      <c r="KX1063" s="3"/>
      <c r="KY1063" s="3"/>
      <c r="KZ1063" s="3"/>
      <c r="LA1063" s="3"/>
      <c r="LB1063" s="3"/>
      <c r="LC1063" s="3"/>
      <c r="LD1063" s="3"/>
      <c r="LE1063" s="3"/>
      <c r="LF1063" s="3"/>
      <c r="LG1063" s="3"/>
      <c r="LH1063" s="3"/>
      <c r="LI1063" s="3"/>
      <c r="LJ1063" s="3"/>
      <c r="LK1063" s="3"/>
      <c r="LL1063" s="3"/>
      <c r="LM1063" s="3"/>
      <c r="LN1063" s="3"/>
      <c r="LO1063" s="3"/>
      <c r="LP1063" s="3"/>
      <c r="LQ1063" s="3"/>
      <c r="LR1063" s="3"/>
      <c r="LS1063" s="3"/>
      <c r="LT1063" s="3"/>
      <c r="LU1063" s="3"/>
      <c r="LV1063" s="3"/>
      <c r="LW1063" s="3"/>
      <c r="LX1063" s="3"/>
      <c r="LY1063" s="3"/>
      <c r="LZ1063" s="3"/>
      <c r="MA1063" s="3"/>
      <c r="MB1063" s="3"/>
      <c r="MC1063" s="3"/>
      <c r="MD1063" s="3"/>
      <c r="ME1063" s="3"/>
      <c r="MF1063" s="3"/>
      <c r="MG1063" s="3"/>
      <c r="MH1063" s="3"/>
      <c r="MI1063" s="3"/>
      <c r="MJ1063" s="3"/>
      <c r="MK1063" s="3"/>
      <c r="ML1063" s="4"/>
      <c r="MM1063" s="4"/>
      <c r="MN1063" s="4"/>
      <c r="MO1063" s="4"/>
      <c r="MP1063" s="4"/>
      <c r="MQ1063" s="4"/>
      <c r="MR1063" s="4"/>
      <c r="MS1063" s="4"/>
      <c r="MT1063" s="4"/>
      <c r="MU1063" s="4"/>
      <c r="MV1063" s="4"/>
      <c r="MW1063" s="3"/>
      <c r="MX1063" s="3"/>
      <c r="MY1063" s="3"/>
      <c r="MZ1063" s="3"/>
      <c r="NA1063" s="3"/>
      <c r="NB1063" s="3"/>
      <c r="NC1063" s="3"/>
      <c r="ND1063" s="3"/>
      <c r="NE1063" s="3"/>
      <c r="NF1063" s="3"/>
      <c r="NG1063" s="3"/>
      <c r="NH1063" s="3"/>
      <c r="NI1063" s="3"/>
      <c r="NJ1063" s="3"/>
      <c r="NK1063" s="3"/>
      <c r="NL1063" s="3"/>
      <c r="NM1063" s="3"/>
      <c r="NN1063" s="3"/>
      <c r="NO1063" s="3"/>
      <c r="NP1063" s="3"/>
      <c r="NQ1063" s="3"/>
      <c r="NR1063" s="3"/>
      <c r="NS1063" s="3"/>
      <c r="NT1063" s="3"/>
      <c r="NU1063" s="3"/>
      <c r="NV1063" s="3"/>
      <c r="NW1063" s="3"/>
      <c r="NX1063" s="3"/>
      <c r="NY1063" s="3"/>
      <c r="NZ1063" s="3"/>
      <c r="OA1063" s="3"/>
      <c r="OB1063" s="3"/>
    </row>
    <row r="1064" spans="1:392" ht="14.5" x14ac:dyDescent="0.3">
      <c r="A1064" s="1"/>
      <c r="B1064" s="1"/>
      <c r="C1064" s="2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4"/>
      <c r="HE1064" s="4"/>
      <c r="HF1064" s="4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  <c r="IW1064" s="3"/>
      <c r="IX1064" s="3"/>
      <c r="IY1064" s="3"/>
      <c r="IZ1064" s="3"/>
      <c r="JA1064" s="3"/>
      <c r="JB1064" s="3"/>
      <c r="JC1064" s="3"/>
      <c r="JD1064" s="3"/>
      <c r="JE1064" s="3"/>
      <c r="JF1064" s="3"/>
      <c r="JG1064" s="3"/>
      <c r="JH1064" s="3"/>
      <c r="JI1064" s="3"/>
      <c r="JJ1064" s="3"/>
      <c r="JK1064" s="3"/>
      <c r="JL1064" s="3"/>
      <c r="JM1064" s="3"/>
      <c r="JN1064" s="3"/>
      <c r="JO1064" s="3"/>
      <c r="JP1064" s="3"/>
      <c r="JQ1064" s="3"/>
      <c r="JR1064" s="3"/>
      <c r="JS1064" s="3"/>
      <c r="JT1064" s="3"/>
      <c r="JU1064" s="3"/>
      <c r="JV1064" s="3"/>
      <c r="JW1064" s="3"/>
      <c r="JX1064" s="3"/>
      <c r="JY1064" s="3"/>
      <c r="JZ1064" s="3"/>
      <c r="KA1064" s="3"/>
      <c r="KB1064" s="3"/>
      <c r="KC1064" s="3"/>
      <c r="KD1064" s="3"/>
      <c r="KE1064" s="3"/>
      <c r="KF1064" s="3"/>
      <c r="KG1064" s="3"/>
      <c r="KH1064" s="3"/>
      <c r="KI1064" s="3"/>
      <c r="KJ1064" s="3"/>
      <c r="KK1064" s="3"/>
      <c r="KL1064" s="3"/>
      <c r="KM1064" s="3"/>
      <c r="KN1064" s="3"/>
      <c r="KO1064" s="3"/>
      <c r="KP1064" s="3"/>
      <c r="KQ1064" s="3"/>
      <c r="KR1064" s="3"/>
      <c r="KS1064" s="3"/>
      <c r="KT1064" s="3"/>
      <c r="KU1064" s="3"/>
      <c r="KV1064" s="3"/>
      <c r="KW1064" s="3"/>
      <c r="KX1064" s="3"/>
      <c r="KY1064" s="3"/>
      <c r="KZ1064" s="3"/>
      <c r="LA1064" s="3"/>
      <c r="LB1064" s="3"/>
      <c r="LC1064" s="3"/>
      <c r="LD1064" s="3"/>
      <c r="LE1064" s="3"/>
      <c r="LF1064" s="3"/>
      <c r="LG1064" s="3"/>
      <c r="LH1064" s="3"/>
      <c r="LI1064" s="3"/>
      <c r="LJ1064" s="3"/>
      <c r="LK1064" s="3"/>
      <c r="LL1064" s="3"/>
      <c r="LM1064" s="3"/>
      <c r="LN1064" s="3"/>
      <c r="LO1064" s="3"/>
      <c r="LP1064" s="3"/>
      <c r="LQ1064" s="3"/>
      <c r="LR1064" s="3"/>
      <c r="LS1064" s="3"/>
      <c r="LT1064" s="3"/>
      <c r="LU1064" s="3"/>
      <c r="LV1064" s="3"/>
      <c r="LW1064" s="3"/>
      <c r="LX1064" s="3"/>
      <c r="LY1064" s="3"/>
      <c r="LZ1064" s="3"/>
      <c r="MA1064" s="3"/>
      <c r="MB1064" s="3"/>
      <c r="MC1064" s="3"/>
      <c r="MD1064" s="3"/>
      <c r="ME1064" s="3"/>
      <c r="MF1064" s="3"/>
      <c r="MG1064" s="3"/>
      <c r="MH1064" s="3"/>
      <c r="MI1064" s="3"/>
      <c r="MJ1064" s="3"/>
      <c r="MK1064" s="3"/>
      <c r="ML1064" s="4"/>
      <c r="MM1064" s="4"/>
      <c r="MN1064" s="4"/>
      <c r="MO1064" s="4"/>
      <c r="MP1064" s="4"/>
      <c r="MQ1064" s="4"/>
      <c r="MR1064" s="4"/>
      <c r="MS1064" s="4"/>
      <c r="MT1064" s="4"/>
      <c r="MU1064" s="4"/>
      <c r="MV1064" s="4"/>
      <c r="MW1064" s="3"/>
      <c r="MX1064" s="3"/>
      <c r="MY1064" s="3"/>
      <c r="MZ1064" s="3"/>
      <c r="NA1064" s="3"/>
      <c r="NB1064" s="3"/>
      <c r="NC1064" s="3"/>
      <c r="ND1064" s="3"/>
      <c r="NE1064" s="3"/>
      <c r="NF1064" s="3"/>
      <c r="NG1064" s="3"/>
      <c r="NH1064" s="3"/>
      <c r="NI1064" s="3"/>
      <c r="NJ1064" s="3"/>
      <c r="NK1064" s="3"/>
      <c r="NL1064" s="3"/>
      <c r="NM1064" s="3"/>
      <c r="NN1064" s="3"/>
      <c r="NO1064" s="3"/>
      <c r="NP1064" s="3"/>
      <c r="NQ1064" s="3"/>
      <c r="NR1064" s="3"/>
      <c r="NS1064" s="3"/>
      <c r="NT1064" s="3"/>
      <c r="NU1064" s="3"/>
      <c r="NV1064" s="3"/>
      <c r="NW1064" s="3"/>
      <c r="NX1064" s="3"/>
      <c r="NY1064" s="3"/>
      <c r="NZ1064" s="3"/>
      <c r="OA1064" s="3"/>
      <c r="OB1064" s="3"/>
    </row>
    <row r="1065" spans="1:392" ht="14.5" x14ac:dyDescent="0.3">
      <c r="A1065" s="1"/>
      <c r="B1065" s="1"/>
      <c r="C1065" s="2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4"/>
      <c r="HE1065" s="4"/>
      <c r="HF1065" s="4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  <c r="IW1065" s="3"/>
      <c r="IX1065" s="3"/>
      <c r="IY1065" s="3"/>
      <c r="IZ1065" s="3"/>
      <c r="JA1065" s="3"/>
      <c r="JB1065" s="3"/>
      <c r="JC1065" s="3"/>
      <c r="JD1065" s="3"/>
      <c r="JE1065" s="3"/>
      <c r="JF1065" s="3"/>
      <c r="JG1065" s="3"/>
      <c r="JH1065" s="3"/>
      <c r="JI1065" s="3"/>
      <c r="JJ1065" s="3"/>
      <c r="JK1065" s="3"/>
      <c r="JL1065" s="3"/>
      <c r="JM1065" s="3"/>
      <c r="JN1065" s="3"/>
      <c r="JO1065" s="3"/>
      <c r="JP1065" s="3"/>
      <c r="JQ1065" s="3"/>
      <c r="JR1065" s="3"/>
      <c r="JS1065" s="3"/>
      <c r="JT1065" s="3"/>
      <c r="JU1065" s="3"/>
      <c r="JV1065" s="3"/>
      <c r="JW1065" s="3"/>
      <c r="JX1065" s="3"/>
      <c r="JY1065" s="3"/>
      <c r="JZ1065" s="3"/>
      <c r="KA1065" s="3"/>
      <c r="KB1065" s="3"/>
      <c r="KC1065" s="3"/>
      <c r="KD1065" s="3"/>
      <c r="KE1065" s="3"/>
      <c r="KF1065" s="3"/>
      <c r="KG1065" s="3"/>
      <c r="KH1065" s="3"/>
      <c r="KI1065" s="3"/>
      <c r="KJ1065" s="3"/>
      <c r="KK1065" s="3"/>
      <c r="KL1065" s="3"/>
      <c r="KM1065" s="3"/>
      <c r="KN1065" s="3"/>
      <c r="KO1065" s="3"/>
      <c r="KP1065" s="3"/>
      <c r="KQ1065" s="3"/>
      <c r="KR1065" s="3"/>
      <c r="KS1065" s="3"/>
      <c r="KT1065" s="3"/>
      <c r="KU1065" s="3"/>
      <c r="KV1065" s="3"/>
      <c r="KW1065" s="3"/>
      <c r="KX1065" s="3"/>
      <c r="KY1065" s="3"/>
      <c r="KZ1065" s="3"/>
      <c r="LA1065" s="3"/>
      <c r="LB1065" s="3"/>
      <c r="LC1065" s="3"/>
      <c r="LD1065" s="3"/>
      <c r="LE1065" s="3"/>
      <c r="LF1065" s="3"/>
      <c r="LG1065" s="3"/>
      <c r="LH1065" s="3"/>
      <c r="LI1065" s="3"/>
      <c r="LJ1065" s="3"/>
      <c r="LK1065" s="3"/>
      <c r="LL1065" s="3"/>
      <c r="LM1065" s="3"/>
      <c r="LN1065" s="3"/>
      <c r="LO1065" s="3"/>
      <c r="LP1065" s="3"/>
      <c r="LQ1065" s="3"/>
      <c r="LR1065" s="3"/>
      <c r="LS1065" s="3"/>
      <c r="LT1065" s="3"/>
      <c r="LU1065" s="3"/>
      <c r="LV1065" s="3"/>
      <c r="LW1065" s="3"/>
      <c r="LX1065" s="3"/>
      <c r="LY1065" s="3"/>
      <c r="LZ1065" s="3"/>
      <c r="MA1065" s="3"/>
      <c r="MB1065" s="3"/>
      <c r="MC1065" s="3"/>
      <c r="MD1065" s="3"/>
      <c r="ME1065" s="3"/>
      <c r="MF1065" s="3"/>
      <c r="MG1065" s="3"/>
      <c r="MH1065" s="3"/>
      <c r="MI1065" s="3"/>
      <c r="MJ1065" s="3"/>
      <c r="MK1065" s="3"/>
      <c r="ML1065" s="4"/>
      <c r="MM1065" s="4"/>
      <c r="MN1065" s="4"/>
      <c r="MO1065" s="4"/>
      <c r="MP1065" s="4"/>
      <c r="MQ1065" s="4"/>
      <c r="MR1065" s="4"/>
      <c r="MS1065" s="4"/>
      <c r="MT1065" s="4"/>
      <c r="MU1065" s="4"/>
      <c r="MV1065" s="4"/>
      <c r="MW1065" s="3"/>
      <c r="MX1065" s="3"/>
      <c r="MY1065" s="3"/>
      <c r="MZ1065" s="3"/>
      <c r="NA1065" s="3"/>
      <c r="NB1065" s="3"/>
      <c r="NC1065" s="3"/>
      <c r="ND1065" s="3"/>
      <c r="NE1065" s="3"/>
      <c r="NF1065" s="3"/>
      <c r="NG1065" s="3"/>
      <c r="NH1065" s="3"/>
      <c r="NI1065" s="3"/>
      <c r="NJ1065" s="3"/>
      <c r="NK1065" s="3"/>
      <c r="NL1065" s="3"/>
      <c r="NM1065" s="3"/>
      <c r="NN1065" s="3"/>
      <c r="NO1065" s="3"/>
      <c r="NP1065" s="3"/>
      <c r="NQ1065" s="3"/>
      <c r="NR1065" s="3"/>
      <c r="NS1065" s="3"/>
      <c r="NT1065" s="3"/>
      <c r="NU1065" s="3"/>
      <c r="NV1065" s="3"/>
      <c r="NW1065" s="3"/>
      <c r="NX1065" s="3"/>
      <c r="NY1065" s="3"/>
      <c r="NZ1065" s="3"/>
      <c r="OA1065" s="3"/>
      <c r="OB1065" s="3"/>
    </row>
    <row r="1066" spans="1:392" ht="14.5" x14ac:dyDescent="0.3">
      <c r="A1066" s="1"/>
      <c r="B1066" s="1"/>
      <c r="C1066" s="2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4"/>
      <c r="HE1066" s="4"/>
      <c r="HF1066" s="4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  <c r="IW1066" s="3"/>
      <c r="IX1066" s="3"/>
      <c r="IY1066" s="3"/>
      <c r="IZ1066" s="3"/>
      <c r="JA1066" s="3"/>
      <c r="JB1066" s="3"/>
      <c r="JC1066" s="3"/>
      <c r="JD1066" s="3"/>
      <c r="JE1066" s="3"/>
      <c r="JF1066" s="3"/>
      <c r="JG1066" s="3"/>
      <c r="JH1066" s="3"/>
      <c r="JI1066" s="3"/>
      <c r="JJ1066" s="3"/>
      <c r="JK1066" s="3"/>
      <c r="JL1066" s="3"/>
      <c r="JM1066" s="3"/>
      <c r="JN1066" s="3"/>
      <c r="JO1066" s="3"/>
      <c r="JP1066" s="3"/>
      <c r="JQ1066" s="3"/>
      <c r="JR1066" s="3"/>
      <c r="JS1066" s="3"/>
      <c r="JT1066" s="3"/>
      <c r="JU1066" s="3"/>
      <c r="JV1066" s="3"/>
      <c r="JW1066" s="3"/>
      <c r="JX1066" s="3"/>
      <c r="JY1066" s="3"/>
      <c r="JZ1066" s="3"/>
      <c r="KA1066" s="3"/>
      <c r="KB1066" s="3"/>
      <c r="KC1066" s="3"/>
      <c r="KD1066" s="3"/>
      <c r="KE1066" s="3"/>
      <c r="KF1066" s="3"/>
      <c r="KG1066" s="3"/>
      <c r="KH1066" s="3"/>
      <c r="KI1066" s="3"/>
      <c r="KJ1066" s="3"/>
      <c r="KK1066" s="3"/>
      <c r="KL1066" s="3"/>
      <c r="KM1066" s="3"/>
      <c r="KN1066" s="3"/>
      <c r="KO1066" s="3"/>
      <c r="KP1066" s="3"/>
      <c r="KQ1066" s="3"/>
      <c r="KR1066" s="3"/>
      <c r="KS1066" s="3"/>
      <c r="KT1066" s="3"/>
      <c r="KU1066" s="3"/>
      <c r="KV1066" s="3"/>
      <c r="KW1066" s="3"/>
      <c r="KX1066" s="3"/>
      <c r="KY1066" s="3"/>
      <c r="KZ1066" s="3"/>
      <c r="LA1066" s="3"/>
      <c r="LB1066" s="3"/>
      <c r="LC1066" s="3"/>
      <c r="LD1066" s="3"/>
      <c r="LE1066" s="3"/>
      <c r="LF1066" s="3"/>
      <c r="LG1066" s="3"/>
      <c r="LH1066" s="3"/>
      <c r="LI1066" s="3"/>
      <c r="LJ1066" s="3"/>
      <c r="LK1066" s="3"/>
      <c r="LL1066" s="3"/>
      <c r="LM1066" s="3"/>
      <c r="LN1066" s="3"/>
      <c r="LO1066" s="3"/>
      <c r="LP1066" s="3"/>
      <c r="LQ1066" s="3"/>
      <c r="LR1066" s="3"/>
      <c r="LS1066" s="3"/>
      <c r="LT1066" s="3"/>
      <c r="LU1066" s="3"/>
      <c r="LV1066" s="3"/>
      <c r="LW1066" s="3"/>
      <c r="LX1066" s="3"/>
      <c r="LY1066" s="3"/>
      <c r="LZ1066" s="3"/>
      <c r="MA1066" s="3"/>
      <c r="MB1066" s="3"/>
      <c r="MC1066" s="3"/>
      <c r="MD1066" s="3"/>
      <c r="ME1066" s="3"/>
      <c r="MF1066" s="3"/>
      <c r="MG1066" s="3"/>
      <c r="MH1066" s="3"/>
      <c r="MI1066" s="3"/>
      <c r="MJ1066" s="3"/>
      <c r="MK1066" s="3"/>
      <c r="ML1066" s="4"/>
      <c r="MM1066" s="4"/>
      <c r="MN1066" s="4"/>
      <c r="MO1066" s="4"/>
      <c r="MP1066" s="4"/>
      <c r="MQ1066" s="4"/>
      <c r="MR1066" s="4"/>
      <c r="MS1066" s="4"/>
      <c r="MT1066" s="4"/>
      <c r="MU1066" s="4"/>
      <c r="MV1066" s="4"/>
      <c r="MW1066" s="3"/>
      <c r="MX1066" s="3"/>
      <c r="MY1066" s="3"/>
      <c r="MZ1066" s="3"/>
      <c r="NA1066" s="3"/>
      <c r="NB1066" s="3"/>
      <c r="NC1066" s="3"/>
      <c r="ND1066" s="3"/>
      <c r="NE1066" s="3"/>
      <c r="NF1066" s="3"/>
      <c r="NG1066" s="3"/>
      <c r="NH1066" s="3"/>
      <c r="NI1066" s="3"/>
      <c r="NJ1066" s="3"/>
      <c r="NK1066" s="3"/>
      <c r="NL1066" s="3"/>
      <c r="NM1066" s="3"/>
      <c r="NN1066" s="3"/>
      <c r="NO1066" s="3"/>
      <c r="NP1066" s="3"/>
      <c r="NQ1066" s="3"/>
      <c r="NR1066" s="3"/>
      <c r="NS1066" s="3"/>
      <c r="NT1066" s="3"/>
      <c r="NU1066" s="3"/>
      <c r="NV1066" s="3"/>
      <c r="NW1066" s="3"/>
      <c r="NX1066" s="3"/>
      <c r="NY1066" s="3"/>
      <c r="NZ1066" s="3"/>
      <c r="OA1066" s="3"/>
      <c r="OB1066" s="3"/>
    </row>
    <row r="1067" spans="1:392" ht="14.5" x14ac:dyDescent="0.3">
      <c r="A1067" s="1"/>
      <c r="B1067" s="1"/>
      <c r="C1067" s="2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4"/>
      <c r="HE1067" s="4"/>
      <c r="HF1067" s="4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  <c r="IV1067" s="3"/>
      <c r="IW1067" s="3"/>
      <c r="IX1067" s="3"/>
      <c r="IY1067" s="3"/>
      <c r="IZ1067" s="3"/>
      <c r="JA1067" s="3"/>
      <c r="JB1067" s="3"/>
      <c r="JC1067" s="3"/>
      <c r="JD1067" s="3"/>
      <c r="JE1067" s="3"/>
      <c r="JF1067" s="3"/>
      <c r="JG1067" s="3"/>
      <c r="JH1067" s="3"/>
      <c r="JI1067" s="3"/>
      <c r="JJ1067" s="3"/>
      <c r="JK1067" s="3"/>
      <c r="JL1067" s="3"/>
      <c r="JM1067" s="3"/>
      <c r="JN1067" s="3"/>
      <c r="JO1067" s="3"/>
      <c r="JP1067" s="3"/>
      <c r="JQ1067" s="3"/>
      <c r="JR1067" s="3"/>
      <c r="JS1067" s="3"/>
      <c r="JT1067" s="3"/>
      <c r="JU1067" s="3"/>
      <c r="JV1067" s="3"/>
      <c r="JW1067" s="3"/>
      <c r="JX1067" s="3"/>
      <c r="JY1067" s="3"/>
      <c r="JZ1067" s="3"/>
      <c r="KA1067" s="3"/>
      <c r="KB1067" s="3"/>
      <c r="KC1067" s="3"/>
      <c r="KD1067" s="3"/>
      <c r="KE1067" s="3"/>
      <c r="KF1067" s="3"/>
      <c r="KG1067" s="3"/>
      <c r="KH1067" s="3"/>
      <c r="KI1067" s="3"/>
      <c r="KJ1067" s="3"/>
      <c r="KK1067" s="3"/>
      <c r="KL1067" s="3"/>
      <c r="KM1067" s="3"/>
      <c r="KN1067" s="3"/>
      <c r="KO1067" s="3"/>
      <c r="KP1067" s="3"/>
      <c r="KQ1067" s="3"/>
      <c r="KR1067" s="3"/>
      <c r="KS1067" s="3"/>
      <c r="KT1067" s="3"/>
      <c r="KU1067" s="3"/>
      <c r="KV1067" s="3"/>
      <c r="KW1067" s="3"/>
      <c r="KX1067" s="3"/>
      <c r="KY1067" s="3"/>
      <c r="KZ1067" s="3"/>
      <c r="LA1067" s="3"/>
      <c r="LB1067" s="3"/>
      <c r="LC1067" s="3"/>
      <c r="LD1067" s="3"/>
      <c r="LE1067" s="3"/>
      <c r="LF1067" s="3"/>
      <c r="LG1067" s="3"/>
      <c r="LH1067" s="3"/>
      <c r="LI1067" s="3"/>
      <c r="LJ1067" s="3"/>
      <c r="LK1067" s="3"/>
      <c r="LL1067" s="3"/>
      <c r="LM1067" s="3"/>
      <c r="LN1067" s="3"/>
      <c r="LO1067" s="3"/>
      <c r="LP1067" s="3"/>
      <c r="LQ1067" s="3"/>
      <c r="LR1067" s="3"/>
      <c r="LS1067" s="3"/>
      <c r="LT1067" s="3"/>
      <c r="LU1067" s="3"/>
      <c r="LV1067" s="3"/>
      <c r="LW1067" s="3"/>
      <c r="LX1067" s="3"/>
      <c r="LY1067" s="3"/>
      <c r="LZ1067" s="3"/>
      <c r="MA1067" s="3"/>
      <c r="MB1067" s="3"/>
      <c r="MC1067" s="3"/>
      <c r="MD1067" s="3"/>
      <c r="ME1067" s="3"/>
      <c r="MF1067" s="3"/>
      <c r="MG1067" s="3"/>
      <c r="MH1067" s="3"/>
      <c r="MI1067" s="3"/>
      <c r="MJ1067" s="3"/>
      <c r="MK1067" s="3"/>
      <c r="ML1067" s="4"/>
      <c r="MM1067" s="4"/>
      <c r="MN1067" s="4"/>
      <c r="MO1067" s="4"/>
      <c r="MP1067" s="4"/>
      <c r="MQ1067" s="4"/>
      <c r="MR1067" s="4"/>
      <c r="MS1067" s="4"/>
      <c r="MT1067" s="4"/>
      <c r="MU1067" s="4"/>
      <c r="MV1067" s="4"/>
      <c r="MW1067" s="3"/>
      <c r="MX1067" s="3"/>
      <c r="MY1067" s="3"/>
      <c r="MZ1067" s="3"/>
      <c r="NA1067" s="3"/>
      <c r="NB1067" s="3"/>
      <c r="NC1067" s="3"/>
      <c r="ND1067" s="3"/>
      <c r="NE1067" s="3"/>
      <c r="NF1067" s="3"/>
      <c r="NG1067" s="3"/>
      <c r="NH1067" s="3"/>
      <c r="NI1067" s="3"/>
      <c r="NJ1067" s="3"/>
      <c r="NK1067" s="3"/>
      <c r="NL1067" s="3"/>
      <c r="NM1067" s="3"/>
      <c r="NN1067" s="3"/>
      <c r="NO1067" s="3"/>
      <c r="NP1067" s="3"/>
      <c r="NQ1067" s="3"/>
      <c r="NR1067" s="3"/>
      <c r="NS1067" s="3"/>
      <c r="NT1067" s="3"/>
      <c r="NU1067" s="3"/>
      <c r="NV1067" s="3"/>
      <c r="NW1067" s="3"/>
      <c r="NX1067" s="3"/>
      <c r="NY1067" s="3"/>
      <c r="NZ1067" s="3"/>
      <c r="OA1067" s="3"/>
      <c r="OB1067" s="3"/>
    </row>
    <row r="1068" spans="1:392" ht="14.5" x14ac:dyDescent="0.3">
      <c r="A1068" s="1"/>
      <c r="B1068" s="1"/>
      <c r="C1068" s="2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/>
      <c r="ET1068" s="3"/>
      <c r="EU1068" s="3"/>
      <c r="EV1068" s="3"/>
      <c r="EW1068" s="3"/>
      <c r="EX1068" s="3"/>
      <c r="EY1068" s="3"/>
      <c r="EZ1068" s="3"/>
      <c r="FA1068" s="3"/>
      <c r="FB1068" s="3"/>
      <c r="FC1068" s="3"/>
      <c r="FD1068" s="3"/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3"/>
      <c r="GU1068" s="3"/>
      <c r="GV1068" s="3"/>
      <c r="GW1068" s="3"/>
      <c r="GX1068" s="3"/>
      <c r="GY1068" s="3"/>
      <c r="GZ1068" s="3"/>
      <c r="HA1068" s="3"/>
      <c r="HB1068" s="3"/>
      <c r="HC1068" s="3"/>
      <c r="HD1068" s="4"/>
      <c r="HE1068" s="4"/>
      <c r="HF1068" s="4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3"/>
      <c r="HR1068" s="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  <c r="IQ1068" s="3"/>
      <c r="IR1068" s="3"/>
      <c r="IS1068" s="3"/>
      <c r="IT1068" s="3"/>
      <c r="IU1068" s="3"/>
      <c r="IV1068" s="3"/>
      <c r="IW1068" s="3"/>
      <c r="IX1068" s="3"/>
      <c r="IY1068" s="3"/>
      <c r="IZ1068" s="3"/>
      <c r="JA1068" s="3"/>
      <c r="JB1068" s="3"/>
      <c r="JC1068" s="3"/>
      <c r="JD1068" s="3"/>
      <c r="JE1068" s="3"/>
      <c r="JF1068" s="3"/>
      <c r="JG1068" s="3"/>
      <c r="JH1068" s="3"/>
      <c r="JI1068" s="3"/>
      <c r="JJ1068" s="3"/>
      <c r="JK1068" s="3"/>
      <c r="JL1068" s="3"/>
      <c r="JM1068" s="3"/>
      <c r="JN1068" s="3"/>
      <c r="JO1068" s="3"/>
      <c r="JP1068" s="3"/>
      <c r="JQ1068" s="3"/>
      <c r="JR1068" s="3"/>
      <c r="JS1068" s="3"/>
      <c r="JT1068" s="3"/>
      <c r="JU1068" s="3"/>
      <c r="JV1068" s="3"/>
      <c r="JW1068" s="3"/>
      <c r="JX1068" s="3"/>
      <c r="JY1068" s="3"/>
      <c r="JZ1068" s="3"/>
      <c r="KA1068" s="3"/>
      <c r="KB1068" s="3"/>
      <c r="KC1068" s="3"/>
      <c r="KD1068" s="3"/>
      <c r="KE1068" s="3"/>
      <c r="KF1068" s="3"/>
      <c r="KG1068" s="3"/>
      <c r="KH1068" s="3"/>
      <c r="KI1068" s="3"/>
      <c r="KJ1068" s="3"/>
      <c r="KK1068" s="3"/>
      <c r="KL1068" s="3"/>
      <c r="KM1068" s="3"/>
      <c r="KN1068" s="3"/>
      <c r="KO1068" s="3"/>
      <c r="KP1068" s="3"/>
      <c r="KQ1068" s="3"/>
      <c r="KR1068" s="3"/>
      <c r="KS1068" s="3"/>
      <c r="KT1068" s="3"/>
      <c r="KU1068" s="3"/>
      <c r="KV1068" s="3"/>
      <c r="KW1068" s="3"/>
      <c r="KX1068" s="3"/>
      <c r="KY1068" s="3"/>
      <c r="KZ1068" s="3"/>
      <c r="LA1068" s="3"/>
      <c r="LB1068" s="3"/>
      <c r="LC1068" s="3"/>
      <c r="LD1068" s="3"/>
      <c r="LE1068" s="3"/>
      <c r="LF1068" s="3"/>
      <c r="LG1068" s="3"/>
      <c r="LH1068" s="3"/>
      <c r="LI1068" s="3"/>
      <c r="LJ1068" s="3"/>
      <c r="LK1068" s="3"/>
      <c r="LL1068" s="3"/>
      <c r="LM1068" s="3"/>
      <c r="LN1068" s="3"/>
      <c r="LO1068" s="3"/>
      <c r="LP1068" s="3"/>
      <c r="LQ1068" s="3"/>
      <c r="LR1068" s="3"/>
      <c r="LS1068" s="3"/>
      <c r="LT1068" s="3"/>
      <c r="LU1068" s="3"/>
      <c r="LV1068" s="3"/>
      <c r="LW1068" s="3"/>
      <c r="LX1068" s="3"/>
      <c r="LY1068" s="3"/>
      <c r="LZ1068" s="3"/>
      <c r="MA1068" s="3"/>
      <c r="MB1068" s="3"/>
      <c r="MC1068" s="3"/>
      <c r="MD1068" s="3"/>
      <c r="ME1068" s="3"/>
      <c r="MF1068" s="3"/>
      <c r="MG1068" s="3"/>
      <c r="MH1068" s="3"/>
      <c r="MI1068" s="3"/>
      <c r="MJ1068" s="3"/>
      <c r="MK1068" s="3"/>
      <c r="ML1068" s="4"/>
      <c r="MM1068" s="4"/>
      <c r="MN1068" s="4"/>
      <c r="MO1068" s="4"/>
      <c r="MP1068" s="4"/>
      <c r="MQ1068" s="4"/>
      <c r="MR1068" s="4"/>
      <c r="MS1068" s="4"/>
      <c r="MT1068" s="4"/>
      <c r="MU1068" s="4"/>
      <c r="MV1068" s="4"/>
      <c r="MW1068" s="3"/>
      <c r="MX1068" s="3"/>
      <c r="MY1068" s="3"/>
      <c r="MZ1068" s="3"/>
      <c r="NA1068" s="3"/>
      <c r="NB1068" s="3"/>
      <c r="NC1068" s="3"/>
      <c r="ND1068" s="3"/>
      <c r="NE1068" s="3"/>
      <c r="NF1068" s="3"/>
      <c r="NG1068" s="3"/>
      <c r="NH1068" s="3"/>
      <c r="NI1068" s="3"/>
      <c r="NJ1068" s="3"/>
      <c r="NK1068" s="3"/>
      <c r="NL1068" s="3"/>
      <c r="NM1068" s="3"/>
      <c r="NN1068" s="3"/>
      <c r="NO1068" s="3"/>
      <c r="NP1068" s="3"/>
      <c r="NQ1068" s="3"/>
      <c r="NR1068" s="3"/>
      <c r="NS1068" s="3"/>
      <c r="NT1068" s="3"/>
      <c r="NU1068" s="3"/>
      <c r="NV1068" s="3"/>
      <c r="NW1068" s="3"/>
      <c r="NX1068" s="3"/>
      <c r="NY1068" s="3"/>
      <c r="NZ1068" s="3"/>
      <c r="OA1068" s="3"/>
      <c r="OB1068" s="3"/>
    </row>
    <row r="1069" spans="1:392" ht="14.5" x14ac:dyDescent="0.3">
      <c r="A1069" s="1"/>
      <c r="B1069" s="1"/>
      <c r="C1069" s="2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/>
      <c r="ET1069" s="3"/>
      <c r="EU1069" s="3"/>
      <c r="EV1069" s="3"/>
      <c r="EW1069" s="3"/>
      <c r="EX1069" s="3"/>
      <c r="EY1069" s="3"/>
      <c r="EZ1069" s="3"/>
      <c r="FA1069" s="3"/>
      <c r="FB1069" s="3"/>
      <c r="FC1069" s="3"/>
      <c r="FD1069" s="3"/>
      <c r="FE1069" s="3"/>
      <c r="FF1069" s="3"/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3"/>
      <c r="GU1069" s="3"/>
      <c r="GV1069" s="3"/>
      <c r="GW1069" s="3"/>
      <c r="GX1069" s="3"/>
      <c r="GY1069" s="3"/>
      <c r="GZ1069" s="3"/>
      <c r="HA1069" s="3"/>
      <c r="HB1069" s="3"/>
      <c r="HC1069" s="3"/>
      <c r="HD1069" s="4"/>
      <c r="HE1069" s="4"/>
      <c r="HF1069" s="4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3"/>
      <c r="HR1069" s="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  <c r="IQ1069" s="3"/>
      <c r="IR1069" s="3"/>
      <c r="IS1069" s="3"/>
      <c r="IT1069" s="3"/>
      <c r="IU1069" s="3"/>
      <c r="IV1069" s="3"/>
      <c r="IW1069" s="3"/>
      <c r="IX1069" s="3"/>
      <c r="IY1069" s="3"/>
      <c r="IZ1069" s="3"/>
      <c r="JA1069" s="3"/>
      <c r="JB1069" s="3"/>
      <c r="JC1069" s="3"/>
      <c r="JD1069" s="3"/>
      <c r="JE1069" s="3"/>
      <c r="JF1069" s="3"/>
      <c r="JG1069" s="3"/>
      <c r="JH1069" s="3"/>
      <c r="JI1069" s="3"/>
      <c r="JJ1069" s="3"/>
      <c r="JK1069" s="3"/>
      <c r="JL1069" s="3"/>
      <c r="JM1069" s="3"/>
      <c r="JN1069" s="3"/>
      <c r="JO1069" s="3"/>
      <c r="JP1069" s="3"/>
      <c r="JQ1069" s="3"/>
      <c r="JR1069" s="3"/>
      <c r="JS1069" s="3"/>
      <c r="JT1069" s="3"/>
      <c r="JU1069" s="3"/>
      <c r="JV1069" s="3"/>
      <c r="JW1069" s="3"/>
      <c r="JX1069" s="3"/>
      <c r="JY1069" s="3"/>
      <c r="JZ1069" s="3"/>
      <c r="KA1069" s="3"/>
      <c r="KB1069" s="3"/>
      <c r="KC1069" s="3"/>
      <c r="KD1069" s="3"/>
      <c r="KE1069" s="3"/>
      <c r="KF1069" s="3"/>
      <c r="KG1069" s="3"/>
      <c r="KH1069" s="3"/>
      <c r="KI1069" s="3"/>
      <c r="KJ1069" s="3"/>
      <c r="KK1069" s="3"/>
      <c r="KL1069" s="3"/>
      <c r="KM1069" s="3"/>
      <c r="KN1069" s="3"/>
      <c r="KO1069" s="3"/>
      <c r="KP1069" s="3"/>
      <c r="KQ1069" s="3"/>
      <c r="KR1069" s="3"/>
      <c r="KS1069" s="3"/>
      <c r="KT1069" s="3"/>
      <c r="KU1069" s="3"/>
      <c r="KV1069" s="3"/>
      <c r="KW1069" s="3"/>
      <c r="KX1069" s="3"/>
      <c r="KY1069" s="3"/>
      <c r="KZ1069" s="3"/>
      <c r="LA1069" s="3"/>
      <c r="LB1069" s="3"/>
      <c r="LC1069" s="3"/>
      <c r="LD1069" s="3"/>
      <c r="LE1069" s="3"/>
      <c r="LF1069" s="3"/>
      <c r="LG1069" s="3"/>
      <c r="LH1069" s="3"/>
      <c r="LI1069" s="3"/>
      <c r="LJ1069" s="3"/>
      <c r="LK1069" s="3"/>
      <c r="LL1069" s="3"/>
      <c r="LM1069" s="3"/>
      <c r="LN1069" s="3"/>
      <c r="LO1069" s="3"/>
      <c r="LP1069" s="3"/>
      <c r="LQ1069" s="3"/>
      <c r="LR1069" s="3"/>
      <c r="LS1069" s="3"/>
      <c r="LT1069" s="3"/>
      <c r="LU1069" s="3"/>
      <c r="LV1069" s="3"/>
      <c r="LW1069" s="3"/>
      <c r="LX1069" s="3"/>
      <c r="LY1069" s="3"/>
      <c r="LZ1069" s="3"/>
      <c r="MA1069" s="3"/>
      <c r="MB1069" s="3"/>
      <c r="MC1069" s="3"/>
      <c r="MD1069" s="3"/>
      <c r="ME1069" s="3"/>
      <c r="MF1069" s="3"/>
      <c r="MG1069" s="3"/>
      <c r="MH1069" s="3"/>
      <c r="MI1069" s="3"/>
      <c r="MJ1069" s="3"/>
      <c r="MK1069" s="3"/>
      <c r="ML1069" s="4"/>
      <c r="MM1069" s="4"/>
      <c r="MN1069" s="4"/>
      <c r="MO1069" s="4"/>
      <c r="MP1069" s="4"/>
      <c r="MQ1069" s="4"/>
      <c r="MR1069" s="4"/>
      <c r="MS1069" s="4"/>
      <c r="MT1069" s="4"/>
      <c r="MU1069" s="4"/>
      <c r="MV1069" s="4"/>
      <c r="MW1069" s="3"/>
      <c r="MX1069" s="3"/>
      <c r="MY1069" s="3"/>
      <c r="MZ1069" s="3"/>
      <c r="NA1069" s="3"/>
      <c r="NB1069" s="3"/>
      <c r="NC1069" s="3"/>
      <c r="ND1069" s="3"/>
      <c r="NE1069" s="3"/>
      <c r="NF1069" s="3"/>
      <c r="NG1069" s="3"/>
      <c r="NH1069" s="3"/>
      <c r="NI1069" s="3"/>
      <c r="NJ1069" s="3"/>
      <c r="NK1069" s="3"/>
      <c r="NL1069" s="3"/>
      <c r="NM1069" s="3"/>
      <c r="NN1069" s="3"/>
      <c r="NO1069" s="3"/>
      <c r="NP1069" s="3"/>
      <c r="NQ1069" s="3"/>
      <c r="NR1069" s="3"/>
      <c r="NS1069" s="3"/>
      <c r="NT1069" s="3"/>
      <c r="NU1069" s="3"/>
      <c r="NV1069" s="3"/>
      <c r="NW1069" s="3"/>
      <c r="NX1069" s="3"/>
      <c r="NY1069" s="3"/>
      <c r="NZ1069" s="3"/>
      <c r="OA1069" s="3"/>
      <c r="OB1069" s="3"/>
    </row>
    <row r="1070" spans="1:392" ht="14.5" x14ac:dyDescent="0.3">
      <c r="A1070" s="1"/>
      <c r="B1070" s="1"/>
      <c r="C1070" s="2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/>
      <c r="GY1070" s="3"/>
      <c r="GZ1070" s="3"/>
      <c r="HA1070" s="3"/>
      <c r="HB1070" s="3"/>
      <c r="HC1070" s="3"/>
      <c r="HD1070" s="4"/>
      <c r="HE1070" s="4"/>
      <c r="HF1070" s="4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3"/>
      <c r="HR1070" s="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  <c r="IQ1070" s="3"/>
      <c r="IR1070" s="3"/>
      <c r="IS1070" s="3"/>
      <c r="IT1070" s="3"/>
      <c r="IU1070" s="3"/>
      <c r="IV1070" s="3"/>
      <c r="IW1070" s="3"/>
      <c r="IX1070" s="3"/>
      <c r="IY1070" s="3"/>
      <c r="IZ1070" s="3"/>
      <c r="JA1070" s="3"/>
      <c r="JB1070" s="3"/>
      <c r="JC1070" s="3"/>
      <c r="JD1070" s="3"/>
      <c r="JE1070" s="3"/>
      <c r="JF1070" s="3"/>
      <c r="JG1070" s="3"/>
      <c r="JH1070" s="3"/>
      <c r="JI1070" s="3"/>
      <c r="JJ1070" s="3"/>
      <c r="JK1070" s="3"/>
      <c r="JL1070" s="3"/>
      <c r="JM1070" s="3"/>
      <c r="JN1070" s="3"/>
      <c r="JO1070" s="3"/>
      <c r="JP1070" s="3"/>
      <c r="JQ1070" s="3"/>
      <c r="JR1070" s="3"/>
      <c r="JS1070" s="3"/>
      <c r="JT1070" s="3"/>
      <c r="JU1070" s="3"/>
      <c r="JV1070" s="3"/>
      <c r="JW1070" s="3"/>
      <c r="JX1070" s="3"/>
      <c r="JY1070" s="3"/>
      <c r="JZ1070" s="3"/>
      <c r="KA1070" s="3"/>
      <c r="KB1070" s="3"/>
      <c r="KC1070" s="3"/>
      <c r="KD1070" s="3"/>
      <c r="KE1070" s="3"/>
      <c r="KF1070" s="3"/>
      <c r="KG1070" s="3"/>
      <c r="KH1070" s="3"/>
      <c r="KI1070" s="3"/>
      <c r="KJ1070" s="3"/>
      <c r="KK1070" s="3"/>
      <c r="KL1070" s="3"/>
      <c r="KM1070" s="3"/>
      <c r="KN1070" s="3"/>
      <c r="KO1070" s="3"/>
      <c r="KP1070" s="3"/>
      <c r="KQ1070" s="3"/>
      <c r="KR1070" s="3"/>
      <c r="KS1070" s="3"/>
      <c r="KT1070" s="3"/>
      <c r="KU1070" s="3"/>
      <c r="KV1070" s="3"/>
      <c r="KW1070" s="3"/>
      <c r="KX1070" s="3"/>
      <c r="KY1070" s="3"/>
      <c r="KZ1070" s="3"/>
      <c r="LA1070" s="3"/>
      <c r="LB1070" s="3"/>
      <c r="LC1070" s="3"/>
      <c r="LD1070" s="3"/>
      <c r="LE1070" s="3"/>
      <c r="LF1070" s="3"/>
      <c r="LG1070" s="3"/>
      <c r="LH1070" s="3"/>
      <c r="LI1070" s="3"/>
      <c r="LJ1070" s="3"/>
      <c r="LK1070" s="3"/>
      <c r="LL1070" s="3"/>
      <c r="LM1070" s="3"/>
      <c r="LN1070" s="3"/>
      <c r="LO1070" s="3"/>
      <c r="LP1070" s="3"/>
      <c r="LQ1070" s="3"/>
      <c r="LR1070" s="3"/>
      <c r="LS1070" s="3"/>
      <c r="LT1070" s="3"/>
      <c r="LU1070" s="3"/>
      <c r="LV1070" s="3"/>
      <c r="LW1070" s="3"/>
      <c r="LX1070" s="3"/>
      <c r="LY1070" s="3"/>
      <c r="LZ1070" s="3"/>
      <c r="MA1070" s="3"/>
      <c r="MB1070" s="3"/>
      <c r="MC1070" s="3"/>
      <c r="MD1070" s="3"/>
      <c r="ME1070" s="3"/>
      <c r="MF1070" s="3"/>
      <c r="MG1070" s="3"/>
      <c r="MH1070" s="3"/>
      <c r="MI1070" s="3"/>
      <c r="MJ1070" s="3"/>
      <c r="MK1070" s="3"/>
      <c r="ML1070" s="4"/>
      <c r="MM1070" s="4"/>
      <c r="MN1070" s="4"/>
      <c r="MO1070" s="4"/>
      <c r="MP1070" s="4"/>
      <c r="MQ1070" s="4"/>
      <c r="MR1070" s="4"/>
      <c r="MS1070" s="4"/>
      <c r="MT1070" s="4"/>
      <c r="MU1070" s="4"/>
      <c r="MV1070" s="4"/>
      <c r="MW1070" s="3"/>
      <c r="MX1070" s="3"/>
      <c r="MY1070" s="3"/>
      <c r="MZ1070" s="3"/>
      <c r="NA1070" s="3"/>
      <c r="NB1070" s="3"/>
      <c r="NC1070" s="3"/>
      <c r="ND1070" s="3"/>
      <c r="NE1070" s="3"/>
      <c r="NF1070" s="3"/>
      <c r="NG1070" s="3"/>
      <c r="NH1070" s="3"/>
      <c r="NI1070" s="3"/>
      <c r="NJ1070" s="3"/>
      <c r="NK1070" s="3"/>
      <c r="NL1070" s="3"/>
      <c r="NM1070" s="3"/>
      <c r="NN1070" s="3"/>
      <c r="NO1070" s="3"/>
      <c r="NP1070" s="3"/>
      <c r="NQ1070" s="3"/>
      <c r="NR1070" s="3"/>
      <c r="NS1070" s="3"/>
      <c r="NT1070" s="3"/>
      <c r="NU1070" s="3"/>
      <c r="NV1070" s="3"/>
      <c r="NW1070" s="3"/>
      <c r="NX1070" s="3"/>
      <c r="NY1070" s="3"/>
      <c r="NZ1070" s="3"/>
      <c r="OA1070" s="3"/>
      <c r="OB1070" s="3"/>
    </row>
    <row r="1071" spans="1:392" ht="14.5" x14ac:dyDescent="0.3">
      <c r="A1071" s="1"/>
      <c r="B1071" s="1"/>
      <c r="C1071" s="2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/>
      <c r="ET1071" s="3"/>
      <c r="EU1071" s="3"/>
      <c r="EV1071" s="3"/>
      <c r="EW1071" s="3"/>
      <c r="EX1071" s="3"/>
      <c r="EY1071" s="3"/>
      <c r="EZ1071" s="3"/>
      <c r="FA1071" s="3"/>
      <c r="FB1071" s="3"/>
      <c r="FC1071" s="3"/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3"/>
      <c r="GU1071" s="3"/>
      <c r="GV1071" s="3"/>
      <c r="GW1071" s="3"/>
      <c r="GX1071" s="3"/>
      <c r="GY1071" s="3"/>
      <c r="GZ1071" s="3"/>
      <c r="HA1071" s="3"/>
      <c r="HB1071" s="3"/>
      <c r="HC1071" s="3"/>
      <c r="HD1071" s="4"/>
      <c r="HE1071" s="4"/>
      <c r="HF1071" s="4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3"/>
      <c r="HR1071" s="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  <c r="IQ1071" s="3"/>
      <c r="IR1071" s="3"/>
      <c r="IS1071" s="3"/>
      <c r="IT1071" s="3"/>
      <c r="IU1071" s="3"/>
      <c r="IV1071" s="3"/>
      <c r="IW1071" s="3"/>
      <c r="IX1071" s="3"/>
      <c r="IY1071" s="3"/>
      <c r="IZ1071" s="3"/>
      <c r="JA1071" s="3"/>
      <c r="JB1071" s="3"/>
      <c r="JC1071" s="3"/>
      <c r="JD1071" s="3"/>
      <c r="JE1071" s="3"/>
      <c r="JF1071" s="3"/>
      <c r="JG1071" s="3"/>
      <c r="JH1071" s="3"/>
      <c r="JI1071" s="3"/>
      <c r="JJ1071" s="3"/>
      <c r="JK1071" s="3"/>
      <c r="JL1071" s="3"/>
      <c r="JM1071" s="3"/>
      <c r="JN1071" s="3"/>
      <c r="JO1071" s="3"/>
      <c r="JP1071" s="3"/>
      <c r="JQ1071" s="3"/>
      <c r="JR1071" s="3"/>
      <c r="JS1071" s="3"/>
      <c r="JT1071" s="3"/>
      <c r="JU1071" s="3"/>
      <c r="JV1071" s="3"/>
      <c r="JW1071" s="3"/>
      <c r="JX1071" s="3"/>
      <c r="JY1071" s="3"/>
      <c r="JZ1071" s="3"/>
      <c r="KA1071" s="3"/>
      <c r="KB1071" s="3"/>
      <c r="KC1071" s="3"/>
      <c r="KD1071" s="3"/>
      <c r="KE1071" s="3"/>
      <c r="KF1071" s="3"/>
      <c r="KG1071" s="3"/>
      <c r="KH1071" s="3"/>
      <c r="KI1071" s="3"/>
      <c r="KJ1071" s="3"/>
      <c r="KK1071" s="3"/>
      <c r="KL1071" s="3"/>
      <c r="KM1071" s="3"/>
      <c r="KN1071" s="3"/>
      <c r="KO1071" s="3"/>
      <c r="KP1071" s="3"/>
      <c r="KQ1071" s="3"/>
      <c r="KR1071" s="3"/>
      <c r="KS1071" s="3"/>
      <c r="KT1071" s="3"/>
      <c r="KU1071" s="3"/>
      <c r="KV1071" s="3"/>
      <c r="KW1071" s="3"/>
      <c r="KX1071" s="3"/>
      <c r="KY1071" s="3"/>
      <c r="KZ1071" s="3"/>
      <c r="LA1071" s="3"/>
      <c r="LB1071" s="3"/>
      <c r="LC1071" s="3"/>
      <c r="LD1071" s="3"/>
      <c r="LE1071" s="3"/>
      <c r="LF1071" s="3"/>
      <c r="LG1071" s="3"/>
      <c r="LH1071" s="3"/>
      <c r="LI1071" s="3"/>
      <c r="LJ1071" s="3"/>
      <c r="LK1071" s="3"/>
      <c r="LL1071" s="3"/>
      <c r="LM1071" s="3"/>
      <c r="LN1071" s="3"/>
      <c r="LO1071" s="3"/>
      <c r="LP1071" s="3"/>
      <c r="LQ1071" s="3"/>
      <c r="LR1071" s="3"/>
      <c r="LS1071" s="3"/>
      <c r="LT1071" s="3"/>
      <c r="LU1071" s="3"/>
      <c r="LV1071" s="3"/>
      <c r="LW1071" s="3"/>
      <c r="LX1071" s="3"/>
      <c r="LY1071" s="3"/>
      <c r="LZ1071" s="3"/>
      <c r="MA1071" s="3"/>
      <c r="MB1071" s="3"/>
      <c r="MC1071" s="3"/>
      <c r="MD1071" s="3"/>
      <c r="ME1071" s="3"/>
      <c r="MF1071" s="3"/>
      <c r="MG1071" s="3"/>
      <c r="MH1071" s="3"/>
      <c r="MI1071" s="3"/>
      <c r="MJ1071" s="3"/>
      <c r="MK1071" s="3"/>
      <c r="ML1071" s="4"/>
      <c r="MM1071" s="4"/>
      <c r="MN1071" s="4"/>
      <c r="MO1071" s="4"/>
      <c r="MP1071" s="4"/>
      <c r="MQ1071" s="4"/>
      <c r="MR1071" s="4"/>
      <c r="MS1071" s="4"/>
      <c r="MT1071" s="4"/>
      <c r="MU1071" s="4"/>
      <c r="MV1071" s="4"/>
      <c r="MW1071" s="3"/>
      <c r="MX1071" s="3"/>
      <c r="MY1071" s="3"/>
      <c r="MZ1071" s="3"/>
      <c r="NA1071" s="3"/>
      <c r="NB1071" s="3"/>
      <c r="NC1071" s="3"/>
      <c r="ND1071" s="3"/>
      <c r="NE1071" s="3"/>
      <c r="NF1071" s="3"/>
      <c r="NG1071" s="3"/>
      <c r="NH1071" s="3"/>
      <c r="NI1071" s="3"/>
      <c r="NJ1071" s="3"/>
      <c r="NK1071" s="3"/>
      <c r="NL1071" s="3"/>
      <c r="NM1071" s="3"/>
      <c r="NN1071" s="3"/>
      <c r="NO1071" s="3"/>
      <c r="NP1071" s="3"/>
      <c r="NQ1071" s="3"/>
      <c r="NR1071" s="3"/>
      <c r="NS1071" s="3"/>
      <c r="NT1071" s="3"/>
      <c r="NU1071" s="3"/>
      <c r="NV1071" s="3"/>
      <c r="NW1071" s="3"/>
      <c r="NX1071" s="3"/>
      <c r="NY1071" s="3"/>
      <c r="NZ1071" s="3"/>
      <c r="OA1071" s="3"/>
      <c r="OB1071" s="3"/>
    </row>
    <row r="1072" spans="1:392" ht="14.5" x14ac:dyDescent="0.3">
      <c r="A1072" s="1"/>
      <c r="B1072" s="1"/>
      <c r="C1072" s="2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/>
      <c r="ET1072" s="3"/>
      <c r="EU1072" s="3"/>
      <c r="EV1072" s="3"/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3"/>
      <c r="GP1072" s="3"/>
      <c r="GQ1072" s="3"/>
      <c r="GR1072" s="3"/>
      <c r="GS1072" s="3"/>
      <c r="GT1072" s="3"/>
      <c r="GU1072" s="3"/>
      <c r="GV1072" s="3"/>
      <c r="GW1072" s="3"/>
      <c r="GX1072" s="3"/>
      <c r="GY1072" s="3"/>
      <c r="GZ1072" s="3"/>
      <c r="HA1072" s="3"/>
      <c r="HB1072" s="3"/>
      <c r="HC1072" s="3"/>
      <c r="HD1072" s="4"/>
      <c r="HE1072" s="4"/>
      <c r="HF1072" s="4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3"/>
      <c r="HR1072" s="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  <c r="IQ1072" s="3"/>
      <c r="IR1072" s="3"/>
      <c r="IS1072" s="3"/>
      <c r="IT1072" s="3"/>
      <c r="IU1072" s="3"/>
      <c r="IV1072" s="3"/>
      <c r="IW1072" s="3"/>
      <c r="IX1072" s="3"/>
      <c r="IY1072" s="3"/>
      <c r="IZ1072" s="3"/>
      <c r="JA1072" s="3"/>
      <c r="JB1072" s="3"/>
      <c r="JC1072" s="3"/>
      <c r="JD1072" s="3"/>
      <c r="JE1072" s="3"/>
      <c r="JF1072" s="3"/>
      <c r="JG1072" s="3"/>
      <c r="JH1072" s="3"/>
      <c r="JI1072" s="3"/>
      <c r="JJ1072" s="3"/>
      <c r="JK1072" s="3"/>
      <c r="JL1072" s="3"/>
      <c r="JM1072" s="3"/>
      <c r="JN1072" s="3"/>
      <c r="JO1072" s="3"/>
      <c r="JP1072" s="3"/>
      <c r="JQ1072" s="3"/>
      <c r="JR1072" s="3"/>
      <c r="JS1072" s="3"/>
      <c r="JT1072" s="3"/>
      <c r="JU1072" s="3"/>
      <c r="JV1072" s="3"/>
      <c r="JW1072" s="3"/>
      <c r="JX1072" s="3"/>
      <c r="JY1072" s="3"/>
      <c r="JZ1072" s="3"/>
      <c r="KA1072" s="3"/>
      <c r="KB1072" s="3"/>
      <c r="KC1072" s="3"/>
      <c r="KD1072" s="3"/>
      <c r="KE1072" s="3"/>
      <c r="KF1072" s="3"/>
      <c r="KG1072" s="3"/>
      <c r="KH1072" s="3"/>
      <c r="KI1072" s="3"/>
      <c r="KJ1072" s="3"/>
      <c r="KK1072" s="3"/>
      <c r="KL1072" s="3"/>
      <c r="KM1072" s="3"/>
      <c r="KN1072" s="3"/>
      <c r="KO1072" s="3"/>
      <c r="KP1072" s="3"/>
      <c r="KQ1072" s="3"/>
      <c r="KR1072" s="3"/>
      <c r="KS1072" s="3"/>
      <c r="KT1072" s="3"/>
      <c r="KU1072" s="3"/>
      <c r="KV1072" s="3"/>
      <c r="KW1072" s="3"/>
      <c r="KX1072" s="3"/>
      <c r="KY1072" s="3"/>
      <c r="KZ1072" s="3"/>
      <c r="LA1072" s="3"/>
      <c r="LB1072" s="3"/>
      <c r="LC1072" s="3"/>
      <c r="LD1072" s="3"/>
      <c r="LE1072" s="3"/>
      <c r="LF1072" s="3"/>
      <c r="LG1072" s="3"/>
      <c r="LH1072" s="3"/>
      <c r="LI1072" s="3"/>
      <c r="LJ1072" s="3"/>
      <c r="LK1072" s="3"/>
      <c r="LL1072" s="3"/>
      <c r="LM1072" s="3"/>
      <c r="LN1072" s="3"/>
      <c r="LO1072" s="3"/>
      <c r="LP1072" s="3"/>
      <c r="LQ1072" s="3"/>
      <c r="LR1072" s="3"/>
      <c r="LS1072" s="3"/>
      <c r="LT1072" s="3"/>
      <c r="LU1072" s="3"/>
      <c r="LV1072" s="3"/>
      <c r="LW1072" s="3"/>
      <c r="LX1072" s="3"/>
      <c r="LY1072" s="3"/>
      <c r="LZ1072" s="3"/>
      <c r="MA1072" s="3"/>
      <c r="MB1072" s="3"/>
      <c r="MC1072" s="3"/>
      <c r="MD1072" s="3"/>
      <c r="ME1072" s="3"/>
      <c r="MF1072" s="3"/>
      <c r="MG1072" s="3"/>
      <c r="MH1072" s="3"/>
      <c r="MI1072" s="3"/>
      <c r="MJ1072" s="3"/>
      <c r="MK1072" s="3"/>
      <c r="ML1072" s="4"/>
      <c r="MM1072" s="4"/>
      <c r="MN1072" s="4"/>
      <c r="MO1072" s="4"/>
      <c r="MP1072" s="4"/>
      <c r="MQ1072" s="4"/>
      <c r="MR1072" s="4"/>
      <c r="MS1072" s="4"/>
      <c r="MT1072" s="4"/>
      <c r="MU1072" s="4"/>
      <c r="MV1072" s="4"/>
      <c r="MW1072" s="3"/>
      <c r="MX1072" s="3"/>
      <c r="MY1072" s="3"/>
      <c r="MZ1072" s="3"/>
      <c r="NA1072" s="3"/>
      <c r="NB1072" s="3"/>
      <c r="NC1072" s="3"/>
      <c r="ND1072" s="3"/>
      <c r="NE1072" s="3"/>
      <c r="NF1072" s="3"/>
      <c r="NG1072" s="3"/>
      <c r="NH1072" s="3"/>
      <c r="NI1072" s="3"/>
      <c r="NJ1072" s="3"/>
      <c r="NK1072" s="3"/>
      <c r="NL1072" s="3"/>
      <c r="NM1072" s="3"/>
      <c r="NN1072" s="3"/>
      <c r="NO1072" s="3"/>
      <c r="NP1072" s="3"/>
      <c r="NQ1072" s="3"/>
      <c r="NR1072" s="3"/>
      <c r="NS1072" s="3"/>
      <c r="NT1072" s="3"/>
      <c r="NU1072" s="3"/>
      <c r="NV1072" s="3"/>
      <c r="NW1072" s="3"/>
      <c r="NX1072" s="3"/>
      <c r="NY1072" s="3"/>
      <c r="NZ1072" s="3"/>
      <c r="OA1072" s="3"/>
      <c r="OB1072" s="3"/>
    </row>
    <row r="1073" spans="1:392" ht="14.5" x14ac:dyDescent="0.3">
      <c r="A1073" s="1"/>
      <c r="B1073" s="1"/>
      <c r="C1073" s="2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/>
      <c r="ET1073" s="3"/>
      <c r="EU1073" s="3"/>
      <c r="EV1073" s="3"/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3"/>
      <c r="GP1073" s="3"/>
      <c r="GQ1073" s="3"/>
      <c r="GR1073" s="3"/>
      <c r="GS1073" s="3"/>
      <c r="GT1073" s="3"/>
      <c r="GU1073" s="3"/>
      <c r="GV1073" s="3"/>
      <c r="GW1073" s="3"/>
      <c r="GX1073" s="3"/>
      <c r="GY1073" s="3"/>
      <c r="GZ1073" s="3"/>
      <c r="HA1073" s="3"/>
      <c r="HB1073" s="3"/>
      <c r="HC1073" s="3"/>
      <c r="HD1073" s="4"/>
      <c r="HE1073" s="4"/>
      <c r="HF1073" s="4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3"/>
      <c r="HR1073" s="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  <c r="IQ1073" s="3"/>
      <c r="IR1073" s="3"/>
      <c r="IS1073" s="3"/>
      <c r="IT1073" s="3"/>
      <c r="IU1073" s="3"/>
      <c r="IV1073" s="3"/>
      <c r="IW1073" s="3"/>
      <c r="IX1073" s="3"/>
      <c r="IY1073" s="3"/>
      <c r="IZ1073" s="3"/>
      <c r="JA1073" s="3"/>
      <c r="JB1073" s="3"/>
      <c r="JC1073" s="3"/>
      <c r="JD1073" s="3"/>
      <c r="JE1073" s="3"/>
      <c r="JF1073" s="3"/>
      <c r="JG1073" s="3"/>
      <c r="JH1073" s="3"/>
      <c r="JI1073" s="3"/>
      <c r="JJ1073" s="3"/>
      <c r="JK1073" s="3"/>
      <c r="JL1073" s="3"/>
      <c r="JM1073" s="3"/>
      <c r="JN1073" s="3"/>
      <c r="JO1073" s="3"/>
      <c r="JP1073" s="3"/>
      <c r="JQ1073" s="3"/>
      <c r="JR1073" s="3"/>
      <c r="JS1073" s="3"/>
      <c r="JT1073" s="3"/>
      <c r="JU1073" s="3"/>
      <c r="JV1073" s="3"/>
      <c r="JW1073" s="3"/>
      <c r="JX1073" s="3"/>
      <c r="JY1073" s="3"/>
      <c r="JZ1073" s="3"/>
      <c r="KA1073" s="3"/>
      <c r="KB1073" s="3"/>
      <c r="KC1073" s="3"/>
      <c r="KD1073" s="3"/>
      <c r="KE1073" s="3"/>
      <c r="KF1073" s="3"/>
      <c r="KG1073" s="3"/>
      <c r="KH1073" s="3"/>
      <c r="KI1073" s="3"/>
      <c r="KJ1073" s="3"/>
      <c r="KK1073" s="3"/>
      <c r="KL1073" s="3"/>
      <c r="KM1073" s="3"/>
      <c r="KN1073" s="3"/>
      <c r="KO1073" s="3"/>
      <c r="KP1073" s="3"/>
      <c r="KQ1073" s="3"/>
      <c r="KR1073" s="3"/>
      <c r="KS1073" s="3"/>
      <c r="KT1073" s="3"/>
      <c r="KU1073" s="3"/>
      <c r="KV1073" s="3"/>
      <c r="KW1073" s="3"/>
      <c r="KX1073" s="3"/>
      <c r="KY1073" s="3"/>
      <c r="KZ1073" s="3"/>
      <c r="LA1073" s="3"/>
      <c r="LB1073" s="3"/>
      <c r="LC1073" s="3"/>
      <c r="LD1073" s="3"/>
      <c r="LE1073" s="3"/>
      <c r="LF1073" s="3"/>
      <c r="LG1073" s="3"/>
      <c r="LH1073" s="3"/>
      <c r="LI1073" s="3"/>
      <c r="LJ1073" s="3"/>
      <c r="LK1073" s="3"/>
      <c r="LL1073" s="3"/>
      <c r="LM1073" s="3"/>
      <c r="LN1073" s="3"/>
      <c r="LO1073" s="3"/>
      <c r="LP1073" s="3"/>
      <c r="LQ1073" s="3"/>
      <c r="LR1073" s="3"/>
      <c r="LS1073" s="3"/>
      <c r="LT1073" s="3"/>
      <c r="LU1073" s="3"/>
      <c r="LV1073" s="3"/>
      <c r="LW1073" s="3"/>
      <c r="LX1073" s="3"/>
      <c r="LY1073" s="3"/>
      <c r="LZ1073" s="3"/>
      <c r="MA1073" s="3"/>
      <c r="MB1073" s="3"/>
      <c r="MC1073" s="3"/>
      <c r="MD1073" s="3"/>
      <c r="ME1073" s="3"/>
      <c r="MF1073" s="3"/>
      <c r="MG1073" s="3"/>
      <c r="MH1073" s="3"/>
      <c r="MI1073" s="3"/>
      <c r="MJ1073" s="3"/>
      <c r="MK1073" s="3"/>
      <c r="ML1073" s="4"/>
      <c r="MM1073" s="4"/>
      <c r="MN1073" s="4"/>
      <c r="MO1073" s="4"/>
      <c r="MP1073" s="4"/>
      <c r="MQ1073" s="4"/>
      <c r="MR1073" s="4"/>
      <c r="MS1073" s="4"/>
      <c r="MT1073" s="4"/>
      <c r="MU1073" s="4"/>
      <c r="MV1073" s="4"/>
      <c r="MW1073" s="3"/>
      <c r="MX1073" s="3"/>
      <c r="MY1073" s="3"/>
      <c r="MZ1073" s="3"/>
      <c r="NA1073" s="3"/>
      <c r="NB1073" s="3"/>
      <c r="NC1073" s="3"/>
      <c r="ND1073" s="3"/>
      <c r="NE1073" s="3"/>
      <c r="NF1073" s="3"/>
      <c r="NG1073" s="3"/>
      <c r="NH1073" s="3"/>
      <c r="NI1073" s="3"/>
      <c r="NJ1073" s="3"/>
      <c r="NK1073" s="3"/>
      <c r="NL1073" s="3"/>
      <c r="NM1073" s="3"/>
      <c r="NN1073" s="3"/>
      <c r="NO1073" s="3"/>
      <c r="NP1073" s="3"/>
      <c r="NQ1073" s="3"/>
      <c r="NR1073" s="3"/>
      <c r="NS1073" s="3"/>
      <c r="NT1073" s="3"/>
      <c r="NU1073" s="3"/>
      <c r="NV1073" s="3"/>
      <c r="NW1073" s="3"/>
      <c r="NX1073" s="3"/>
      <c r="NY1073" s="3"/>
      <c r="NZ1073" s="3"/>
      <c r="OA1073" s="3"/>
      <c r="OB1073" s="3"/>
    </row>
    <row r="1074" spans="1:392" ht="14.5" x14ac:dyDescent="0.3">
      <c r="A1074" s="1"/>
      <c r="B1074" s="1"/>
      <c r="C1074" s="2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/>
      <c r="GY1074" s="3"/>
      <c r="GZ1074" s="3"/>
      <c r="HA1074" s="3"/>
      <c r="HB1074" s="3"/>
      <c r="HC1074" s="3"/>
      <c r="HD1074" s="4"/>
      <c r="HE1074" s="4"/>
      <c r="HF1074" s="4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3"/>
      <c r="HR1074" s="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  <c r="IQ1074" s="3"/>
      <c r="IR1074" s="3"/>
      <c r="IS1074" s="3"/>
      <c r="IT1074" s="3"/>
      <c r="IU1074" s="3"/>
      <c r="IV1074" s="3"/>
      <c r="IW1074" s="3"/>
      <c r="IX1074" s="3"/>
      <c r="IY1074" s="3"/>
      <c r="IZ1074" s="3"/>
      <c r="JA1074" s="3"/>
      <c r="JB1074" s="3"/>
      <c r="JC1074" s="3"/>
      <c r="JD1074" s="3"/>
      <c r="JE1074" s="3"/>
      <c r="JF1074" s="3"/>
      <c r="JG1074" s="3"/>
      <c r="JH1074" s="3"/>
      <c r="JI1074" s="3"/>
      <c r="JJ1074" s="3"/>
      <c r="JK1074" s="3"/>
      <c r="JL1074" s="3"/>
      <c r="JM1074" s="3"/>
      <c r="JN1074" s="3"/>
      <c r="JO1074" s="3"/>
      <c r="JP1074" s="3"/>
      <c r="JQ1074" s="3"/>
      <c r="JR1074" s="3"/>
      <c r="JS1074" s="3"/>
      <c r="JT1074" s="3"/>
      <c r="JU1074" s="3"/>
      <c r="JV1074" s="3"/>
      <c r="JW1074" s="3"/>
      <c r="JX1074" s="3"/>
      <c r="JY1074" s="3"/>
      <c r="JZ1074" s="3"/>
      <c r="KA1074" s="3"/>
      <c r="KB1074" s="3"/>
      <c r="KC1074" s="3"/>
      <c r="KD1074" s="3"/>
      <c r="KE1074" s="3"/>
      <c r="KF1074" s="3"/>
      <c r="KG1074" s="3"/>
      <c r="KH1074" s="3"/>
      <c r="KI1074" s="3"/>
      <c r="KJ1074" s="3"/>
      <c r="KK1074" s="3"/>
      <c r="KL1074" s="3"/>
      <c r="KM1074" s="3"/>
      <c r="KN1074" s="3"/>
      <c r="KO1074" s="3"/>
      <c r="KP1074" s="3"/>
      <c r="KQ1074" s="3"/>
      <c r="KR1074" s="3"/>
      <c r="KS1074" s="3"/>
      <c r="KT1074" s="3"/>
      <c r="KU1074" s="3"/>
      <c r="KV1074" s="3"/>
      <c r="KW1074" s="3"/>
      <c r="KX1074" s="3"/>
      <c r="KY1074" s="3"/>
      <c r="KZ1074" s="3"/>
      <c r="LA1074" s="3"/>
      <c r="LB1074" s="3"/>
      <c r="LC1074" s="3"/>
      <c r="LD1074" s="3"/>
      <c r="LE1074" s="3"/>
      <c r="LF1074" s="3"/>
      <c r="LG1074" s="3"/>
      <c r="LH1074" s="3"/>
      <c r="LI1074" s="3"/>
      <c r="LJ1074" s="3"/>
      <c r="LK1074" s="3"/>
      <c r="LL1074" s="3"/>
      <c r="LM1074" s="3"/>
      <c r="LN1074" s="3"/>
      <c r="LO1074" s="3"/>
      <c r="LP1074" s="3"/>
      <c r="LQ1074" s="3"/>
      <c r="LR1074" s="3"/>
      <c r="LS1074" s="3"/>
      <c r="LT1074" s="3"/>
      <c r="LU1074" s="3"/>
      <c r="LV1074" s="3"/>
      <c r="LW1074" s="3"/>
      <c r="LX1074" s="3"/>
      <c r="LY1074" s="3"/>
      <c r="LZ1074" s="3"/>
      <c r="MA1074" s="3"/>
      <c r="MB1074" s="3"/>
      <c r="MC1074" s="3"/>
      <c r="MD1074" s="3"/>
      <c r="ME1074" s="3"/>
      <c r="MF1074" s="3"/>
      <c r="MG1074" s="3"/>
      <c r="MH1074" s="3"/>
      <c r="MI1074" s="3"/>
      <c r="MJ1074" s="3"/>
      <c r="MK1074" s="3"/>
      <c r="ML1074" s="4"/>
      <c r="MM1074" s="4"/>
      <c r="MN1074" s="4"/>
      <c r="MO1074" s="4"/>
      <c r="MP1074" s="4"/>
      <c r="MQ1074" s="4"/>
      <c r="MR1074" s="4"/>
      <c r="MS1074" s="4"/>
      <c r="MT1074" s="4"/>
      <c r="MU1074" s="4"/>
      <c r="MV1074" s="4"/>
      <c r="MW1074" s="3"/>
      <c r="MX1074" s="3"/>
      <c r="MY1074" s="3"/>
      <c r="MZ1074" s="3"/>
      <c r="NA1074" s="3"/>
      <c r="NB1074" s="3"/>
      <c r="NC1074" s="3"/>
      <c r="ND1074" s="3"/>
      <c r="NE1074" s="3"/>
      <c r="NF1074" s="3"/>
      <c r="NG1074" s="3"/>
      <c r="NH1074" s="3"/>
      <c r="NI1074" s="3"/>
      <c r="NJ1074" s="3"/>
      <c r="NK1074" s="3"/>
      <c r="NL1074" s="3"/>
      <c r="NM1074" s="3"/>
      <c r="NN1074" s="3"/>
      <c r="NO1074" s="3"/>
      <c r="NP1074" s="3"/>
      <c r="NQ1074" s="3"/>
      <c r="NR1074" s="3"/>
      <c r="NS1074" s="3"/>
      <c r="NT1074" s="3"/>
      <c r="NU1074" s="3"/>
      <c r="NV1074" s="3"/>
      <c r="NW1074" s="3"/>
      <c r="NX1074" s="3"/>
      <c r="NY1074" s="3"/>
      <c r="NZ1074" s="3"/>
      <c r="OA1074" s="3"/>
      <c r="OB1074" s="3"/>
    </row>
    <row r="1075" spans="1:392" ht="14.5" x14ac:dyDescent="0.3">
      <c r="A1075" s="1"/>
      <c r="B1075" s="1"/>
      <c r="C1075" s="2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/>
      <c r="ET1075" s="3"/>
      <c r="EU1075" s="3"/>
      <c r="EV1075" s="3"/>
      <c r="EW1075" s="3"/>
      <c r="EX1075" s="3"/>
      <c r="EY1075" s="3"/>
      <c r="EZ1075" s="3"/>
      <c r="FA1075" s="3"/>
      <c r="FB1075" s="3"/>
      <c r="FC1075" s="3"/>
      <c r="FD1075" s="3"/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3"/>
      <c r="GU1075" s="3"/>
      <c r="GV1075" s="3"/>
      <c r="GW1075" s="3"/>
      <c r="GX1075" s="3"/>
      <c r="GY1075" s="3"/>
      <c r="GZ1075" s="3"/>
      <c r="HA1075" s="3"/>
      <c r="HB1075" s="3"/>
      <c r="HC1075" s="3"/>
      <c r="HD1075" s="4"/>
      <c r="HE1075" s="4"/>
      <c r="HF1075" s="4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3"/>
      <c r="HR1075" s="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  <c r="IQ1075" s="3"/>
      <c r="IR1075" s="3"/>
      <c r="IS1075" s="3"/>
      <c r="IT1075" s="3"/>
      <c r="IU1075" s="3"/>
      <c r="IV1075" s="3"/>
      <c r="IW1075" s="3"/>
      <c r="IX1075" s="3"/>
      <c r="IY1075" s="3"/>
      <c r="IZ1075" s="3"/>
      <c r="JA1075" s="3"/>
      <c r="JB1075" s="3"/>
      <c r="JC1075" s="3"/>
      <c r="JD1075" s="3"/>
      <c r="JE1075" s="3"/>
      <c r="JF1075" s="3"/>
      <c r="JG1075" s="3"/>
      <c r="JH1075" s="3"/>
      <c r="JI1075" s="3"/>
      <c r="JJ1075" s="3"/>
      <c r="JK1075" s="3"/>
      <c r="JL1075" s="3"/>
      <c r="JM1075" s="3"/>
      <c r="JN1075" s="3"/>
      <c r="JO1075" s="3"/>
      <c r="JP1075" s="3"/>
      <c r="JQ1075" s="3"/>
      <c r="JR1075" s="3"/>
      <c r="JS1075" s="3"/>
      <c r="JT1075" s="3"/>
      <c r="JU1075" s="3"/>
      <c r="JV1075" s="3"/>
      <c r="JW1075" s="3"/>
      <c r="JX1075" s="3"/>
      <c r="JY1075" s="3"/>
      <c r="JZ1075" s="3"/>
      <c r="KA1075" s="3"/>
      <c r="KB1075" s="3"/>
      <c r="KC1075" s="3"/>
      <c r="KD1075" s="3"/>
      <c r="KE1075" s="3"/>
      <c r="KF1075" s="3"/>
      <c r="KG1075" s="3"/>
      <c r="KH1075" s="3"/>
      <c r="KI1075" s="3"/>
      <c r="KJ1075" s="3"/>
      <c r="KK1075" s="3"/>
      <c r="KL1075" s="3"/>
      <c r="KM1075" s="3"/>
      <c r="KN1075" s="3"/>
      <c r="KO1075" s="3"/>
      <c r="KP1075" s="3"/>
      <c r="KQ1075" s="3"/>
      <c r="KR1075" s="3"/>
      <c r="KS1075" s="3"/>
      <c r="KT1075" s="3"/>
      <c r="KU1075" s="3"/>
      <c r="KV1075" s="3"/>
      <c r="KW1075" s="3"/>
      <c r="KX1075" s="3"/>
      <c r="KY1075" s="3"/>
      <c r="KZ1075" s="3"/>
      <c r="LA1075" s="3"/>
      <c r="LB1075" s="3"/>
      <c r="LC1075" s="3"/>
      <c r="LD1075" s="3"/>
      <c r="LE1075" s="3"/>
      <c r="LF1075" s="3"/>
      <c r="LG1075" s="3"/>
      <c r="LH1075" s="3"/>
      <c r="LI1075" s="3"/>
      <c r="LJ1075" s="3"/>
      <c r="LK1075" s="3"/>
      <c r="LL1075" s="3"/>
      <c r="LM1075" s="3"/>
      <c r="LN1075" s="3"/>
      <c r="LO1075" s="3"/>
      <c r="LP1075" s="3"/>
      <c r="LQ1075" s="3"/>
      <c r="LR1075" s="3"/>
      <c r="LS1075" s="3"/>
      <c r="LT1075" s="3"/>
      <c r="LU1075" s="3"/>
      <c r="LV1075" s="3"/>
      <c r="LW1075" s="3"/>
      <c r="LX1075" s="3"/>
      <c r="LY1075" s="3"/>
      <c r="LZ1075" s="3"/>
      <c r="MA1075" s="3"/>
      <c r="MB1075" s="3"/>
      <c r="MC1075" s="3"/>
      <c r="MD1075" s="3"/>
      <c r="ME1075" s="3"/>
      <c r="MF1075" s="3"/>
      <c r="MG1075" s="3"/>
      <c r="MH1075" s="3"/>
      <c r="MI1075" s="3"/>
      <c r="MJ1075" s="3"/>
      <c r="MK1075" s="3"/>
      <c r="ML1075" s="4"/>
      <c r="MM1075" s="4"/>
      <c r="MN1075" s="4"/>
      <c r="MO1075" s="4"/>
      <c r="MP1075" s="4"/>
      <c r="MQ1075" s="4"/>
      <c r="MR1075" s="4"/>
      <c r="MS1075" s="4"/>
      <c r="MT1075" s="4"/>
      <c r="MU1075" s="4"/>
      <c r="MV1075" s="4"/>
      <c r="MW1075" s="3"/>
      <c r="MX1075" s="3"/>
      <c r="MY1075" s="3"/>
      <c r="MZ1075" s="3"/>
      <c r="NA1075" s="3"/>
      <c r="NB1075" s="3"/>
      <c r="NC1075" s="3"/>
      <c r="ND1075" s="3"/>
      <c r="NE1075" s="3"/>
      <c r="NF1075" s="3"/>
      <c r="NG1075" s="3"/>
      <c r="NH1075" s="3"/>
      <c r="NI1075" s="3"/>
      <c r="NJ1075" s="3"/>
      <c r="NK1075" s="3"/>
      <c r="NL1075" s="3"/>
      <c r="NM1075" s="3"/>
      <c r="NN1075" s="3"/>
      <c r="NO1075" s="3"/>
      <c r="NP1075" s="3"/>
      <c r="NQ1075" s="3"/>
      <c r="NR1075" s="3"/>
      <c r="NS1075" s="3"/>
      <c r="NT1075" s="3"/>
      <c r="NU1075" s="3"/>
      <c r="NV1075" s="3"/>
      <c r="NW1075" s="3"/>
      <c r="NX1075" s="3"/>
      <c r="NY1075" s="3"/>
      <c r="NZ1075" s="3"/>
      <c r="OA1075" s="3"/>
      <c r="OB1075" s="3"/>
    </row>
    <row r="1076" spans="1:392" ht="14.5" x14ac:dyDescent="0.3">
      <c r="A1076" s="1"/>
      <c r="B1076" s="1"/>
      <c r="C1076" s="2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/>
      <c r="GY1076" s="3"/>
      <c r="GZ1076" s="3"/>
      <c r="HA1076" s="3"/>
      <c r="HB1076" s="3"/>
      <c r="HC1076" s="3"/>
      <c r="HD1076" s="4"/>
      <c r="HE1076" s="4"/>
      <c r="HF1076" s="4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3"/>
      <c r="HR1076" s="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  <c r="IQ1076" s="3"/>
      <c r="IR1076" s="3"/>
      <c r="IS1076" s="3"/>
      <c r="IT1076" s="3"/>
      <c r="IU1076" s="3"/>
      <c r="IV1076" s="3"/>
      <c r="IW1076" s="3"/>
      <c r="IX1076" s="3"/>
      <c r="IY1076" s="3"/>
      <c r="IZ1076" s="3"/>
      <c r="JA1076" s="3"/>
      <c r="JB1076" s="3"/>
      <c r="JC1076" s="3"/>
      <c r="JD1076" s="3"/>
      <c r="JE1076" s="3"/>
      <c r="JF1076" s="3"/>
      <c r="JG1076" s="3"/>
      <c r="JH1076" s="3"/>
      <c r="JI1076" s="3"/>
      <c r="JJ1076" s="3"/>
      <c r="JK1076" s="3"/>
      <c r="JL1076" s="3"/>
      <c r="JM1076" s="3"/>
      <c r="JN1076" s="3"/>
      <c r="JO1076" s="3"/>
      <c r="JP1076" s="3"/>
      <c r="JQ1076" s="3"/>
      <c r="JR1076" s="3"/>
      <c r="JS1076" s="3"/>
      <c r="JT1076" s="3"/>
      <c r="JU1076" s="3"/>
      <c r="JV1076" s="3"/>
      <c r="JW1076" s="3"/>
      <c r="JX1076" s="3"/>
      <c r="JY1076" s="3"/>
      <c r="JZ1076" s="3"/>
      <c r="KA1076" s="3"/>
      <c r="KB1076" s="3"/>
      <c r="KC1076" s="3"/>
      <c r="KD1076" s="3"/>
      <c r="KE1076" s="3"/>
      <c r="KF1076" s="3"/>
      <c r="KG1076" s="3"/>
      <c r="KH1076" s="3"/>
      <c r="KI1076" s="3"/>
      <c r="KJ1076" s="3"/>
      <c r="KK1076" s="3"/>
      <c r="KL1076" s="3"/>
      <c r="KM1076" s="3"/>
      <c r="KN1076" s="3"/>
      <c r="KO1076" s="3"/>
      <c r="KP1076" s="3"/>
      <c r="KQ1076" s="3"/>
      <c r="KR1076" s="3"/>
      <c r="KS1076" s="3"/>
      <c r="KT1076" s="3"/>
      <c r="KU1076" s="3"/>
      <c r="KV1076" s="3"/>
      <c r="KW1076" s="3"/>
      <c r="KX1076" s="3"/>
      <c r="KY1076" s="3"/>
      <c r="KZ1076" s="3"/>
      <c r="LA1076" s="3"/>
      <c r="LB1076" s="3"/>
      <c r="LC1076" s="3"/>
      <c r="LD1076" s="3"/>
      <c r="LE1076" s="3"/>
      <c r="LF1076" s="3"/>
      <c r="LG1076" s="3"/>
      <c r="LH1076" s="3"/>
      <c r="LI1076" s="3"/>
      <c r="LJ1076" s="3"/>
      <c r="LK1076" s="3"/>
      <c r="LL1076" s="3"/>
      <c r="LM1076" s="3"/>
      <c r="LN1076" s="3"/>
      <c r="LO1076" s="3"/>
      <c r="LP1076" s="3"/>
      <c r="LQ1076" s="3"/>
      <c r="LR1076" s="3"/>
      <c r="LS1076" s="3"/>
      <c r="LT1076" s="3"/>
      <c r="LU1076" s="3"/>
      <c r="LV1076" s="3"/>
      <c r="LW1076" s="3"/>
      <c r="LX1076" s="3"/>
      <c r="LY1076" s="3"/>
      <c r="LZ1076" s="3"/>
      <c r="MA1076" s="3"/>
      <c r="MB1076" s="3"/>
      <c r="MC1076" s="3"/>
      <c r="MD1076" s="3"/>
      <c r="ME1076" s="3"/>
      <c r="MF1076" s="3"/>
      <c r="MG1076" s="3"/>
      <c r="MH1076" s="3"/>
      <c r="MI1076" s="3"/>
      <c r="MJ1076" s="3"/>
      <c r="MK1076" s="3"/>
      <c r="ML1076" s="4"/>
      <c r="MM1076" s="4"/>
      <c r="MN1076" s="4"/>
      <c r="MO1076" s="4"/>
      <c r="MP1076" s="4"/>
      <c r="MQ1076" s="4"/>
      <c r="MR1076" s="4"/>
      <c r="MS1076" s="4"/>
      <c r="MT1076" s="4"/>
      <c r="MU1076" s="4"/>
      <c r="MV1076" s="4"/>
      <c r="MW1076" s="3"/>
      <c r="MX1076" s="3"/>
      <c r="MY1076" s="3"/>
      <c r="MZ1076" s="3"/>
      <c r="NA1076" s="3"/>
      <c r="NB1076" s="3"/>
      <c r="NC1076" s="3"/>
      <c r="ND1076" s="3"/>
      <c r="NE1076" s="3"/>
      <c r="NF1076" s="3"/>
      <c r="NG1076" s="3"/>
      <c r="NH1076" s="3"/>
      <c r="NI1076" s="3"/>
      <c r="NJ1076" s="3"/>
      <c r="NK1076" s="3"/>
      <c r="NL1076" s="3"/>
      <c r="NM1076" s="3"/>
      <c r="NN1076" s="3"/>
      <c r="NO1076" s="3"/>
      <c r="NP1076" s="3"/>
      <c r="NQ1076" s="3"/>
      <c r="NR1076" s="3"/>
      <c r="NS1076" s="3"/>
      <c r="NT1076" s="3"/>
      <c r="NU1076" s="3"/>
      <c r="NV1076" s="3"/>
      <c r="NW1076" s="3"/>
      <c r="NX1076" s="3"/>
      <c r="NY1076" s="3"/>
      <c r="NZ1076" s="3"/>
      <c r="OA1076" s="3"/>
      <c r="OB1076" s="3"/>
    </row>
    <row r="1077" spans="1:392" ht="14.5" x14ac:dyDescent="0.3">
      <c r="A1077" s="1"/>
      <c r="B1077" s="1"/>
      <c r="C1077" s="2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3"/>
      <c r="GU1077" s="3"/>
      <c r="GV1077" s="3"/>
      <c r="GW1077" s="3"/>
      <c r="GX1077" s="3"/>
      <c r="GY1077" s="3"/>
      <c r="GZ1077" s="3"/>
      <c r="HA1077" s="3"/>
      <c r="HB1077" s="3"/>
      <c r="HC1077" s="3"/>
      <c r="HD1077" s="4"/>
      <c r="HE1077" s="4"/>
      <c r="HF1077" s="4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3"/>
      <c r="HR1077" s="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  <c r="IQ1077" s="3"/>
      <c r="IR1077" s="3"/>
      <c r="IS1077" s="3"/>
      <c r="IT1077" s="3"/>
      <c r="IU1077" s="3"/>
      <c r="IV1077" s="3"/>
      <c r="IW1077" s="3"/>
      <c r="IX1077" s="3"/>
      <c r="IY1077" s="3"/>
      <c r="IZ1077" s="3"/>
      <c r="JA1077" s="3"/>
      <c r="JB1077" s="3"/>
      <c r="JC1077" s="3"/>
      <c r="JD1077" s="3"/>
      <c r="JE1077" s="3"/>
      <c r="JF1077" s="3"/>
      <c r="JG1077" s="3"/>
      <c r="JH1077" s="3"/>
      <c r="JI1077" s="3"/>
      <c r="JJ1077" s="3"/>
      <c r="JK1077" s="3"/>
      <c r="JL1077" s="3"/>
      <c r="JM1077" s="3"/>
      <c r="JN1077" s="3"/>
      <c r="JO1077" s="3"/>
      <c r="JP1077" s="3"/>
      <c r="JQ1077" s="3"/>
      <c r="JR1077" s="3"/>
      <c r="JS1077" s="3"/>
      <c r="JT1077" s="3"/>
      <c r="JU1077" s="3"/>
      <c r="JV1077" s="3"/>
      <c r="JW1077" s="3"/>
      <c r="JX1077" s="3"/>
      <c r="JY1077" s="3"/>
      <c r="JZ1077" s="3"/>
      <c r="KA1077" s="3"/>
      <c r="KB1077" s="3"/>
      <c r="KC1077" s="3"/>
      <c r="KD1077" s="3"/>
      <c r="KE1077" s="3"/>
      <c r="KF1077" s="3"/>
      <c r="KG1077" s="3"/>
      <c r="KH1077" s="3"/>
      <c r="KI1077" s="3"/>
      <c r="KJ1077" s="3"/>
      <c r="KK1077" s="3"/>
      <c r="KL1077" s="3"/>
      <c r="KM1077" s="3"/>
      <c r="KN1077" s="3"/>
      <c r="KO1077" s="3"/>
      <c r="KP1077" s="3"/>
      <c r="KQ1077" s="3"/>
      <c r="KR1077" s="3"/>
      <c r="KS1077" s="3"/>
      <c r="KT1077" s="3"/>
      <c r="KU1077" s="3"/>
      <c r="KV1077" s="3"/>
      <c r="KW1077" s="3"/>
      <c r="KX1077" s="3"/>
      <c r="KY1077" s="3"/>
      <c r="KZ1077" s="3"/>
      <c r="LA1077" s="3"/>
      <c r="LB1077" s="3"/>
      <c r="LC1077" s="3"/>
      <c r="LD1077" s="3"/>
      <c r="LE1077" s="3"/>
      <c r="LF1077" s="3"/>
      <c r="LG1077" s="3"/>
      <c r="LH1077" s="3"/>
      <c r="LI1077" s="3"/>
      <c r="LJ1077" s="3"/>
      <c r="LK1077" s="3"/>
      <c r="LL1077" s="3"/>
      <c r="LM1077" s="3"/>
      <c r="LN1077" s="3"/>
      <c r="LO1077" s="3"/>
      <c r="LP1077" s="3"/>
      <c r="LQ1077" s="3"/>
      <c r="LR1077" s="3"/>
      <c r="LS1077" s="3"/>
      <c r="LT1077" s="3"/>
      <c r="LU1077" s="3"/>
      <c r="LV1077" s="3"/>
      <c r="LW1077" s="3"/>
      <c r="LX1077" s="3"/>
      <c r="LY1077" s="3"/>
      <c r="LZ1077" s="3"/>
      <c r="MA1077" s="3"/>
      <c r="MB1077" s="3"/>
      <c r="MC1077" s="3"/>
      <c r="MD1077" s="3"/>
      <c r="ME1077" s="3"/>
      <c r="MF1077" s="3"/>
      <c r="MG1077" s="3"/>
      <c r="MH1077" s="3"/>
      <c r="MI1077" s="3"/>
      <c r="MJ1077" s="3"/>
      <c r="MK1077" s="3"/>
      <c r="ML1077" s="4"/>
      <c r="MM1077" s="4"/>
      <c r="MN1077" s="4"/>
      <c r="MO1077" s="4"/>
      <c r="MP1077" s="4"/>
      <c r="MQ1077" s="4"/>
      <c r="MR1077" s="4"/>
      <c r="MS1077" s="4"/>
      <c r="MT1077" s="4"/>
      <c r="MU1077" s="4"/>
      <c r="MV1077" s="4"/>
      <c r="MW1077" s="3"/>
      <c r="MX1077" s="3"/>
      <c r="MY1077" s="3"/>
      <c r="MZ1077" s="3"/>
      <c r="NA1077" s="3"/>
      <c r="NB1077" s="3"/>
      <c r="NC1077" s="3"/>
      <c r="ND1077" s="3"/>
      <c r="NE1077" s="3"/>
      <c r="NF1077" s="3"/>
      <c r="NG1077" s="3"/>
      <c r="NH1077" s="3"/>
      <c r="NI1077" s="3"/>
      <c r="NJ1077" s="3"/>
      <c r="NK1077" s="3"/>
      <c r="NL1077" s="3"/>
      <c r="NM1077" s="3"/>
      <c r="NN1077" s="3"/>
      <c r="NO1077" s="3"/>
      <c r="NP1077" s="3"/>
      <c r="NQ1077" s="3"/>
      <c r="NR1077" s="3"/>
      <c r="NS1077" s="3"/>
      <c r="NT1077" s="3"/>
      <c r="NU1077" s="3"/>
      <c r="NV1077" s="3"/>
      <c r="NW1077" s="3"/>
      <c r="NX1077" s="3"/>
      <c r="NY1077" s="3"/>
      <c r="NZ1077" s="3"/>
      <c r="OA1077" s="3"/>
      <c r="OB1077" s="3"/>
    </row>
    <row r="1078" spans="1:392" ht="14.5" x14ac:dyDescent="0.3">
      <c r="A1078" s="1"/>
      <c r="B1078" s="1"/>
      <c r="C1078" s="2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/>
      <c r="GY1078" s="3"/>
      <c r="GZ1078" s="3"/>
      <c r="HA1078" s="3"/>
      <c r="HB1078" s="3"/>
      <c r="HC1078" s="3"/>
      <c r="HD1078" s="4"/>
      <c r="HE1078" s="4"/>
      <c r="HF1078" s="4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3"/>
      <c r="HR1078" s="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  <c r="IQ1078" s="3"/>
      <c r="IR1078" s="3"/>
      <c r="IS1078" s="3"/>
      <c r="IT1078" s="3"/>
      <c r="IU1078" s="3"/>
      <c r="IV1078" s="3"/>
      <c r="IW1078" s="3"/>
      <c r="IX1078" s="3"/>
      <c r="IY1078" s="3"/>
      <c r="IZ1078" s="3"/>
      <c r="JA1078" s="3"/>
      <c r="JB1078" s="3"/>
      <c r="JC1078" s="3"/>
      <c r="JD1078" s="3"/>
      <c r="JE1078" s="3"/>
      <c r="JF1078" s="3"/>
      <c r="JG1078" s="3"/>
      <c r="JH1078" s="3"/>
      <c r="JI1078" s="3"/>
      <c r="JJ1078" s="3"/>
      <c r="JK1078" s="3"/>
      <c r="JL1078" s="3"/>
      <c r="JM1078" s="3"/>
      <c r="JN1078" s="3"/>
      <c r="JO1078" s="3"/>
      <c r="JP1078" s="3"/>
      <c r="JQ1078" s="3"/>
      <c r="JR1078" s="3"/>
      <c r="JS1078" s="3"/>
      <c r="JT1078" s="3"/>
      <c r="JU1078" s="3"/>
      <c r="JV1078" s="3"/>
      <c r="JW1078" s="3"/>
      <c r="JX1078" s="3"/>
      <c r="JY1078" s="3"/>
      <c r="JZ1078" s="3"/>
      <c r="KA1078" s="3"/>
      <c r="KB1078" s="3"/>
      <c r="KC1078" s="3"/>
      <c r="KD1078" s="3"/>
      <c r="KE1078" s="3"/>
      <c r="KF1078" s="3"/>
      <c r="KG1078" s="3"/>
      <c r="KH1078" s="3"/>
      <c r="KI1078" s="3"/>
      <c r="KJ1078" s="3"/>
      <c r="KK1078" s="3"/>
      <c r="KL1078" s="3"/>
      <c r="KM1078" s="3"/>
      <c r="KN1078" s="3"/>
      <c r="KO1078" s="3"/>
      <c r="KP1078" s="3"/>
      <c r="KQ1078" s="3"/>
      <c r="KR1078" s="3"/>
      <c r="KS1078" s="3"/>
      <c r="KT1078" s="3"/>
      <c r="KU1078" s="3"/>
      <c r="KV1078" s="3"/>
      <c r="KW1078" s="3"/>
      <c r="KX1078" s="3"/>
      <c r="KY1078" s="3"/>
      <c r="KZ1078" s="3"/>
      <c r="LA1078" s="3"/>
      <c r="LB1078" s="3"/>
      <c r="LC1078" s="3"/>
      <c r="LD1078" s="3"/>
      <c r="LE1078" s="3"/>
      <c r="LF1078" s="3"/>
      <c r="LG1078" s="3"/>
      <c r="LH1078" s="3"/>
      <c r="LI1078" s="3"/>
      <c r="LJ1078" s="3"/>
      <c r="LK1078" s="3"/>
      <c r="LL1078" s="3"/>
      <c r="LM1078" s="3"/>
      <c r="LN1078" s="3"/>
      <c r="LO1078" s="3"/>
      <c r="LP1078" s="3"/>
      <c r="LQ1078" s="3"/>
      <c r="LR1078" s="3"/>
      <c r="LS1078" s="3"/>
      <c r="LT1078" s="3"/>
      <c r="LU1078" s="3"/>
      <c r="LV1078" s="3"/>
      <c r="LW1078" s="3"/>
      <c r="LX1078" s="3"/>
      <c r="LY1078" s="3"/>
      <c r="LZ1078" s="3"/>
      <c r="MA1078" s="3"/>
      <c r="MB1078" s="3"/>
      <c r="MC1078" s="3"/>
      <c r="MD1078" s="3"/>
      <c r="ME1078" s="3"/>
      <c r="MF1078" s="3"/>
      <c r="MG1078" s="3"/>
      <c r="MH1078" s="3"/>
      <c r="MI1078" s="3"/>
      <c r="MJ1078" s="3"/>
      <c r="MK1078" s="3"/>
      <c r="ML1078" s="4"/>
      <c r="MM1078" s="4"/>
      <c r="MN1078" s="4"/>
      <c r="MO1078" s="4"/>
      <c r="MP1078" s="4"/>
      <c r="MQ1078" s="4"/>
      <c r="MR1078" s="4"/>
      <c r="MS1078" s="4"/>
      <c r="MT1078" s="4"/>
      <c r="MU1078" s="4"/>
      <c r="MV1078" s="4"/>
      <c r="MW1078" s="3"/>
      <c r="MX1078" s="3"/>
      <c r="MY1078" s="3"/>
      <c r="MZ1078" s="3"/>
      <c r="NA1078" s="3"/>
      <c r="NB1078" s="3"/>
      <c r="NC1078" s="3"/>
      <c r="ND1078" s="3"/>
      <c r="NE1078" s="3"/>
      <c r="NF1078" s="3"/>
      <c r="NG1078" s="3"/>
      <c r="NH1078" s="3"/>
      <c r="NI1078" s="3"/>
      <c r="NJ1078" s="3"/>
      <c r="NK1078" s="3"/>
      <c r="NL1078" s="3"/>
      <c r="NM1078" s="3"/>
      <c r="NN1078" s="3"/>
      <c r="NO1078" s="3"/>
      <c r="NP1078" s="3"/>
      <c r="NQ1078" s="3"/>
      <c r="NR1078" s="3"/>
      <c r="NS1078" s="3"/>
      <c r="NT1078" s="3"/>
      <c r="NU1078" s="3"/>
      <c r="NV1078" s="3"/>
      <c r="NW1078" s="3"/>
      <c r="NX1078" s="3"/>
      <c r="NY1078" s="3"/>
      <c r="NZ1078" s="3"/>
      <c r="OA1078" s="3"/>
      <c r="OB1078" s="3"/>
    </row>
    <row r="1079" spans="1:392" ht="14.5" x14ac:dyDescent="0.3">
      <c r="A1079" s="1"/>
      <c r="B1079" s="1"/>
      <c r="C1079" s="2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3"/>
      <c r="GU1079" s="3"/>
      <c r="GV1079" s="3"/>
      <c r="GW1079" s="3"/>
      <c r="GX1079" s="3"/>
      <c r="GY1079" s="3"/>
      <c r="GZ1079" s="3"/>
      <c r="HA1079" s="3"/>
      <c r="HB1079" s="3"/>
      <c r="HC1079" s="3"/>
      <c r="HD1079" s="4"/>
      <c r="HE1079" s="4"/>
      <c r="HF1079" s="4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3"/>
      <c r="HR1079" s="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  <c r="IQ1079" s="3"/>
      <c r="IR1079" s="3"/>
      <c r="IS1079" s="3"/>
      <c r="IT1079" s="3"/>
      <c r="IU1079" s="3"/>
      <c r="IV1079" s="3"/>
      <c r="IW1079" s="3"/>
      <c r="IX1079" s="3"/>
      <c r="IY1079" s="3"/>
      <c r="IZ1079" s="3"/>
      <c r="JA1079" s="3"/>
      <c r="JB1079" s="3"/>
      <c r="JC1079" s="3"/>
      <c r="JD1079" s="3"/>
      <c r="JE1079" s="3"/>
      <c r="JF1079" s="3"/>
      <c r="JG1079" s="3"/>
      <c r="JH1079" s="3"/>
      <c r="JI1079" s="3"/>
      <c r="JJ1079" s="3"/>
      <c r="JK1079" s="3"/>
      <c r="JL1079" s="3"/>
      <c r="JM1079" s="3"/>
      <c r="JN1079" s="3"/>
      <c r="JO1079" s="3"/>
      <c r="JP1079" s="3"/>
      <c r="JQ1079" s="3"/>
      <c r="JR1079" s="3"/>
      <c r="JS1079" s="3"/>
      <c r="JT1079" s="3"/>
      <c r="JU1079" s="3"/>
      <c r="JV1079" s="3"/>
      <c r="JW1079" s="3"/>
      <c r="JX1079" s="3"/>
      <c r="JY1079" s="3"/>
      <c r="JZ1079" s="3"/>
      <c r="KA1079" s="3"/>
      <c r="KB1079" s="3"/>
      <c r="KC1079" s="3"/>
      <c r="KD1079" s="3"/>
      <c r="KE1079" s="3"/>
      <c r="KF1079" s="3"/>
      <c r="KG1079" s="3"/>
      <c r="KH1079" s="3"/>
      <c r="KI1079" s="3"/>
      <c r="KJ1079" s="3"/>
      <c r="KK1079" s="3"/>
      <c r="KL1079" s="3"/>
      <c r="KM1079" s="3"/>
      <c r="KN1079" s="3"/>
      <c r="KO1079" s="3"/>
      <c r="KP1079" s="3"/>
      <c r="KQ1079" s="3"/>
      <c r="KR1079" s="3"/>
      <c r="KS1079" s="3"/>
      <c r="KT1079" s="3"/>
      <c r="KU1079" s="3"/>
      <c r="KV1079" s="3"/>
      <c r="KW1079" s="3"/>
      <c r="KX1079" s="3"/>
      <c r="KY1079" s="3"/>
      <c r="KZ1079" s="3"/>
      <c r="LA1079" s="3"/>
      <c r="LB1079" s="3"/>
      <c r="LC1079" s="3"/>
      <c r="LD1079" s="3"/>
      <c r="LE1079" s="3"/>
      <c r="LF1079" s="3"/>
      <c r="LG1079" s="3"/>
      <c r="LH1079" s="3"/>
      <c r="LI1079" s="3"/>
      <c r="LJ1079" s="3"/>
      <c r="LK1079" s="3"/>
      <c r="LL1079" s="3"/>
      <c r="LM1079" s="3"/>
      <c r="LN1079" s="3"/>
      <c r="LO1079" s="3"/>
      <c r="LP1079" s="3"/>
      <c r="LQ1079" s="3"/>
      <c r="LR1079" s="3"/>
      <c r="LS1079" s="3"/>
      <c r="LT1079" s="3"/>
      <c r="LU1079" s="3"/>
      <c r="LV1079" s="3"/>
      <c r="LW1079" s="3"/>
      <c r="LX1079" s="3"/>
      <c r="LY1079" s="3"/>
      <c r="LZ1079" s="3"/>
      <c r="MA1079" s="3"/>
      <c r="MB1079" s="3"/>
      <c r="MC1079" s="3"/>
      <c r="MD1079" s="3"/>
      <c r="ME1079" s="3"/>
      <c r="MF1079" s="3"/>
      <c r="MG1079" s="3"/>
      <c r="MH1079" s="3"/>
      <c r="MI1079" s="3"/>
      <c r="MJ1079" s="3"/>
      <c r="MK1079" s="3"/>
      <c r="ML1079" s="4"/>
      <c r="MM1079" s="4"/>
      <c r="MN1079" s="4"/>
      <c r="MO1079" s="4"/>
      <c r="MP1079" s="4"/>
      <c r="MQ1079" s="4"/>
      <c r="MR1079" s="4"/>
      <c r="MS1079" s="4"/>
      <c r="MT1079" s="4"/>
      <c r="MU1079" s="4"/>
      <c r="MV1079" s="4"/>
      <c r="MW1079" s="3"/>
      <c r="MX1079" s="3"/>
      <c r="MY1079" s="3"/>
      <c r="MZ1079" s="3"/>
      <c r="NA1079" s="3"/>
      <c r="NB1079" s="3"/>
      <c r="NC1079" s="3"/>
      <c r="ND1079" s="3"/>
      <c r="NE1079" s="3"/>
      <c r="NF1079" s="3"/>
      <c r="NG1079" s="3"/>
      <c r="NH1079" s="3"/>
      <c r="NI1079" s="3"/>
      <c r="NJ1079" s="3"/>
      <c r="NK1079" s="3"/>
      <c r="NL1079" s="3"/>
      <c r="NM1079" s="3"/>
      <c r="NN1079" s="3"/>
      <c r="NO1079" s="3"/>
      <c r="NP1079" s="3"/>
      <c r="NQ1079" s="3"/>
      <c r="NR1079" s="3"/>
      <c r="NS1079" s="3"/>
      <c r="NT1079" s="3"/>
      <c r="NU1079" s="3"/>
      <c r="NV1079" s="3"/>
      <c r="NW1079" s="3"/>
      <c r="NX1079" s="3"/>
      <c r="NY1079" s="3"/>
      <c r="NZ1079" s="3"/>
      <c r="OA1079" s="3"/>
      <c r="OB1079" s="3"/>
    </row>
    <row r="1080" spans="1:392" ht="14.5" x14ac:dyDescent="0.3">
      <c r="A1080" s="1"/>
      <c r="B1080" s="1"/>
      <c r="C1080" s="2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/>
      <c r="GY1080" s="3"/>
      <c r="GZ1080" s="3"/>
      <c r="HA1080" s="3"/>
      <c r="HB1080" s="3"/>
      <c r="HC1080" s="3"/>
      <c r="HD1080" s="4"/>
      <c r="HE1080" s="4"/>
      <c r="HF1080" s="4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3"/>
      <c r="HR1080" s="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  <c r="IQ1080" s="3"/>
      <c r="IR1080" s="3"/>
      <c r="IS1080" s="3"/>
      <c r="IT1080" s="3"/>
      <c r="IU1080" s="3"/>
      <c r="IV1080" s="3"/>
      <c r="IW1080" s="3"/>
      <c r="IX1080" s="3"/>
      <c r="IY1080" s="3"/>
      <c r="IZ1080" s="3"/>
      <c r="JA1080" s="3"/>
      <c r="JB1080" s="3"/>
      <c r="JC1080" s="3"/>
      <c r="JD1080" s="3"/>
      <c r="JE1080" s="3"/>
      <c r="JF1080" s="3"/>
      <c r="JG1080" s="3"/>
      <c r="JH1080" s="3"/>
      <c r="JI1080" s="3"/>
      <c r="JJ1080" s="3"/>
      <c r="JK1080" s="3"/>
      <c r="JL1080" s="3"/>
      <c r="JM1080" s="3"/>
      <c r="JN1080" s="3"/>
      <c r="JO1080" s="3"/>
      <c r="JP1080" s="3"/>
      <c r="JQ1080" s="3"/>
      <c r="JR1080" s="3"/>
      <c r="JS1080" s="3"/>
      <c r="JT1080" s="3"/>
      <c r="JU1080" s="3"/>
      <c r="JV1080" s="3"/>
      <c r="JW1080" s="3"/>
      <c r="JX1080" s="3"/>
      <c r="JY1080" s="3"/>
      <c r="JZ1080" s="3"/>
      <c r="KA1080" s="3"/>
      <c r="KB1080" s="3"/>
      <c r="KC1080" s="3"/>
      <c r="KD1080" s="3"/>
      <c r="KE1080" s="3"/>
      <c r="KF1080" s="3"/>
      <c r="KG1080" s="3"/>
      <c r="KH1080" s="3"/>
      <c r="KI1080" s="3"/>
      <c r="KJ1080" s="3"/>
      <c r="KK1080" s="3"/>
      <c r="KL1080" s="3"/>
      <c r="KM1080" s="3"/>
      <c r="KN1080" s="3"/>
      <c r="KO1080" s="3"/>
      <c r="KP1080" s="3"/>
      <c r="KQ1080" s="3"/>
      <c r="KR1080" s="3"/>
      <c r="KS1080" s="3"/>
      <c r="KT1080" s="3"/>
      <c r="KU1080" s="3"/>
      <c r="KV1080" s="3"/>
      <c r="KW1080" s="3"/>
      <c r="KX1080" s="3"/>
      <c r="KY1080" s="3"/>
      <c r="KZ1080" s="3"/>
      <c r="LA1080" s="3"/>
      <c r="LB1080" s="3"/>
      <c r="LC1080" s="3"/>
      <c r="LD1080" s="3"/>
      <c r="LE1080" s="3"/>
      <c r="LF1080" s="3"/>
      <c r="LG1080" s="3"/>
      <c r="LH1080" s="3"/>
      <c r="LI1080" s="3"/>
      <c r="LJ1080" s="3"/>
      <c r="LK1080" s="3"/>
      <c r="LL1080" s="3"/>
      <c r="LM1080" s="3"/>
      <c r="LN1080" s="3"/>
      <c r="LO1080" s="3"/>
      <c r="LP1080" s="3"/>
      <c r="LQ1080" s="3"/>
      <c r="LR1080" s="3"/>
      <c r="LS1080" s="3"/>
      <c r="LT1080" s="3"/>
      <c r="LU1080" s="3"/>
      <c r="LV1080" s="3"/>
      <c r="LW1080" s="3"/>
      <c r="LX1080" s="3"/>
      <c r="LY1080" s="3"/>
      <c r="LZ1080" s="3"/>
      <c r="MA1080" s="3"/>
      <c r="MB1080" s="3"/>
      <c r="MC1080" s="3"/>
      <c r="MD1080" s="3"/>
      <c r="ME1080" s="3"/>
      <c r="MF1080" s="3"/>
      <c r="MG1080" s="3"/>
      <c r="MH1080" s="3"/>
      <c r="MI1080" s="3"/>
      <c r="MJ1080" s="3"/>
      <c r="MK1080" s="3"/>
      <c r="ML1080" s="4"/>
      <c r="MM1080" s="4"/>
      <c r="MN1080" s="4"/>
      <c r="MO1080" s="4"/>
      <c r="MP1080" s="4"/>
      <c r="MQ1080" s="4"/>
      <c r="MR1080" s="4"/>
      <c r="MS1080" s="4"/>
      <c r="MT1080" s="4"/>
      <c r="MU1080" s="4"/>
      <c r="MV1080" s="4"/>
      <c r="MW1080" s="3"/>
      <c r="MX1080" s="3"/>
      <c r="MY1080" s="3"/>
      <c r="MZ1080" s="3"/>
      <c r="NA1080" s="3"/>
      <c r="NB1080" s="3"/>
      <c r="NC1080" s="3"/>
      <c r="ND1080" s="3"/>
      <c r="NE1080" s="3"/>
      <c r="NF1080" s="3"/>
      <c r="NG1080" s="3"/>
      <c r="NH1080" s="3"/>
      <c r="NI1080" s="3"/>
      <c r="NJ1080" s="3"/>
      <c r="NK1080" s="3"/>
      <c r="NL1080" s="3"/>
      <c r="NM1080" s="3"/>
      <c r="NN1080" s="3"/>
      <c r="NO1080" s="3"/>
      <c r="NP1080" s="3"/>
      <c r="NQ1080" s="3"/>
      <c r="NR1080" s="3"/>
      <c r="NS1080" s="3"/>
      <c r="NT1080" s="3"/>
      <c r="NU1080" s="3"/>
      <c r="NV1080" s="3"/>
      <c r="NW1080" s="3"/>
      <c r="NX1080" s="3"/>
      <c r="NY1080" s="3"/>
      <c r="NZ1080" s="3"/>
      <c r="OA1080" s="3"/>
      <c r="OB1080" s="3"/>
    </row>
    <row r="1081" spans="1:392" ht="14.5" x14ac:dyDescent="0.3">
      <c r="A1081" s="1"/>
      <c r="B1081" s="1"/>
      <c r="C1081" s="2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3"/>
      <c r="GU1081" s="3"/>
      <c r="GV1081" s="3"/>
      <c r="GW1081" s="3"/>
      <c r="GX1081" s="3"/>
      <c r="GY1081" s="3"/>
      <c r="GZ1081" s="3"/>
      <c r="HA1081" s="3"/>
      <c r="HB1081" s="3"/>
      <c r="HC1081" s="3"/>
      <c r="HD1081" s="4"/>
      <c r="HE1081" s="4"/>
      <c r="HF1081" s="4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3"/>
      <c r="HR1081" s="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  <c r="IQ1081" s="3"/>
      <c r="IR1081" s="3"/>
      <c r="IS1081" s="3"/>
      <c r="IT1081" s="3"/>
      <c r="IU1081" s="3"/>
      <c r="IV1081" s="3"/>
      <c r="IW1081" s="3"/>
      <c r="IX1081" s="3"/>
      <c r="IY1081" s="3"/>
      <c r="IZ1081" s="3"/>
      <c r="JA1081" s="3"/>
      <c r="JB1081" s="3"/>
      <c r="JC1081" s="3"/>
      <c r="JD1081" s="3"/>
      <c r="JE1081" s="3"/>
      <c r="JF1081" s="3"/>
      <c r="JG1081" s="3"/>
      <c r="JH1081" s="3"/>
      <c r="JI1081" s="3"/>
      <c r="JJ1081" s="3"/>
      <c r="JK1081" s="3"/>
      <c r="JL1081" s="3"/>
      <c r="JM1081" s="3"/>
      <c r="JN1081" s="3"/>
      <c r="JO1081" s="3"/>
      <c r="JP1081" s="3"/>
      <c r="JQ1081" s="3"/>
      <c r="JR1081" s="3"/>
      <c r="JS1081" s="3"/>
      <c r="JT1081" s="3"/>
      <c r="JU1081" s="3"/>
      <c r="JV1081" s="3"/>
      <c r="JW1081" s="3"/>
      <c r="JX1081" s="3"/>
      <c r="JY1081" s="3"/>
      <c r="JZ1081" s="3"/>
      <c r="KA1081" s="3"/>
      <c r="KB1081" s="3"/>
      <c r="KC1081" s="3"/>
      <c r="KD1081" s="3"/>
      <c r="KE1081" s="3"/>
      <c r="KF1081" s="3"/>
      <c r="KG1081" s="3"/>
      <c r="KH1081" s="3"/>
      <c r="KI1081" s="3"/>
      <c r="KJ1081" s="3"/>
      <c r="KK1081" s="3"/>
      <c r="KL1081" s="3"/>
      <c r="KM1081" s="3"/>
      <c r="KN1081" s="3"/>
      <c r="KO1081" s="3"/>
      <c r="KP1081" s="3"/>
      <c r="KQ1081" s="3"/>
      <c r="KR1081" s="3"/>
      <c r="KS1081" s="3"/>
      <c r="KT1081" s="3"/>
      <c r="KU1081" s="3"/>
      <c r="KV1081" s="3"/>
      <c r="KW1081" s="3"/>
      <c r="KX1081" s="3"/>
      <c r="KY1081" s="3"/>
      <c r="KZ1081" s="3"/>
      <c r="LA1081" s="3"/>
      <c r="LB1081" s="3"/>
      <c r="LC1081" s="3"/>
      <c r="LD1081" s="3"/>
      <c r="LE1081" s="3"/>
      <c r="LF1081" s="3"/>
      <c r="LG1081" s="3"/>
      <c r="LH1081" s="3"/>
      <c r="LI1081" s="3"/>
      <c r="LJ1081" s="3"/>
      <c r="LK1081" s="3"/>
      <c r="LL1081" s="3"/>
      <c r="LM1081" s="3"/>
      <c r="LN1081" s="3"/>
      <c r="LO1081" s="3"/>
      <c r="LP1081" s="3"/>
      <c r="LQ1081" s="3"/>
      <c r="LR1081" s="3"/>
      <c r="LS1081" s="3"/>
      <c r="LT1081" s="3"/>
      <c r="LU1081" s="3"/>
      <c r="LV1081" s="3"/>
      <c r="LW1081" s="3"/>
      <c r="LX1081" s="3"/>
      <c r="LY1081" s="3"/>
      <c r="LZ1081" s="3"/>
      <c r="MA1081" s="3"/>
      <c r="MB1081" s="3"/>
      <c r="MC1081" s="3"/>
      <c r="MD1081" s="3"/>
      <c r="ME1081" s="3"/>
      <c r="MF1081" s="3"/>
      <c r="MG1081" s="3"/>
      <c r="MH1081" s="3"/>
      <c r="MI1081" s="3"/>
      <c r="MJ1081" s="3"/>
      <c r="MK1081" s="3"/>
      <c r="ML1081" s="4"/>
      <c r="MM1081" s="4"/>
      <c r="MN1081" s="4"/>
      <c r="MO1081" s="4"/>
      <c r="MP1081" s="4"/>
      <c r="MQ1081" s="4"/>
      <c r="MR1081" s="4"/>
      <c r="MS1081" s="4"/>
      <c r="MT1081" s="4"/>
      <c r="MU1081" s="4"/>
      <c r="MV1081" s="4"/>
      <c r="MW1081" s="3"/>
      <c r="MX1081" s="3"/>
      <c r="MY1081" s="3"/>
      <c r="MZ1081" s="3"/>
      <c r="NA1081" s="3"/>
      <c r="NB1081" s="3"/>
      <c r="NC1081" s="3"/>
      <c r="ND1081" s="3"/>
      <c r="NE1081" s="3"/>
      <c r="NF1081" s="3"/>
      <c r="NG1081" s="3"/>
      <c r="NH1081" s="3"/>
      <c r="NI1081" s="3"/>
      <c r="NJ1081" s="3"/>
      <c r="NK1081" s="3"/>
      <c r="NL1081" s="3"/>
      <c r="NM1081" s="3"/>
      <c r="NN1081" s="3"/>
      <c r="NO1081" s="3"/>
      <c r="NP1081" s="3"/>
      <c r="NQ1081" s="3"/>
      <c r="NR1081" s="3"/>
      <c r="NS1081" s="3"/>
      <c r="NT1081" s="3"/>
      <c r="NU1081" s="3"/>
      <c r="NV1081" s="3"/>
      <c r="NW1081" s="3"/>
      <c r="NX1081" s="3"/>
      <c r="NY1081" s="3"/>
      <c r="NZ1081" s="3"/>
      <c r="OA1081" s="3"/>
      <c r="OB1081" s="3"/>
    </row>
    <row r="1082" spans="1:392" ht="14.5" x14ac:dyDescent="0.3">
      <c r="A1082" s="1"/>
      <c r="B1082" s="1"/>
      <c r="C1082" s="2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3"/>
      <c r="GU1082" s="3"/>
      <c r="GV1082" s="3"/>
      <c r="GW1082" s="3"/>
      <c r="GX1082" s="3"/>
      <c r="GY1082" s="3"/>
      <c r="GZ1082" s="3"/>
      <c r="HA1082" s="3"/>
      <c r="HB1082" s="3"/>
      <c r="HC1082" s="3"/>
      <c r="HD1082" s="4"/>
      <c r="HE1082" s="4"/>
      <c r="HF1082" s="4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3"/>
      <c r="HR1082" s="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  <c r="IQ1082" s="3"/>
      <c r="IR1082" s="3"/>
      <c r="IS1082" s="3"/>
      <c r="IT1082" s="3"/>
      <c r="IU1082" s="3"/>
      <c r="IV1082" s="3"/>
      <c r="IW1082" s="3"/>
      <c r="IX1082" s="3"/>
      <c r="IY1082" s="3"/>
      <c r="IZ1082" s="3"/>
      <c r="JA1082" s="3"/>
      <c r="JB1082" s="3"/>
      <c r="JC1082" s="3"/>
      <c r="JD1082" s="3"/>
      <c r="JE1082" s="3"/>
      <c r="JF1082" s="3"/>
      <c r="JG1082" s="3"/>
      <c r="JH1082" s="3"/>
      <c r="JI1082" s="3"/>
      <c r="JJ1082" s="3"/>
      <c r="JK1082" s="3"/>
      <c r="JL1082" s="3"/>
      <c r="JM1082" s="3"/>
      <c r="JN1082" s="3"/>
      <c r="JO1082" s="3"/>
      <c r="JP1082" s="3"/>
      <c r="JQ1082" s="3"/>
      <c r="JR1082" s="3"/>
      <c r="JS1082" s="3"/>
      <c r="JT1082" s="3"/>
      <c r="JU1082" s="3"/>
      <c r="JV1082" s="3"/>
      <c r="JW1082" s="3"/>
      <c r="JX1082" s="3"/>
      <c r="JY1082" s="3"/>
      <c r="JZ1082" s="3"/>
      <c r="KA1082" s="3"/>
      <c r="KB1082" s="3"/>
      <c r="KC1082" s="3"/>
      <c r="KD1082" s="3"/>
      <c r="KE1082" s="3"/>
      <c r="KF1082" s="3"/>
      <c r="KG1082" s="3"/>
      <c r="KH1082" s="3"/>
      <c r="KI1082" s="3"/>
      <c r="KJ1082" s="3"/>
      <c r="KK1082" s="3"/>
      <c r="KL1082" s="3"/>
      <c r="KM1082" s="3"/>
      <c r="KN1082" s="3"/>
      <c r="KO1082" s="3"/>
      <c r="KP1082" s="3"/>
      <c r="KQ1082" s="3"/>
      <c r="KR1082" s="3"/>
      <c r="KS1082" s="3"/>
      <c r="KT1082" s="3"/>
      <c r="KU1082" s="3"/>
      <c r="KV1082" s="3"/>
      <c r="KW1082" s="3"/>
      <c r="KX1082" s="3"/>
      <c r="KY1082" s="3"/>
      <c r="KZ1082" s="3"/>
      <c r="LA1082" s="3"/>
      <c r="LB1082" s="3"/>
      <c r="LC1082" s="3"/>
      <c r="LD1082" s="3"/>
      <c r="LE1082" s="3"/>
      <c r="LF1082" s="3"/>
      <c r="LG1082" s="3"/>
      <c r="LH1082" s="3"/>
      <c r="LI1082" s="3"/>
      <c r="LJ1082" s="3"/>
      <c r="LK1082" s="3"/>
      <c r="LL1082" s="3"/>
      <c r="LM1082" s="3"/>
      <c r="LN1082" s="3"/>
      <c r="LO1082" s="3"/>
      <c r="LP1082" s="3"/>
      <c r="LQ1082" s="3"/>
      <c r="LR1082" s="3"/>
      <c r="LS1082" s="3"/>
      <c r="LT1082" s="3"/>
      <c r="LU1082" s="3"/>
      <c r="LV1082" s="3"/>
      <c r="LW1082" s="3"/>
      <c r="LX1082" s="3"/>
      <c r="LY1082" s="3"/>
      <c r="LZ1082" s="3"/>
      <c r="MA1082" s="3"/>
      <c r="MB1082" s="3"/>
      <c r="MC1082" s="3"/>
      <c r="MD1082" s="3"/>
      <c r="ME1082" s="3"/>
      <c r="MF1082" s="3"/>
      <c r="MG1082" s="3"/>
      <c r="MH1082" s="3"/>
      <c r="MI1082" s="3"/>
      <c r="MJ1082" s="3"/>
      <c r="MK1082" s="3"/>
      <c r="ML1082" s="4"/>
      <c r="MM1082" s="4"/>
      <c r="MN1082" s="4"/>
      <c r="MO1082" s="4"/>
      <c r="MP1082" s="4"/>
      <c r="MQ1082" s="4"/>
      <c r="MR1082" s="4"/>
      <c r="MS1082" s="4"/>
      <c r="MT1082" s="4"/>
      <c r="MU1082" s="4"/>
      <c r="MV1082" s="4"/>
      <c r="MW1082" s="3"/>
      <c r="MX1082" s="3"/>
      <c r="MY1082" s="3"/>
      <c r="MZ1082" s="3"/>
      <c r="NA1082" s="3"/>
      <c r="NB1082" s="3"/>
      <c r="NC1082" s="3"/>
      <c r="ND1082" s="3"/>
      <c r="NE1082" s="3"/>
      <c r="NF1082" s="3"/>
      <c r="NG1082" s="3"/>
      <c r="NH1082" s="3"/>
      <c r="NI1082" s="3"/>
      <c r="NJ1082" s="3"/>
      <c r="NK1082" s="3"/>
      <c r="NL1082" s="3"/>
      <c r="NM1082" s="3"/>
      <c r="NN1082" s="3"/>
      <c r="NO1082" s="3"/>
      <c r="NP1082" s="3"/>
      <c r="NQ1082" s="3"/>
      <c r="NR1082" s="3"/>
      <c r="NS1082" s="3"/>
      <c r="NT1082" s="3"/>
      <c r="NU1082" s="3"/>
      <c r="NV1082" s="3"/>
      <c r="NW1082" s="3"/>
      <c r="NX1082" s="3"/>
      <c r="NY1082" s="3"/>
      <c r="NZ1082" s="3"/>
      <c r="OA1082" s="3"/>
      <c r="OB1082" s="3"/>
    </row>
    <row r="1083" spans="1:392" ht="14.5" x14ac:dyDescent="0.3">
      <c r="A1083" s="1"/>
      <c r="B1083" s="1"/>
      <c r="C1083" s="2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3"/>
      <c r="GU1083" s="3"/>
      <c r="GV1083" s="3"/>
      <c r="GW1083" s="3"/>
      <c r="GX1083" s="3"/>
      <c r="GY1083" s="3"/>
      <c r="GZ1083" s="3"/>
      <c r="HA1083" s="3"/>
      <c r="HB1083" s="3"/>
      <c r="HC1083" s="3"/>
      <c r="HD1083" s="4"/>
      <c r="HE1083" s="4"/>
      <c r="HF1083" s="4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3"/>
      <c r="HR1083" s="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  <c r="IQ1083" s="3"/>
      <c r="IR1083" s="3"/>
      <c r="IS1083" s="3"/>
      <c r="IT1083" s="3"/>
      <c r="IU1083" s="3"/>
      <c r="IV1083" s="3"/>
      <c r="IW1083" s="3"/>
      <c r="IX1083" s="3"/>
      <c r="IY1083" s="3"/>
      <c r="IZ1083" s="3"/>
      <c r="JA1083" s="3"/>
      <c r="JB1083" s="3"/>
      <c r="JC1083" s="3"/>
      <c r="JD1083" s="3"/>
      <c r="JE1083" s="3"/>
      <c r="JF1083" s="3"/>
      <c r="JG1083" s="3"/>
      <c r="JH1083" s="3"/>
      <c r="JI1083" s="3"/>
      <c r="JJ1083" s="3"/>
      <c r="JK1083" s="3"/>
      <c r="JL1083" s="3"/>
      <c r="JM1083" s="3"/>
      <c r="JN1083" s="3"/>
      <c r="JO1083" s="3"/>
      <c r="JP1083" s="3"/>
      <c r="JQ1083" s="3"/>
      <c r="JR1083" s="3"/>
      <c r="JS1083" s="3"/>
      <c r="JT1083" s="3"/>
      <c r="JU1083" s="3"/>
      <c r="JV1083" s="3"/>
      <c r="JW1083" s="3"/>
      <c r="JX1083" s="3"/>
      <c r="JY1083" s="3"/>
      <c r="JZ1083" s="3"/>
      <c r="KA1083" s="3"/>
      <c r="KB1083" s="3"/>
      <c r="KC1083" s="3"/>
      <c r="KD1083" s="3"/>
      <c r="KE1083" s="3"/>
      <c r="KF1083" s="3"/>
      <c r="KG1083" s="3"/>
      <c r="KH1083" s="3"/>
      <c r="KI1083" s="3"/>
      <c r="KJ1083" s="3"/>
      <c r="KK1083" s="3"/>
      <c r="KL1083" s="3"/>
      <c r="KM1083" s="3"/>
      <c r="KN1083" s="3"/>
      <c r="KO1083" s="3"/>
      <c r="KP1083" s="3"/>
      <c r="KQ1083" s="3"/>
      <c r="KR1083" s="3"/>
      <c r="KS1083" s="3"/>
      <c r="KT1083" s="3"/>
      <c r="KU1083" s="3"/>
      <c r="KV1083" s="3"/>
      <c r="KW1083" s="3"/>
      <c r="KX1083" s="3"/>
      <c r="KY1083" s="3"/>
      <c r="KZ1083" s="3"/>
      <c r="LA1083" s="3"/>
      <c r="LB1083" s="3"/>
      <c r="LC1083" s="3"/>
      <c r="LD1083" s="3"/>
      <c r="LE1083" s="3"/>
      <c r="LF1083" s="3"/>
      <c r="LG1083" s="3"/>
      <c r="LH1083" s="3"/>
      <c r="LI1083" s="3"/>
      <c r="LJ1083" s="3"/>
      <c r="LK1083" s="3"/>
      <c r="LL1083" s="3"/>
      <c r="LM1083" s="3"/>
      <c r="LN1083" s="3"/>
      <c r="LO1083" s="3"/>
      <c r="LP1083" s="3"/>
      <c r="LQ1083" s="3"/>
      <c r="LR1083" s="3"/>
      <c r="LS1083" s="3"/>
      <c r="LT1083" s="3"/>
      <c r="LU1083" s="3"/>
      <c r="LV1083" s="3"/>
      <c r="LW1083" s="3"/>
      <c r="LX1083" s="3"/>
      <c r="LY1083" s="3"/>
      <c r="LZ1083" s="3"/>
      <c r="MA1083" s="3"/>
      <c r="MB1083" s="3"/>
      <c r="MC1083" s="3"/>
      <c r="MD1083" s="3"/>
      <c r="ME1083" s="3"/>
      <c r="MF1083" s="3"/>
      <c r="MG1083" s="3"/>
      <c r="MH1083" s="3"/>
      <c r="MI1083" s="3"/>
      <c r="MJ1083" s="3"/>
      <c r="MK1083" s="3"/>
      <c r="ML1083" s="4"/>
      <c r="MM1083" s="4"/>
      <c r="MN1083" s="4"/>
      <c r="MO1083" s="4"/>
      <c r="MP1083" s="4"/>
      <c r="MQ1083" s="4"/>
      <c r="MR1083" s="4"/>
      <c r="MS1083" s="4"/>
      <c r="MT1083" s="4"/>
      <c r="MU1083" s="4"/>
      <c r="MV1083" s="4"/>
      <c r="MW1083" s="3"/>
      <c r="MX1083" s="3"/>
      <c r="MY1083" s="3"/>
      <c r="MZ1083" s="3"/>
      <c r="NA1083" s="3"/>
      <c r="NB1083" s="3"/>
      <c r="NC1083" s="3"/>
      <c r="ND1083" s="3"/>
      <c r="NE1083" s="3"/>
      <c r="NF1083" s="3"/>
      <c r="NG1083" s="3"/>
      <c r="NH1083" s="3"/>
      <c r="NI1083" s="3"/>
      <c r="NJ1083" s="3"/>
      <c r="NK1083" s="3"/>
      <c r="NL1083" s="3"/>
      <c r="NM1083" s="3"/>
      <c r="NN1083" s="3"/>
      <c r="NO1083" s="3"/>
      <c r="NP1083" s="3"/>
      <c r="NQ1083" s="3"/>
      <c r="NR1083" s="3"/>
      <c r="NS1083" s="3"/>
      <c r="NT1083" s="3"/>
      <c r="NU1083" s="3"/>
      <c r="NV1083" s="3"/>
      <c r="NW1083" s="3"/>
      <c r="NX1083" s="3"/>
      <c r="NY1083" s="3"/>
      <c r="NZ1083" s="3"/>
      <c r="OA1083" s="3"/>
      <c r="OB1083" s="3"/>
    </row>
    <row r="1084" spans="1:392" ht="14.5" x14ac:dyDescent="0.3">
      <c r="A1084" s="1"/>
      <c r="B1084" s="1"/>
      <c r="C1084" s="2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V1084" s="3"/>
      <c r="FW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3"/>
      <c r="GU1084" s="3"/>
      <c r="GV1084" s="3"/>
      <c r="GW1084" s="3"/>
      <c r="GX1084" s="3"/>
      <c r="GY1084" s="3"/>
      <c r="GZ1084" s="3"/>
      <c r="HA1084" s="3"/>
      <c r="HB1084" s="3"/>
      <c r="HC1084" s="3"/>
      <c r="HD1084" s="4"/>
      <c r="HE1084" s="4"/>
      <c r="HF1084" s="4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3"/>
      <c r="HR1084" s="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  <c r="IQ1084" s="3"/>
      <c r="IR1084" s="3"/>
      <c r="IS1084" s="3"/>
      <c r="IT1084" s="3"/>
      <c r="IU1084" s="3"/>
      <c r="IV1084" s="3"/>
      <c r="IW1084" s="3"/>
      <c r="IX1084" s="3"/>
      <c r="IY1084" s="3"/>
      <c r="IZ1084" s="3"/>
      <c r="JA1084" s="3"/>
      <c r="JB1084" s="3"/>
      <c r="JC1084" s="3"/>
      <c r="JD1084" s="3"/>
      <c r="JE1084" s="3"/>
      <c r="JF1084" s="3"/>
      <c r="JG1084" s="3"/>
      <c r="JH1084" s="3"/>
      <c r="JI1084" s="3"/>
      <c r="JJ1084" s="3"/>
      <c r="JK1084" s="3"/>
      <c r="JL1084" s="3"/>
      <c r="JM1084" s="3"/>
      <c r="JN1084" s="3"/>
      <c r="JO1084" s="3"/>
      <c r="JP1084" s="3"/>
      <c r="JQ1084" s="3"/>
      <c r="JR1084" s="3"/>
      <c r="JS1084" s="3"/>
      <c r="JT1084" s="3"/>
      <c r="JU1084" s="3"/>
      <c r="JV1084" s="3"/>
      <c r="JW1084" s="3"/>
      <c r="JX1084" s="3"/>
      <c r="JY1084" s="3"/>
      <c r="JZ1084" s="3"/>
      <c r="KA1084" s="3"/>
      <c r="KB1084" s="3"/>
      <c r="KC1084" s="3"/>
      <c r="KD1084" s="3"/>
      <c r="KE1084" s="3"/>
      <c r="KF1084" s="3"/>
      <c r="KG1084" s="3"/>
      <c r="KH1084" s="3"/>
      <c r="KI1084" s="3"/>
      <c r="KJ1084" s="3"/>
      <c r="KK1084" s="3"/>
      <c r="KL1084" s="3"/>
      <c r="KM1084" s="3"/>
      <c r="KN1084" s="3"/>
      <c r="KO1084" s="3"/>
      <c r="KP1084" s="3"/>
      <c r="KQ1084" s="3"/>
      <c r="KR1084" s="3"/>
      <c r="KS1084" s="3"/>
      <c r="KT1084" s="3"/>
      <c r="KU1084" s="3"/>
      <c r="KV1084" s="3"/>
      <c r="KW1084" s="3"/>
      <c r="KX1084" s="3"/>
      <c r="KY1084" s="3"/>
      <c r="KZ1084" s="3"/>
      <c r="LA1084" s="3"/>
      <c r="LB1084" s="3"/>
      <c r="LC1084" s="3"/>
      <c r="LD1084" s="3"/>
      <c r="LE1084" s="3"/>
      <c r="LF1084" s="3"/>
      <c r="LG1084" s="3"/>
      <c r="LH1084" s="3"/>
      <c r="LI1084" s="3"/>
      <c r="LJ1084" s="3"/>
      <c r="LK1084" s="3"/>
      <c r="LL1084" s="3"/>
      <c r="LM1084" s="3"/>
      <c r="LN1084" s="3"/>
      <c r="LO1084" s="3"/>
      <c r="LP1084" s="3"/>
      <c r="LQ1084" s="3"/>
      <c r="LR1084" s="3"/>
      <c r="LS1084" s="3"/>
      <c r="LT1084" s="3"/>
      <c r="LU1084" s="3"/>
      <c r="LV1084" s="3"/>
      <c r="LW1084" s="3"/>
      <c r="LX1084" s="3"/>
      <c r="LY1084" s="3"/>
      <c r="LZ1084" s="3"/>
      <c r="MA1084" s="3"/>
      <c r="MB1084" s="3"/>
      <c r="MC1084" s="3"/>
      <c r="MD1084" s="3"/>
      <c r="ME1084" s="3"/>
      <c r="MF1084" s="3"/>
      <c r="MG1084" s="3"/>
      <c r="MH1084" s="3"/>
      <c r="MI1084" s="3"/>
      <c r="MJ1084" s="3"/>
      <c r="MK1084" s="3"/>
      <c r="ML1084" s="4"/>
      <c r="MM1084" s="4"/>
      <c r="MN1084" s="4"/>
      <c r="MO1084" s="4"/>
      <c r="MP1084" s="4"/>
      <c r="MQ1084" s="4"/>
      <c r="MR1084" s="4"/>
      <c r="MS1084" s="4"/>
      <c r="MT1084" s="4"/>
      <c r="MU1084" s="4"/>
      <c r="MV1084" s="4"/>
      <c r="MW1084" s="3"/>
      <c r="MX1084" s="3"/>
      <c r="MY1084" s="3"/>
      <c r="MZ1084" s="3"/>
      <c r="NA1084" s="3"/>
      <c r="NB1084" s="3"/>
      <c r="NC1084" s="3"/>
      <c r="ND1084" s="3"/>
      <c r="NE1084" s="3"/>
      <c r="NF1084" s="3"/>
      <c r="NG1084" s="3"/>
      <c r="NH1084" s="3"/>
      <c r="NI1084" s="3"/>
      <c r="NJ1084" s="3"/>
      <c r="NK1084" s="3"/>
      <c r="NL1084" s="3"/>
      <c r="NM1084" s="3"/>
      <c r="NN1084" s="3"/>
      <c r="NO1084" s="3"/>
      <c r="NP1084" s="3"/>
      <c r="NQ1084" s="3"/>
      <c r="NR1084" s="3"/>
      <c r="NS1084" s="3"/>
      <c r="NT1084" s="3"/>
      <c r="NU1084" s="3"/>
      <c r="NV1084" s="3"/>
      <c r="NW1084" s="3"/>
      <c r="NX1084" s="3"/>
      <c r="NY1084" s="3"/>
      <c r="NZ1084" s="3"/>
      <c r="OA1084" s="3"/>
      <c r="OB1084" s="3"/>
    </row>
    <row r="1085" spans="1:392" ht="14.5" x14ac:dyDescent="0.3">
      <c r="A1085" s="1"/>
      <c r="B1085" s="1"/>
      <c r="C1085" s="2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/>
      <c r="GY1085" s="3"/>
      <c r="GZ1085" s="3"/>
      <c r="HA1085" s="3"/>
      <c r="HB1085" s="3"/>
      <c r="HC1085" s="3"/>
      <c r="HD1085" s="4"/>
      <c r="HE1085" s="4"/>
      <c r="HF1085" s="4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/>
      <c r="HQ1085" s="3"/>
      <c r="HR1085" s="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  <c r="IQ1085" s="3"/>
      <c r="IR1085" s="3"/>
      <c r="IS1085" s="3"/>
      <c r="IT1085" s="3"/>
      <c r="IU1085" s="3"/>
      <c r="IV1085" s="3"/>
      <c r="IW1085" s="3"/>
      <c r="IX1085" s="3"/>
      <c r="IY1085" s="3"/>
      <c r="IZ1085" s="3"/>
      <c r="JA1085" s="3"/>
      <c r="JB1085" s="3"/>
      <c r="JC1085" s="3"/>
      <c r="JD1085" s="3"/>
      <c r="JE1085" s="3"/>
      <c r="JF1085" s="3"/>
      <c r="JG1085" s="3"/>
      <c r="JH1085" s="3"/>
      <c r="JI1085" s="3"/>
      <c r="JJ1085" s="3"/>
      <c r="JK1085" s="3"/>
      <c r="JL1085" s="3"/>
      <c r="JM1085" s="3"/>
      <c r="JN1085" s="3"/>
      <c r="JO1085" s="3"/>
      <c r="JP1085" s="3"/>
      <c r="JQ1085" s="3"/>
      <c r="JR1085" s="3"/>
      <c r="JS1085" s="3"/>
      <c r="JT1085" s="3"/>
      <c r="JU1085" s="3"/>
      <c r="JV1085" s="3"/>
      <c r="JW1085" s="3"/>
      <c r="JX1085" s="3"/>
      <c r="JY1085" s="3"/>
      <c r="JZ1085" s="3"/>
      <c r="KA1085" s="3"/>
      <c r="KB1085" s="3"/>
      <c r="KC1085" s="3"/>
      <c r="KD1085" s="3"/>
      <c r="KE1085" s="3"/>
      <c r="KF1085" s="3"/>
      <c r="KG1085" s="3"/>
      <c r="KH1085" s="3"/>
      <c r="KI1085" s="3"/>
      <c r="KJ1085" s="3"/>
      <c r="KK1085" s="3"/>
      <c r="KL1085" s="3"/>
      <c r="KM1085" s="3"/>
      <c r="KN1085" s="3"/>
      <c r="KO1085" s="3"/>
      <c r="KP1085" s="3"/>
      <c r="KQ1085" s="3"/>
      <c r="KR1085" s="3"/>
      <c r="KS1085" s="3"/>
      <c r="KT1085" s="3"/>
      <c r="KU1085" s="3"/>
      <c r="KV1085" s="3"/>
      <c r="KW1085" s="3"/>
      <c r="KX1085" s="3"/>
      <c r="KY1085" s="3"/>
      <c r="KZ1085" s="3"/>
      <c r="LA1085" s="3"/>
      <c r="LB1085" s="3"/>
      <c r="LC1085" s="3"/>
      <c r="LD1085" s="3"/>
      <c r="LE1085" s="3"/>
      <c r="LF1085" s="3"/>
      <c r="LG1085" s="3"/>
      <c r="LH1085" s="3"/>
      <c r="LI1085" s="3"/>
      <c r="LJ1085" s="3"/>
      <c r="LK1085" s="3"/>
      <c r="LL1085" s="3"/>
      <c r="LM1085" s="3"/>
      <c r="LN1085" s="3"/>
      <c r="LO1085" s="3"/>
      <c r="LP1085" s="3"/>
      <c r="LQ1085" s="3"/>
      <c r="LR1085" s="3"/>
      <c r="LS1085" s="3"/>
      <c r="LT1085" s="3"/>
      <c r="LU1085" s="3"/>
      <c r="LV1085" s="3"/>
      <c r="LW1085" s="3"/>
      <c r="LX1085" s="3"/>
      <c r="LY1085" s="3"/>
      <c r="LZ1085" s="3"/>
      <c r="MA1085" s="3"/>
      <c r="MB1085" s="3"/>
      <c r="MC1085" s="3"/>
      <c r="MD1085" s="3"/>
      <c r="ME1085" s="3"/>
      <c r="MF1085" s="3"/>
      <c r="MG1085" s="3"/>
      <c r="MH1085" s="3"/>
      <c r="MI1085" s="3"/>
      <c r="MJ1085" s="3"/>
      <c r="MK1085" s="3"/>
      <c r="ML1085" s="4"/>
      <c r="MM1085" s="4"/>
      <c r="MN1085" s="4"/>
      <c r="MO1085" s="4"/>
      <c r="MP1085" s="4"/>
      <c r="MQ1085" s="4"/>
      <c r="MR1085" s="4"/>
      <c r="MS1085" s="4"/>
      <c r="MT1085" s="4"/>
      <c r="MU1085" s="4"/>
      <c r="MV1085" s="4"/>
      <c r="MW1085" s="3"/>
      <c r="MX1085" s="3"/>
      <c r="MY1085" s="3"/>
      <c r="MZ1085" s="3"/>
      <c r="NA1085" s="3"/>
      <c r="NB1085" s="3"/>
      <c r="NC1085" s="3"/>
      <c r="ND1085" s="3"/>
      <c r="NE1085" s="3"/>
      <c r="NF1085" s="3"/>
      <c r="NG1085" s="3"/>
      <c r="NH1085" s="3"/>
      <c r="NI1085" s="3"/>
      <c r="NJ1085" s="3"/>
      <c r="NK1085" s="3"/>
      <c r="NL1085" s="3"/>
      <c r="NM1085" s="3"/>
      <c r="NN1085" s="3"/>
      <c r="NO1085" s="3"/>
      <c r="NP1085" s="3"/>
      <c r="NQ1085" s="3"/>
      <c r="NR1085" s="3"/>
      <c r="NS1085" s="3"/>
      <c r="NT1085" s="3"/>
      <c r="NU1085" s="3"/>
      <c r="NV1085" s="3"/>
      <c r="NW1085" s="3"/>
      <c r="NX1085" s="3"/>
      <c r="NY1085" s="3"/>
      <c r="NZ1085" s="3"/>
      <c r="OA1085" s="3"/>
      <c r="OB1085" s="3"/>
    </row>
    <row r="1086" spans="1:392" ht="14.5" x14ac:dyDescent="0.3">
      <c r="A1086" s="1"/>
      <c r="B1086" s="1"/>
      <c r="C1086" s="2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/>
      <c r="GY1086" s="3"/>
      <c r="GZ1086" s="3"/>
      <c r="HA1086" s="3"/>
      <c r="HB1086" s="3"/>
      <c r="HC1086" s="3"/>
      <c r="HD1086" s="4"/>
      <c r="HE1086" s="4"/>
      <c r="HF1086" s="4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3"/>
      <c r="HR1086" s="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  <c r="IQ1086" s="3"/>
      <c r="IR1086" s="3"/>
      <c r="IS1086" s="3"/>
      <c r="IT1086" s="3"/>
      <c r="IU1086" s="3"/>
      <c r="IV1086" s="3"/>
      <c r="IW1086" s="3"/>
      <c r="IX1086" s="3"/>
      <c r="IY1086" s="3"/>
      <c r="IZ1086" s="3"/>
      <c r="JA1086" s="3"/>
      <c r="JB1086" s="3"/>
      <c r="JC1086" s="3"/>
      <c r="JD1086" s="3"/>
      <c r="JE1086" s="3"/>
      <c r="JF1086" s="3"/>
      <c r="JG1086" s="3"/>
      <c r="JH1086" s="3"/>
      <c r="JI1086" s="3"/>
      <c r="JJ1086" s="3"/>
      <c r="JK1086" s="3"/>
      <c r="JL1086" s="3"/>
      <c r="JM1086" s="3"/>
      <c r="JN1086" s="3"/>
      <c r="JO1086" s="3"/>
      <c r="JP1086" s="3"/>
      <c r="JQ1086" s="3"/>
      <c r="JR1086" s="3"/>
      <c r="JS1086" s="3"/>
      <c r="JT1086" s="3"/>
      <c r="JU1086" s="3"/>
      <c r="JV1086" s="3"/>
      <c r="JW1086" s="3"/>
      <c r="JX1086" s="3"/>
      <c r="JY1086" s="3"/>
      <c r="JZ1086" s="3"/>
      <c r="KA1086" s="3"/>
      <c r="KB1086" s="3"/>
      <c r="KC1086" s="3"/>
      <c r="KD1086" s="3"/>
      <c r="KE1086" s="3"/>
      <c r="KF1086" s="3"/>
      <c r="KG1086" s="3"/>
      <c r="KH1086" s="3"/>
      <c r="KI1086" s="3"/>
      <c r="KJ1086" s="3"/>
      <c r="KK1086" s="3"/>
      <c r="KL1086" s="3"/>
      <c r="KM1086" s="3"/>
      <c r="KN1086" s="3"/>
      <c r="KO1086" s="3"/>
      <c r="KP1086" s="3"/>
      <c r="KQ1086" s="3"/>
      <c r="KR1086" s="3"/>
      <c r="KS1086" s="3"/>
      <c r="KT1086" s="3"/>
      <c r="KU1086" s="3"/>
      <c r="KV1086" s="3"/>
      <c r="KW1086" s="3"/>
      <c r="KX1086" s="3"/>
      <c r="KY1086" s="3"/>
      <c r="KZ1086" s="3"/>
      <c r="LA1086" s="3"/>
      <c r="LB1086" s="3"/>
      <c r="LC1086" s="3"/>
      <c r="LD1086" s="3"/>
      <c r="LE1086" s="3"/>
      <c r="LF1086" s="3"/>
      <c r="LG1086" s="3"/>
      <c r="LH1086" s="3"/>
      <c r="LI1086" s="3"/>
      <c r="LJ1086" s="3"/>
      <c r="LK1086" s="3"/>
      <c r="LL1086" s="3"/>
      <c r="LM1086" s="3"/>
      <c r="LN1086" s="3"/>
      <c r="LO1086" s="3"/>
      <c r="LP1086" s="3"/>
      <c r="LQ1086" s="3"/>
      <c r="LR1086" s="3"/>
      <c r="LS1086" s="3"/>
      <c r="LT1086" s="3"/>
      <c r="LU1086" s="3"/>
      <c r="LV1086" s="3"/>
      <c r="LW1086" s="3"/>
      <c r="LX1086" s="3"/>
      <c r="LY1086" s="3"/>
      <c r="LZ1086" s="3"/>
      <c r="MA1086" s="3"/>
      <c r="MB1086" s="3"/>
      <c r="MC1086" s="3"/>
      <c r="MD1086" s="3"/>
      <c r="ME1086" s="3"/>
      <c r="MF1086" s="3"/>
      <c r="MG1086" s="3"/>
      <c r="MH1086" s="3"/>
      <c r="MI1086" s="3"/>
      <c r="MJ1086" s="3"/>
      <c r="MK1086" s="3"/>
      <c r="ML1086" s="4"/>
      <c r="MM1086" s="4"/>
      <c r="MN1086" s="4"/>
      <c r="MO1086" s="4"/>
      <c r="MP1086" s="4"/>
      <c r="MQ1086" s="4"/>
      <c r="MR1086" s="4"/>
      <c r="MS1086" s="4"/>
      <c r="MT1086" s="4"/>
      <c r="MU1086" s="4"/>
      <c r="MV1086" s="4"/>
      <c r="MW1086" s="3"/>
      <c r="MX1086" s="3"/>
      <c r="MY1086" s="3"/>
      <c r="MZ1086" s="3"/>
      <c r="NA1086" s="3"/>
      <c r="NB1086" s="3"/>
      <c r="NC1086" s="3"/>
      <c r="ND1086" s="3"/>
      <c r="NE1086" s="3"/>
      <c r="NF1086" s="3"/>
      <c r="NG1086" s="3"/>
      <c r="NH1086" s="3"/>
      <c r="NI1086" s="3"/>
      <c r="NJ1086" s="3"/>
      <c r="NK1086" s="3"/>
      <c r="NL1086" s="3"/>
      <c r="NM1086" s="3"/>
      <c r="NN1086" s="3"/>
      <c r="NO1086" s="3"/>
      <c r="NP1086" s="3"/>
      <c r="NQ1086" s="3"/>
      <c r="NR1086" s="3"/>
      <c r="NS1086" s="3"/>
      <c r="NT1086" s="3"/>
      <c r="NU1086" s="3"/>
      <c r="NV1086" s="3"/>
      <c r="NW1086" s="3"/>
      <c r="NX1086" s="3"/>
      <c r="NY1086" s="3"/>
      <c r="NZ1086" s="3"/>
      <c r="OA1086" s="3"/>
      <c r="OB1086" s="3"/>
    </row>
    <row r="1087" spans="1:392" ht="14.5" x14ac:dyDescent="0.3">
      <c r="A1087" s="1"/>
      <c r="B1087" s="1"/>
      <c r="C1087" s="2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/>
      <c r="GY1087" s="3"/>
      <c r="GZ1087" s="3"/>
      <c r="HA1087" s="3"/>
      <c r="HB1087" s="3"/>
      <c r="HC1087" s="3"/>
      <c r="HD1087" s="4"/>
      <c r="HE1087" s="4"/>
      <c r="HF1087" s="4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3"/>
      <c r="HR1087" s="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  <c r="IQ1087" s="3"/>
      <c r="IR1087" s="3"/>
      <c r="IS1087" s="3"/>
      <c r="IT1087" s="3"/>
      <c r="IU1087" s="3"/>
      <c r="IV1087" s="3"/>
      <c r="IW1087" s="3"/>
      <c r="IX1087" s="3"/>
      <c r="IY1087" s="3"/>
      <c r="IZ1087" s="3"/>
      <c r="JA1087" s="3"/>
      <c r="JB1087" s="3"/>
      <c r="JC1087" s="3"/>
      <c r="JD1087" s="3"/>
      <c r="JE1087" s="3"/>
      <c r="JF1087" s="3"/>
      <c r="JG1087" s="3"/>
      <c r="JH1087" s="3"/>
      <c r="JI1087" s="3"/>
      <c r="JJ1087" s="3"/>
      <c r="JK1087" s="3"/>
      <c r="JL1087" s="3"/>
      <c r="JM1087" s="3"/>
      <c r="JN1087" s="3"/>
      <c r="JO1087" s="3"/>
      <c r="JP1087" s="3"/>
      <c r="JQ1087" s="3"/>
      <c r="JR1087" s="3"/>
      <c r="JS1087" s="3"/>
      <c r="JT1087" s="3"/>
      <c r="JU1087" s="3"/>
      <c r="JV1087" s="3"/>
      <c r="JW1087" s="3"/>
      <c r="JX1087" s="3"/>
      <c r="JY1087" s="3"/>
      <c r="JZ1087" s="3"/>
      <c r="KA1087" s="3"/>
      <c r="KB1087" s="3"/>
      <c r="KC1087" s="3"/>
      <c r="KD1087" s="3"/>
      <c r="KE1087" s="3"/>
      <c r="KF1087" s="3"/>
      <c r="KG1087" s="3"/>
      <c r="KH1087" s="3"/>
      <c r="KI1087" s="3"/>
      <c r="KJ1087" s="3"/>
      <c r="KK1087" s="3"/>
      <c r="KL1087" s="3"/>
      <c r="KM1087" s="3"/>
      <c r="KN1087" s="3"/>
      <c r="KO1087" s="3"/>
      <c r="KP1087" s="3"/>
      <c r="KQ1087" s="3"/>
      <c r="KR1087" s="3"/>
      <c r="KS1087" s="3"/>
      <c r="KT1087" s="3"/>
      <c r="KU1087" s="3"/>
      <c r="KV1087" s="3"/>
      <c r="KW1087" s="3"/>
      <c r="KX1087" s="3"/>
      <c r="KY1087" s="3"/>
      <c r="KZ1087" s="3"/>
      <c r="LA1087" s="3"/>
      <c r="LB1087" s="3"/>
      <c r="LC1087" s="3"/>
      <c r="LD1087" s="3"/>
      <c r="LE1087" s="3"/>
      <c r="LF1087" s="3"/>
      <c r="LG1087" s="3"/>
      <c r="LH1087" s="3"/>
      <c r="LI1087" s="3"/>
      <c r="LJ1087" s="3"/>
      <c r="LK1087" s="3"/>
      <c r="LL1087" s="3"/>
      <c r="LM1087" s="3"/>
      <c r="LN1087" s="3"/>
      <c r="LO1087" s="3"/>
      <c r="LP1087" s="3"/>
      <c r="LQ1087" s="3"/>
      <c r="LR1087" s="3"/>
      <c r="LS1087" s="3"/>
      <c r="LT1087" s="3"/>
      <c r="LU1087" s="3"/>
      <c r="LV1087" s="3"/>
      <c r="LW1087" s="3"/>
      <c r="LX1087" s="3"/>
      <c r="LY1087" s="3"/>
      <c r="LZ1087" s="3"/>
      <c r="MA1087" s="3"/>
      <c r="MB1087" s="3"/>
      <c r="MC1087" s="3"/>
      <c r="MD1087" s="3"/>
      <c r="ME1087" s="3"/>
      <c r="MF1087" s="3"/>
      <c r="MG1087" s="3"/>
      <c r="MH1087" s="3"/>
      <c r="MI1087" s="3"/>
      <c r="MJ1087" s="3"/>
      <c r="MK1087" s="3"/>
      <c r="ML1087" s="4"/>
      <c r="MM1087" s="4"/>
      <c r="MN1087" s="4"/>
      <c r="MO1087" s="4"/>
      <c r="MP1087" s="4"/>
      <c r="MQ1087" s="4"/>
      <c r="MR1087" s="4"/>
      <c r="MS1087" s="4"/>
      <c r="MT1087" s="4"/>
      <c r="MU1087" s="4"/>
      <c r="MV1087" s="4"/>
      <c r="MW1087" s="3"/>
      <c r="MX1087" s="3"/>
      <c r="MY1087" s="3"/>
      <c r="MZ1087" s="3"/>
      <c r="NA1087" s="3"/>
      <c r="NB1087" s="3"/>
      <c r="NC1087" s="3"/>
      <c r="ND1087" s="3"/>
      <c r="NE1087" s="3"/>
      <c r="NF1087" s="3"/>
      <c r="NG1087" s="3"/>
      <c r="NH1087" s="3"/>
      <c r="NI1087" s="3"/>
      <c r="NJ1087" s="3"/>
      <c r="NK1087" s="3"/>
      <c r="NL1087" s="3"/>
      <c r="NM1087" s="3"/>
      <c r="NN1087" s="3"/>
      <c r="NO1087" s="3"/>
      <c r="NP1087" s="3"/>
      <c r="NQ1087" s="3"/>
      <c r="NR1087" s="3"/>
      <c r="NS1087" s="3"/>
      <c r="NT1087" s="3"/>
      <c r="NU1087" s="3"/>
      <c r="NV1087" s="3"/>
      <c r="NW1087" s="3"/>
      <c r="NX1087" s="3"/>
      <c r="NY1087" s="3"/>
      <c r="NZ1087" s="3"/>
      <c r="OA1087" s="3"/>
      <c r="OB1087" s="3"/>
    </row>
    <row r="1088" spans="1:392" ht="14.5" x14ac:dyDescent="0.3">
      <c r="A1088" s="1"/>
      <c r="B1088" s="1"/>
      <c r="C1088" s="2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3"/>
      <c r="GU1088" s="3"/>
      <c r="GV1088" s="3"/>
      <c r="GW1088" s="3"/>
      <c r="GX1088" s="3"/>
      <c r="GY1088" s="3"/>
      <c r="GZ1088" s="3"/>
      <c r="HA1088" s="3"/>
      <c r="HB1088" s="3"/>
      <c r="HC1088" s="3"/>
      <c r="HD1088" s="4"/>
      <c r="HE1088" s="4"/>
      <c r="HF1088" s="4"/>
      <c r="HG1088" s="3"/>
      <c r="HH1088" s="3"/>
      <c r="HI1088" s="3"/>
      <c r="HJ1088" s="3"/>
      <c r="HK1088" s="3"/>
      <c r="HL1088" s="3"/>
      <c r="HM1088" s="3"/>
      <c r="HN1088" s="3"/>
      <c r="HO1088" s="3"/>
      <c r="HP1088" s="3"/>
      <c r="HQ1088" s="3"/>
      <c r="HR1088" s="3"/>
      <c r="HS1088" s="3"/>
      <c r="HT1088" s="3"/>
      <c r="HU1088" s="3"/>
      <c r="HV1088" s="3"/>
      <c r="HW1088" s="3"/>
      <c r="HX1088" s="3"/>
      <c r="HY1088" s="3"/>
      <c r="HZ1088" s="3"/>
      <c r="IA1088" s="3"/>
      <c r="IB1088" s="3"/>
      <c r="IC1088" s="3"/>
      <c r="ID1088" s="3"/>
      <c r="IE1088" s="3"/>
      <c r="IF1088" s="3"/>
      <c r="IG1088" s="3"/>
      <c r="IH1088" s="3"/>
      <c r="II1088" s="3"/>
      <c r="IJ1088" s="3"/>
      <c r="IK1088" s="3"/>
      <c r="IL1088" s="3"/>
      <c r="IM1088" s="3"/>
      <c r="IN1088" s="3"/>
      <c r="IO1088" s="3"/>
      <c r="IP1088" s="3"/>
      <c r="IQ1088" s="3"/>
      <c r="IR1088" s="3"/>
      <c r="IS1088" s="3"/>
      <c r="IT1088" s="3"/>
      <c r="IU1088" s="3"/>
      <c r="IV1088" s="3"/>
      <c r="IW1088" s="3"/>
      <c r="IX1088" s="3"/>
      <c r="IY1088" s="3"/>
      <c r="IZ1088" s="3"/>
      <c r="JA1088" s="3"/>
      <c r="JB1088" s="3"/>
      <c r="JC1088" s="3"/>
      <c r="JD1088" s="3"/>
      <c r="JE1088" s="3"/>
      <c r="JF1088" s="3"/>
      <c r="JG1088" s="3"/>
      <c r="JH1088" s="3"/>
      <c r="JI1088" s="3"/>
      <c r="JJ1088" s="3"/>
      <c r="JK1088" s="3"/>
      <c r="JL1088" s="3"/>
      <c r="JM1088" s="3"/>
      <c r="JN1088" s="3"/>
      <c r="JO1088" s="3"/>
      <c r="JP1088" s="3"/>
      <c r="JQ1088" s="3"/>
      <c r="JR1088" s="3"/>
      <c r="JS1088" s="3"/>
      <c r="JT1088" s="3"/>
      <c r="JU1088" s="3"/>
      <c r="JV1088" s="3"/>
      <c r="JW1088" s="3"/>
      <c r="JX1088" s="3"/>
      <c r="JY1088" s="3"/>
      <c r="JZ1088" s="3"/>
      <c r="KA1088" s="3"/>
      <c r="KB1088" s="3"/>
      <c r="KC1088" s="3"/>
      <c r="KD1088" s="3"/>
      <c r="KE1088" s="3"/>
      <c r="KF1088" s="3"/>
      <c r="KG1088" s="3"/>
      <c r="KH1088" s="3"/>
      <c r="KI1088" s="3"/>
      <c r="KJ1088" s="3"/>
      <c r="KK1088" s="3"/>
      <c r="KL1088" s="3"/>
      <c r="KM1088" s="3"/>
      <c r="KN1088" s="3"/>
      <c r="KO1088" s="3"/>
      <c r="KP1088" s="3"/>
      <c r="KQ1088" s="3"/>
      <c r="KR1088" s="3"/>
      <c r="KS1088" s="3"/>
      <c r="KT1088" s="3"/>
      <c r="KU1088" s="3"/>
      <c r="KV1088" s="3"/>
      <c r="KW1088" s="3"/>
      <c r="KX1088" s="3"/>
      <c r="KY1088" s="3"/>
      <c r="KZ1088" s="3"/>
      <c r="LA1088" s="3"/>
      <c r="LB1088" s="3"/>
      <c r="LC1088" s="3"/>
      <c r="LD1088" s="3"/>
      <c r="LE1088" s="3"/>
      <c r="LF1088" s="3"/>
      <c r="LG1088" s="3"/>
      <c r="LH1088" s="3"/>
      <c r="LI1088" s="3"/>
      <c r="LJ1088" s="3"/>
      <c r="LK1088" s="3"/>
      <c r="LL1088" s="3"/>
      <c r="LM1088" s="3"/>
      <c r="LN1088" s="3"/>
      <c r="LO1088" s="3"/>
      <c r="LP1088" s="3"/>
      <c r="LQ1088" s="3"/>
      <c r="LR1088" s="3"/>
      <c r="LS1088" s="3"/>
      <c r="LT1088" s="3"/>
      <c r="LU1088" s="3"/>
      <c r="LV1088" s="3"/>
      <c r="LW1088" s="3"/>
      <c r="LX1088" s="3"/>
      <c r="LY1088" s="3"/>
      <c r="LZ1088" s="3"/>
      <c r="MA1088" s="3"/>
      <c r="MB1088" s="3"/>
      <c r="MC1088" s="3"/>
      <c r="MD1088" s="3"/>
      <c r="ME1088" s="3"/>
      <c r="MF1088" s="3"/>
      <c r="MG1088" s="3"/>
      <c r="MH1088" s="3"/>
      <c r="MI1088" s="3"/>
      <c r="MJ1088" s="3"/>
      <c r="MK1088" s="3"/>
      <c r="ML1088" s="4"/>
      <c r="MM1088" s="4"/>
      <c r="MN1088" s="4"/>
      <c r="MO1088" s="4"/>
      <c r="MP1088" s="4"/>
      <c r="MQ1088" s="4"/>
      <c r="MR1088" s="4"/>
      <c r="MS1088" s="4"/>
      <c r="MT1088" s="4"/>
      <c r="MU1088" s="4"/>
      <c r="MV1088" s="4"/>
      <c r="MW1088" s="3"/>
      <c r="MX1088" s="3"/>
      <c r="MY1088" s="3"/>
      <c r="MZ1088" s="3"/>
      <c r="NA1088" s="3"/>
      <c r="NB1088" s="3"/>
      <c r="NC1088" s="3"/>
      <c r="ND1088" s="3"/>
      <c r="NE1088" s="3"/>
      <c r="NF1088" s="3"/>
      <c r="NG1088" s="3"/>
      <c r="NH1088" s="3"/>
      <c r="NI1088" s="3"/>
      <c r="NJ1088" s="3"/>
      <c r="NK1088" s="3"/>
      <c r="NL1088" s="3"/>
      <c r="NM1088" s="3"/>
      <c r="NN1088" s="3"/>
      <c r="NO1088" s="3"/>
      <c r="NP1088" s="3"/>
      <c r="NQ1088" s="3"/>
      <c r="NR1088" s="3"/>
      <c r="NS1088" s="3"/>
      <c r="NT1088" s="3"/>
      <c r="NU1088" s="3"/>
      <c r="NV1088" s="3"/>
      <c r="NW1088" s="3"/>
      <c r="NX1088" s="3"/>
      <c r="NY1088" s="3"/>
      <c r="NZ1088" s="3"/>
      <c r="OA1088" s="3"/>
      <c r="OB1088" s="3"/>
    </row>
    <row r="1089" spans="1:392" ht="14.5" x14ac:dyDescent="0.3">
      <c r="A1089" s="1"/>
      <c r="B1089" s="1"/>
      <c r="C1089" s="2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  <c r="EP1089" s="3"/>
      <c r="EQ1089" s="3"/>
      <c r="ER1089" s="3"/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/>
      <c r="FI1089" s="3"/>
      <c r="FJ1089" s="3"/>
      <c r="FK1089" s="3"/>
      <c r="FL1089" s="3"/>
      <c r="FM1089" s="3"/>
      <c r="FN1089" s="3"/>
      <c r="FO1089" s="3"/>
      <c r="FP1089" s="3"/>
      <c r="FQ1089" s="3"/>
      <c r="FR1089" s="3"/>
      <c r="FS1089" s="3"/>
      <c r="FT1089" s="3"/>
      <c r="FU1089" s="3"/>
      <c r="FV1089" s="3"/>
      <c r="FW1089" s="3"/>
      <c r="FX1089" s="3"/>
      <c r="FY1089" s="3"/>
      <c r="FZ1089" s="3"/>
      <c r="GA1089" s="3"/>
      <c r="GB1089" s="3"/>
      <c r="GC1089" s="3"/>
      <c r="GD1089" s="3"/>
      <c r="GE1089" s="3"/>
      <c r="GF1089" s="3"/>
      <c r="GG1089" s="3"/>
      <c r="GH1089" s="3"/>
      <c r="GI1089" s="3"/>
      <c r="GJ1089" s="3"/>
      <c r="GK1089" s="3"/>
      <c r="GL1089" s="3"/>
      <c r="GM1089" s="3"/>
      <c r="GN1089" s="3"/>
      <c r="GO1089" s="3"/>
      <c r="GP1089" s="3"/>
      <c r="GQ1089" s="3"/>
      <c r="GR1089" s="3"/>
      <c r="GS1089" s="3"/>
      <c r="GT1089" s="3"/>
      <c r="GU1089" s="3"/>
      <c r="GV1089" s="3"/>
      <c r="GW1089" s="3"/>
      <c r="GX1089" s="3"/>
      <c r="GY1089" s="3"/>
      <c r="GZ1089" s="3"/>
      <c r="HA1089" s="3"/>
      <c r="HB1089" s="3"/>
      <c r="HC1089" s="3"/>
      <c r="HD1089" s="4"/>
      <c r="HE1089" s="4"/>
      <c r="HF1089" s="4"/>
      <c r="HG1089" s="3"/>
      <c r="HH1089" s="3"/>
      <c r="HI1089" s="3"/>
      <c r="HJ1089" s="3"/>
      <c r="HK1089" s="3"/>
      <c r="HL1089" s="3"/>
      <c r="HM1089" s="3"/>
      <c r="HN1089" s="3"/>
      <c r="HO1089" s="3"/>
      <c r="HP1089" s="3"/>
      <c r="HQ1089" s="3"/>
      <c r="HR1089" s="3"/>
      <c r="HS1089" s="3"/>
      <c r="HT1089" s="3"/>
      <c r="HU1089" s="3"/>
      <c r="HV1089" s="3"/>
      <c r="HW1089" s="3"/>
      <c r="HX1089" s="3"/>
      <c r="HY1089" s="3"/>
      <c r="HZ1089" s="3"/>
      <c r="IA1089" s="3"/>
      <c r="IB1089" s="3"/>
      <c r="IC1089" s="3"/>
      <c r="ID1089" s="3"/>
      <c r="IE1089" s="3"/>
      <c r="IF1089" s="3"/>
      <c r="IG1089" s="3"/>
      <c r="IH1089" s="3"/>
      <c r="II1089" s="3"/>
      <c r="IJ1089" s="3"/>
      <c r="IK1089" s="3"/>
      <c r="IL1089" s="3"/>
      <c r="IM1089" s="3"/>
      <c r="IN1089" s="3"/>
      <c r="IO1089" s="3"/>
      <c r="IP1089" s="3"/>
      <c r="IQ1089" s="3"/>
      <c r="IR1089" s="3"/>
      <c r="IS1089" s="3"/>
      <c r="IT1089" s="3"/>
      <c r="IU1089" s="3"/>
      <c r="IV1089" s="3"/>
      <c r="IW1089" s="3"/>
      <c r="IX1089" s="3"/>
      <c r="IY1089" s="3"/>
      <c r="IZ1089" s="3"/>
      <c r="JA1089" s="3"/>
      <c r="JB1089" s="3"/>
      <c r="JC1089" s="3"/>
      <c r="JD1089" s="3"/>
      <c r="JE1089" s="3"/>
      <c r="JF1089" s="3"/>
      <c r="JG1089" s="3"/>
      <c r="JH1089" s="3"/>
      <c r="JI1089" s="3"/>
      <c r="JJ1089" s="3"/>
      <c r="JK1089" s="3"/>
      <c r="JL1089" s="3"/>
      <c r="JM1089" s="3"/>
      <c r="JN1089" s="3"/>
      <c r="JO1089" s="3"/>
      <c r="JP1089" s="3"/>
      <c r="JQ1089" s="3"/>
      <c r="JR1089" s="3"/>
      <c r="JS1089" s="3"/>
      <c r="JT1089" s="3"/>
      <c r="JU1089" s="3"/>
      <c r="JV1089" s="3"/>
      <c r="JW1089" s="3"/>
      <c r="JX1089" s="3"/>
      <c r="JY1089" s="3"/>
      <c r="JZ1089" s="3"/>
      <c r="KA1089" s="3"/>
      <c r="KB1089" s="3"/>
      <c r="KC1089" s="3"/>
      <c r="KD1089" s="3"/>
      <c r="KE1089" s="3"/>
      <c r="KF1089" s="3"/>
      <c r="KG1089" s="3"/>
      <c r="KH1089" s="3"/>
      <c r="KI1089" s="3"/>
      <c r="KJ1089" s="3"/>
      <c r="KK1089" s="3"/>
      <c r="KL1089" s="3"/>
      <c r="KM1089" s="3"/>
      <c r="KN1089" s="3"/>
      <c r="KO1089" s="3"/>
      <c r="KP1089" s="3"/>
      <c r="KQ1089" s="3"/>
      <c r="KR1089" s="3"/>
      <c r="KS1089" s="3"/>
      <c r="KT1089" s="3"/>
      <c r="KU1089" s="3"/>
      <c r="KV1089" s="3"/>
      <c r="KW1089" s="3"/>
      <c r="KX1089" s="3"/>
      <c r="KY1089" s="3"/>
      <c r="KZ1089" s="3"/>
      <c r="LA1089" s="3"/>
      <c r="LB1089" s="3"/>
      <c r="LC1089" s="3"/>
      <c r="LD1089" s="3"/>
      <c r="LE1089" s="3"/>
      <c r="LF1089" s="3"/>
      <c r="LG1089" s="3"/>
      <c r="LH1089" s="3"/>
      <c r="LI1089" s="3"/>
      <c r="LJ1089" s="3"/>
      <c r="LK1089" s="3"/>
      <c r="LL1089" s="3"/>
      <c r="LM1089" s="3"/>
      <c r="LN1089" s="3"/>
      <c r="LO1089" s="3"/>
      <c r="LP1089" s="3"/>
      <c r="LQ1089" s="3"/>
      <c r="LR1089" s="3"/>
      <c r="LS1089" s="3"/>
      <c r="LT1089" s="3"/>
      <c r="LU1089" s="3"/>
      <c r="LV1089" s="3"/>
      <c r="LW1089" s="3"/>
      <c r="LX1089" s="3"/>
      <c r="LY1089" s="3"/>
      <c r="LZ1089" s="3"/>
      <c r="MA1089" s="3"/>
      <c r="MB1089" s="3"/>
      <c r="MC1089" s="3"/>
      <c r="MD1089" s="3"/>
      <c r="ME1089" s="3"/>
      <c r="MF1089" s="3"/>
      <c r="MG1089" s="3"/>
      <c r="MH1089" s="3"/>
      <c r="MI1089" s="3"/>
      <c r="MJ1089" s="3"/>
      <c r="MK1089" s="3"/>
      <c r="ML1089" s="4"/>
      <c r="MM1089" s="4"/>
      <c r="MN1089" s="4"/>
      <c r="MO1089" s="4"/>
      <c r="MP1089" s="4"/>
      <c r="MQ1089" s="4"/>
      <c r="MR1089" s="4"/>
      <c r="MS1089" s="4"/>
      <c r="MT1089" s="4"/>
      <c r="MU1089" s="4"/>
      <c r="MV1089" s="4"/>
      <c r="MW1089" s="3"/>
      <c r="MX1089" s="3"/>
      <c r="MY1089" s="3"/>
      <c r="MZ1089" s="3"/>
      <c r="NA1089" s="3"/>
      <c r="NB1089" s="3"/>
      <c r="NC1089" s="3"/>
      <c r="ND1089" s="3"/>
      <c r="NE1089" s="3"/>
      <c r="NF1089" s="3"/>
      <c r="NG1089" s="3"/>
      <c r="NH1089" s="3"/>
      <c r="NI1089" s="3"/>
      <c r="NJ1089" s="3"/>
      <c r="NK1089" s="3"/>
      <c r="NL1089" s="3"/>
      <c r="NM1089" s="3"/>
      <c r="NN1089" s="3"/>
      <c r="NO1089" s="3"/>
      <c r="NP1089" s="3"/>
      <c r="NQ1089" s="3"/>
      <c r="NR1089" s="3"/>
      <c r="NS1089" s="3"/>
      <c r="NT1089" s="3"/>
      <c r="NU1089" s="3"/>
      <c r="NV1089" s="3"/>
      <c r="NW1089" s="3"/>
      <c r="NX1089" s="3"/>
      <c r="NY1089" s="3"/>
      <c r="NZ1089" s="3"/>
      <c r="OA1089" s="3"/>
      <c r="OB1089" s="3"/>
    </row>
    <row r="1090" spans="1:392" ht="14.5" x14ac:dyDescent="0.3">
      <c r="A1090" s="1"/>
      <c r="B1090" s="1"/>
      <c r="C1090" s="2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  <c r="EP1090" s="3"/>
      <c r="EQ1090" s="3"/>
      <c r="ER1090" s="3"/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/>
      <c r="FI1090" s="3"/>
      <c r="FJ1090" s="3"/>
      <c r="FK1090" s="3"/>
      <c r="FL1090" s="3"/>
      <c r="FM1090" s="3"/>
      <c r="FN1090" s="3"/>
      <c r="FO1090" s="3"/>
      <c r="FP1090" s="3"/>
      <c r="FQ1090" s="3"/>
      <c r="FR1090" s="3"/>
      <c r="FS1090" s="3"/>
      <c r="FT1090" s="3"/>
      <c r="FU1090" s="3"/>
      <c r="FV1090" s="3"/>
      <c r="FW1090" s="3"/>
      <c r="FX1090" s="3"/>
      <c r="FY1090" s="3"/>
      <c r="FZ1090" s="3"/>
      <c r="GA1090" s="3"/>
      <c r="GB1090" s="3"/>
      <c r="GC1090" s="3"/>
      <c r="GD1090" s="3"/>
      <c r="GE1090" s="3"/>
      <c r="GF1090" s="3"/>
      <c r="GG1090" s="3"/>
      <c r="GH1090" s="3"/>
      <c r="GI1090" s="3"/>
      <c r="GJ1090" s="3"/>
      <c r="GK1090" s="3"/>
      <c r="GL1090" s="3"/>
      <c r="GM1090" s="3"/>
      <c r="GN1090" s="3"/>
      <c r="GO1090" s="3"/>
      <c r="GP1090" s="3"/>
      <c r="GQ1090" s="3"/>
      <c r="GR1090" s="3"/>
      <c r="GS1090" s="3"/>
      <c r="GT1090" s="3"/>
      <c r="GU1090" s="3"/>
      <c r="GV1090" s="3"/>
      <c r="GW1090" s="3"/>
      <c r="GX1090" s="3"/>
      <c r="GY1090" s="3"/>
      <c r="GZ1090" s="3"/>
      <c r="HA1090" s="3"/>
      <c r="HB1090" s="3"/>
      <c r="HC1090" s="3"/>
      <c r="HD1090" s="4"/>
      <c r="HE1090" s="4"/>
      <c r="HF1090" s="4"/>
      <c r="HG1090" s="3"/>
      <c r="HH1090" s="3"/>
      <c r="HI1090" s="3"/>
      <c r="HJ1090" s="3"/>
      <c r="HK1090" s="3"/>
      <c r="HL1090" s="3"/>
      <c r="HM1090" s="3"/>
      <c r="HN1090" s="3"/>
      <c r="HO1090" s="3"/>
      <c r="HP1090" s="3"/>
      <c r="HQ1090" s="3"/>
      <c r="HR1090" s="3"/>
      <c r="HS1090" s="3"/>
      <c r="HT1090" s="3"/>
      <c r="HU1090" s="3"/>
      <c r="HV1090" s="3"/>
      <c r="HW1090" s="3"/>
      <c r="HX1090" s="3"/>
      <c r="HY1090" s="3"/>
      <c r="HZ1090" s="3"/>
      <c r="IA1090" s="3"/>
      <c r="IB1090" s="3"/>
      <c r="IC1090" s="3"/>
      <c r="ID1090" s="3"/>
      <c r="IE1090" s="3"/>
      <c r="IF1090" s="3"/>
      <c r="IG1090" s="3"/>
      <c r="IH1090" s="3"/>
      <c r="II1090" s="3"/>
      <c r="IJ1090" s="3"/>
      <c r="IK1090" s="3"/>
      <c r="IL1090" s="3"/>
      <c r="IM1090" s="3"/>
      <c r="IN1090" s="3"/>
      <c r="IO1090" s="3"/>
      <c r="IP1090" s="3"/>
      <c r="IQ1090" s="3"/>
      <c r="IR1090" s="3"/>
      <c r="IS1090" s="3"/>
      <c r="IT1090" s="3"/>
      <c r="IU1090" s="3"/>
      <c r="IV1090" s="3"/>
      <c r="IW1090" s="3"/>
      <c r="IX1090" s="3"/>
      <c r="IY1090" s="3"/>
      <c r="IZ1090" s="3"/>
      <c r="JA1090" s="3"/>
      <c r="JB1090" s="3"/>
      <c r="JC1090" s="3"/>
      <c r="JD1090" s="3"/>
      <c r="JE1090" s="3"/>
      <c r="JF1090" s="3"/>
      <c r="JG1090" s="3"/>
      <c r="JH1090" s="3"/>
      <c r="JI1090" s="3"/>
      <c r="JJ1090" s="3"/>
      <c r="JK1090" s="3"/>
      <c r="JL1090" s="3"/>
      <c r="JM1090" s="3"/>
      <c r="JN1090" s="3"/>
      <c r="JO1090" s="3"/>
      <c r="JP1090" s="3"/>
      <c r="JQ1090" s="3"/>
      <c r="JR1090" s="3"/>
      <c r="JS1090" s="3"/>
      <c r="JT1090" s="3"/>
      <c r="JU1090" s="3"/>
      <c r="JV1090" s="3"/>
      <c r="JW1090" s="3"/>
      <c r="JX1090" s="3"/>
      <c r="JY1090" s="3"/>
      <c r="JZ1090" s="3"/>
      <c r="KA1090" s="3"/>
      <c r="KB1090" s="3"/>
      <c r="KC1090" s="3"/>
      <c r="KD1090" s="3"/>
      <c r="KE1090" s="3"/>
      <c r="KF1090" s="3"/>
      <c r="KG1090" s="3"/>
      <c r="KH1090" s="3"/>
      <c r="KI1090" s="3"/>
      <c r="KJ1090" s="3"/>
      <c r="KK1090" s="3"/>
      <c r="KL1090" s="3"/>
      <c r="KM1090" s="3"/>
      <c r="KN1090" s="3"/>
      <c r="KO1090" s="3"/>
      <c r="KP1090" s="3"/>
      <c r="KQ1090" s="3"/>
      <c r="KR1090" s="3"/>
      <c r="KS1090" s="3"/>
      <c r="KT1090" s="3"/>
      <c r="KU1090" s="3"/>
      <c r="KV1090" s="3"/>
      <c r="KW1090" s="3"/>
      <c r="KX1090" s="3"/>
      <c r="KY1090" s="3"/>
      <c r="KZ1090" s="3"/>
      <c r="LA1090" s="3"/>
      <c r="LB1090" s="3"/>
      <c r="LC1090" s="3"/>
      <c r="LD1090" s="3"/>
      <c r="LE1090" s="3"/>
      <c r="LF1090" s="3"/>
      <c r="LG1090" s="3"/>
      <c r="LH1090" s="3"/>
      <c r="LI1090" s="3"/>
      <c r="LJ1090" s="3"/>
      <c r="LK1090" s="3"/>
      <c r="LL1090" s="3"/>
      <c r="LM1090" s="3"/>
      <c r="LN1090" s="3"/>
      <c r="LO1090" s="3"/>
      <c r="LP1090" s="3"/>
      <c r="LQ1090" s="3"/>
      <c r="LR1090" s="3"/>
      <c r="LS1090" s="3"/>
      <c r="LT1090" s="3"/>
      <c r="LU1090" s="3"/>
      <c r="LV1090" s="3"/>
      <c r="LW1090" s="3"/>
      <c r="LX1090" s="3"/>
      <c r="LY1090" s="3"/>
      <c r="LZ1090" s="3"/>
      <c r="MA1090" s="3"/>
      <c r="MB1090" s="3"/>
      <c r="MC1090" s="3"/>
      <c r="MD1090" s="3"/>
      <c r="ME1090" s="3"/>
      <c r="MF1090" s="3"/>
      <c r="MG1090" s="3"/>
      <c r="MH1090" s="3"/>
      <c r="MI1090" s="3"/>
      <c r="MJ1090" s="3"/>
      <c r="MK1090" s="3"/>
      <c r="ML1090" s="4"/>
      <c r="MM1090" s="4"/>
      <c r="MN1090" s="4"/>
      <c r="MO1090" s="4"/>
      <c r="MP1090" s="4"/>
      <c r="MQ1090" s="4"/>
      <c r="MR1090" s="4"/>
      <c r="MS1090" s="4"/>
      <c r="MT1090" s="4"/>
      <c r="MU1090" s="4"/>
      <c r="MV1090" s="4"/>
      <c r="MW1090" s="3"/>
      <c r="MX1090" s="3"/>
      <c r="MY1090" s="3"/>
      <c r="MZ1090" s="3"/>
      <c r="NA1090" s="3"/>
      <c r="NB1090" s="3"/>
      <c r="NC1090" s="3"/>
      <c r="ND1090" s="3"/>
      <c r="NE1090" s="3"/>
      <c r="NF1090" s="3"/>
      <c r="NG1090" s="3"/>
      <c r="NH1090" s="3"/>
      <c r="NI1090" s="3"/>
      <c r="NJ1090" s="3"/>
      <c r="NK1090" s="3"/>
      <c r="NL1090" s="3"/>
      <c r="NM1090" s="3"/>
      <c r="NN1090" s="3"/>
      <c r="NO1090" s="3"/>
      <c r="NP1090" s="3"/>
      <c r="NQ1090" s="3"/>
      <c r="NR1090" s="3"/>
      <c r="NS1090" s="3"/>
      <c r="NT1090" s="3"/>
      <c r="NU1090" s="3"/>
      <c r="NV1090" s="3"/>
      <c r="NW1090" s="3"/>
      <c r="NX1090" s="3"/>
      <c r="NY1090" s="3"/>
      <c r="NZ1090" s="3"/>
      <c r="OA1090" s="3"/>
      <c r="OB1090" s="3"/>
    </row>
    <row r="1091" spans="1:392" ht="14.5" x14ac:dyDescent="0.3">
      <c r="A1091" s="1"/>
      <c r="B1091" s="1"/>
      <c r="C1091" s="2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  <c r="EP1091" s="3"/>
      <c r="EQ1091" s="3"/>
      <c r="ER1091" s="3"/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/>
      <c r="FI1091" s="3"/>
      <c r="FJ1091" s="3"/>
      <c r="FK1091" s="3"/>
      <c r="FL1091" s="3"/>
      <c r="FM1091" s="3"/>
      <c r="FN1091" s="3"/>
      <c r="FO1091" s="3"/>
      <c r="FP1091" s="3"/>
      <c r="FQ1091" s="3"/>
      <c r="FR1091" s="3"/>
      <c r="FS1091" s="3"/>
      <c r="FT1091" s="3"/>
      <c r="FU1091" s="3"/>
      <c r="FV1091" s="3"/>
      <c r="FW1091" s="3"/>
      <c r="FX1091" s="3"/>
      <c r="FY1091" s="3"/>
      <c r="FZ1091" s="3"/>
      <c r="GA1091" s="3"/>
      <c r="GB1091" s="3"/>
      <c r="GC1091" s="3"/>
      <c r="GD1091" s="3"/>
      <c r="GE1091" s="3"/>
      <c r="GF1091" s="3"/>
      <c r="GG1091" s="3"/>
      <c r="GH1091" s="3"/>
      <c r="GI1091" s="3"/>
      <c r="GJ1091" s="3"/>
      <c r="GK1091" s="3"/>
      <c r="GL1091" s="3"/>
      <c r="GM1091" s="3"/>
      <c r="GN1091" s="3"/>
      <c r="GO1091" s="3"/>
      <c r="GP1091" s="3"/>
      <c r="GQ1091" s="3"/>
      <c r="GR1091" s="3"/>
      <c r="GS1091" s="3"/>
      <c r="GT1091" s="3"/>
      <c r="GU1091" s="3"/>
      <c r="GV1091" s="3"/>
      <c r="GW1091" s="3"/>
      <c r="GX1091" s="3"/>
      <c r="GY1091" s="3"/>
      <c r="GZ1091" s="3"/>
      <c r="HA1091" s="3"/>
      <c r="HB1091" s="3"/>
      <c r="HC1091" s="3"/>
      <c r="HD1091" s="4"/>
      <c r="HE1091" s="4"/>
      <c r="HF1091" s="4"/>
      <c r="HG1091" s="3"/>
      <c r="HH1091" s="3"/>
      <c r="HI1091" s="3"/>
      <c r="HJ1091" s="3"/>
      <c r="HK1091" s="3"/>
      <c r="HL1091" s="3"/>
      <c r="HM1091" s="3"/>
      <c r="HN1091" s="3"/>
      <c r="HO1091" s="3"/>
      <c r="HP1091" s="3"/>
      <c r="HQ1091" s="3"/>
      <c r="HR1091" s="3"/>
      <c r="HS1091" s="3"/>
      <c r="HT1091" s="3"/>
      <c r="HU1091" s="3"/>
      <c r="HV1091" s="3"/>
      <c r="HW1091" s="3"/>
      <c r="HX1091" s="3"/>
      <c r="HY1091" s="3"/>
      <c r="HZ1091" s="3"/>
      <c r="IA1091" s="3"/>
      <c r="IB1091" s="3"/>
      <c r="IC1091" s="3"/>
      <c r="ID1091" s="3"/>
      <c r="IE1091" s="3"/>
      <c r="IF1091" s="3"/>
      <c r="IG1091" s="3"/>
      <c r="IH1091" s="3"/>
      <c r="II1091" s="3"/>
      <c r="IJ1091" s="3"/>
      <c r="IK1091" s="3"/>
      <c r="IL1091" s="3"/>
      <c r="IM1091" s="3"/>
      <c r="IN1091" s="3"/>
      <c r="IO1091" s="3"/>
      <c r="IP1091" s="3"/>
      <c r="IQ1091" s="3"/>
      <c r="IR1091" s="3"/>
      <c r="IS1091" s="3"/>
      <c r="IT1091" s="3"/>
      <c r="IU1091" s="3"/>
      <c r="IV1091" s="3"/>
      <c r="IW1091" s="3"/>
      <c r="IX1091" s="3"/>
      <c r="IY1091" s="3"/>
      <c r="IZ1091" s="3"/>
      <c r="JA1091" s="3"/>
      <c r="JB1091" s="3"/>
      <c r="JC1091" s="3"/>
      <c r="JD1091" s="3"/>
      <c r="JE1091" s="3"/>
      <c r="JF1091" s="3"/>
      <c r="JG1091" s="3"/>
      <c r="JH1091" s="3"/>
      <c r="JI1091" s="3"/>
      <c r="JJ1091" s="3"/>
      <c r="JK1091" s="3"/>
      <c r="JL1091" s="3"/>
      <c r="JM1091" s="3"/>
      <c r="JN1091" s="3"/>
      <c r="JO1091" s="3"/>
      <c r="JP1091" s="3"/>
      <c r="JQ1091" s="3"/>
      <c r="JR1091" s="3"/>
      <c r="JS1091" s="3"/>
      <c r="JT1091" s="3"/>
      <c r="JU1091" s="3"/>
      <c r="JV1091" s="3"/>
      <c r="JW1091" s="3"/>
      <c r="JX1091" s="3"/>
      <c r="JY1091" s="3"/>
      <c r="JZ1091" s="3"/>
      <c r="KA1091" s="3"/>
      <c r="KB1091" s="3"/>
      <c r="KC1091" s="3"/>
      <c r="KD1091" s="3"/>
      <c r="KE1091" s="3"/>
      <c r="KF1091" s="3"/>
      <c r="KG1091" s="3"/>
      <c r="KH1091" s="3"/>
      <c r="KI1091" s="3"/>
      <c r="KJ1091" s="3"/>
      <c r="KK1091" s="3"/>
      <c r="KL1091" s="3"/>
      <c r="KM1091" s="3"/>
      <c r="KN1091" s="3"/>
      <c r="KO1091" s="3"/>
      <c r="KP1091" s="3"/>
      <c r="KQ1091" s="3"/>
      <c r="KR1091" s="3"/>
      <c r="KS1091" s="3"/>
      <c r="KT1091" s="3"/>
      <c r="KU1091" s="3"/>
      <c r="KV1091" s="3"/>
      <c r="KW1091" s="3"/>
      <c r="KX1091" s="3"/>
      <c r="KY1091" s="3"/>
      <c r="KZ1091" s="3"/>
      <c r="LA1091" s="3"/>
      <c r="LB1091" s="3"/>
      <c r="LC1091" s="3"/>
      <c r="LD1091" s="3"/>
      <c r="LE1091" s="3"/>
      <c r="LF1091" s="3"/>
      <c r="LG1091" s="3"/>
      <c r="LH1091" s="3"/>
      <c r="LI1091" s="3"/>
      <c r="LJ1091" s="3"/>
      <c r="LK1091" s="3"/>
      <c r="LL1091" s="3"/>
      <c r="LM1091" s="3"/>
      <c r="LN1091" s="3"/>
      <c r="LO1091" s="3"/>
      <c r="LP1091" s="3"/>
      <c r="LQ1091" s="3"/>
      <c r="LR1091" s="3"/>
      <c r="LS1091" s="3"/>
      <c r="LT1091" s="3"/>
      <c r="LU1091" s="3"/>
      <c r="LV1091" s="3"/>
      <c r="LW1091" s="3"/>
      <c r="LX1091" s="3"/>
      <c r="LY1091" s="3"/>
      <c r="LZ1091" s="3"/>
      <c r="MA1091" s="3"/>
      <c r="MB1091" s="3"/>
      <c r="MC1091" s="3"/>
      <c r="MD1091" s="3"/>
      <c r="ME1091" s="3"/>
      <c r="MF1091" s="3"/>
      <c r="MG1091" s="3"/>
      <c r="MH1091" s="3"/>
      <c r="MI1091" s="3"/>
      <c r="MJ1091" s="3"/>
      <c r="MK1091" s="3"/>
      <c r="ML1091" s="4"/>
      <c r="MM1091" s="4"/>
      <c r="MN1091" s="4"/>
      <c r="MO1091" s="4"/>
      <c r="MP1091" s="4"/>
      <c r="MQ1091" s="4"/>
      <c r="MR1091" s="4"/>
      <c r="MS1091" s="4"/>
      <c r="MT1091" s="4"/>
      <c r="MU1091" s="4"/>
      <c r="MV1091" s="4"/>
      <c r="MW1091" s="3"/>
      <c r="MX1091" s="3"/>
      <c r="MY1091" s="3"/>
      <c r="MZ1091" s="3"/>
      <c r="NA1091" s="3"/>
      <c r="NB1091" s="3"/>
      <c r="NC1091" s="3"/>
      <c r="ND1091" s="3"/>
      <c r="NE1091" s="3"/>
      <c r="NF1091" s="3"/>
      <c r="NG1091" s="3"/>
      <c r="NH1091" s="3"/>
      <c r="NI1091" s="3"/>
      <c r="NJ1091" s="3"/>
      <c r="NK1091" s="3"/>
      <c r="NL1091" s="3"/>
      <c r="NM1091" s="3"/>
      <c r="NN1091" s="3"/>
      <c r="NO1091" s="3"/>
      <c r="NP1091" s="3"/>
      <c r="NQ1091" s="3"/>
      <c r="NR1091" s="3"/>
      <c r="NS1091" s="3"/>
      <c r="NT1091" s="3"/>
      <c r="NU1091" s="3"/>
      <c r="NV1091" s="3"/>
      <c r="NW1091" s="3"/>
      <c r="NX1091" s="3"/>
      <c r="NY1091" s="3"/>
      <c r="NZ1091" s="3"/>
      <c r="OA1091" s="3"/>
      <c r="OB1091" s="3"/>
    </row>
    <row r="1092" spans="1:392" ht="14.5" x14ac:dyDescent="0.3">
      <c r="A1092" s="1"/>
      <c r="B1092" s="1"/>
      <c r="C1092" s="2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  <c r="EP1092" s="3"/>
      <c r="EQ1092" s="3"/>
      <c r="ER1092" s="3"/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/>
      <c r="FI1092" s="3"/>
      <c r="FJ1092" s="3"/>
      <c r="FK1092" s="3"/>
      <c r="FL1092" s="3"/>
      <c r="FM1092" s="3"/>
      <c r="FN1092" s="3"/>
      <c r="FO1092" s="3"/>
      <c r="FP1092" s="3"/>
      <c r="FQ1092" s="3"/>
      <c r="FR1092" s="3"/>
      <c r="FS1092" s="3"/>
      <c r="FT1092" s="3"/>
      <c r="FU1092" s="3"/>
      <c r="FV1092" s="3"/>
      <c r="FW1092" s="3"/>
      <c r="FX1092" s="3"/>
      <c r="FY1092" s="3"/>
      <c r="FZ1092" s="3"/>
      <c r="GA1092" s="3"/>
      <c r="GB1092" s="3"/>
      <c r="GC1092" s="3"/>
      <c r="GD1092" s="3"/>
      <c r="GE1092" s="3"/>
      <c r="GF1092" s="3"/>
      <c r="GG1092" s="3"/>
      <c r="GH1092" s="3"/>
      <c r="GI1092" s="3"/>
      <c r="GJ1092" s="3"/>
      <c r="GK1092" s="3"/>
      <c r="GL1092" s="3"/>
      <c r="GM1092" s="3"/>
      <c r="GN1092" s="3"/>
      <c r="GO1092" s="3"/>
      <c r="GP1092" s="3"/>
      <c r="GQ1092" s="3"/>
      <c r="GR1092" s="3"/>
      <c r="GS1092" s="3"/>
      <c r="GT1092" s="3"/>
      <c r="GU1092" s="3"/>
      <c r="GV1092" s="3"/>
      <c r="GW1092" s="3"/>
      <c r="GX1092" s="3"/>
      <c r="GY1092" s="3"/>
      <c r="GZ1092" s="3"/>
      <c r="HA1092" s="3"/>
      <c r="HB1092" s="3"/>
      <c r="HC1092" s="3"/>
      <c r="HD1092" s="4"/>
      <c r="HE1092" s="4"/>
      <c r="HF1092" s="4"/>
      <c r="HG1092" s="3"/>
      <c r="HH1092" s="3"/>
      <c r="HI1092" s="3"/>
      <c r="HJ1092" s="3"/>
      <c r="HK1092" s="3"/>
      <c r="HL1092" s="3"/>
      <c r="HM1092" s="3"/>
      <c r="HN1092" s="3"/>
      <c r="HO1092" s="3"/>
      <c r="HP1092" s="3"/>
      <c r="HQ1092" s="3"/>
      <c r="HR1092" s="3"/>
      <c r="HS1092" s="3"/>
      <c r="HT1092" s="3"/>
      <c r="HU1092" s="3"/>
      <c r="HV1092" s="3"/>
      <c r="HW1092" s="3"/>
      <c r="HX1092" s="3"/>
      <c r="HY1092" s="3"/>
      <c r="HZ1092" s="3"/>
      <c r="IA1092" s="3"/>
      <c r="IB1092" s="3"/>
      <c r="IC1092" s="3"/>
      <c r="ID1092" s="3"/>
      <c r="IE1092" s="3"/>
      <c r="IF1092" s="3"/>
      <c r="IG1092" s="3"/>
      <c r="IH1092" s="3"/>
      <c r="II1092" s="3"/>
      <c r="IJ1092" s="3"/>
      <c r="IK1092" s="3"/>
      <c r="IL1092" s="3"/>
      <c r="IM1092" s="3"/>
      <c r="IN1092" s="3"/>
      <c r="IO1092" s="3"/>
      <c r="IP1092" s="3"/>
      <c r="IQ1092" s="3"/>
      <c r="IR1092" s="3"/>
      <c r="IS1092" s="3"/>
      <c r="IT1092" s="3"/>
      <c r="IU1092" s="3"/>
      <c r="IV1092" s="3"/>
      <c r="IW1092" s="3"/>
      <c r="IX1092" s="3"/>
      <c r="IY1092" s="3"/>
      <c r="IZ1092" s="3"/>
      <c r="JA1092" s="3"/>
      <c r="JB1092" s="3"/>
      <c r="JC1092" s="3"/>
      <c r="JD1092" s="3"/>
      <c r="JE1092" s="3"/>
      <c r="JF1092" s="3"/>
      <c r="JG1092" s="3"/>
      <c r="JH1092" s="3"/>
      <c r="JI1092" s="3"/>
      <c r="JJ1092" s="3"/>
      <c r="JK1092" s="3"/>
      <c r="JL1092" s="3"/>
      <c r="JM1092" s="3"/>
      <c r="JN1092" s="3"/>
      <c r="JO1092" s="3"/>
      <c r="JP1092" s="3"/>
      <c r="JQ1092" s="3"/>
      <c r="JR1092" s="3"/>
      <c r="JS1092" s="3"/>
      <c r="JT1092" s="3"/>
      <c r="JU1092" s="3"/>
      <c r="JV1092" s="3"/>
      <c r="JW1092" s="3"/>
      <c r="JX1092" s="3"/>
      <c r="JY1092" s="3"/>
      <c r="JZ1092" s="3"/>
      <c r="KA1092" s="3"/>
      <c r="KB1092" s="3"/>
      <c r="KC1092" s="3"/>
      <c r="KD1092" s="3"/>
      <c r="KE1092" s="3"/>
      <c r="KF1092" s="3"/>
      <c r="KG1092" s="3"/>
      <c r="KH1092" s="3"/>
      <c r="KI1092" s="3"/>
      <c r="KJ1092" s="3"/>
      <c r="KK1092" s="3"/>
      <c r="KL1092" s="3"/>
      <c r="KM1092" s="3"/>
      <c r="KN1092" s="3"/>
      <c r="KO1092" s="3"/>
      <c r="KP1092" s="3"/>
      <c r="KQ1092" s="3"/>
      <c r="KR1092" s="3"/>
      <c r="KS1092" s="3"/>
      <c r="KT1092" s="3"/>
      <c r="KU1092" s="3"/>
      <c r="KV1092" s="3"/>
      <c r="KW1092" s="3"/>
      <c r="KX1092" s="3"/>
      <c r="KY1092" s="3"/>
      <c r="KZ1092" s="3"/>
      <c r="LA1092" s="3"/>
      <c r="LB1092" s="3"/>
      <c r="LC1092" s="3"/>
      <c r="LD1092" s="3"/>
      <c r="LE1092" s="3"/>
      <c r="LF1092" s="3"/>
      <c r="LG1092" s="3"/>
      <c r="LH1092" s="3"/>
      <c r="LI1092" s="3"/>
      <c r="LJ1092" s="3"/>
      <c r="LK1092" s="3"/>
      <c r="LL1092" s="3"/>
      <c r="LM1092" s="3"/>
      <c r="LN1092" s="3"/>
      <c r="LO1092" s="3"/>
      <c r="LP1092" s="3"/>
      <c r="LQ1092" s="3"/>
      <c r="LR1092" s="3"/>
      <c r="LS1092" s="3"/>
      <c r="LT1092" s="3"/>
      <c r="LU1092" s="3"/>
      <c r="LV1092" s="3"/>
      <c r="LW1092" s="3"/>
      <c r="LX1092" s="3"/>
      <c r="LY1092" s="3"/>
      <c r="LZ1092" s="3"/>
      <c r="MA1092" s="3"/>
      <c r="MB1092" s="3"/>
      <c r="MC1092" s="3"/>
      <c r="MD1092" s="3"/>
      <c r="ME1092" s="3"/>
      <c r="MF1092" s="3"/>
      <c r="MG1092" s="3"/>
      <c r="MH1092" s="3"/>
      <c r="MI1092" s="3"/>
      <c r="MJ1092" s="3"/>
      <c r="MK1092" s="3"/>
      <c r="ML1092" s="4"/>
      <c r="MM1092" s="4"/>
      <c r="MN1092" s="4"/>
      <c r="MO1092" s="4"/>
      <c r="MP1092" s="4"/>
      <c r="MQ1092" s="4"/>
      <c r="MR1092" s="4"/>
      <c r="MS1092" s="4"/>
      <c r="MT1092" s="4"/>
      <c r="MU1092" s="4"/>
      <c r="MV1092" s="4"/>
      <c r="MW1092" s="3"/>
      <c r="MX1092" s="3"/>
      <c r="MY1092" s="3"/>
      <c r="MZ1092" s="3"/>
      <c r="NA1092" s="3"/>
      <c r="NB1092" s="3"/>
      <c r="NC1092" s="3"/>
      <c r="ND1092" s="3"/>
      <c r="NE1092" s="3"/>
      <c r="NF1092" s="3"/>
      <c r="NG1092" s="3"/>
      <c r="NH1092" s="3"/>
      <c r="NI1092" s="3"/>
      <c r="NJ1092" s="3"/>
      <c r="NK1092" s="3"/>
      <c r="NL1092" s="3"/>
      <c r="NM1092" s="3"/>
      <c r="NN1092" s="3"/>
      <c r="NO1092" s="3"/>
      <c r="NP1092" s="3"/>
      <c r="NQ1092" s="3"/>
      <c r="NR1092" s="3"/>
      <c r="NS1092" s="3"/>
      <c r="NT1092" s="3"/>
      <c r="NU1092" s="3"/>
      <c r="NV1092" s="3"/>
      <c r="NW1092" s="3"/>
      <c r="NX1092" s="3"/>
      <c r="NY1092" s="3"/>
      <c r="NZ1092" s="3"/>
      <c r="OA1092" s="3"/>
      <c r="OB1092" s="3"/>
    </row>
    <row r="1093" spans="1:392" ht="14.5" x14ac:dyDescent="0.3">
      <c r="A1093" s="1"/>
      <c r="B1093" s="1"/>
      <c r="C1093" s="2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  <c r="EP1093" s="3"/>
      <c r="EQ1093" s="3"/>
      <c r="ER1093" s="3"/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/>
      <c r="FE1093" s="3"/>
      <c r="FF1093" s="3"/>
      <c r="FG1093" s="3"/>
      <c r="FH1093" s="3"/>
      <c r="FI1093" s="3"/>
      <c r="FJ1093" s="3"/>
      <c r="FK1093" s="3"/>
      <c r="FL1093" s="3"/>
      <c r="FM1093" s="3"/>
      <c r="FN1093" s="3"/>
      <c r="FO1093" s="3"/>
      <c r="FP1093" s="3"/>
      <c r="FQ1093" s="3"/>
      <c r="FR1093" s="3"/>
      <c r="FS1093" s="3"/>
      <c r="FT1093" s="3"/>
      <c r="FU1093" s="3"/>
      <c r="FV1093" s="3"/>
      <c r="FW1093" s="3"/>
      <c r="FX1093" s="3"/>
      <c r="FY1093" s="3"/>
      <c r="FZ1093" s="3"/>
      <c r="GA1093" s="3"/>
      <c r="GB1093" s="3"/>
      <c r="GC1093" s="3"/>
      <c r="GD1093" s="3"/>
      <c r="GE1093" s="3"/>
      <c r="GF1093" s="3"/>
      <c r="GG1093" s="3"/>
      <c r="GH1093" s="3"/>
      <c r="GI1093" s="3"/>
      <c r="GJ1093" s="3"/>
      <c r="GK1093" s="3"/>
      <c r="GL1093" s="3"/>
      <c r="GM1093" s="3"/>
      <c r="GN1093" s="3"/>
      <c r="GO1093" s="3"/>
      <c r="GP1093" s="3"/>
      <c r="GQ1093" s="3"/>
      <c r="GR1093" s="3"/>
      <c r="GS1093" s="3"/>
      <c r="GT1093" s="3"/>
      <c r="GU1093" s="3"/>
      <c r="GV1093" s="3"/>
      <c r="GW1093" s="3"/>
      <c r="GX1093" s="3"/>
      <c r="GY1093" s="3"/>
      <c r="GZ1093" s="3"/>
      <c r="HA1093" s="3"/>
      <c r="HB1093" s="3"/>
      <c r="HC1093" s="3"/>
      <c r="HD1093" s="4"/>
      <c r="HE1093" s="4"/>
      <c r="HF1093" s="4"/>
      <c r="HG1093" s="3"/>
      <c r="HH1093" s="3"/>
      <c r="HI1093" s="3"/>
      <c r="HJ1093" s="3"/>
      <c r="HK1093" s="3"/>
      <c r="HL1093" s="3"/>
      <c r="HM1093" s="3"/>
      <c r="HN1093" s="3"/>
      <c r="HO1093" s="3"/>
      <c r="HP1093" s="3"/>
      <c r="HQ1093" s="3"/>
      <c r="HR1093" s="3"/>
      <c r="HS1093" s="3"/>
      <c r="HT1093" s="3"/>
      <c r="HU1093" s="3"/>
      <c r="HV1093" s="3"/>
      <c r="HW1093" s="3"/>
      <c r="HX1093" s="3"/>
      <c r="HY1093" s="3"/>
      <c r="HZ1093" s="3"/>
      <c r="IA1093" s="3"/>
      <c r="IB1093" s="3"/>
      <c r="IC1093" s="3"/>
      <c r="ID1093" s="3"/>
      <c r="IE1093" s="3"/>
      <c r="IF1093" s="3"/>
      <c r="IG1093" s="3"/>
      <c r="IH1093" s="3"/>
      <c r="II1093" s="3"/>
      <c r="IJ1093" s="3"/>
      <c r="IK1093" s="3"/>
      <c r="IL1093" s="3"/>
      <c r="IM1093" s="3"/>
      <c r="IN1093" s="3"/>
      <c r="IO1093" s="3"/>
      <c r="IP1093" s="3"/>
      <c r="IQ1093" s="3"/>
      <c r="IR1093" s="3"/>
      <c r="IS1093" s="3"/>
      <c r="IT1093" s="3"/>
      <c r="IU1093" s="3"/>
      <c r="IV1093" s="3"/>
      <c r="IW1093" s="3"/>
      <c r="IX1093" s="3"/>
      <c r="IY1093" s="3"/>
      <c r="IZ1093" s="3"/>
      <c r="JA1093" s="3"/>
      <c r="JB1093" s="3"/>
      <c r="JC1093" s="3"/>
      <c r="JD1093" s="3"/>
      <c r="JE1093" s="3"/>
      <c r="JF1093" s="3"/>
      <c r="JG1093" s="3"/>
      <c r="JH1093" s="3"/>
      <c r="JI1093" s="3"/>
      <c r="JJ1093" s="3"/>
      <c r="JK1093" s="3"/>
      <c r="JL1093" s="3"/>
      <c r="JM1093" s="3"/>
      <c r="JN1093" s="3"/>
      <c r="JO1093" s="3"/>
      <c r="JP1093" s="3"/>
      <c r="JQ1093" s="3"/>
      <c r="JR1093" s="3"/>
      <c r="JS1093" s="3"/>
      <c r="JT1093" s="3"/>
      <c r="JU1093" s="3"/>
      <c r="JV1093" s="3"/>
      <c r="JW1093" s="3"/>
      <c r="JX1093" s="3"/>
      <c r="JY1093" s="3"/>
      <c r="JZ1093" s="3"/>
      <c r="KA1093" s="3"/>
      <c r="KB1093" s="3"/>
      <c r="KC1093" s="3"/>
      <c r="KD1093" s="3"/>
      <c r="KE1093" s="3"/>
      <c r="KF1093" s="3"/>
      <c r="KG1093" s="3"/>
      <c r="KH1093" s="3"/>
      <c r="KI1093" s="3"/>
      <c r="KJ1093" s="3"/>
      <c r="KK1093" s="3"/>
      <c r="KL1093" s="3"/>
      <c r="KM1093" s="3"/>
      <c r="KN1093" s="3"/>
      <c r="KO1093" s="3"/>
      <c r="KP1093" s="3"/>
      <c r="KQ1093" s="3"/>
      <c r="KR1093" s="3"/>
      <c r="KS1093" s="3"/>
      <c r="KT1093" s="3"/>
      <c r="KU1093" s="3"/>
      <c r="KV1093" s="3"/>
      <c r="KW1093" s="3"/>
      <c r="KX1093" s="3"/>
      <c r="KY1093" s="3"/>
      <c r="KZ1093" s="3"/>
      <c r="LA1093" s="3"/>
      <c r="LB1093" s="3"/>
      <c r="LC1093" s="3"/>
      <c r="LD1093" s="3"/>
      <c r="LE1093" s="3"/>
      <c r="LF1093" s="3"/>
      <c r="LG1093" s="3"/>
      <c r="LH1093" s="3"/>
      <c r="LI1093" s="3"/>
      <c r="LJ1093" s="3"/>
      <c r="LK1093" s="3"/>
      <c r="LL1093" s="3"/>
      <c r="LM1093" s="3"/>
      <c r="LN1093" s="3"/>
      <c r="LO1093" s="3"/>
      <c r="LP1093" s="3"/>
      <c r="LQ1093" s="3"/>
      <c r="LR1093" s="3"/>
      <c r="LS1093" s="3"/>
      <c r="LT1093" s="3"/>
      <c r="LU1093" s="3"/>
      <c r="LV1093" s="3"/>
      <c r="LW1093" s="3"/>
      <c r="LX1093" s="3"/>
      <c r="LY1093" s="3"/>
      <c r="LZ1093" s="3"/>
      <c r="MA1093" s="3"/>
      <c r="MB1093" s="3"/>
      <c r="MC1093" s="3"/>
      <c r="MD1093" s="3"/>
      <c r="ME1093" s="3"/>
      <c r="MF1093" s="3"/>
      <c r="MG1093" s="3"/>
      <c r="MH1093" s="3"/>
      <c r="MI1093" s="3"/>
      <c r="MJ1093" s="3"/>
      <c r="MK1093" s="3"/>
      <c r="ML1093" s="4"/>
      <c r="MM1093" s="4"/>
      <c r="MN1093" s="4"/>
      <c r="MO1093" s="4"/>
      <c r="MP1093" s="4"/>
      <c r="MQ1093" s="4"/>
      <c r="MR1093" s="4"/>
      <c r="MS1093" s="4"/>
      <c r="MT1093" s="4"/>
      <c r="MU1093" s="4"/>
      <c r="MV1093" s="4"/>
      <c r="MW1093" s="3"/>
      <c r="MX1093" s="3"/>
      <c r="MY1093" s="3"/>
      <c r="MZ1093" s="3"/>
      <c r="NA1093" s="3"/>
      <c r="NB1093" s="3"/>
      <c r="NC1093" s="3"/>
      <c r="ND1093" s="3"/>
      <c r="NE1093" s="3"/>
      <c r="NF1093" s="3"/>
      <c r="NG1093" s="3"/>
      <c r="NH1093" s="3"/>
      <c r="NI1093" s="3"/>
      <c r="NJ1093" s="3"/>
      <c r="NK1093" s="3"/>
      <c r="NL1093" s="3"/>
      <c r="NM1093" s="3"/>
      <c r="NN1093" s="3"/>
      <c r="NO1093" s="3"/>
      <c r="NP1093" s="3"/>
      <c r="NQ1093" s="3"/>
      <c r="NR1093" s="3"/>
      <c r="NS1093" s="3"/>
      <c r="NT1093" s="3"/>
      <c r="NU1093" s="3"/>
      <c r="NV1093" s="3"/>
      <c r="NW1093" s="3"/>
      <c r="NX1093" s="3"/>
      <c r="NY1093" s="3"/>
      <c r="NZ1093" s="3"/>
      <c r="OA1093" s="3"/>
      <c r="OB1093" s="3"/>
    </row>
    <row r="1094" spans="1:392" ht="14.5" x14ac:dyDescent="0.3">
      <c r="A1094" s="1"/>
      <c r="B1094" s="1"/>
      <c r="C1094" s="2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3"/>
      <c r="GU1094" s="3"/>
      <c r="GV1094" s="3"/>
      <c r="GW1094" s="3"/>
      <c r="GX1094" s="3"/>
      <c r="GY1094" s="3"/>
      <c r="GZ1094" s="3"/>
      <c r="HA1094" s="3"/>
      <c r="HB1094" s="3"/>
      <c r="HC1094" s="3"/>
      <c r="HD1094" s="4"/>
      <c r="HE1094" s="4"/>
      <c r="HF1094" s="4"/>
      <c r="HG1094" s="3"/>
      <c r="HH1094" s="3"/>
      <c r="HI1094" s="3"/>
      <c r="HJ1094" s="3"/>
      <c r="HK1094" s="3"/>
      <c r="HL1094" s="3"/>
      <c r="HM1094" s="3"/>
      <c r="HN1094" s="3"/>
      <c r="HO1094" s="3"/>
      <c r="HP1094" s="3"/>
      <c r="HQ1094" s="3"/>
      <c r="HR1094" s="3"/>
      <c r="HS1094" s="3"/>
      <c r="HT1094" s="3"/>
      <c r="HU1094" s="3"/>
      <c r="HV1094" s="3"/>
      <c r="HW1094" s="3"/>
      <c r="HX1094" s="3"/>
      <c r="HY1094" s="3"/>
      <c r="HZ1094" s="3"/>
      <c r="IA1094" s="3"/>
      <c r="IB1094" s="3"/>
      <c r="IC1094" s="3"/>
      <c r="ID1094" s="3"/>
      <c r="IE1094" s="3"/>
      <c r="IF1094" s="3"/>
      <c r="IG1094" s="3"/>
      <c r="IH1094" s="3"/>
      <c r="II1094" s="3"/>
      <c r="IJ1094" s="3"/>
      <c r="IK1094" s="3"/>
      <c r="IL1094" s="3"/>
      <c r="IM1094" s="3"/>
      <c r="IN1094" s="3"/>
      <c r="IO1094" s="3"/>
      <c r="IP1094" s="3"/>
      <c r="IQ1094" s="3"/>
      <c r="IR1094" s="3"/>
      <c r="IS1094" s="3"/>
      <c r="IT1094" s="3"/>
      <c r="IU1094" s="3"/>
      <c r="IV1094" s="3"/>
      <c r="IW1094" s="3"/>
      <c r="IX1094" s="3"/>
      <c r="IY1094" s="3"/>
      <c r="IZ1094" s="3"/>
      <c r="JA1094" s="3"/>
      <c r="JB1094" s="3"/>
      <c r="JC1094" s="3"/>
      <c r="JD1094" s="3"/>
      <c r="JE1094" s="3"/>
      <c r="JF1094" s="3"/>
      <c r="JG1094" s="3"/>
      <c r="JH1094" s="3"/>
      <c r="JI1094" s="3"/>
      <c r="JJ1094" s="3"/>
      <c r="JK1094" s="3"/>
      <c r="JL1094" s="3"/>
      <c r="JM1094" s="3"/>
      <c r="JN1094" s="3"/>
      <c r="JO1094" s="3"/>
      <c r="JP1094" s="3"/>
      <c r="JQ1094" s="3"/>
      <c r="JR1094" s="3"/>
      <c r="JS1094" s="3"/>
      <c r="JT1094" s="3"/>
      <c r="JU1094" s="3"/>
      <c r="JV1094" s="3"/>
      <c r="JW1094" s="3"/>
      <c r="JX1094" s="3"/>
      <c r="JY1094" s="3"/>
      <c r="JZ1094" s="3"/>
      <c r="KA1094" s="3"/>
      <c r="KB1094" s="3"/>
      <c r="KC1094" s="3"/>
      <c r="KD1094" s="3"/>
      <c r="KE1094" s="3"/>
      <c r="KF1094" s="3"/>
      <c r="KG1094" s="3"/>
      <c r="KH1094" s="3"/>
      <c r="KI1094" s="3"/>
      <c r="KJ1094" s="3"/>
      <c r="KK1094" s="3"/>
      <c r="KL1094" s="3"/>
      <c r="KM1094" s="3"/>
      <c r="KN1094" s="3"/>
      <c r="KO1094" s="3"/>
      <c r="KP1094" s="3"/>
      <c r="KQ1094" s="3"/>
      <c r="KR1094" s="3"/>
      <c r="KS1094" s="3"/>
      <c r="KT1094" s="3"/>
      <c r="KU1094" s="3"/>
      <c r="KV1094" s="3"/>
      <c r="KW1094" s="3"/>
      <c r="KX1094" s="3"/>
      <c r="KY1094" s="3"/>
      <c r="KZ1094" s="3"/>
      <c r="LA1094" s="3"/>
      <c r="LB1094" s="3"/>
      <c r="LC1094" s="3"/>
      <c r="LD1094" s="3"/>
      <c r="LE1094" s="3"/>
      <c r="LF1094" s="3"/>
      <c r="LG1094" s="3"/>
      <c r="LH1094" s="3"/>
      <c r="LI1094" s="3"/>
      <c r="LJ1094" s="3"/>
      <c r="LK1094" s="3"/>
      <c r="LL1094" s="3"/>
      <c r="LM1094" s="3"/>
      <c r="LN1094" s="3"/>
      <c r="LO1094" s="3"/>
      <c r="LP1094" s="3"/>
      <c r="LQ1094" s="3"/>
      <c r="LR1094" s="3"/>
      <c r="LS1094" s="3"/>
      <c r="LT1094" s="3"/>
      <c r="LU1094" s="3"/>
      <c r="LV1094" s="3"/>
      <c r="LW1094" s="3"/>
      <c r="LX1094" s="3"/>
      <c r="LY1094" s="3"/>
      <c r="LZ1094" s="3"/>
      <c r="MA1094" s="3"/>
      <c r="MB1094" s="3"/>
      <c r="MC1094" s="3"/>
      <c r="MD1094" s="3"/>
      <c r="ME1094" s="3"/>
      <c r="MF1094" s="3"/>
      <c r="MG1094" s="3"/>
      <c r="MH1094" s="3"/>
      <c r="MI1094" s="3"/>
      <c r="MJ1094" s="3"/>
      <c r="MK1094" s="3"/>
      <c r="ML1094" s="4"/>
      <c r="MM1094" s="4"/>
      <c r="MN1094" s="4"/>
      <c r="MO1094" s="4"/>
      <c r="MP1094" s="4"/>
      <c r="MQ1094" s="4"/>
      <c r="MR1094" s="4"/>
      <c r="MS1094" s="4"/>
      <c r="MT1094" s="4"/>
      <c r="MU1094" s="4"/>
      <c r="MV1094" s="4"/>
      <c r="MW1094" s="3"/>
      <c r="MX1094" s="3"/>
      <c r="MY1094" s="3"/>
      <c r="MZ1094" s="3"/>
      <c r="NA1094" s="3"/>
      <c r="NB1094" s="3"/>
      <c r="NC1094" s="3"/>
      <c r="ND1094" s="3"/>
      <c r="NE1094" s="3"/>
      <c r="NF1094" s="3"/>
      <c r="NG1094" s="3"/>
      <c r="NH1094" s="3"/>
      <c r="NI1094" s="3"/>
      <c r="NJ1094" s="3"/>
      <c r="NK1094" s="3"/>
      <c r="NL1094" s="3"/>
      <c r="NM1094" s="3"/>
      <c r="NN1094" s="3"/>
      <c r="NO1094" s="3"/>
      <c r="NP1094" s="3"/>
      <c r="NQ1094" s="3"/>
      <c r="NR1094" s="3"/>
      <c r="NS1094" s="3"/>
      <c r="NT1094" s="3"/>
      <c r="NU1094" s="3"/>
      <c r="NV1094" s="3"/>
      <c r="NW1094" s="3"/>
      <c r="NX1094" s="3"/>
      <c r="NY1094" s="3"/>
      <c r="NZ1094" s="3"/>
      <c r="OA1094" s="3"/>
      <c r="OB1094" s="3"/>
    </row>
    <row r="1095" spans="1:392" ht="14.5" x14ac:dyDescent="0.3">
      <c r="A1095" s="1"/>
      <c r="B1095" s="1"/>
      <c r="C1095" s="2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3"/>
      <c r="GU1095" s="3"/>
      <c r="GV1095" s="3"/>
      <c r="GW1095" s="3"/>
      <c r="GX1095" s="3"/>
      <c r="GY1095" s="3"/>
      <c r="GZ1095" s="3"/>
      <c r="HA1095" s="3"/>
      <c r="HB1095" s="3"/>
      <c r="HC1095" s="3"/>
      <c r="HD1095" s="4"/>
      <c r="HE1095" s="4"/>
      <c r="HF1095" s="4"/>
      <c r="HG1095" s="3"/>
      <c r="HH1095" s="3"/>
      <c r="HI1095" s="3"/>
      <c r="HJ1095" s="3"/>
      <c r="HK1095" s="3"/>
      <c r="HL1095" s="3"/>
      <c r="HM1095" s="3"/>
      <c r="HN1095" s="3"/>
      <c r="HO1095" s="3"/>
      <c r="HP1095" s="3"/>
      <c r="HQ1095" s="3"/>
      <c r="HR1095" s="3"/>
      <c r="HS1095" s="3"/>
      <c r="HT1095" s="3"/>
      <c r="HU1095" s="3"/>
      <c r="HV1095" s="3"/>
      <c r="HW1095" s="3"/>
      <c r="HX1095" s="3"/>
      <c r="HY1095" s="3"/>
      <c r="HZ1095" s="3"/>
      <c r="IA1095" s="3"/>
      <c r="IB1095" s="3"/>
      <c r="IC1095" s="3"/>
      <c r="ID1095" s="3"/>
      <c r="IE1095" s="3"/>
      <c r="IF1095" s="3"/>
      <c r="IG1095" s="3"/>
      <c r="IH1095" s="3"/>
      <c r="II1095" s="3"/>
      <c r="IJ1095" s="3"/>
      <c r="IK1095" s="3"/>
      <c r="IL1095" s="3"/>
      <c r="IM1095" s="3"/>
      <c r="IN1095" s="3"/>
      <c r="IO1095" s="3"/>
      <c r="IP1095" s="3"/>
      <c r="IQ1095" s="3"/>
      <c r="IR1095" s="3"/>
      <c r="IS1095" s="3"/>
      <c r="IT1095" s="3"/>
      <c r="IU1095" s="3"/>
      <c r="IV1095" s="3"/>
      <c r="IW1095" s="3"/>
      <c r="IX1095" s="3"/>
      <c r="IY1095" s="3"/>
      <c r="IZ1095" s="3"/>
      <c r="JA1095" s="3"/>
      <c r="JB1095" s="3"/>
      <c r="JC1095" s="3"/>
      <c r="JD1095" s="3"/>
      <c r="JE1095" s="3"/>
      <c r="JF1095" s="3"/>
      <c r="JG1095" s="3"/>
      <c r="JH1095" s="3"/>
      <c r="JI1095" s="3"/>
      <c r="JJ1095" s="3"/>
      <c r="JK1095" s="3"/>
      <c r="JL1095" s="3"/>
      <c r="JM1095" s="3"/>
      <c r="JN1095" s="3"/>
      <c r="JO1095" s="3"/>
      <c r="JP1095" s="3"/>
      <c r="JQ1095" s="3"/>
      <c r="JR1095" s="3"/>
      <c r="JS1095" s="3"/>
      <c r="JT1095" s="3"/>
      <c r="JU1095" s="3"/>
      <c r="JV1095" s="3"/>
      <c r="JW1095" s="3"/>
      <c r="JX1095" s="3"/>
      <c r="JY1095" s="3"/>
      <c r="JZ1095" s="3"/>
      <c r="KA1095" s="3"/>
      <c r="KB1095" s="3"/>
      <c r="KC1095" s="3"/>
      <c r="KD1095" s="3"/>
      <c r="KE1095" s="3"/>
      <c r="KF1095" s="3"/>
      <c r="KG1095" s="3"/>
      <c r="KH1095" s="3"/>
      <c r="KI1095" s="3"/>
      <c r="KJ1095" s="3"/>
      <c r="KK1095" s="3"/>
      <c r="KL1095" s="3"/>
      <c r="KM1095" s="3"/>
      <c r="KN1095" s="3"/>
      <c r="KO1095" s="3"/>
      <c r="KP1095" s="3"/>
      <c r="KQ1095" s="3"/>
      <c r="KR1095" s="3"/>
      <c r="KS1095" s="3"/>
      <c r="KT1095" s="3"/>
      <c r="KU1095" s="3"/>
      <c r="KV1095" s="3"/>
      <c r="KW1095" s="3"/>
      <c r="KX1095" s="3"/>
      <c r="KY1095" s="3"/>
      <c r="KZ1095" s="3"/>
      <c r="LA1095" s="3"/>
      <c r="LB1095" s="3"/>
      <c r="LC1095" s="3"/>
      <c r="LD1095" s="3"/>
      <c r="LE1095" s="3"/>
      <c r="LF1095" s="3"/>
      <c r="LG1095" s="3"/>
      <c r="LH1095" s="3"/>
      <c r="LI1095" s="3"/>
      <c r="LJ1095" s="3"/>
      <c r="LK1095" s="3"/>
      <c r="LL1095" s="3"/>
      <c r="LM1095" s="3"/>
      <c r="LN1095" s="3"/>
      <c r="LO1095" s="3"/>
      <c r="LP1095" s="3"/>
      <c r="LQ1095" s="3"/>
      <c r="LR1095" s="3"/>
      <c r="LS1095" s="3"/>
      <c r="LT1095" s="3"/>
      <c r="LU1095" s="3"/>
      <c r="LV1095" s="3"/>
      <c r="LW1095" s="3"/>
      <c r="LX1095" s="3"/>
      <c r="LY1095" s="3"/>
      <c r="LZ1095" s="3"/>
      <c r="MA1095" s="3"/>
      <c r="MB1095" s="3"/>
      <c r="MC1095" s="3"/>
      <c r="MD1095" s="3"/>
      <c r="ME1095" s="3"/>
      <c r="MF1095" s="3"/>
      <c r="MG1095" s="3"/>
      <c r="MH1095" s="3"/>
      <c r="MI1095" s="3"/>
      <c r="MJ1095" s="3"/>
      <c r="MK1095" s="3"/>
      <c r="ML1095" s="4"/>
      <c r="MM1095" s="4"/>
      <c r="MN1095" s="4"/>
      <c r="MO1095" s="4"/>
      <c r="MP1095" s="4"/>
      <c r="MQ1095" s="4"/>
      <c r="MR1095" s="4"/>
      <c r="MS1095" s="4"/>
      <c r="MT1095" s="4"/>
      <c r="MU1095" s="4"/>
      <c r="MV1095" s="4"/>
      <c r="MW1095" s="3"/>
      <c r="MX1095" s="3"/>
      <c r="MY1095" s="3"/>
      <c r="MZ1095" s="3"/>
      <c r="NA1095" s="3"/>
      <c r="NB1095" s="3"/>
      <c r="NC1095" s="3"/>
      <c r="ND1095" s="3"/>
      <c r="NE1095" s="3"/>
      <c r="NF1095" s="3"/>
      <c r="NG1095" s="3"/>
      <c r="NH1095" s="3"/>
      <c r="NI1095" s="3"/>
      <c r="NJ1095" s="3"/>
      <c r="NK1095" s="3"/>
      <c r="NL1095" s="3"/>
      <c r="NM1095" s="3"/>
      <c r="NN1095" s="3"/>
      <c r="NO1095" s="3"/>
      <c r="NP1095" s="3"/>
      <c r="NQ1095" s="3"/>
      <c r="NR1095" s="3"/>
      <c r="NS1095" s="3"/>
      <c r="NT1095" s="3"/>
      <c r="NU1095" s="3"/>
      <c r="NV1095" s="3"/>
      <c r="NW1095" s="3"/>
      <c r="NX1095" s="3"/>
      <c r="NY1095" s="3"/>
      <c r="NZ1095" s="3"/>
      <c r="OA1095" s="3"/>
      <c r="OB1095" s="3"/>
    </row>
    <row r="1096" spans="1:392" ht="14.5" x14ac:dyDescent="0.3">
      <c r="A1096" s="1"/>
      <c r="B1096" s="1"/>
      <c r="C1096" s="2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  <c r="EP1096" s="3"/>
      <c r="EQ1096" s="3"/>
      <c r="ER1096" s="3"/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/>
      <c r="FE1096" s="3"/>
      <c r="FF1096" s="3"/>
      <c r="FG1096" s="3"/>
      <c r="FH1096" s="3"/>
      <c r="FI1096" s="3"/>
      <c r="FJ1096" s="3"/>
      <c r="FK1096" s="3"/>
      <c r="FL1096" s="3"/>
      <c r="FM1096" s="3"/>
      <c r="FN1096" s="3"/>
      <c r="FO1096" s="3"/>
      <c r="FP1096" s="3"/>
      <c r="FQ1096" s="3"/>
      <c r="FR1096" s="3"/>
      <c r="FS1096" s="3"/>
      <c r="FT1096" s="3"/>
      <c r="FU1096" s="3"/>
      <c r="FV1096" s="3"/>
      <c r="FW1096" s="3"/>
      <c r="FX1096" s="3"/>
      <c r="FY1096" s="3"/>
      <c r="FZ1096" s="3"/>
      <c r="GA1096" s="3"/>
      <c r="GB1096" s="3"/>
      <c r="GC1096" s="3"/>
      <c r="GD1096" s="3"/>
      <c r="GE1096" s="3"/>
      <c r="GF1096" s="3"/>
      <c r="GG1096" s="3"/>
      <c r="GH1096" s="3"/>
      <c r="GI1096" s="3"/>
      <c r="GJ1096" s="3"/>
      <c r="GK1096" s="3"/>
      <c r="GL1096" s="3"/>
      <c r="GM1096" s="3"/>
      <c r="GN1096" s="3"/>
      <c r="GO1096" s="3"/>
      <c r="GP1096" s="3"/>
      <c r="GQ1096" s="3"/>
      <c r="GR1096" s="3"/>
      <c r="GS1096" s="3"/>
      <c r="GT1096" s="3"/>
      <c r="GU1096" s="3"/>
      <c r="GV1096" s="3"/>
      <c r="GW1096" s="3"/>
      <c r="GX1096" s="3"/>
      <c r="GY1096" s="3"/>
      <c r="GZ1096" s="3"/>
      <c r="HA1096" s="3"/>
      <c r="HB1096" s="3"/>
      <c r="HC1096" s="3"/>
      <c r="HD1096" s="4"/>
      <c r="HE1096" s="4"/>
      <c r="HF1096" s="4"/>
      <c r="HG1096" s="3"/>
      <c r="HH1096" s="3"/>
      <c r="HI1096" s="3"/>
      <c r="HJ1096" s="3"/>
      <c r="HK1096" s="3"/>
      <c r="HL1096" s="3"/>
      <c r="HM1096" s="3"/>
      <c r="HN1096" s="3"/>
      <c r="HO1096" s="3"/>
      <c r="HP1096" s="3"/>
      <c r="HQ1096" s="3"/>
      <c r="HR1096" s="3"/>
      <c r="HS1096" s="3"/>
      <c r="HT1096" s="3"/>
      <c r="HU1096" s="3"/>
      <c r="HV1096" s="3"/>
      <c r="HW1096" s="3"/>
      <c r="HX1096" s="3"/>
      <c r="HY1096" s="3"/>
      <c r="HZ1096" s="3"/>
      <c r="IA1096" s="3"/>
      <c r="IB1096" s="3"/>
      <c r="IC1096" s="3"/>
      <c r="ID1096" s="3"/>
      <c r="IE1096" s="3"/>
      <c r="IF1096" s="3"/>
      <c r="IG1096" s="3"/>
      <c r="IH1096" s="3"/>
      <c r="II1096" s="3"/>
      <c r="IJ1096" s="3"/>
      <c r="IK1096" s="3"/>
      <c r="IL1096" s="3"/>
      <c r="IM1096" s="3"/>
      <c r="IN1096" s="3"/>
      <c r="IO1096" s="3"/>
      <c r="IP1096" s="3"/>
      <c r="IQ1096" s="3"/>
      <c r="IR1096" s="3"/>
      <c r="IS1096" s="3"/>
      <c r="IT1096" s="3"/>
      <c r="IU1096" s="3"/>
      <c r="IV1096" s="3"/>
      <c r="IW1096" s="3"/>
      <c r="IX1096" s="3"/>
      <c r="IY1096" s="3"/>
      <c r="IZ1096" s="3"/>
      <c r="JA1096" s="3"/>
      <c r="JB1096" s="3"/>
      <c r="JC1096" s="3"/>
      <c r="JD1096" s="3"/>
      <c r="JE1096" s="3"/>
      <c r="JF1096" s="3"/>
      <c r="JG1096" s="3"/>
      <c r="JH1096" s="3"/>
      <c r="JI1096" s="3"/>
      <c r="JJ1096" s="3"/>
      <c r="JK1096" s="3"/>
      <c r="JL1096" s="3"/>
      <c r="JM1096" s="3"/>
      <c r="JN1096" s="3"/>
      <c r="JO1096" s="3"/>
      <c r="JP1096" s="3"/>
      <c r="JQ1096" s="3"/>
      <c r="JR1096" s="3"/>
      <c r="JS1096" s="3"/>
      <c r="JT1096" s="3"/>
      <c r="JU1096" s="3"/>
      <c r="JV1096" s="3"/>
      <c r="JW1096" s="3"/>
      <c r="JX1096" s="3"/>
      <c r="JY1096" s="3"/>
      <c r="JZ1096" s="3"/>
      <c r="KA1096" s="3"/>
      <c r="KB1096" s="3"/>
      <c r="KC1096" s="3"/>
      <c r="KD1096" s="3"/>
      <c r="KE1096" s="3"/>
      <c r="KF1096" s="3"/>
      <c r="KG1096" s="3"/>
      <c r="KH1096" s="3"/>
      <c r="KI1096" s="3"/>
      <c r="KJ1096" s="3"/>
      <c r="KK1096" s="3"/>
      <c r="KL1096" s="3"/>
      <c r="KM1096" s="3"/>
      <c r="KN1096" s="3"/>
      <c r="KO1096" s="3"/>
      <c r="KP1096" s="3"/>
      <c r="KQ1096" s="3"/>
      <c r="KR1096" s="3"/>
      <c r="KS1096" s="3"/>
      <c r="KT1096" s="3"/>
      <c r="KU1096" s="3"/>
      <c r="KV1096" s="3"/>
      <c r="KW1096" s="3"/>
      <c r="KX1096" s="3"/>
      <c r="KY1096" s="3"/>
      <c r="KZ1096" s="3"/>
      <c r="LA1096" s="3"/>
      <c r="LB1096" s="3"/>
      <c r="LC1096" s="3"/>
      <c r="LD1096" s="3"/>
      <c r="LE1096" s="3"/>
      <c r="LF1096" s="3"/>
      <c r="LG1096" s="3"/>
      <c r="LH1096" s="3"/>
      <c r="LI1096" s="3"/>
      <c r="LJ1096" s="3"/>
      <c r="LK1096" s="3"/>
      <c r="LL1096" s="3"/>
      <c r="LM1096" s="3"/>
      <c r="LN1096" s="3"/>
      <c r="LO1096" s="3"/>
      <c r="LP1096" s="3"/>
      <c r="LQ1096" s="3"/>
      <c r="LR1096" s="3"/>
      <c r="LS1096" s="3"/>
      <c r="LT1096" s="3"/>
      <c r="LU1096" s="3"/>
      <c r="LV1096" s="3"/>
      <c r="LW1096" s="3"/>
      <c r="LX1096" s="3"/>
      <c r="LY1096" s="3"/>
      <c r="LZ1096" s="3"/>
      <c r="MA1096" s="3"/>
      <c r="MB1096" s="3"/>
      <c r="MC1096" s="3"/>
      <c r="MD1096" s="3"/>
      <c r="ME1096" s="3"/>
      <c r="MF1096" s="3"/>
      <c r="MG1096" s="3"/>
      <c r="MH1096" s="3"/>
      <c r="MI1096" s="3"/>
      <c r="MJ1096" s="3"/>
      <c r="MK1096" s="3"/>
      <c r="ML1096" s="4"/>
      <c r="MM1096" s="4"/>
      <c r="MN1096" s="4"/>
      <c r="MO1096" s="4"/>
      <c r="MP1096" s="4"/>
      <c r="MQ1096" s="4"/>
      <c r="MR1096" s="4"/>
      <c r="MS1096" s="4"/>
      <c r="MT1096" s="4"/>
      <c r="MU1096" s="4"/>
      <c r="MV1096" s="4"/>
      <c r="MW1096" s="3"/>
      <c r="MX1096" s="3"/>
      <c r="MY1096" s="3"/>
      <c r="MZ1096" s="3"/>
      <c r="NA1096" s="3"/>
      <c r="NB1096" s="3"/>
      <c r="NC1096" s="3"/>
      <c r="ND1096" s="3"/>
      <c r="NE1096" s="3"/>
      <c r="NF1096" s="3"/>
      <c r="NG1096" s="3"/>
      <c r="NH1096" s="3"/>
      <c r="NI1096" s="3"/>
      <c r="NJ1096" s="3"/>
      <c r="NK1096" s="3"/>
      <c r="NL1096" s="3"/>
      <c r="NM1096" s="3"/>
      <c r="NN1096" s="3"/>
      <c r="NO1096" s="3"/>
      <c r="NP1096" s="3"/>
      <c r="NQ1096" s="3"/>
      <c r="NR1096" s="3"/>
      <c r="NS1096" s="3"/>
      <c r="NT1096" s="3"/>
      <c r="NU1096" s="3"/>
      <c r="NV1096" s="3"/>
      <c r="NW1096" s="3"/>
      <c r="NX1096" s="3"/>
      <c r="NY1096" s="3"/>
      <c r="NZ1096" s="3"/>
      <c r="OA1096" s="3"/>
      <c r="OB1096" s="3"/>
    </row>
    <row r="1097" spans="1:392" ht="14.5" x14ac:dyDescent="0.3">
      <c r="A1097" s="1"/>
      <c r="B1097" s="1"/>
      <c r="C1097" s="2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3"/>
      <c r="GU1097" s="3"/>
      <c r="GV1097" s="3"/>
      <c r="GW1097" s="3"/>
      <c r="GX1097" s="3"/>
      <c r="GY1097" s="3"/>
      <c r="GZ1097" s="3"/>
      <c r="HA1097" s="3"/>
      <c r="HB1097" s="3"/>
      <c r="HC1097" s="3"/>
      <c r="HD1097" s="4"/>
      <c r="HE1097" s="4"/>
      <c r="HF1097" s="4"/>
      <c r="HG1097" s="3"/>
      <c r="HH1097" s="3"/>
      <c r="HI1097" s="3"/>
      <c r="HJ1097" s="3"/>
      <c r="HK1097" s="3"/>
      <c r="HL1097" s="3"/>
      <c r="HM1097" s="3"/>
      <c r="HN1097" s="3"/>
      <c r="HO1097" s="3"/>
      <c r="HP1097" s="3"/>
      <c r="HQ1097" s="3"/>
      <c r="HR1097" s="3"/>
      <c r="HS1097" s="3"/>
      <c r="HT1097" s="3"/>
      <c r="HU1097" s="3"/>
      <c r="HV1097" s="3"/>
      <c r="HW1097" s="3"/>
      <c r="HX1097" s="3"/>
      <c r="HY1097" s="3"/>
      <c r="HZ1097" s="3"/>
      <c r="IA1097" s="3"/>
      <c r="IB1097" s="3"/>
      <c r="IC1097" s="3"/>
      <c r="ID1097" s="3"/>
      <c r="IE1097" s="3"/>
      <c r="IF1097" s="3"/>
      <c r="IG1097" s="3"/>
      <c r="IH1097" s="3"/>
      <c r="II1097" s="3"/>
      <c r="IJ1097" s="3"/>
      <c r="IK1097" s="3"/>
      <c r="IL1097" s="3"/>
      <c r="IM1097" s="3"/>
      <c r="IN1097" s="3"/>
      <c r="IO1097" s="3"/>
      <c r="IP1097" s="3"/>
      <c r="IQ1097" s="3"/>
      <c r="IR1097" s="3"/>
      <c r="IS1097" s="3"/>
      <c r="IT1097" s="3"/>
      <c r="IU1097" s="3"/>
      <c r="IV1097" s="3"/>
      <c r="IW1097" s="3"/>
      <c r="IX1097" s="3"/>
      <c r="IY1097" s="3"/>
      <c r="IZ1097" s="3"/>
      <c r="JA1097" s="3"/>
      <c r="JB1097" s="3"/>
      <c r="JC1097" s="3"/>
      <c r="JD1097" s="3"/>
      <c r="JE1097" s="3"/>
      <c r="JF1097" s="3"/>
      <c r="JG1097" s="3"/>
      <c r="JH1097" s="3"/>
      <c r="JI1097" s="3"/>
      <c r="JJ1097" s="3"/>
      <c r="JK1097" s="3"/>
      <c r="JL1097" s="3"/>
      <c r="JM1097" s="3"/>
      <c r="JN1097" s="3"/>
      <c r="JO1097" s="3"/>
      <c r="JP1097" s="3"/>
      <c r="JQ1097" s="3"/>
      <c r="JR1097" s="3"/>
      <c r="JS1097" s="3"/>
      <c r="JT1097" s="3"/>
      <c r="JU1097" s="3"/>
      <c r="JV1097" s="3"/>
      <c r="JW1097" s="3"/>
      <c r="JX1097" s="3"/>
      <c r="JY1097" s="3"/>
      <c r="JZ1097" s="3"/>
      <c r="KA1097" s="3"/>
      <c r="KB1097" s="3"/>
      <c r="KC1097" s="3"/>
      <c r="KD1097" s="3"/>
      <c r="KE1097" s="3"/>
      <c r="KF1097" s="3"/>
      <c r="KG1097" s="3"/>
      <c r="KH1097" s="3"/>
      <c r="KI1097" s="3"/>
      <c r="KJ1097" s="3"/>
      <c r="KK1097" s="3"/>
      <c r="KL1097" s="3"/>
      <c r="KM1097" s="3"/>
      <c r="KN1097" s="3"/>
      <c r="KO1097" s="3"/>
      <c r="KP1097" s="3"/>
      <c r="KQ1097" s="3"/>
      <c r="KR1097" s="3"/>
      <c r="KS1097" s="3"/>
      <c r="KT1097" s="3"/>
      <c r="KU1097" s="3"/>
      <c r="KV1097" s="3"/>
      <c r="KW1097" s="3"/>
      <c r="KX1097" s="3"/>
      <c r="KY1097" s="3"/>
      <c r="KZ1097" s="3"/>
      <c r="LA1097" s="3"/>
      <c r="LB1097" s="3"/>
      <c r="LC1097" s="3"/>
      <c r="LD1097" s="3"/>
      <c r="LE1097" s="3"/>
      <c r="LF1097" s="3"/>
      <c r="LG1097" s="3"/>
      <c r="LH1097" s="3"/>
      <c r="LI1097" s="3"/>
      <c r="LJ1097" s="3"/>
      <c r="LK1097" s="3"/>
      <c r="LL1097" s="3"/>
      <c r="LM1097" s="3"/>
      <c r="LN1097" s="3"/>
      <c r="LO1097" s="3"/>
      <c r="LP1097" s="3"/>
      <c r="LQ1097" s="3"/>
      <c r="LR1097" s="3"/>
      <c r="LS1097" s="3"/>
      <c r="LT1097" s="3"/>
      <c r="LU1097" s="3"/>
      <c r="LV1097" s="3"/>
      <c r="LW1097" s="3"/>
      <c r="LX1097" s="3"/>
      <c r="LY1097" s="3"/>
      <c r="LZ1097" s="3"/>
      <c r="MA1097" s="3"/>
      <c r="MB1097" s="3"/>
      <c r="MC1097" s="3"/>
      <c r="MD1097" s="3"/>
      <c r="ME1097" s="3"/>
      <c r="MF1097" s="3"/>
      <c r="MG1097" s="3"/>
      <c r="MH1097" s="3"/>
      <c r="MI1097" s="3"/>
      <c r="MJ1097" s="3"/>
      <c r="MK1097" s="3"/>
      <c r="ML1097" s="4"/>
      <c r="MM1097" s="4"/>
      <c r="MN1097" s="4"/>
      <c r="MO1097" s="4"/>
      <c r="MP1097" s="4"/>
      <c r="MQ1097" s="4"/>
      <c r="MR1097" s="4"/>
      <c r="MS1097" s="4"/>
      <c r="MT1097" s="4"/>
      <c r="MU1097" s="4"/>
      <c r="MV1097" s="4"/>
      <c r="MW1097" s="3"/>
      <c r="MX1097" s="3"/>
      <c r="MY1097" s="3"/>
      <c r="MZ1097" s="3"/>
      <c r="NA1097" s="3"/>
      <c r="NB1097" s="3"/>
      <c r="NC1097" s="3"/>
      <c r="ND1097" s="3"/>
      <c r="NE1097" s="3"/>
      <c r="NF1097" s="3"/>
      <c r="NG1097" s="3"/>
      <c r="NH1097" s="3"/>
      <c r="NI1097" s="3"/>
      <c r="NJ1097" s="3"/>
      <c r="NK1097" s="3"/>
      <c r="NL1097" s="3"/>
      <c r="NM1097" s="3"/>
      <c r="NN1097" s="3"/>
      <c r="NO1097" s="3"/>
      <c r="NP1097" s="3"/>
      <c r="NQ1097" s="3"/>
      <c r="NR1097" s="3"/>
      <c r="NS1097" s="3"/>
      <c r="NT1097" s="3"/>
      <c r="NU1097" s="3"/>
      <c r="NV1097" s="3"/>
      <c r="NW1097" s="3"/>
      <c r="NX1097" s="3"/>
      <c r="NY1097" s="3"/>
      <c r="NZ1097" s="3"/>
      <c r="OA1097" s="3"/>
      <c r="OB1097" s="3"/>
    </row>
    <row r="1098" spans="1:392" ht="14.5" x14ac:dyDescent="0.3">
      <c r="A1098" s="1"/>
      <c r="B1098" s="1"/>
      <c r="C1098" s="2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3"/>
      <c r="GP1098" s="3"/>
      <c r="GQ1098" s="3"/>
      <c r="GR1098" s="3"/>
      <c r="GS1098" s="3"/>
      <c r="GT1098" s="3"/>
      <c r="GU1098" s="3"/>
      <c r="GV1098" s="3"/>
      <c r="GW1098" s="3"/>
      <c r="GX1098" s="3"/>
      <c r="GY1098" s="3"/>
      <c r="GZ1098" s="3"/>
      <c r="HA1098" s="3"/>
      <c r="HB1098" s="3"/>
      <c r="HC1098" s="3"/>
      <c r="HD1098" s="4"/>
      <c r="HE1098" s="4"/>
      <c r="HF1098" s="4"/>
      <c r="HG1098" s="3"/>
      <c r="HH1098" s="3"/>
      <c r="HI1098" s="3"/>
      <c r="HJ1098" s="3"/>
      <c r="HK1098" s="3"/>
      <c r="HL1098" s="3"/>
      <c r="HM1098" s="3"/>
      <c r="HN1098" s="3"/>
      <c r="HO1098" s="3"/>
      <c r="HP1098" s="3"/>
      <c r="HQ1098" s="3"/>
      <c r="HR1098" s="3"/>
      <c r="HS1098" s="3"/>
      <c r="HT1098" s="3"/>
      <c r="HU1098" s="3"/>
      <c r="HV1098" s="3"/>
      <c r="HW1098" s="3"/>
      <c r="HX1098" s="3"/>
      <c r="HY1098" s="3"/>
      <c r="HZ1098" s="3"/>
      <c r="IA1098" s="3"/>
      <c r="IB1098" s="3"/>
      <c r="IC1098" s="3"/>
      <c r="ID1098" s="3"/>
      <c r="IE1098" s="3"/>
      <c r="IF1098" s="3"/>
      <c r="IG1098" s="3"/>
      <c r="IH1098" s="3"/>
      <c r="II1098" s="3"/>
      <c r="IJ1098" s="3"/>
      <c r="IK1098" s="3"/>
      <c r="IL1098" s="3"/>
      <c r="IM1098" s="3"/>
      <c r="IN1098" s="3"/>
      <c r="IO1098" s="3"/>
      <c r="IP1098" s="3"/>
      <c r="IQ1098" s="3"/>
      <c r="IR1098" s="3"/>
      <c r="IS1098" s="3"/>
      <c r="IT1098" s="3"/>
      <c r="IU1098" s="3"/>
      <c r="IV1098" s="3"/>
      <c r="IW1098" s="3"/>
      <c r="IX1098" s="3"/>
      <c r="IY1098" s="3"/>
      <c r="IZ1098" s="3"/>
      <c r="JA1098" s="3"/>
      <c r="JB1098" s="3"/>
      <c r="JC1098" s="3"/>
      <c r="JD1098" s="3"/>
      <c r="JE1098" s="3"/>
      <c r="JF1098" s="3"/>
      <c r="JG1098" s="3"/>
      <c r="JH1098" s="3"/>
      <c r="JI1098" s="3"/>
      <c r="JJ1098" s="3"/>
      <c r="JK1098" s="3"/>
      <c r="JL1098" s="3"/>
      <c r="JM1098" s="3"/>
      <c r="JN1098" s="3"/>
      <c r="JO1098" s="3"/>
      <c r="JP1098" s="3"/>
      <c r="JQ1098" s="3"/>
      <c r="JR1098" s="3"/>
      <c r="JS1098" s="3"/>
      <c r="JT1098" s="3"/>
      <c r="JU1098" s="3"/>
      <c r="JV1098" s="3"/>
      <c r="JW1098" s="3"/>
      <c r="JX1098" s="3"/>
      <c r="JY1098" s="3"/>
      <c r="JZ1098" s="3"/>
      <c r="KA1098" s="3"/>
      <c r="KB1098" s="3"/>
      <c r="KC1098" s="3"/>
      <c r="KD1098" s="3"/>
      <c r="KE1098" s="3"/>
      <c r="KF1098" s="3"/>
      <c r="KG1098" s="3"/>
      <c r="KH1098" s="3"/>
      <c r="KI1098" s="3"/>
      <c r="KJ1098" s="3"/>
      <c r="KK1098" s="3"/>
      <c r="KL1098" s="3"/>
      <c r="KM1098" s="3"/>
      <c r="KN1098" s="3"/>
      <c r="KO1098" s="3"/>
      <c r="KP1098" s="3"/>
      <c r="KQ1098" s="3"/>
      <c r="KR1098" s="3"/>
      <c r="KS1098" s="3"/>
      <c r="KT1098" s="3"/>
      <c r="KU1098" s="3"/>
      <c r="KV1098" s="3"/>
      <c r="KW1098" s="3"/>
      <c r="KX1098" s="3"/>
      <c r="KY1098" s="3"/>
      <c r="KZ1098" s="3"/>
      <c r="LA1098" s="3"/>
      <c r="LB1098" s="3"/>
      <c r="LC1098" s="3"/>
      <c r="LD1098" s="3"/>
      <c r="LE1098" s="3"/>
      <c r="LF1098" s="3"/>
      <c r="LG1098" s="3"/>
      <c r="LH1098" s="3"/>
      <c r="LI1098" s="3"/>
      <c r="LJ1098" s="3"/>
      <c r="LK1098" s="3"/>
      <c r="LL1098" s="3"/>
      <c r="LM1098" s="3"/>
      <c r="LN1098" s="3"/>
      <c r="LO1098" s="3"/>
      <c r="LP1098" s="3"/>
      <c r="LQ1098" s="3"/>
      <c r="LR1098" s="3"/>
      <c r="LS1098" s="3"/>
      <c r="LT1098" s="3"/>
      <c r="LU1098" s="3"/>
      <c r="LV1098" s="3"/>
      <c r="LW1098" s="3"/>
      <c r="LX1098" s="3"/>
      <c r="LY1098" s="3"/>
      <c r="LZ1098" s="3"/>
      <c r="MA1098" s="3"/>
      <c r="MB1098" s="3"/>
      <c r="MC1098" s="3"/>
      <c r="MD1098" s="3"/>
      <c r="ME1098" s="3"/>
      <c r="MF1098" s="3"/>
      <c r="MG1098" s="3"/>
      <c r="MH1098" s="3"/>
      <c r="MI1098" s="3"/>
      <c r="MJ1098" s="3"/>
      <c r="MK1098" s="3"/>
      <c r="ML1098" s="4"/>
      <c r="MM1098" s="4"/>
      <c r="MN1098" s="4"/>
      <c r="MO1098" s="4"/>
      <c r="MP1098" s="4"/>
      <c r="MQ1098" s="4"/>
      <c r="MR1098" s="4"/>
      <c r="MS1098" s="4"/>
      <c r="MT1098" s="4"/>
      <c r="MU1098" s="4"/>
      <c r="MV1098" s="4"/>
      <c r="MW1098" s="3"/>
      <c r="MX1098" s="3"/>
      <c r="MY1098" s="3"/>
      <c r="MZ1098" s="3"/>
      <c r="NA1098" s="3"/>
      <c r="NB1098" s="3"/>
      <c r="NC1098" s="3"/>
      <c r="ND1098" s="3"/>
      <c r="NE1098" s="3"/>
      <c r="NF1098" s="3"/>
      <c r="NG1098" s="3"/>
      <c r="NH1098" s="3"/>
      <c r="NI1098" s="3"/>
      <c r="NJ1098" s="3"/>
      <c r="NK1098" s="3"/>
      <c r="NL1098" s="3"/>
      <c r="NM1098" s="3"/>
      <c r="NN1098" s="3"/>
      <c r="NO1098" s="3"/>
      <c r="NP1098" s="3"/>
      <c r="NQ1098" s="3"/>
      <c r="NR1098" s="3"/>
      <c r="NS1098" s="3"/>
      <c r="NT1098" s="3"/>
      <c r="NU1098" s="3"/>
      <c r="NV1098" s="3"/>
      <c r="NW1098" s="3"/>
      <c r="NX1098" s="3"/>
      <c r="NY1098" s="3"/>
      <c r="NZ1098" s="3"/>
      <c r="OA1098" s="3"/>
      <c r="OB1098" s="3"/>
    </row>
    <row r="1099" spans="1:392" ht="14.5" x14ac:dyDescent="0.3">
      <c r="A1099" s="1"/>
      <c r="B1099" s="1"/>
      <c r="C1099" s="2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3"/>
      <c r="GU1099" s="3"/>
      <c r="GV1099" s="3"/>
      <c r="GW1099" s="3"/>
      <c r="GX1099" s="3"/>
      <c r="GY1099" s="3"/>
      <c r="GZ1099" s="3"/>
      <c r="HA1099" s="3"/>
      <c r="HB1099" s="3"/>
      <c r="HC1099" s="3"/>
      <c r="HD1099" s="4"/>
      <c r="HE1099" s="4"/>
      <c r="HF1099" s="4"/>
      <c r="HG1099" s="3"/>
      <c r="HH1099" s="3"/>
      <c r="HI1099" s="3"/>
      <c r="HJ1099" s="3"/>
      <c r="HK1099" s="3"/>
      <c r="HL1099" s="3"/>
      <c r="HM1099" s="3"/>
      <c r="HN1099" s="3"/>
      <c r="HO1099" s="3"/>
      <c r="HP1099" s="3"/>
      <c r="HQ1099" s="3"/>
      <c r="HR1099" s="3"/>
      <c r="HS1099" s="3"/>
      <c r="HT1099" s="3"/>
      <c r="HU1099" s="3"/>
      <c r="HV1099" s="3"/>
      <c r="HW1099" s="3"/>
      <c r="HX1099" s="3"/>
      <c r="HY1099" s="3"/>
      <c r="HZ1099" s="3"/>
      <c r="IA1099" s="3"/>
      <c r="IB1099" s="3"/>
      <c r="IC1099" s="3"/>
      <c r="ID1099" s="3"/>
      <c r="IE1099" s="3"/>
      <c r="IF1099" s="3"/>
      <c r="IG1099" s="3"/>
      <c r="IH1099" s="3"/>
      <c r="II1099" s="3"/>
      <c r="IJ1099" s="3"/>
      <c r="IK1099" s="3"/>
      <c r="IL1099" s="3"/>
      <c r="IM1099" s="3"/>
      <c r="IN1099" s="3"/>
      <c r="IO1099" s="3"/>
      <c r="IP1099" s="3"/>
      <c r="IQ1099" s="3"/>
      <c r="IR1099" s="3"/>
      <c r="IS1099" s="3"/>
      <c r="IT1099" s="3"/>
      <c r="IU1099" s="3"/>
      <c r="IV1099" s="3"/>
      <c r="IW1099" s="3"/>
      <c r="IX1099" s="3"/>
      <c r="IY1099" s="3"/>
      <c r="IZ1099" s="3"/>
      <c r="JA1099" s="3"/>
      <c r="JB1099" s="3"/>
      <c r="JC1099" s="3"/>
      <c r="JD1099" s="3"/>
      <c r="JE1099" s="3"/>
      <c r="JF1099" s="3"/>
      <c r="JG1099" s="3"/>
      <c r="JH1099" s="3"/>
      <c r="JI1099" s="3"/>
      <c r="JJ1099" s="3"/>
      <c r="JK1099" s="3"/>
      <c r="JL1099" s="3"/>
      <c r="JM1099" s="3"/>
      <c r="JN1099" s="3"/>
      <c r="JO1099" s="3"/>
      <c r="JP1099" s="3"/>
      <c r="JQ1099" s="3"/>
      <c r="JR1099" s="3"/>
      <c r="JS1099" s="3"/>
      <c r="JT1099" s="3"/>
      <c r="JU1099" s="3"/>
      <c r="JV1099" s="3"/>
      <c r="JW1099" s="3"/>
      <c r="JX1099" s="3"/>
      <c r="JY1099" s="3"/>
      <c r="JZ1099" s="3"/>
      <c r="KA1099" s="3"/>
      <c r="KB1099" s="3"/>
      <c r="KC1099" s="3"/>
      <c r="KD1099" s="3"/>
      <c r="KE1099" s="3"/>
      <c r="KF1099" s="3"/>
      <c r="KG1099" s="3"/>
      <c r="KH1099" s="3"/>
      <c r="KI1099" s="3"/>
      <c r="KJ1099" s="3"/>
      <c r="KK1099" s="3"/>
      <c r="KL1099" s="3"/>
      <c r="KM1099" s="3"/>
      <c r="KN1099" s="3"/>
      <c r="KO1099" s="3"/>
      <c r="KP1099" s="3"/>
      <c r="KQ1099" s="3"/>
      <c r="KR1099" s="3"/>
      <c r="KS1099" s="3"/>
      <c r="KT1099" s="3"/>
      <c r="KU1099" s="3"/>
      <c r="KV1099" s="3"/>
      <c r="KW1099" s="3"/>
      <c r="KX1099" s="3"/>
      <c r="KY1099" s="3"/>
      <c r="KZ1099" s="3"/>
      <c r="LA1099" s="3"/>
      <c r="LB1099" s="3"/>
      <c r="LC1099" s="3"/>
      <c r="LD1099" s="3"/>
      <c r="LE1099" s="3"/>
      <c r="LF1099" s="3"/>
      <c r="LG1099" s="3"/>
      <c r="LH1099" s="3"/>
      <c r="LI1099" s="3"/>
      <c r="LJ1099" s="3"/>
      <c r="LK1099" s="3"/>
      <c r="LL1099" s="3"/>
      <c r="LM1099" s="3"/>
      <c r="LN1099" s="3"/>
      <c r="LO1099" s="3"/>
      <c r="LP1099" s="3"/>
      <c r="LQ1099" s="3"/>
      <c r="LR1099" s="3"/>
      <c r="LS1099" s="3"/>
      <c r="LT1099" s="3"/>
      <c r="LU1099" s="3"/>
      <c r="LV1099" s="3"/>
      <c r="LW1099" s="3"/>
      <c r="LX1099" s="3"/>
      <c r="LY1099" s="3"/>
      <c r="LZ1099" s="3"/>
      <c r="MA1099" s="3"/>
      <c r="MB1099" s="3"/>
      <c r="MC1099" s="3"/>
      <c r="MD1099" s="3"/>
      <c r="ME1099" s="3"/>
      <c r="MF1099" s="3"/>
      <c r="MG1099" s="3"/>
      <c r="MH1099" s="3"/>
      <c r="MI1099" s="3"/>
      <c r="MJ1099" s="3"/>
      <c r="MK1099" s="3"/>
      <c r="ML1099" s="4"/>
      <c r="MM1099" s="4"/>
      <c r="MN1099" s="4"/>
      <c r="MO1099" s="4"/>
      <c r="MP1099" s="4"/>
      <c r="MQ1099" s="4"/>
      <c r="MR1099" s="4"/>
      <c r="MS1099" s="4"/>
      <c r="MT1099" s="4"/>
      <c r="MU1099" s="4"/>
      <c r="MV1099" s="4"/>
      <c r="MW1099" s="3"/>
      <c r="MX1099" s="3"/>
      <c r="MY1099" s="3"/>
      <c r="MZ1099" s="3"/>
      <c r="NA1099" s="3"/>
      <c r="NB1099" s="3"/>
      <c r="NC1099" s="3"/>
      <c r="ND1099" s="3"/>
      <c r="NE1099" s="3"/>
      <c r="NF1099" s="3"/>
      <c r="NG1099" s="3"/>
      <c r="NH1099" s="3"/>
      <c r="NI1099" s="3"/>
      <c r="NJ1099" s="3"/>
      <c r="NK1099" s="3"/>
      <c r="NL1099" s="3"/>
      <c r="NM1099" s="3"/>
      <c r="NN1099" s="3"/>
      <c r="NO1099" s="3"/>
      <c r="NP1099" s="3"/>
      <c r="NQ1099" s="3"/>
      <c r="NR1099" s="3"/>
      <c r="NS1099" s="3"/>
      <c r="NT1099" s="3"/>
      <c r="NU1099" s="3"/>
      <c r="NV1099" s="3"/>
      <c r="NW1099" s="3"/>
      <c r="NX1099" s="3"/>
      <c r="NY1099" s="3"/>
      <c r="NZ1099" s="3"/>
      <c r="OA1099" s="3"/>
      <c r="OB1099" s="3"/>
    </row>
    <row r="1100" spans="1:392" ht="14.5" x14ac:dyDescent="0.3">
      <c r="A1100" s="1"/>
      <c r="B1100" s="1"/>
      <c r="C1100" s="2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3"/>
      <c r="GU1100" s="3"/>
      <c r="GV1100" s="3"/>
      <c r="GW1100" s="3"/>
      <c r="GX1100" s="3"/>
      <c r="GY1100" s="3"/>
      <c r="GZ1100" s="3"/>
      <c r="HA1100" s="3"/>
      <c r="HB1100" s="3"/>
      <c r="HC1100" s="3"/>
      <c r="HD1100" s="4"/>
      <c r="HE1100" s="4"/>
      <c r="HF1100" s="4"/>
      <c r="HG1100" s="3"/>
      <c r="HH1100" s="3"/>
      <c r="HI1100" s="3"/>
      <c r="HJ1100" s="3"/>
      <c r="HK1100" s="3"/>
      <c r="HL1100" s="3"/>
      <c r="HM1100" s="3"/>
      <c r="HN1100" s="3"/>
      <c r="HO1100" s="3"/>
      <c r="HP1100" s="3"/>
      <c r="HQ1100" s="3"/>
      <c r="HR1100" s="3"/>
      <c r="HS1100" s="3"/>
      <c r="HT1100" s="3"/>
      <c r="HU1100" s="3"/>
      <c r="HV1100" s="3"/>
      <c r="HW1100" s="3"/>
      <c r="HX1100" s="3"/>
      <c r="HY1100" s="3"/>
      <c r="HZ1100" s="3"/>
      <c r="IA1100" s="3"/>
      <c r="IB1100" s="3"/>
      <c r="IC1100" s="3"/>
      <c r="ID1100" s="3"/>
      <c r="IE1100" s="3"/>
      <c r="IF1100" s="3"/>
      <c r="IG1100" s="3"/>
      <c r="IH1100" s="3"/>
      <c r="II1100" s="3"/>
      <c r="IJ1100" s="3"/>
      <c r="IK1100" s="3"/>
      <c r="IL1100" s="3"/>
      <c r="IM1100" s="3"/>
      <c r="IN1100" s="3"/>
      <c r="IO1100" s="3"/>
      <c r="IP1100" s="3"/>
      <c r="IQ1100" s="3"/>
      <c r="IR1100" s="3"/>
      <c r="IS1100" s="3"/>
      <c r="IT1100" s="3"/>
      <c r="IU1100" s="3"/>
      <c r="IV1100" s="3"/>
      <c r="IW1100" s="3"/>
      <c r="IX1100" s="3"/>
      <c r="IY1100" s="3"/>
      <c r="IZ1100" s="3"/>
      <c r="JA1100" s="3"/>
      <c r="JB1100" s="3"/>
      <c r="JC1100" s="3"/>
      <c r="JD1100" s="3"/>
      <c r="JE1100" s="3"/>
      <c r="JF1100" s="3"/>
      <c r="JG1100" s="3"/>
      <c r="JH1100" s="3"/>
      <c r="JI1100" s="3"/>
      <c r="JJ1100" s="3"/>
      <c r="JK1100" s="3"/>
      <c r="JL1100" s="3"/>
      <c r="JM1100" s="3"/>
      <c r="JN1100" s="3"/>
      <c r="JO1100" s="3"/>
      <c r="JP1100" s="3"/>
      <c r="JQ1100" s="3"/>
      <c r="JR1100" s="3"/>
      <c r="JS1100" s="3"/>
      <c r="JT1100" s="3"/>
      <c r="JU1100" s="3"/>
      <c r="JV1100" s="3"/>
      <c r="JW1100" s="3"/>
      <c r="JX1100" s="3"/>
      <c r="JY1100" s="3"/>
      <c r="JZ1100" s="3"/>
      <c r="KA1100" s="3"/>
      <c r="KB1100" s="3"/>
      <c r="KC1100" s="3"/>
      <c r="KD1100" s="3"/>
      <c r="KE1100" s="3"/>
      <c r="KF1100" s="3"/>
      <c r="KG1100" s="3"/>
      <c r="KH1100" s="3"/>
      <c r="KI1100" s="3"/>
      <c r="KJ1100" s="3"/>
      <c r="KK1100" s="3"/>
      <c r="KL1100" s="3"/>
      <c r="KM1100" s="3"/>
      <c r="KN1100" s="3"/>
      <c r="KO1100" s="3"/>
      <c r="KP1100" s="3"/>
      <c r="KQ1100" s="3"/>
      <c r="KR1100" s="3"/>
      <c r="KS1100" s="3"/>
      <c r="KT1100" s="3"/>
      <c r="KU1100" s="3"/>
      <c r="KV1100" s="3"/>
      <c r="KW1100" s="3"/>
      <c r="KX1100" s="3"/>
      <c r="KY1100" s="3"/>
      <c r="KZ1100" s="3"/>
      <c r="LA1100" s="3"/>
      <c r="LB1100" s="3"/>
      <c r="LC1100" s="3"/>
      <c r="LD1100" s="3"/>
      <c r="LE1100" s="3"/>
      <c r="LF1100" s="3"/>
      <c r="LG1100" s="3"/>
      <c r="LH1100" s="3"/>
      <c r="LI1100" s="3"/>
      <c r="LJ1100" s="3"/>
      <c r="LK1100" s="3"/>
      <c r="LL1100" s="3"/>
      <c r="LM1100" s="3"/>
      <c r="LN1100" s="3"/>
      <c r="LO1100" s="3"/>
      <c r="LP1100" s="3"/>
      <c r="LQ1100" s="3"/>
      <c r="LR1100" s="3"/>
      <c r="LS1100" s="3"/>
      <c r="LT1100" s="3"/>
      <c r="LU1100" s="3"/>
      <c r="LV1100" s="3"/>
      <c r="LW1100" s="3"/>
      <c r="LX1100" s="3"/>
      <c r="LY1100" s="3"/>
      <c r="LZ1100" s="3"/>
      <c r="MA1100" s="3"/>
      <c r="MB1100" s="3"/>
      <c r="MC1100" s="3"/>
      <c r="MD1100" s="3"/>
      <c r="ME1100" s="3"/>
      <c r="MF1100" s="3"/>
      <c r="MG1100" s="3"/>
      <c r="MH1100" s="3"/>
      <c r="MI1100" s="3"/>
      <c r="MJ1100" s="3"/>
      <c r="MK1100" s="3"/>
      <c r="ML1100" s="4"/>
      <c r="MM1100" s="4"/>
      <c r="MN1100" s="4"/>
      <c r="MO1100" s="4"/>
      <c r="MP1100" s="4"/>
      <c r="MQ1100" s="4"/>
      <c r="MR1100" s="4"/>
      <c r="MS1100" s="4"/>
      <c r="MT1100" s="4"/>
      <c r="MU1100" s="4"/>
      <c r="MV1100" s="4"/>
      <c r="MW1100" s="3"/>
      <c r="MX1100" s="3"/>
      <c r="MY1100" s="3"/>
      <c r="MZ1100" s="3"/>
      <c r="NA1100" s="3"/>
      <c r="NB1100" s="3"/>
      <c r="NC1100" s="3"/>
      <c r="ND1100" s="3"/>
      <c r="NE1100" s="3"/>
      <c r="NF1100" s="3"/>
      <c r="NG1100" s="3"/>
      <c r="NH1100" s="3"/>
      <c r="NI1100" s="3"/>
      <c r="NJ1100" s="3"/>
      <c r="NK1100" s="3"/>
      <c r="NL1100" s="3"/>
      <c r="NM1100" s="3"/>
      <c r="NN1100" s="3"/>
      <c r="NO1100" s="3"/>
      <c r="NP1100" s="3"/>
      <c r="NQ1100" s="3"/>
      <c r="NR1100" s="3"/>
      <c r="NS1100" s="3"/>
      <c r="NT1100" s="3"/>
      <c r="NU1100" s="3"/>
      <c r="NV1100" s="3"/>
      <c r="NW1100" s="3"/>
      <c r="NX1100" s="3"/>
      <c r="NY1100" s="3"/>
      <c r="NZ1100" s="3"/>
      <c r="OA1100" s="3"/>
      <c r="OB1100" s="3"/>
    </row>
    <row r="1101" spans="1:392" ht="14.5" x14ac:dyDescent="0.3">
      <c r="A1101" s="1"/>
      <c r="B1101" s="1"/>
      <c r="C1101" s="2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3"/>
      <c r="GP1101" s="3"/>
      <c r="GQ1101" s="3"/>
      <c r="GR1101" s="3"/>
      <c r="GS1101" s="3"/>
      <c r="GT1101" s="3"/>
      <c r="GU1101" s="3"/>
      <c r="GV1101" s="3"/>
      <c r="GW1101" s="3"/>
      <c r="GX1101" s="3"/>
      <c r="GY1101" s="3"/>
      <c r="GZ1101" s="3"/>
      <c r="HA1101" s="3"/>
      <c r="HB1101" s="3"/>
      <c r="HC1101" s="3"/>
      <c r="HD1101" s="4"/>
      <c r="HE1101" s="4"/>
      <c r="HF1101" s="4"/>
      <c r="HG1101" s="3"/>
      <c r="HH1101" s="3"/>
      <c r="HI1101" s="3"/>
      <c r="HJ1101" s="3"/>
      <c r="HK1101" s="3"/>
      <c r="HL1101" s="3"/>
      <c r="HM1101" s="3"/>
      <c r="HN1101" s="3"/>
      <c r="HO1101" s="3"/>
      <c r="HP1101" s="3"/>
      <c r="HQ1101" s="3"/>
      <c r="HR1101" s="3"/>
      <c r="HS1101" s="3"/>
      <c r="HT1101" s="3"/>
      <c r="HU1101" s="3"/>
      <c r="HV1101" s="3"/>
      <c r="HW1101" s="3"/>
      <c r="HX1101" s="3"/>
      <c r="HY1101" s="3"/>
      <c r="HZ1101" s="3"/>
      <c r="IA1101" s="3"/>
      <c r="IB1101" s="3"/>
      <c r="IC1101" s="3"/>
      <c r="ID1101" s="3"/>
      <c r="IE1101" s="3"/>
      <c r="IF1101" s="3"/>
      <c r="IG1101" s="3"/>
      <c r="IH1101" s="3"/>
      <c r="II1101" s="3"/>
      <c r="IJ1101" s="3"/>
      <c r="IK1101" s="3"/>
      <c r="IL1101" s="3"/>
      <c r="IM1101" s="3"/>
      <c r="IN1101" s="3"/>
      <c r="IO1101" s="3"/>
      <c r="IP1101" s="3"/>
      <c r="IQ1101" s="3"/>
      <c r="IR1101" s="3"/>
      <c r="IS1101" s="3"/>
      <c r="IT1101" s="3"/>
      <c r="IU1101" s="3"/>
      <c r="IV1101" s="3"/>
      <c r="IW1101" s="3"/>
      <c r="IX1101" s="3"/>
      <c r="IY1101" s="3"/>
      <c r="IZ1101" s="3"/>
      <c r="JA1101" s="3"/>
      <c r="JB1101" s="3"/>
      <c r="JC1101" s="3"/>
      <c r="JD1101" s="3"/>
      <c r="JE1101" s="3"/>
      <c r="JF1101" s="3"/>
      <c r="JG1101" s="3"/>
      <c r="JH1101" s="3"/>
      <c r="JI1101" s="3"/>
      <c r="JJ1101" s="3"/>
      <c r="JK1101" s="3"/>
      <c r="JL1101" s="3"/>
      <c r="JM1101" s="3"/>
      <c r="JN1101" s="3"/>
      <c r="JO1101" s="3"/>
      <c r="JP1101" s="3"/>
      <c r="JQ1101" s="3"/>
      <c r="JR1101" s="3"/>
      <c r="JS1101" s="3"/>
      <c r="JT1101" s="3"/>
      <c r="JU1101" s="3"/>
      <c r="JV1101" s="3"/>
      <c r="JW1101" s="3"/>
      <c r="JX1101" s="3"/>
      <c r="JY1101" s="3"/>
      <c r="JZ1101" s="3"/>
      <c r="KA1101" s="3"/>
      <c r="KB1101" s="3"/>
      <c r="KC1101" s="3"/>
      <c r="KD1101" s="3"/>
      <c r="KE1101" s="3"/>
      <c r="KF1101" s="3"/>
      <c r="KG1101" s="3"/>
      <c r="KH1101" s="3"/>
      <c r="KI1101" s="3"/>
      <c r="KJ1101" s="3"/>
      <c r="KK1101" s="3"/>
      <c r="KL1101" s="3"/>
      <c r="KM1101" s="3"/>
      <c r="KN1101" s="3"/>
      <c r="KO1101" s="3"/>
      <c r="KP1101" s="3"/>
      <c r="KQ1101" s="3"/>
      <c r="KR1101" s="3"/>
      <c r="KS1101" s="3"/>
      <c r="KT1101" s="3"/>
      <c r="KU1101" s="3"/>
      <c r="KV1101" s="3"/>
      <c r="KW1101" s="3"/>
      <c r="KX1101" s="3"/>
      <c r="KY1101" s="3"/>
      <c r="KZ1101" s="3"/>
      <c r="LA1101" s="3"/>
      <c r="LB1101" s="3"/>
      <c r="LC1101" s="3"/>
      <c r="LD1101" s="3"/>
      <c r="LE1101" s="3"/>
      <c r="LF1101" s="3"/>
      <c r="LG1101" s="3"/>
      <c r="LH1101" s="3"/>
      <c r="LI1101" s="3"/>
      <c r="LJ1101" s="3"/>
      <c r="LK1101" s="3"/>
      <c r="LL1101" s="3"/>
      <c r="LM1101" s="3"/>
      <c r="LN1101" s="3"/>
      <c r="LO1101" s="3"/>
      <c r="LP1101" s="3"/>
      <c r="LQ1101" s="3"/>
      <c r="LR1101" s="3"/>
      <c r="LS1101" s="3"/>
      <c r="LT1101" s="3"/>
      <c r="LU1101" s="3"/>
      <c r="LV1101" s="3"/>
      <c r="LW1101" s="3"/>
      <c r="LX1101" s="3"/>
      <c r="LY1101" s="3"/>
      <c r="LZ1101" s="3"/>
      <c r="MA1101" s="3"/>
      <c r="MB1101" s="3"/>
      <c r="MC1101" s="3"/>
      <c r="MD1101" s="3"/>
      <c r="ME1101" s="3"/>
      <c r="MF1101" s="3"/>
      <c r="MG1101" s="3"/>
      <c r="MH1101" s="3"/>
      <c r="MI1101" s="3"/>
      <c r="MJ1101" s="3"/>
      <c r="MK1101" s="3"/>
      <c r="ML1101" s="4"/>
      <c r="MM1101" s="4"/>
      <c r="MN1101" s="4"/>
      <c r="MO1101" s="4"/>
      <c r="MP1101" s="4"/>
      <c r="MQ1101" s="4"/>
      <c r="MR1101" s="4"/>
      <c r="MS1101" s="4"/>
      <c r="MT1101" s="4"/>
      <c r="MU1101" s="4"/>
      <c r="MV1101" s="4"/>
      <c r="MW1101" s="3"/>
      <c r="MX1101" s="3"/>
      <c r="MY1101" s="3"/>
      <c r="MZ1101" s="3"/>
      <c r="NA1101" s="3"/>
      <c r="NB1101" s="3"/>
      <c r="NC1101" s="3"/>
      <c r="ND1101" s="3"/>
      <c r="NE1101" s="3"/>
      <c r="NF1101" s="3"/>
      <c r="NG1101" s="3"/>
      <c r="NH1101" s="3"/>
      <c r="NI1101" s="3"/>
      <c r="NJ1101" s="3"/>
      <c r="NK1101" s="3"/>
      <c r="NL1101" s="3"/>
      <c r="NM1101" s="3"/>
      <c r="NN1101" s="3"/>
      <c r="NO1101" s="3"/>
      <c r="NP1101" s="3"/>
      <c r="NQ1101" s="3"/>
      <c r="NR1101" s="3"/>
      <c r="NS1101" s="3"/>
      <c r="NT1101" s="3"/>
      <c r="NU1101" s="3"/>
      <c r="NV1101" s="3"/>
      <c r="NW1101" s="3"/>
      <c r="NX1101" s="3"/>
      <c r="NY1101" s="3"/>
      <c r="NZ1101" s="3"/>
      <c r="OA1101" s="3"/>
      <c r="OB1101" s="3"/>
    </row>
    <row r="1102" spans="1:392" ht="14.5" x14ac:dyDescent="0.3">
      <c r="A1102" s="1"/>
      <c r="B1102" s="1"/>
      <c r="C1102" s="2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3"/>
      <c r="GP1102" s="3"/>
      <c r="GQ1102" s="3"/>
      <c r="GR1102" s="3"/>
      <c r="GS1102" s="3"/>
      <c r="GT1102" s="3"/>
      <c r="GU1102" s="3"/>
      <c r="GV1102" s="3"/>
      <c r="GW1102" s="3"/>
      <c r="GX1102" s="3"/>
      <c r="GY1102" s="3"/>
      <c r="GZ1102" s="3"/>
      <c r="HA1102" s="3"/>
      <c r="HB1102" s="3"/>
      <c r="HC1102" s="3"/>
      <c r="HD1102" s="4"/>
      <c r="HE1102" s="4"/>
      <c r="HF1102" s="4"/>
      <c r="HG1102" s="3"/>
      <c r="HH1102" s="3"/>
      <c r="HI1102" s="3"/>
      <c r="HJ1102" s="3"/>
      <c r="HK1102" s="3"/>
      <c r="HL1102" s="3"/>
      <c r="HM1102" s="3"/>
      <c r="HN1102" s="3"/>
      <c r="HO1102" s="3"/>
      <c r="HP1102" s="3"/>
      <c r="HQ1102" s="3"/>
      <c r="HR1102" s="3"/>
      <c r="HS1102" s="3"/>
      <c r="HT1102" s="3"/>
      <c r="HU1102" s="3"/>
      <c r="HV1102" s="3"/>
      <c r="HW1102" s="3"/>
      <c r="HX1102" s="3"/>
      <c r="HY1102" s="3"/>
      <c r="HZ1102" s="3"/>
      <c r="IA1102" s="3"/>
      <c r="IB1102" s="3"/>
      <c r="IC1102" s="3"/>
      <c r="ID1102" s="3"/>
      <c r="IE1102" s="3"/>
      <c r="IF1102" s="3"/>
      <c r="IG1102" s="3"/>
      <c r="IH1102" s="3"/>
      <c r="II1102" s="3"/>
      <c r="IJ1102" s="3"/>
      <c r="IK1102" s="3"/>
      <c r="IL1102" s="3"/>
      <c r="IM1102" s="3"/>
      <c r="IN1102" s="3"/>
      <c r="IO1102" s="3"/>
      <c r="IP1102" s="3"/>
      <c r="IQ1102" s="3"/>
      <c r="IR1102" s="3"/>
      <c r="IS1102" s="3"/>
      <c r="IT1102" s="3"/>
      <c r="IU1102" s="3"/>
      <c r="IV1102" s="3"/>
      <c r="IW1102" s="3"/>
      <c r="IX1102" s="3"/>
      <c r="IY1102" s="3"/>
      <c r="IZ1102" s="3"/>
      <c r="JA1102" s="3"/>
      <c r="JB1102" s="3"/>
      <c r="JC1102" s="3"/>
      <c r="JD1102" s="3"/>
      <c r="JE1102" s="3"/>
      <c r="JF1102" s="3"/>
      <c r="JG1102" s="3"/>
      <c r="JH1102" s="3"/>
      <c r="JI1102" s="3"/>
      <c r="JJ1102" s="3"/>
      <c r="JK1102" s="3"/>
      <c r="JL1102" s="3"/>
      <c r="JM1102" s="3"/>
      <c r="JN1102" s="3"/>
      <c r="JO1102" s="3"/>
      <c r="JP1102" s="3"/>
      <c r="JQ1102" s="3"/>
      <c r="JR1102" s="3"/>
      <c r="JS1102" s="3"/>
      <c r="JT1102" s="3"/>
      <c r="JU1102" s="3"/>
      <c r="JV1102" s="3"/>
      <c r="JW1102" s="3"/>
      <c r="JX1102" s="3"/>
      <c r="JY1102" s="3"/>
      <c r="JZ1102" s="3"/>
      <c r="KA1102" s="3"/>
      <c r="KB1102" s="3"/>
      <c r="KC1102" s="3"/>
      <c r="KD1102" s="3"/>
      <c r="KE1102" s="3"/>
      <c r="KF1102" s="3"/>
      <c r="KG1102" s="3"/>
      <c r="KH1102" s="3"/>
      <c r="KI1102" s="3"/>
      <c r="KJ1102" s="3"/>
      <c r="KK1102" s="3"/>
      <c r="KL1102" s="3"/>
      <c r="KM1102" s="3"/>
      <c r="KN1102" s="3"/>
      <c r="KO1102" s="3"/>
      <c r="KP1102" s="3"/>
      <c r="KQ1102" s="3"/>
      <c r="KR1102" s="3"/>
      <c r="KS1102" s="3"/>
      <c r="KT1102" s="3"/>
      <c r="KU1102" s="3"/>
      <c r="KV1102" s="3"/>
      <c r="KW1102" s="3"/>
      <c r="KX1102" s="3"/>
      <c r="KY1102" s="3"/>
      <c r="KZ1102" s="3"/>
      <c r="LA1102" s="3"/>
      <c r="LB1102" s="3"/>
      <c r="LC1102" s="3"/>
      <c r="LD1102" s="3"/>
      <c r="LE1102" s="3"/>
      <c r="LF1102" s="3"/>
      <c r="LG1102" s="3"/>
      <c r="LH1102" s="3"/>
      <c r="LI1102" s="3"/>
      <c r="LJ1102" s="3"/>
      <c r="LK1102" s="3"/>
      <c r="LL1102" s="3"/>
      <c r="LM1102" s="3"/>
      <c r="LN1102" s="3"/>
      <c r="LO1102" s="3"/>
      <c r="LP1102" s="3"/>
      <c r="LQ1102" s="3"/>
      <c r="LR1102" s="3"/>
      <c r="LS1102" s="3"/>
      <c r="LT1102" s="3"/>
      <c r="LU1102" s="3"/>
      <c r="LV1102" s="3"/>
      <c r="LW1102" s="3"/>
      <c r="LX1102" s="3"/>
      <c r="LY1102" s="3"/>
      <c r="LZ1102" s="3"/>
      <c r="MA1102" s="3"/>
      <c r="MB1102" s="3"/>
      <c r="MC1102" s="3"/>
      <c r="MD1102" s="3"/>
      <c r="ME1102" s="3"/>
      <c r="MF1102" s="3"/>
      <c r="MG1102" s="3"/>
      <c r="MH1102" s="3"/>
      <c r="MI1102" s="3"/>
      <c r="MJ1102" s="3"/>
      <c r="MK1102" s="3"/>
      <c r="ML1102" s="4"/>
      <c r="MM1102" s="4"/>
      <c r="MN1102" s="4"/>
      <c r="MO1102" s="4"/>
      <c r="MP1102" s="4"/>
      <c r="MQ1102" s="4"/>
      <c r="MR1102" s="4"/>
      <c r="MS1102" s="4"/>
      <c r="MT1102" s="4"/>
      <c r="MU1102" s="4"/>
      <c r="MV1102" s="4"/>
      <c r="MW1102" s="3"/>
      <c r="MX1102" s="3"/>
      <c r="MY1102" s="3"/>
      <c r="MZ1102" s="3"/>
      <c r="NA1102" s="3"/>
      <c r="NB1102" s="3"/>
      <c r="NC1102" s="3"/>
      <c r="ND1102" s="3"/>
      <c r="NE1102" s="3"/>
      <c r="NF1102" s="3"/>
      <c r="NG1102" s="3"/>
      <c r="NH1102" s="3"/>
      <c r="NI1102" s="3"/>
      <c r="NJ1102" s="3"/>
      <c r="NK1102" s="3"/>
      <c r="NL1102" s="3"/>
      <c r="NM1102" s="3"/>
      <c r="NN1102" s="3"/>
      <c r="NO1102" s="3"/>
      <c r="NP1102" s="3"/>
      <c r="NQ1102" s="3"/>
      <c r="NR1102" s="3"/>
      <c r="NS1102" s="3"/>
      <c r="NT1102" s="3"/>
      <c r="NU1102" s="3"/>
      <c r="NV1102" s="3"/>
      <c r="NW1102" s="3"/>
      <c r="NX1102" s="3"/>
      <c r="NY1102" s="3"/>
      <c r="NZ1102" s="3"/>
      <c r="OA1102" s="3"/>
      <c r="OB1102" s="3"/>
    </row>
    <row r="1103" spans="1:392" ht="14.5" x14ac:dyDescent="0.3">
      <c r="A1103" s="1"/>
      <c r="B1103" s="1"/>
      <c r="C1103" s="2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3"/>
      <c r="GP1103" s="3"/>
      <c r="GQ1103" s="3"/>
      <c r="GR1103" s="3"/>
      <c r="GS1103" s="3"/>
      <c r="GT1103" s="3"/>
      <c r="GU1103" s="3"/>
      <c r="GV1103" s="3"/>
      <c r="GW1103" s="3"/>
      <c r="GX1103" s="3"/>
      <c r="GY1103" s="3"/>
      <c r="GZ1103" s="3"/>
      <c r="HA1103" s="3"/>
      <c r="HB1103" s="3"/>
      <c r="HC1103" s="3"/>
      <c r="HD1103" s="4"/>
      <c r="HE1103" s="4"/>
      <c r="HF1103" s="4"/>
      <c r="HG1103" s="3"/>
      <c r="HH1103" s="3"/>
      <c r="HI1103" s="3"/>
      <c r="HJ1103" s="3"/>
      <c r="HK1103" s="3"/>
      <c r="HL1103" s="3"/>
      <c r="HM1103" s="3"/>
      <c r="HN1103" s="3"/>
      <c r="HO1103" s="3"/>
      <c r="HP1103" s="3"/>
      <c r="HQ1103" s="3"/>
      <c r="HR1103" s="3"/>
      <c r="HS1103" s="3"/>
      <c r="HT1103" s="3"/>
      <c r="HU1103" s="3"/>
      <c r="HV1103" s="3"/>
      <c r="HW1103" s="3"/>
      <c r="HX1103" s="3"/>
      <c r="HY1103" s="3"/>
      <c r="HZ1103" s="3"/>
      <c r="IA1103" s="3"/>
      <c r="IB1103" s="3"/>
      <c r="IC1103" s="3"/>
      <c r="ID1103" s="3"/>
      <c r="IE1103" s="3"/>
      <c r="IF1103" s="3"/>
      <c r="IG1103" s="3"/>
      <c r="IH1103" s="3"/>
      <c r="II1103" s="3"/>
      <c r="IJ1103" s="3"/>
      <c r="IK1103" s="3"/>
      <c r="IL1103" s="3"/>
      <c r="IM1103" s="3"/>
      <c r="IN1103" s="3"/>
      <c r="IO1103" s="3"/>
      <c r="IP1103" s="3"/>
      <c r="IQ1103" s="3"/>
      <c r="IR1103" s="3"/>
      <c r="IS1103" s="3"/>
      <c r="IT1103" s="3"/>
      <c r="IU1103" s="3"/>
      <c r="IV1103" s="3"/>
      <c r="IW1103" s="3"/>
      <c r="IX1103" s="3"/>
      <c r="IY1103" s="3"/>
      <c r="IZ1103" s="3"/>
      <c r="JA1103" s="3"/>
      <c r="JB1103" s="3"/>
      <c r="JC1103" s="3"/>
      <c r="JD1103" s="3"/>
      <c r="JE1103" s="3"/>
      <c r="JF1103" s="3"/>
      <c r="JG1103" s="3"/>
      <c r="JH1103" s="3"/>
      <c r="JI1103" s="3"/>
      <c r="JJ1103" s="3"/>
      <c r="JK1103" s="3"/>
      <c r="JL1103" s="3"/>
      <c r="JM1103" s="3"/>
      <c r="JN1103" s="3"/>
      <c r="JO1103" s="3"/>
      <c r="JP1103" s="3"/>
      <c r="JQ1103" s="3"/>
      <c r="JR1103" s="3"/>
      <c r="JS1103" s="3"/>
      <c r="JT1103" s="3"/>
      <c r="JU1103" s="3"/>
      <c r="JV1103" s="3"/>
      <c r="JW1103" s="3"/>
      <c r="JX1103" s="3"/>
      <c r="JY1103" s="3"/>
      <c r="JZ1103" s="3"/>
      <c r="KA1103" s="3"/>
      <c r="KB1103" s="3"/>
      <c r="KC1103" s="3"/>
      <c r="KD1103" s="3"/>
      <c r="KE1103" s="3"/>
      <c r="KF1103" s="3"/>
      <c r="KG1103" s="3"/>
      <c r="KH1103" s="3"/>
      <c r="KI1103" s="3"/>
      <c r="KJ1103" s="3"/>
      <c r="KK1103" s="3"/>
      <c r="KL1103" s="3"/>
      <c r="KM1103" s="3"/>
      <c r="KN1103" s="3"/>
      <c r="KO1103" s="3"/>
      <c r="KP1103" s="3"/>
      <c r="KQ1103" s="3"/>
      <c r="KR1103" s="3"/>
      <c r="KS1103" s="3"/>
      <c r="KT1103" s="3"/>
      <c r="KU1103" s="3"/>
      <c r="KV1103" s="3"/>
      <c r="KW1103" s="3"/>
      <c r="KX1103" s="3"/>
      <c r="KY1103" s="3"/>
      <c r="KZ1103" s="3"/>
      <c r="LA1103" s="3"/>
      <c r="LB1103" s="3"/>
      <c r="LC1103" s="3"/>
      <c r="LD1103" s="3"/>
      <c r="LE1103" s="3"/>
      <c r="LF1103" s="3"/>
      <c r="LG1103" s="3"/>
      <c r="LH1103" s="3"/>
      <c r="LI1103" s="3"/>
      <c r="LJ1103" s="3"/>
      <c r="LK1103" s="3"/>
      <c r="LL1103" s="3"/>
      <c r="LM1103" s="3"/>
      <c r="LN1103" s="3"/>
      <c r="LO1103" s="3"/>
      <c r="LP1103" s="3"/>
      <c r="LQ1103" s="3"/>
      <c r="LR1103" s="3"/>
      <c r="LS1103" s="3"/>
      <c r="LT1103" s="3"/>
      <c r="LU1103" s="3"/>
      <c r="LV1103" s="3"/>
      <c r="LW1103" s="3"/>
      <c r="LX1103" s="3"/>
      <c r="LY1103" s="3"/>
      <c r="LZ1103" s="3"/>
      <c r="MA1103" s="3"/>
      <c r="MB1103" s="3"/>
      <c r="MC1103" s="3"/>
      <c r="MD1103" s="3"/>
      <c r="ME1103" s="3"/>
      <c r="MF1103" s="3"/>
      <c r="MG1103" s="3"/>
      <c r="MH1103" s="3"/>
      <c r="MI1103" s="3"/>
      <c r="MJ1103" s="3"/>
      <c r="MK1103" s="3"/>
      <c r="ML1103" s="4"/>
      <c r="MM1103" s="4"/>
      <c r="MN1103" s="4"/>
      <c r="MO1103" s="4"/>
      <c r="MP1103" s="4"/>
      <c r="MQ1103" s="4"/>
      <c r="MR1103" s="4"/>
      <c r="MS1103" s="4"/>
      <c r="MT1103" s="4"/>
      <c r="MU1103" s="4"/>
      <c r="MV1103" s="4"/>
      <c r="MW1103" s="3"/>
      <c r="MX1103" s="3"/>
      <c r="MY1103" s="3"/>
      <c r="MZ1103" s="3"/>
      <c r="NA1103" s="3"/>
      <c r="NB1103" s="3"/>
      <c r="NC1103" s="3"/>
      <c r="ND1103" s="3"/>
      <c r="NE1103" s="3"/>
      <c r="NF1103" s="3"/>
      <c r="NG1103" s="3"/>
      <c r="NH1103" s="3"/>
      <c r="NI1103" s="3"/>
      <c r="NJ1103" s="3"/>
      <c r="NK1103" s="3"/>
      <c r="NL1103" s="3"/>
      <c r="NM1103" s="3"/>
      <c r="NN1103" s="3"/>
      <c r="NO1103" s="3"/>
      <c r="NP1103" s="3"/>
      <c r="NQ1103" s="3"/>
      <c r="NR1103" s="3"/>
      <c r="NS1103" s="3"/>
      <c r="NT1103" s="3"/>
      <c r="NU1103" s="3"/>
      <c r="NV1103" s="3"/>
      <c r="NW1103" s="3"/>
      <c r="NX1103" s="3"/>
      <c r="NY1103" s="3"/>
      <c r="NZ1103" s="3"/>
      <c r="OA1103" s="3"/>
      <c r="OB1103" s="3"/>
    </row>
    <row r="1104" spans="1:392" ht="14.5" x14ac:dyDescent="0.3">
      <c r="A1104" s="1"/>
      <c r="B1104" s="1"/>
      <c r="C1104" s="2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3"/>
      <c r="GU1104" s="3"/>
      <c r="GV1104" s="3"/>
      <c r="GW1104" s="3"/>
      <c r="GX1104" s="3"/>
      <c r="GY1104" s="3"/>
      <c r="GZ1104" s="3"/>
      <c r="HA1104" s="3"/>
      <c r="HB1104" s="3"/>
      <c r="HC1104" s="3"/>
      <c r="HD1104" s="4"/>
      <c r="HE1104" s="4"/>
      <c r="HF1104" s="4"/>
      <c r="HG1104" s="3"/>
      <c r="HH1104" s="3"/>
      <c r="HI1104" s="3"/>
      <c r="HJ1104" s="3"/>
      <c r="HK1104" s="3"/>
      <c r="HL1104" s="3"/>
      <c r="HM1104" s="3"/>
      <c r="HN1104" s="3"/>
      <c r="HO1104" s="3"/>
      <c r="HP1104" s="3"/>
      <c r="HQ1104" s="3"/>
      <c r="HR1104" s="3"/>
      <c r="HS1104" s="3"/>
      <c r="HT1104" s="3"/>
      <c r="HU1104" s="3"/>
      <c r="HV1104" s="3"/>
      <c r="HW1104" s="3"/>
      <c r="HX1104" s="3"/>
      <c r="HY1104" s="3"/>
      <c r="HZ1104" s="3"/>
      <c r="IA1104" s="3"/>
      <c r="IB1104" s="3"/>
      <c r="IC1104" s="3"/>
      <c r="ID1104" s="3"/>
      <c r="IE1104" s="3"/>
      <c r="IF1104" s="3"/>
      <c r="IG1104" s="3"/>
      <c r="IH1104" s="3"/>
      <c r="II1104" s="3"/>
      <c r="IJ1104" s="3"/>
      <c r="IK1104" s="3"/>
      <c r="IL1104" s="3"/>
      <c r="IM1104" s="3"/>
      <c r="IN1104" s="3"/>
      <c r="IO1104" s="3"/>
      <c r="IP1104" s="3"/>
      <c r="IQ1104" s="3"/>
      <c r="IR1104" s="3"/>
      <c r="IS1104" s="3"/>
      <c r="IT1104" s="3"/>
      <c r="IU1104" s="3"/>
      <c r="IV1104" s="3"/>
      <c r="IW1104" s="3"/>
      <c r="IX1104" s="3"/>
      <c r="IY1104" s="3"/>
      <c r="IZ1104" s="3"/>
      <c r="JA1104" s="3"/>
      <c r="JB1104" s="3"/>
      <c r="JC1104" s="3"/>
      <c r="JD1104" s="3"/>
      <c r="JE1104" s="3"/>
      <c r="JF1104" s="3"/>
      <c r="JG1104" s="3"/>
      <c r="JH1104" s="3"/>
      <c r="JI1104" s="3"/>
      <c r="JJ1104" s="3"/>
      <c r="JK1104" s="3"/>
      <c r="JL1104" s="3"/>
      <c r="JM1104" s="3"/>
      <c r="JN1104" s="3"/>
      <c r="JO1104" s="3"/>
      <c r="JP1104" s="3"/>
      <c r="JQ1104" s="3"/>
      <c r="JR1104" s="3"/>
      <c r="JS1104" s="3"/>
      <c r="JT1104" s="3"/>
      <c r="JU1104" s="3"/>
      <c r="JV1104" s="3"/>
      <c r="JW1104" s="3"/>
      <c r="JX1104" s="3"/>
      <c r="JY1104" s="3"/>
      <c r="JZ1104" s="3"/>
      <c r="KA1104" s="3"/>
      <c r="KB1104" s="3"/>
      <c r="KC1104" s="3"/>
      <c r="KD1104" s="3"/>
      <c r="KE1104" s="3"/>
      <c r="KF1104" s="3"/>
      <c r="KG1104" s="3"/>
      <c r="KH1104" s="3"/>
      <c r="KI1104" s="3"/>
      <c r="KJ1104" s="3"/>
      <c r="KK1104" s="3"/>
      <c r="KL1104" s="3"/>
      <c r="KM1104" s="3"/>
      <c r="KN1104" s="3"/>
      <c r="KO1104" s="3"/>
      <c r="KP1104" s="3"/>
      <c r="KQ1104" s="3"/>
      <c r="KR1104" s="3"/>
      <c r="KS1104" s="3"/>
      <c r="KT1104" s="3"/>
      <c r="KU1104" s="3"/>
      <c r="KV1104" s="3"/>
      <c r="KW1104" s="3"/>
      <c r="KX1104" s="3"/>
      <c r="KY1104" s="3"/>
      <c r="KZ1104" s="3"/>
      <c r="LA1104" s="3"/>
      <c r="LB1104" s="3"/>
      <c r="LC1104" s="3"/>
      <c r="LD1104" s="3"/>
      <c r="LE1104" s="3"/>
      <c r="LF1104" s="3"/>
      <c r="LG1104" s="3"/>
      <c r="LH1104" s="3"/>
      <c r="LI1104" s="3"/>
      <c r="LJ1104" s="3"/>
      <c r="LK1104" s="3"/>
      <c r="LL1104" s="3"/>
      <c r="LM1104" s="3"/>
      <c r="LN1104" s="3"/>
      <c r="LO1104" s="3"/>
      <c r="LP1104" s="3"/>
      <c r="LQ1104" s="3"/>
      <c r="LR1104" s="3"/>
      <c r="LS1104" s="3"/>
      <c r="LT1104" s="3"/>
      <c r="LU1104" s="3"/>
      <c r="LV1104" s="3"/>
      <c r="LW1104" s="3"/>
      <c r="LX1104" s="3"/>
      <c r="LY1104" s="3"/>
      <c r="LZ1104" s="3"/>
      <c r="MA1104" s="3"/>
      <c r="MB1104" s="3"/>
      <c r="MC1104" s="3"/>
      <c r="MD1104" s="3"/>
      <c r="ME1104" s="3"/>
      <c r="MF1104" s="3"/>
      <c r="MG1104" s="3"/>
      <c r="MH1104" s="3"/>
      <c r="MI1104" s="3"/>
      <c r="MJ1104" s="3"/>
      <c r="MK1104" s="3"/>
      <c r="ML1104" s="4"/>
      <c r="MM1104" s="4"/>
      <c r="MN1104" s="4"/>
      <c r="MO1104" s="4"/>
      <c r="MP1104" s="4"/>
      <c r="MQ1104" s="4"/>
      <c r="MR1104" s="4"/>
      <c r="MS1104" s="4"/>
      <c r="MT1104" s="4"/>
      <c r="MU1104" s="4"/>
      <c r="MV1104" s="4"/>
      <c r="MW1104" s="3"/>
      <c r="MX1104" s="3"/>
      <c r="MY1104" s="3"/>
      <c r="MZ1104" s="3"/>
      <c r="NA1104" s="3"/>
      <c r="NB1104" s="3"/>
      <c r="NC1104" s="3"/>
      <c r="ND1104" s="3"/>
      <c r="NE1104" s="3"/>
      <c r="NF1104" s="3"/>
      <c r="NG1104" s="3"/>
      <c r="NH1104" s="3"/>
      <c r="NI1104" s="3"/>
      <c r="NJ1104" s="3"/>
      <c r="NK1104" s="3"/>
      <c r="NL1104" s="3"/>
      <c r="NM1104" s="3"/>
      <c r="NN1104" s="3"/>
      <c r="NO1104" s="3"/>
      <c r="NP1104" s="3"/>
      <c r="NQ1104" s="3"/>
      <c r="NR1104" s="3"/>
      <c r="NS1104" s="3"/>
      <c r="NT1104" s="3"/>
      <c r="NU1104" s="3"/>
      <c r="NV1104" s="3"/>
      <c r="NW1104" s="3"/>
      <c r="NX1104" s="3"/>
      <c r="NY1104" s="3"/>
      <c r="NZ1104" s="3"/>
      <c r="OA1104" s="3"/>
      <c r="OB1104" s="3"/>
    </row>
    <row r="1105" spans="1:392" ht="14.5" x14ac:dyDescent="0.3">
      <c r="A1105" s="1"/>
      <c r="B1105" s="1"/>
      <c r="C1105" s="2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3"/>
      <c r="GP1105" s="3"/>
      <c r="GQ1105" s="3"/>
      <c r="GR1105" s="3"/>
      <c r="GS1105" s="3"/>
      <c r="GT1105" s="3"/>
      <c r="GU1105" s="3"/>
      <c r="GV1105" s="3"/>
      <c r="GW1105" s="3"/>
      <c r="GX1105" s="3"/>
      <c r="GY1105" s="3"/>
      <c r="GZ1105" s="3"/>
      <c r="HA1105" s="3"/>
      <c r="HB1105" s="3"/>
      <c r="HC1105" s="3"/>
      <c r="HD1105" s="4"/>
      <c r="HE1105" s="4"/>
      <c r="HF1105" s="4"/>
      <c r="HG1105" s="3"/>
      <c r="HH1105" s="3"/>
      <c r="HI1105" s="3"/>
      <c r="HJ1105" s="3"/>
      <c r="HK1105" s="3"/>
      <c r="HL1105" s="3"/>
      <c r="HM1105" s="3"/>
      <c r="HN1105" s="3"/>
      <c r="HO1105" s="3"/>
      <c r="HP1105" s="3"/>
      <c r="HQ1105" s="3"/>
      <c r="HR1105" s="3"/>
      <c r="HS1105" s="3"/>
      <c r="HT1105" s="3"/>
      <c r="HU1105" s="3"/>
      <c r="HV1105" s="3"/>
      <c r="HW1105" s="3"/>
      <c r="HX1105" s="3"/>
      <c r="HY1105" s="3"/>
      <c r="HZ1105" s="3"/>
      <c r="IA1105" s="3"/>
      <c r="IB1105" s="3"/>
      <c r="IC1105" s="3"/>
      <c r="ID1105" s="3"/>
      <c r="IE1105" s="3"/>
      <c r="IF1105" s="3"/>
      <c r="IG1105" s="3"/>
      <c r="IH1105" s="3"/>
      <c r="II1105" s="3"/>
      <c r="IJ1105" s="3"/>
      <c r="IK1105" s="3"/>
      <c r="IL1105" s="3"/>
      <c r="IM1105" s="3"/>
      <c r="IN1105" s="3"/>
      <c r="IO1105" s="3"/>
      <c r="IP1105" s="3"/>
      <c r="IQ1105" s="3"/>
      <c r="IR1105" s="3"/>
      <c r="IS1105" s="3"/>
      <c r="IT1105" s="3"/>
      <c r="IU1105" s="3"/>
      <c r="IV1105" s="3"/>
      <c r="IW1105" s="3"/>
      <c r="IX1105" s="3"/>
      <c r="IY1105" s="3"/>
      <c r="IZ1105" s="3"/>
      <c r="JA1105" s="3"/>
      <c r="JB1105" s="3"/>
      <c r="JC1105" s="3"/>
      <c r="JD1105" s="3"/>
      <c r="JE1105" s="3"/>
      <c r="JF1105" s="3"/>
      <c r="JG1105" s="3"/>
      <c r="JH1105" s="3"/>
      <c r="JI1105" s="3"/>
      <c r="JJ1105" s="3"/>
      <c r="JK1105" s="3"/>
      <c r="JL1105" s="3"/>
      <c r="JM1105" s="3"/>
      <c r="JN1105" s="3"/>
      <c r="JO1105" s="3"/>
      <c r="JP1105" s="3"/>
      <c r="JQ1105" s="3"/>
      <c r="JR1105" s="3"/>
      <c r="JS1105" s="3"/>
      <c r="JT1105" s="3"/>
      <c r="JU1105" s="3"/>
      <c r="JV1105" s="3"/>
      <c r="JW1105" s="3"/>
      <c r="JX1105" s="3"/>
      <c r="JY1105" s="3"/>
      <c r="JZ1105" s="3"/>
      <c r="KA1105" s="3"/>
      <c r="KB1105" s="3"/>
      <c r="KC1105" s="3"/>
      <c r="KD1105" s="3"/>
      <c r="KE1105" s="3"/>
      <c r="KF1105" s="3"/>
      <c r="KG1105" s="3"/>
      <c r="KH1105" s="3"/>
      <c r="KI1105" s="3"/>
      <c r="KJ1105" s="3"/>
      <c r="KK1105" s="3"/>
      <c r="KL1105" s="3"/>
      <c r="KM1105" s="3"/>
      <c r="KN1105" s="3"/>
      <c r="KO1105" s="3"/>
      <c r="KP1105" s="3"/>
      <c r="KQ1105" s="3"/>
      <c r="KR1105" s="3"/>
      <c r="KS1105" s="3"/>
      <c r="KT1105" s="3"/>
      <c r="KU1105" s="3"/>
      <c r="KV1105" s="3"/>
      <c r="KW1105" s="3"/>
      <c r="KX1105" s="3"/>
      <c r="KY1105" s="3"/>
      <c r="KZ1105" s="3"/>
      <c r="LA1105" s="3"/>
      <c r="LB1105" s="3"/>
      <c r="LC1105" s="3"/>
      <c r="LD1105" s="3"/>
      <c r="LE1105" s="3"/>
      <c r="LF1105" s="3"/>
      <c r="LG1105" s="3"/>
      <c r="LH1105" s="3"/>
      <c r="LI1105" s="3"/>
      <c r="LJ1105" s="3"/>
      <c r="LK1105" s="3"/>
      <c r="LL1105" s="3"/>
      <c r="LM1105" s="3"/>
      <c r="LN1105" s="3"/>
      <c r="LO1105" s="3"/>
      <c r="LP1105" s="3"/>
      <c r="LQ1105" s="3"/>
      <c r="LR1105" s="3"/>
      <c r="LS1105" s="3"/>
      <c r="LT1105" s="3"/>
      <c r="LU1105" s="3"/>
      <c r="LV1105" s="3"/>
      <c r="LW1105" s="3"/>
      <c r="LX1105" s="3"/>
      <c r="LY1105" s="3"/>
      <c r="LZ1105" s="3"/>
      <c r="MA1105" s="3"/>
      <c r="MB1105" s="3"/>
      <c r="MC1105" s="3"/>
      <c r="MD1105" s="3"/>
      <c r="ME1105" s="3"/>
      <c r="MF1105" s="3"/>
      <c r="MG1105" s="3"/>
      <c r="MH1105" s="3"/>
      <c r="MI1105" s="3"/>
      <c r="MJ1105" s="3"/>
      <c r="MK1105" s="3"/>
      <c r="ML1105" s="4"/>
      <c r="MM1105" s="4"/>
      <c r="MN1105" s="4"/>
      <c r="MO1105" s="4"/>
      <c r="MP1105" s="4"/>
      <c r="MQ1105" s="4"/>
      <c r="MR1105" s="4"/>
      <c r="MS1105" s="4"/>
      <c r="MT1105" s="4"/>
      <c r="MU1105" s="4"/>
      <c r="MV1105" s="4"/>
      <c r="MW1105" s="3"/>
      <c r="MX1105" s="3"/>
      <c r="MY1105" s="3"/>
      <c r="MZ1105" s="3"/>
      <c r="NA1105" s="3"/>
      <c r="NB1105" s="3"/>
      <c r="NC1105" s="3"/>
      <c r="ND1105" s="3"/>
      <c r="NE1105" s="3"/>
      <c r="NF1105" s="3"/>
      <c r="NG1105" s="3"/>
      <c r="NH1105" s="3"/>
      <c r="NI1105" s="3"/>
      <c r="NJ1105" s="3"/>
      <c r="NK1105" s="3"/>
      <c r="NL1105" s="3"/>
      <c r="NM1105" s="3"/>
      <c r="NN1105" s="3"/>
      <c r="NO1105" s="3"/>
      <c r="NP1105" s="3"/>
      <c r="NQ1105" s="3"/>
      <c r="NR1105" s="3"/>
      <c r="NS1105" s="3"/>
      <c r="NT1105" s="3"/>
      <c r="NU1105" s="3"/>
      <c r="NV1105" s="3"/>
      <c r="NW1105" s="3"/>
      <c r="NX1105" s="3"/>
      <c r="NY1105" s="3"/>
      <c r="NZ1105" s="3"/>
      <c r="OA1105" s="3"/>
      <c r="OB1105" s="3"/>
    </row>
    <row r="1106" spans="1:392" ht="14.5" x14ac:dyDescent="0.3">
      <c r="A1106" s="1"/>
      <c r="B1106" s="1"/>
      <c r="C1106" s="2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3"/>
      <c r="GP1106" s="3"/>
      <c r="GQ1106" s="3"/>
      <c r="GR1106" s="3"/>
      <c r="GS1106" s="3"/>
      <c r="GT1106" s="3"/>
      <c r="GU1106" s="3"/>
      <c r="GV1106" s="3"/>
      <c r="GW1106" s="3"/>
      <c r="GX1106" s="3"/>
      <c r="GY1106" s="3"/>
      <c r="GZ1106" s="3"/>
      <c r="HA1106" s="3"/>
      <c r="HB1106" s="3"/>
      <c r="HC1106" s="3"/>
      <c r="HD1106" s="4"/>
      <c r="HE1106" s="4"/>
      <c r="HF1106" s="4"/>
      <c r="HG1106" s="3"/>
      <c r="HH1106" s="3"/>
      <c r="HI1106" s="3"/>
      <c r="HJ1106" s="3"/>
      <c r="HK1106" s="3"/>
      <c r="HL1106" s="3"/>
      <c r="HM1106" s="3"/>
      <c r="HN1106" s="3"/>
      <c r="HO1106" s="3"/>
      <c r="HP1106" s="3"/>
      <c r="HQ1106" s="3"/>
      <c r="HR1106" s="3"/>
      <c r="HS1106" s="3"/>
      <c r="HT1106" s="3"/>
      <c r="HU1106" s="3"/>
      <c r="HV1106" s="3"/>
      <c r="HW1106" s="3"/>
      <c r="HX1106" s="3"/>
      <c r="HY1106" s="3"/>
      <c r="HZ1106" s="3"/>
      <c r="IA1106" s="3"/>
      <c r="IB1106" s="3"/>
      <c r="IC1106" s="3"/>
      <c r="ID1106" s="3"/>
      <c r="IE1106" s="3"/>
      <c r="IF1106" s="3"/>
      <c r="IG1106" s="3"/>
      <c r="IH1106" s="3"/>
      <c r="II1106" s="3"/>
      <c r="IJ1106" s="3"/>
      <c r="IK1106" s="3"/>
      <c r="IL1106" s="3"/>
      <c r="IM1106" s="3"/>
      <c r="IN1106" s="3"/>
      <c r="IO1106" s="3"/>
      <c r="IP1106" s="3"/>
      <c r="IQ1106" s="3"/>
      <c r="IR1106" s="3"/>
      <c r="IS1106" s="3"/>
      <c r="IT1106" s="3"/>
      <c r="IU1106" s="3"/>
      <c r="IV1106" s="3"/>
      <c r="IW1106" s="3"/>
      <c r="IX1106" s="3"/>
      <c r="IY1106" s="3"/>
      <c r="IZ1106" s="3"/>
      <c r="JA1106" s="3"/>
      <c r="JB1106" s="3"/>
      <c r="JC1106" s="3"/>
      <c r="JD1106" s="3"/>
      <c r="JE1106" s="3"/>
      <c r="JF1106" s="3"/>
      <c r="JG1106" s="3"/>
      <c r="JH1106" s="3"/>
      <c r="JI1106" s="3"/>
      <c r="JJ1106" s="3"/>
      <c r="JK1106" s="3"/>
      <c r="JL1106" s="3"/>
      <c r="JM1106" s="3"/>
      <c r="JN1106" s="3"/>
      <c r="JO1106" s="3"/>
      <c r="JP1106" s="3"/>
      <c r="JQ1106" s="3"/>
      <c r="JR1106" s="3"/>
      <c r="JS1106" s="3"/>
      <c r="JT1106" s="3"/>
      <c r="JU1106" s="3"/>
      <c r="JV1106" s="3"/>
      <c r="JW1106" s="3"/>
      <c r="JX1106" s="3"/>
      <c r="JY1106" s="3"/>
      <c r="JZ1106" s="3"/>
      <c r="KA1106" s="3"/>
      <c r="KB1106" s="3"/>
      <c r="KC1106" s="3"/>
      <c r="KD1106" s="3"/>
      <c r="KE1106" s="3"/>
      <c r="KF1106" s="3"/>
      <c r="KG1106" s="3"/>
      <c r="KH1106" s="3"/>
      <c r="KI1106" s="3"/>
      <c r="KJ1106" s="3"/>
      <c r="KK1106" s="3"/>
      <c r="KL1106" s="3"/>
      <c r="KM1106" s="3"/>
      <c r="KN1106" s="3"/>
      <c r="KO1106" s="3"/>
      <c r="KP1106" s="3"/>
      <c r="KQ1106" s="3"/>
      <c r="KR1106" s="3"/>
      <c r="KS1106" s="3"/>
      <c r="KT1106" s="3"/>
      <c r="KU1106" s="3"/>
      <c r="KV1106" s="3"/>
      <c r="KW1106" s="3"/>
      <c r="KX1106" s="3"/>
      <c r="KY1106" s="3"/>
      <c r="KZ1106" s="3"/>
      <c r="LA1106" s="3"/>
      <c r="LB1106" s="3"/>
      <c r="LC1106" s="3"/>
      <c r="LD1106" s="3"/>
      <c r="LE1106" s="3"/>
      <c r="LF1106" s="3"/>
      <c r="LG1106" s="3"/>
      <c r="LH1106" s="3"/>
      <c r="LI1106" s="3"/>
      <c r="LJ1106" s="3"/>
      <c r="LK1106" s="3"/>
      <c r="LL1106" s="3"/>
      <c r="LM1106" s="3"/>
      <c r="LN1106" s="3"/>
      <c r="LO1106" s="3"/>
      <c r="LP1106" s="3"/>
      <c r="LQ1106" s="3"/>
      <c r="LR1106" s="3"/>
      <c r="LS1106" s="3"/>
      <c r="LT1106" s="3"/>
      <c r="LU1106" s="3"/>
      <c r="LV1106" s="3"/>
      <c r="LW1106" s="3"/>
      <c r="LX1106" s="3"/>
      <c r="LY1106" s="3"/>
      <c r="LZ1106" s="3"/>
      <c r="MA1106" s="3"/>
      <c r="MB1106" s="3"/>
      <c r="MC1106" s="3"/>
      <c r="MD1106" s="3"/>
      <c r="ME1106" s="3"/>
      <c r="MF1106" s="3"/>
      <c r="MG1106" s="3"/>
      <c r="MH1106" s="3"/>
      <c r="MI1106" s="3"/>
      <c r="MJ1106" s="3"/>
      <c r="MK1106" s="3"/>
      <c r="ML1106" s="4"/>
      <c r="MM1106" s="4"/>
      <c r="MN1106" s="4"/>
      <c r="MO1106" s="4"/>
      <c r="MP1106" s="4"/>
      <c r="MQ1106" s="4"/>
      <c r="MR1106" s="4"/>
      <c r="MS1106" s="4"/>
      <c r="MT1106" s="4"/>
      <c r="MU1106" s="4"/>
      <c r="MV1106" s="4"/>
      <c r="MW1106" s="3"/>
      <c r="MX1106" s="3"/>
      <c r="MY1106" s="3"/>
      <c r="MZ1106" s="3"/>
      <c r="NA1106" s="3"/>
      <c r="NB1106" s="3"/>
      <c r="NC1106" s="3"/>
      <c r="ND1106" s="3"/>
      <c r="NE1106" s="3"/>
      <c r="NF1106" s="3"/>
      <c r="NG1106" s="3"/>
      <c r="NH1106" s="3"/>
      <c r="NI1106" s="3"/>
      <c r="NJ1106" s="3"/>
      <c r="NK1106" s="3"/>
      <c r="NL1106" s="3"/>
      <c r="NM1106" s="3"/>
      <c r="NN1106" s="3"/>
      <c r="NO1106" s="3"/>
      <c r="NP1106" s="3"/>
      <c r="NQ1106" s="3"/>
      <c r="NR1106" s="3"/>
      <c r="NS1106" s="3"/>
      <c r="NT1106" s="3"/>
      <c r="NU1106" s="3"/>
      <c r="NV1106" s="3"/>
      <c r="NW1106" s="3"/>
      <c r="NX1106" s="3"/>
      <c r="NY1106" s="3"/>
      <c r="NZ1106" s="3"/>
      <c r="OA1106" s="3"/>
      <c r="OB1106" s="3"/>
    </row>
    <row r="1107" spans="1:392" ht="14.5" x14ac:dyDescent="0.3">
      <c r="A1107" s="1"/>
      <c r="B1107" s="1"/>
      <c r="C1107" s="2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3"/>
      <c r="GU1107" s="3"/>
      <c r="GV1107" s="3"/>
      <c r="GW1107" s="3"/>
      <c r="GX1107" s="3"/>
      <c r="GY1107" s="3"/>
      <c r="GZ1107" s="3"/>
      <c r="HA1107" s="3"/>
      <c r="HB1107" s="3"/>
      <c r="HC1107" s="3"/>
      <c r="HD1107" s="4"/>
      <c r="HE1107" s="4"/>
      <c r="HF1107" s="4"/>
      <c r="HG1107" s="3"/>
      <c r="HH1107" s="3"/>
      <c r="HI1107" s="3"/>
      <c r="HJ1107" s="3"/>
      <c r="HK1107" s="3"/>
      <c r="HL1107" s="3"/>
      <c r="HM1107" s="3"/>
      <c r="HN1107" s="3"/>
      <c r="HO1107" s="3"/>
      <c r="HP1107" s="3"/>
      <c r="HQ1107" s="3"/>
      <c r="HR1107" s="3"/>
      <c r="HS1107" s="3"/>
      <c r="HT1107" s="3"/>
      <c r="HU1107" s="3"/>
      <c r="HV1107" s="3"/>
      <c r="HW1107" s="3"/>
      <c r="HX1107" s="3"/>
      <c r="HY1107" s="3"/>
      <c r="HZ1107" s="3"/>
      <c r="IA1107" s="3"/>
      <c r="IB1107" s="3"/>
      <c r="IC1107" s="3"/>
      <c r="ID1107" s="3"/>
      <c r="IE1107" s="3"/>
      <c r="IF1107" s="3"/>
      <c r="IG1107" s="3"/>
      <c r="IH1107" s="3"/>
      <c r="II1107" s="3"/>
      <c r="IJ1107" s="3"/>
      <c r="IK1107" s="3"/>
      <c r="IL1107" s="3"/>
      <c r="IM1107" s="3"/>
      <c r="IN1107" s="3"/>
      <c r="IO1107" s="3"/>
      <c r="IP1107" s="3"/>
      <c r="IQ1107" s="3"/>
      <c r="IR1107" s="3"/>
      <c r="IS1107" s="3"/>
      <c r="IT1107" s="3"/>
      <c r="IU1107" s="3"/>
      <c r="IV1107" s="3"/>
      <c r="IW1107" s="3"/>
      <c r="IX1107" s="3"/>
      <c r="IY1107" s="3"/>
      <c r="IZ1107" s="3"/>
      <c r="JA1107" s="3"/>
      <c r="JB1107" s="3"/>
      <c r="JC1107" s="3"/>
      <c r="JD1107" s="3"/>
      <c r="JE1107" s="3"/>
      <c r="JF1107" s="3"/>
      <c r="JG1107" s="3"/>
      <c r="JH1107" s="3"/>
      <c r="JI1107" s="3"/>
      <c r="JJ1107" s="3"/>
      <c r="JK1107" s="3"/>
      <c r="JL1107" s="3"/>
      <c r="JM1107" s="3"/>
      <c r="JN1107" s="3"/>
      <c r="JO1107" s="3"/>
      <c r="JP1107" s="3"/>
      <c r="JQ1107" s="3"/>
      <c r="JR1107" s="3"/>
      <c r="JS1107" s="3"/>
      <c r="JT1107" s="3"/>
      <c r="JU1107" s="3"/>
      <c r="JV1107" s="3"/>
      <c r="JW1107" s="3"/>
      <c r="JX1107" s="3"/>
      <c r="JY1107" s="3"/>
      <c r="JZ1107" s="3"/>
      <c r="KA1107" s="3"/>
      <c r="KB1107" s="3"/>
      <c r="KC1107" s="3"/>
      <c r="KD1107" s="3"/>
      <c r="KE1107" s="3"/>
      <c r="KF1107" s="3"/>
      <c r="KG1107" s="3"/>
      <c r="KH1107" s="3"/>
      <c r="KI1107" s="3"/>
      <c r="KJ1107" s="3"/>
      <c r="KK1107" s="3"/>
      <c r="KL1107" s="3"/>
      <c r="KM1107" s="3"/>
      <c r="KN1107" s="3"/>
      <c r="KO1107" s="3"/>
      <c r="KP1107" s="3"/>
      <c r="KQ1107" s="3"/>
      <c r="KR1107" s="3"/>
      <c r="KS1107" s="3"/>
      <c r="KT1107" s="3"/>
      <c r="KU1107" s="3"/>
      <c r="KV1107" s="3"/>
      <c r="KW1107" s="3"/>
      <c r="KX1107" s="3"/>
      <c r="KY1107" s="3"/>
      <c r="KZ1107" s="3"/>
      <c r="LA1107" s="3"/>
      <c r="LB1107" s="3"/>
      <c r="LC1107" s="3"/>
      <c r="LD1107" s="3"/>
      <c r="LE1107" s="3"/>
      <c r="LF1107" s="3"/>
      <c r="LG1107" s="3"/>
      <c r="LH1107" s="3"/>
      <c r="LI1107" s="3"/>
      <c r="LJ1107" s="3"/>
      <c r="LK1107" s="3"/>
      <c r="LL1107" s="3"/>
      <c r="LM1107" s="3"/>
      <c r="LN1107" s="3"/>
      <c r="LO1107" s="3"/>
      <c r="LP1107" s="3"/>
      <c r="LQ1107" s="3"/>
      <c r="LR1107" s="3"/>
      <c r="LS1107" s="3"/>
      <c r="LT1107" s="3"/>
      <c r="LU1107" s="3"/>
      <c r="LV1107" s="3"/>
      <c r="LW1107" s="3"/>
      <c r="LX1107" s="3"/>
      <c r="LY1107" s="3"/>
      <c r="LZ1107" s="3"/>
      <c r="MA1107" s="3"/>
      <c r="MB1107" s="3"/>
      <c r="MC1107" s="3"/>
      <c r="MD1107" s="3"/>
      <c r="ME1107" s="3"/>
      <c r="MF1107" s="3"/>
      <c r="MG1107" s="3"/>
      <c r="MH1107" s="3"/>
      <c r="MI1107" s="3"/>
      <c r="MJ1107" s="3"/>
      <c r="MK1107" s="3"/>
      <c r="ML1107" s="4"/>
      <c r="MM1107" s="4"/>
      <c r="MN1107" s="4"/>
      <c r="MO1107" s="4"/>
      <c r="MP1107" s="4"/>
      <c r="MQ1107" s="4"/>
      <c r="MR1107" s="4"/>
      <c r="MS1107" s="4"/>
      <c r="MT1107" s="4"/>
      <c r="MU1107" s="4"/>
      <c r="MV1107" s="4"/>
      <c r="MW1107" s="3"/>
      <c r="MX1107" s="3"/>
      <c r="MY1107" s="3"/>
      <c r="MZ1107" s="3"/>
      <c r="NA1107" s="3"/>
      <c r="NB1107" s="3"/>
      <c r="NC1107" s="3"/>
      <c r="ND1107" s="3"/>
      <c r="NE1107" s="3"/>
      <c r="NF1107" s="3"/>
      <c r="NG1107" s="3"/>
      <c r="NH1107" s="3"/>
      <c r="NI1107" s="3"/>
      <c r="NJ1107" s="3"/>
      <c r="NK1107" s="3"/>
      <c r="NL1107" s="3"/>
      <c r="NM1107" s="3"/>
      <c r="NN1107" s="3"/>
      <c r="NO1107" s="3"/>
      <c r="NP1107" s="3"/>
      <c r="NQ1107" s="3"/>
      <c r="NR1107" s="3"/>
      <c r="NS1107" s="3"/>
      <c r="NT1107" s="3"/>
      <c r="NU1107" s="3"/>
      <c r="NV1107" s="3"/>
      <c r="NW1107" s="3"/>
      <c r="NX1107" s="3"/>
      <c r="NY1107" s="3"/>
      <c r="NZ1107" s="3"/>
      <c r="OA1107" s="3"/>
      <c r="OB1107" s="3"/>
    </row>
    <row r="1108" spans="1:392" ht="14.5" x14ac:dyDescent="0.3">
      <c r="A1108" s="1"/>
      <c r="B1108" s="1"/>
      <c r="C1108" s="2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3"/>
      <c r="GP1108" s="3"/>
      <c r="GQ1108" s="3"/>
      <c r="GR1108" s="3"/>
      <c r="GS1108" s="3"/>
      <c r="GT1108" s="3"/>
      <c r="GU1108" s="3"/>
      <c r="GV1108" s="3"/>
      <c r="GW1108" s="3"/>
      <c r="GX1108" s="3"/>
      <c r="GY1108" s="3"/>
      <c r="GZ1108" s="3"/>
      <c r="HA1108" s="3"/>
      <c r="HB1108" s="3"/>
      <c r="HC1108" s="3"/>
      <c r="HD1108" s="4"/>
      <c r="HE1108" s="4"/>
      <c r="HF1108" s="4"/>
      <c r="HG1108" s="3"/>
      <c r="HH1108" s="3"/>
      <c r="HI1108" s="3"/>
      <c r="HJ1108" s="3"/>
      <c r="HK1108" s="3"/>
      <c r="HL1108" s="3"/>
      <c r="HM1108" s="3"/>
      <c r="HN1108" s="3"/>
      <c r="HO1108" s="3"/>
      <c r="HP1108" s="3"/>
      <c r="HQ1108" s="3"/>
      <c r="HR1108" s="3"/>
      <c r="HS1108" s="3"/>
      <c r="HT1108" s="3"/>
      <c r="HU1108" s="3"/>
      <c r="HV1108" s="3"/>
      <c r="HW1108" s="3"/>
      <c r="HX1108" s="3"/>
      <c r="HY1108" s="3"/>
      <c r="HZ1108" s="3"/>
      <c r="IA1108" s="3"/>
      <c r="IB1108" s="3"/>
      <c r="IC1108" s="3"/>
      <c r="ID1108" s="3"/>
      <c r="IE1108" s="3"/>
      <c r="IF1108" s="3"/>
      <c r="IG1108" s="3"/>
      <c r="IH1108" s="3"/>
      <c r="II1108" s="3"/>
      <c r="IJ1108" s="3"/>
      <c r="IK1108" s="3"/>
      <c r="IL1108" s="3"/>
      <c r="IM1108" s="3"/>
      <c r="IN1108" s="3"/>
      <c r="IO1108" s="3"/>
      <c r="IP1108" s="3"/>
      <c r="IQ1108" s="3"/>
      <c r="IR1108" s="3"/>
      <c r="IS1108" s="3"/>
      <c r="IT1108" s="3"/>
      <c r="IU1108" s="3"/>
      <c r="IV1108" s="3"/>
      <c r="IW1108" s="3"/>
      <c r="IX1108" s="3"/>
      <c r="IY1108" s="3"/>
      <c r="IZ1108" s="3"/>
      <c r="JA1108" s="3"/>
      <c r="JB1108" s="3"/>
      <c r="JC1108" s="3"/>
      <c r="JD1108" s="3"/>
      <c r="JE1108" s="3"/>
      <c r="JF1108" s="3"/>
      <c r="JG1108" s="3"/>
      <c r="JH1108" s="3"/>
      <c r="JI1108" s="3"/>
      <c r="JJ1108" s="3"/>
      <c r="JK1108" s="3"/>
      <c r="JL1108" s="3"/>
      <c r="JM1108" s="3"/>
      <c r="JN1108" s="3"/>
      <c r="JO1108" s="3"/>
      <c r="JP1108" s="3"/>
      <c r="JQ1108" s="3"/>
      <c r="JR1108" s="3"/>
      <c r="JS1108" s="3"/>
      <c r="JT1108" s="3"/>
      <c r="JU1108" s="3"/>
      <c r="JV1108" s="3"/>
      <c r="JW1108" s="3"/>
      <c r="JX1108" s="3"/>
      <c r="JY1108" s="3"/>
      <c r="JZ1108" s="3"/>
      <c r="KA1108" s="3"/>
      <c r="KB1108" s="3"/>
      <c r="KC1108" s="3"/>
      <c r="KD1108" s="3"/>
      <c r="KE1108" s="3"/>
      <c r="KF1108" s="3"/>
      <c r="KG1108" s="3"/>
      <c r="KH1108" s="3"/>
      <c r="KI1108" s="3"/>
      <c r="KJ1108" s="3"/>
      <c r="KK1108" s="3"/>
      <c r="KL1108" s="3"/>
      <c r="KM1108" s="3"/>
      <c r="KN1108" s="3"/>
      <c r="KO1108" s="3"/>
      <c r="KP1108" s="3"/>
      <c r="KQ1108" s="3"/>
      <c r="KR1108" s="3"/>
      <c r="KS1108" s="3"/>
      <c r="KT1108" s="3"/>
      <c r="KU1108" s="3"/>
      <c r="KV1108" s="3"/>
      <c r="KW1108" s="3"/>
      <c r="KX1108" s="3"/>
      <c r="KY1108" s="3"/>
      <c r="KZ1108" s="3"/>
      <c r="LA1108" s="3"/>
      <c r="LB1108" s="3"/>
      <c r="LC1108" s="3"/>
      <c r="LD1108" s="3"/>
      <c r="LE1108" s="3"/>
      <c r="LF1108" s="3"/>
      <c r="LG1108" s="3"/>
      <c r="LH1108" s="3"/>
      <c r="LI1108" s="3"/>
      <c r="LJ1108" s="3"/>
      <c r="LK1108" s="3"/>
      <c r="LL1108" s="3"/>
      <c r="LM1108" s="3"/>
      <c r="LN1108" s="3"/>
      <c r="LO1108" s="3"/>
      <c r="LP1108" s="3"/>
      <c r="LQ1108" s="3"/>
      <c r="LR1108" s="3"/>
      <c r="LS1108" s="3"/>
      <c r="LT1108" s="3"/>
      <c r="LU1108" s="3"/>
      <c r="LV1108" s="3"/>
      <c r="LW1108" s="3"/>
      <c r="LX1108" s="3"/>
      <c r="LY1108" s="3"/>
      <c r="LZ1108" s="3"/>
      <c r="MA1108" s="3"/>
      <c r="MB1108" s="3"/>
      <c r="MC1108" s="3"/>
      <c r="MD1108" s="3"/>
      <c r="ME1108" s="3"/>
      <c r="MF1108" s="3"/>
      <c r="MG1108" s="3"/>
      <c r="MH1108" s="3"/>
      <c r="MI1108" s="3"/>
      <c r="MJ1108" s="3"/>
      <c r="MK1108" s="3"/>
      <c r="ML1108" s="4"/>
      <c r="MM1108" s="4"/>
      <c r="MN1108" s="4"/>
      <c r="MO1108" s="4"/>
      <c r="MP1108" s="4"/>
      <c r="MQ1108" s="4"/>
      <c r="MR1108" s="4"/>
      <c r="MS1108" s="4"/>
      <c r="MT1108" s="4"/>
      <c r="MU1108" s="4"/>
      <c r="MV1108" s="4"/>
      <c r="MW1108" s="3"/>
      <c r="MX1108" s="3"/>
      <c r="MY1108" s="3"/>
      <c r="MZ1108" s="3"/>
      <c r="NA1108" s="3"/>
      <c r="NB1108" s="3"/>
      <c r="NC1108" s="3"/>
      <c r="ND1108" s="3"/>
      <c r="NE1108" s="3"/>
      <c r="NF1108" s="3"/>
      <c r="NG1108" s="3"/>
      <c r="NH1108" s="3"/>
      <c r="NI1108" s="3"/>
      <c r="NJ1108" s="3"/>
      <c r="NK1108" s="3"/>
      <c r="NL1108" s="3"/>
      <c r="NM1108" s="3"/>
      <c r="NN1108" s="3"/>
      <c r="NO1108" s="3"/>
      <c r="NP1108" s="3"/>
      <c r="NQ1108" s="3"/>
      <c r="NR1108" s="3"/>
      <c r="NS1108" s="3"/>
      <c r="NT1108" s="3"/>
      <c r="NU1108" s="3"/>
      <c r="NV1108" s="3"/>
      <c r="NW1108" s="3"/>
      <c r="NX1108" s="3"/>
      <c r="NY1108" s="3"/>
      <c r="NZ1108" s="3"/>
      <c r="OA1108" s="3"/>
      <c r="OB1108" s="3"/>
    </row>
    <row r="1109" spans="1:392" ht="14.5" x14ac:dyDescent="0.3">
      <c r="A1109" s="1"/>
      <c r="B1109" s="1"/>
      <c r="C1109" s="2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3"/>
      <c r="GU1109" s="3"/>
      <c r="GV1109" s="3"/>
      <c r="GW1109" s="3"/>
      <c r="GX1109" s="3"/>
      <c r="GY1109" s="3"/>
      <c r="GZ1109" s="3"/>
      <c r="HA1109" s="3"/>
      <c r="HB1109" s="3"/>
      <c r="HC1109" s="3"/>
      <c r="HD1109" s="4"/>
      <c r="HE1109" s="4"/>
      <c r="HF1109" s="4"/>
      <c r="HG1109" s="3"/>
      <c r="HH1109" s="3"/>
      <c r="HI1109" s="3"/>
      <c r="HJ1109" s="3"/>
      <c r="HK1109" s="3"/>
      <c r="HL1109" s="3"/>
      <c r="HM1109" s="3"/>
      <c r="HN1109" s="3"/>
      <c r="HO1109" s="3"/>
      <c r="HP1109" s="3"/>
      <c r="HQ1109" s="3"/>
      <c r="HR1109" s="3"/>
      <c r="HS1109" s="3"/>
      <c r="HT1109" s="3"/>
      <c r="HU1109" s="3"/>
      <c r="HV1109" s="3"/>
      <c r="HW1109" s="3"/>
      <c r="HX1109" s="3"/>
      <c r="HY1109" s="3"/>
      <c r="HZ1109" s="3"/>
      <c r="IA1109" s="3"/>
      <c r="IB1109" s="3"/>
      <c r="IC1109" s="3"/>
      <c r="ID1109" s="3"/>
      <c r="IE1109" s="3"/>
      <c r="IF1109" s="3"/>
      <c r="IG1109" s="3"/>
      <c r="IH1109" s="3"/>
      <c r="II1109" s="3"/>
      <c r="IJ1109" s="3"/>
      <c r="IK1109" s="3"/>
      <c r="IL1109" s="3"/>
      <c r="IM1109" s="3"/>
      <c r="IN1109" s="3"/>
      <c r="IO1109" s="3"/>
      <c r="IP1109" s="3"/>
      <c r="IQ1109" s="3"/>
      <c r="IR1109" s="3"/>
      <c r="IS1109" s="3"/>
      <c r="IT1109" s="3"/>
      <c r="IU1109" s="3"/>
      <c r="IV1109" s="3"/>
      <c r="IW1109" s="3"/>
      <c r="IX1109" s="3"/>
      <c r="IY1109" s="3"/>
      <c r="IZ1109" s="3"/>
      <c r="JA1109" s="3"/>
      <c r="JB1109" s="3"/>
      <c r="JC1109" s="3"/>
      <c r="JD1109" s="3"/>
      <c r="JE1109" s="3"/>
      <c r="JF1109" s="3"/>
      <c r="JG1109" s="3"/>
      <c r="JH1109" s="3"/>
      <c r="JI1109" s="3"/>
      <c r="JJ1109" s="3"/>
      <c r="JK1109" s="3"/>
      <c r="JL1109" s="3"/>
      <c r="JM1109" s="3"/>
      <c r="JN1109" s="3"/>
      <c r="JO1109" s="3"/>
      <c r="JP1109" s="3"/>
      <c r="JQ1109" s="3"/>
      <c r="JR1109" s="3"/>
      <c r="JS1109" s="3"/>
      <c r="JT1109" s="3"/>
      <c r="JU1109" s="3"/>
      <c r="JV1109" s="3"/>
      <c r="JW1109" s="3"/>
      <c r="JX1109" s="3"/>
      <c r="JY1109" s="3"/>
      <c r="JZ1109" s="3"/>
      <c r="KA1109" s="3"/>
      <c r="KB1109" s="3"/>
      <c r="KC1109" s="3"/>
      <c r="KD1109" s="3"/>
      <c r="KE1109" s="3"/>
      <c r="KF1109" s="3"/>
      <c r="KG1109" s="3"/>
      <c r="KH1109" s="3"/>
      <c r="KI1109" s="3"/>
      <c r="KJ1109" s="3"/>
      <c r="KK1109" s="3"/>
      <c r="KL1109" s="3"/>
      <c r="KM1109" s="3"/>
      <c r="KN1109" s="3"/>
      <c r="KO1109" s="3"/>
      <c r="KP1109" s="3"/>
      <c r="KQ1109" s="3"/>
      <c r="KR1109" s="3"/>
      <c r="KS1109" s="3"/>
      <c r="KT1109" s="3"/>
      <c r="KU1109" s="3"/>
      <c r="KV1109" s="3"/>
      <c r="KW1109" s="3"/>
      <c r="KX1109" s="3"/>
      <c r="KY1109" s="3"/>
      <c r="KZ1109" s="3"/>
      <c r="LA1109" s="3"/>
      <c r="LB1109" s="3"/>
      <c r="LC1109" s="3"/>
      <c r="LD1109" s="3"/>
      <c r="LE1109" s="3"/>
      <c r="LF1109" s="3"/>
      <c r="LG1109" s="3"/>
      <c r="LH1109" s="3"/>
      <c r="LI1109" s="3"/>
      <c r="LJ1109" s="3"/>
      <c r="LK1109" s="3"/>
      <c r="LL1109" s="3"/>
      <c r="LM1109" s="3"/>
      <c r="LN1109" s="3"/>
      <c r="LO1109" s="3"/>
      <c r="LP1109" s="3"/>
      <c r="LQ1109" s="3"/>
      <c r="LR1109" s="3"/>
      <c r="LS1109" s="3"/>
      <c r="LT1109" s="3"/>
      <c r="LU1109" s="3"/>
      <c r="LV1109" s="3"/>
      <c r="LW1109" s="3"/>
      <c r="LX1109" s="3"/>
      <c r="LY1109" s="3"/>
      <c r="LZ1109" s="3"/>
      <c r="MA1109" s="3"/>
      <c r="MB1109" s="3"/>
      <c r="MC1109" s="3"/>
      <c r="MD1109" s="3"/>
      <c r="ME1109" s="3"/>
      <c r="MF1109" s="3"/>
      <c r="MG1109" s="3"/>
      <c r="MH1109" s="3"/>
      <c r="MI1109" s="3"/>
      <c r="MJ1109" s="3"/>
      <c r="MK1109" s="3"/>
      <c r="ML1109" s="4"/>
      <c r="MM1109" s="4"/>
      <c r="MN1109" s="4"/>
      <c r="MO1109" s="4"/>
      <c r="MP1109" s="4"/>
      <c r="MQ1109" s="4"/>
      <c r="MR1109" s="4"/>
      <c r="MS1109" s="4"/>
      <c r="MT1109" s="4"/>
      <c r="MU1109" s="4"/>
      <c r="MV1109" s="4"/>
      <c r="MW1109" s="3"/>
      <c r="MX1109" s="3"/>
      <c r="MY1109" s="3"/>
      <c r="MZ1109" s="3"/>
      <c r="NA1109" s="3"/>
      <c r="NB1109" s="3"/>
      <c r="NC1109" s="3"/>
      <c r="ND1109" s="3"/>
      <c r="NE1109" s="3"/>
      <c r="NF1109" s="3"/>
      <c r="NG1109" s="3"/>
      <c r="NH1109" s="3"/>
      <c r="NI1109" s="3"/>
      <c r="NJ1109" s="3"/>
      <c r="NK1109" s="3"/>
      <c r="NL1109" s="3"/>
      <c r="NM1109" s="3"/>
      <c r="NN1109" s="3"/>
      <c r="NO1109" s="3"/>
      <c r="NP1109" s="3"/>
      <c r="NQ1109" s="3"/>
      <c r="NR1109" s="3"/>
      <c r="NS1109" s="3"/>
      <c r="NT1109" s="3"/>
      <c r="NU1109" s="3"/>
      <c r="NV1109" s="3"/>
      <c r="NW1109" s="3"/>
      <c r="NX1109" s="3"/>
      <c r="NY1109" s="3"/>
      <c r="NZ1109" s="3"/>
      <c r="OA1109" s="3"/>
      <c r="OB1109" s="3"/>
    </row>
    <row r="1110" spans="1:392" ht="14.5" x14ac:dyDescent="0.3">
      <c r="A1110" s="1"/>
      <c r="B1110" s="1"/>
      <c r="C1110" s="2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3"/>
      <c r="GU1110" s="3"/>
      <c r="GV1110" s="3"/>
      <c r="GW1110" s="3"/>
      <c r="GX1110" s="3"/>
      <c r="GY1110" s="3"/>
      <c r="GZ1110" s="3"/>
      <c r="HA1110" s="3"/>
      <c r="HB1110" s="3"/>
      <c r="HC1110" s="3"/>
      <c r="HD1110" s="4"/>
      <c r="HE1110" s="4"/>
      <c r="HF1110" s="4"/>
      <c r="HG1110" s="3"/>
      <c r="HH1110" s="3"/>
      <c r="HI1110" s="3"/>
      <c r="HJ1110" s="3"/>
      <c r="HK1110" s="3"/>
      <c r="HL1110" s="3"/>
      <c r="HM1110" s="3"/>
      <c r="HN1110" s="3"/>
      <c r="HO1110" s="3"/>
      <c r="HP1110" s="3"/>
      <c r="HQ1110" s="3"/>
      <c r="HR1110" s="3"/>
      <c r="HS1110" s="3"/>
      <c r="HT1110" s="3"/>
      <c r="HU1110" s="3"/>
      <c r="HV1110" s="3"/>
      <c r="HW1110" s="3"/>
      <c r="HX1110" s="3"/>
      <c r="HY1110" s="3"/>
      <c r="HZ1110" s="3"/>
      <c r="IA1110" s="3"/>
      <c r="IB1110" s="3"/>
      <c r="IC1110" s="3"/>
      <c r="ID1110" s="3"/>
      <c r="IE1110" s="3"/>
      <c r="IF1110" s="3"/>
      <c r="IG1110" s="3"/>
      <c r="IH1110" s="3"/>
      <c r="II1110" s="3"/>
      <c r="IJ1110" s="3"/>
      <c r="IK1110" s="3"/>
      <c r="IL1110" s="3"/>
      <c r="IM1110" s="3"/>
      <c r="IN1110" s="3"/>
      <c r="IO1110" s="3"/>
      <c r="IP1110" s="3"/>
      <c r="IQ1110" s="3"/>
      <c r="IR1110" s="3"/>
      <c r="IS1110" s="3"/>
      <c r="IT1110" s="3"/>
      <c r="IU1110" s="3"/>
      <c r="IV1110" s="3"/>
      <c r="IW1110" s="3"/>
      <c r="IX1110" s="3"/>
      <c r="IY1110" s="3"/>
      <c r="IZ1110" s="3"/>
      <c r="JA1110" s="3"/>
      <c r="JB1110" s="3"/>
      <c r="JC1110" s="3"/>
      <c r="JD1110" s="3"/>
      <c r="JE1110" s="3"/>
      <c r="JF1110" s="3"/>
      <c r="JG1110" s="3"/>
      <c r="JH1110" s="3"/>
      <c r="JI1110" s="3"/>
      <c r="JJ1110" s="3"/>
      <c r="JK1110" s="3"/>
      <c r="JL1110" s="3"/>
      <c r="JM1110" s="3"/>
      <c r="JN1110" s="3"/>
      <c r="JO1110" s="3"/>
      <c r="JP1110" s="3"/>
      <c r="JQ1110" s="3"/>
      <c r="JR1110" s="3"/>
      <c r="JS1110" s="3"/>
      <c r="JT1110" s="3"/>
      <c r="JU1110" s="3"/>
      <c r="JV1110" s="3"/>
      <c r="JW1110" s="3"/>
      <c r="JX1110" s="3"/>
      <c r="JY1110" s="3"/>
      <c r="JZ1110" s="3"/>
      <c r="KA1110" s="3"/>
      <c r="KB1110" s="3"/>
      <c r="KC1110" s="3"/>
      <c r="KD1110" s="3"/>
      <c r="KE1110" s="3"/>
      <c r="KF1110" s="3"/>
      <c r="KG1110" s="3"/>
      <c r="KH1110" s="3"/>
      <c r="KI1110" s="3"/>
      <c r="KJ1110" s="3"/>
      <c r="KK1110" s="3"/>
      <c r="KL1110" s="3"/>
      <c r="KM1110" s="3"/>
      <c r="KN1110" s="3"/>
      <c r="KO1110" s="3"/>
      <c r="KP1110" s="3"/>
      <c r="KQ1110" s="3"/>
      <c r="KR1110" s="3"/>
      <c r="KS1110" s="3"/>
      <c r="KT1110" s="3"/>
      <c r="KU1110" s="3"/>
      <c r="KV1110" s="3"/>
      <c r="KW1110" s="3"/>
      <c r="KX1110" s="3"/>
      <c r="KY1110" s="3"/>
      <c r="KZ1110" s="3"/>
      <c r="LA1110" s="3"/>
      <c r="LB1110" s="3"/>
      <c r="LC1110" s="3"/>
      <c r="LD1110" s="3"/>
      <c r="LE1110" s="3"/>
      <c r="LF1110" s="3"/>
      <c r="LG1110" s="3"/>
      <c r="LH1110" s="3"/>
      <c r="LI1110" s="3"/>
      <c r="LJ1110" s="3"/>
      <c r="LK1110" s="3"/>
      <c r="LL1110" s="3"/>
      <c r="LM1110" s="3"/>
      <c r="LN1110" s="3"/>
      <c r="LO1110" s="3"/>
      <c r="LP1110" s="3"/>
      <c r="LQ1110" s="3"/>
      <c r="LR1110" s="3"/>
      <c r="LS1110" s="3"/>
      <c r="LT1110" s="3"/>
      <c r="LU1110" s="3"/>
      <c r="LV1110" s="3"/>
      <c r="LW1110" s="3"/>
      <c r="LX1110" s="3"/>
      <c r="LY1110" s="3"/>
      <c r="LZ1110" s="3"/>
      <c r="MA1110" s="3"/>
      <c r="MB1110" s="3"/>
      <c r="MC1110" s="3"/>
      <c r="MD1110" s="3"/>
      <c r="ME1110" s="3"/>
      <c r="MF1110" s="3"/>
      <c r="MG1110" s="3"/>
      <c r="MH1110" s="3"/>
      <c r="MI1110" s="3"/>
      <c r="MJ1110" s="3"/>
      <c r="MK1110" s="3"/>
      <c r="ML1110" s="4"/>
      <c r="MM1110" s="4"/>
      <c r="MN1110" s="4"/>
      <c r="MO1110" s="4"/>
      <c r="MP1110" s="4"/>
      <c r="MQ1110" s="4"/>
      <c r="MR1110" s="4"/>
      <c r="MS1110" s="4"/>
      <c r="MT1110" s="4"/>
      <c r="MU1110" s="4"/>
      <c r="MV1110" s="4"/>
      <c r="MW1110" s="3"/>
      <c r="MX1110" s="3"/>
      <c r="MY1110" s="3"/>
      <c r="MZ1110" s="3"/>
      <c r="NA1110" s="3"/>
      <c r="NB1110" s="3"/>
      <c r="NC1110" s="3"/>
      <c r="ND1110" s="3"/>
      <c r="NE1110" s="3"/>
      <c r="NF1110" s="3"/>
      <c r="NG1110" s="3"/>
      <c r="NH1110" s="3"/>
      <c r="NI1110" s="3"/>
      <c r="NJ1110" s="3"/>
      <c r="NK1110" s="3"/>
      <c r="NL1110" s="3"/>
      <c r="NM1110" s="3"/>
      <c r="NN1110" s="3"/>
      <c r="NO1110" s="3"/>
      <c r="NP1110" s="3"/>
      <c r="NQ1110" s="3"/>
      <c r="NR1110" s="3"/>
      <c r="NS1110" s="3"/>
      <c r="NT1110" s="3"/>
      <c r="NU1110" s="3"/>
      <c r="NV1110" s="3"/>
      <c r="NW1110" s="3"/>
      <c r="NX1110" s="3"/>
      <c r="NY1110" s="3"/>
      <c r="NZ1110" s="3"/>
      <c r="OA1110" s="3"/>
      <c r="OB1110" s="3"/>
    </row>
    <row r="1111" spans="1:392" ht="14.5" x14ac:dyDescent="0.3">
      <c r="A1111" s="1"/>
      <c r="B1111" s="1"/>
      <c r="C1111" s="2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  <c r="EP1111" s="3"/>
      <c r="EQ1111" s="3"/>
      <c r="ER1111" s="3"/>
      <c r="ES1111" s="3"/>
      <c r="ET1111" s="3"/>
      <c r="EU1111" s="3"/>
      <c r="EV1111" s="3"/>
      <c r="EW1111" s="3"/>
      <c r="EX1111" s="3"/>
      <c r="EY1111" s="3"/>
      <c r="EZ1111" s="3"/>
      <c r="FA1111" s="3"/>
      <c r="FB1111" s="3"/>
      <c r="FC1111" s="3"/>
      <c r="FD1111" s="3"/>
      <c r="FE1111" s="3"/>
      <c r="FF1111" s="3"/>
      <c r="FG1111" s="3"/>
      <c r="FH1111" s="3"/>
      <c r="FI1111" s="3"/>
      <c r="FJ1111" s="3"/>
      <c r="FK1111" s="3"/>
      <c r="FL1111" s="3"/>
      <c r="FM1111" s="3"/>
      <c r="FN1111" s="3"/>
      <c r="FO1111" s="3"/>
      <c r="FP1111" s="3"/>
      <c r="FQ1111" s="3"/>
      <c r="FR1111" s="3"/>
      <c r="FS1111" s="3"/>
      <c r="FT1111" s="3"/>
      <c r="FU1111" s="3"/>
      <c r="FV1111" s="3"/>
      <c r="FW1111" s="3"/>
      <c r="FX1111" s="3"/>
      <c r="FY1111" s="3"/>
      <c r="FZ1111" s="3"/>
      <c r="GA1111" s="3"/>
      <c r="GB1111" s="3"/>
      <c r="GC1111" s="3"/>
      <c r="GD1111" s="3"/>
      <c r="GE1111" s="3"/>
      <c r="GF1111" s="3"/>
      <c r="GG1111" s="3"/>
      <c r="GH1111" s="3"/>
      <c r="GI1111" s="3"/>
      <c r="GJ1111" s="3"/>
      <c r="GK1111" s="3"/>
      <c r="GL1111" s="3"/>
      <c r="GM1111" s="3"/>
      <c r="GN1111" s="3"/>
      <c r="GO1111" s="3"/>
      <c r="GP1111" s="3"/>
      <c r="GQ1111" s="3"/>
      <c r="GR1111" s="3"/>
      <c r="GS1111" s="3"/>
      <c r="GT1111" s="3"/>
      <c r="GU1111" s="3"/>
      <c r="GV1111" s="3"/>
      <c r="GW1111" s="3"/>
      <c r="GX1111" s="3"/>
      <c r="GY1111" s="3"/>
      <c r="GZ1111" s="3"/>
      <c r="HA1111" s="3"/>
      <c r="HB1111" s="3"/>
      <c r="HC1111" s="3"/>
      <c r="HD1111" s="4"/>
      <c r="HE1111" s="4"/>
      <c r="HF1111" s="4"/>
      <c r="HG1111" s="3"/>
      <c r="HH1111" s="3"/>
      <c r="HI1111" s="3"/>
      <c r="HJ1111" s="3"/>
      <c r="HK1111" s="3"/>
      <c r="HL1111" s="3"/>
      <c r="HM1111" s="3"/>
      <c r="HN1111" s="3"/>
      <c r="HO1111" s="3"/>
      <c r="HP1111" s="3"/>
      <c r="HQ1111" s="3"/>
      <c r="HR1111" s="3"/>
      <c r="HS1111" s="3"/>
      <c r="HT1111" s="3"/>
      <c r="HU1111" s="3"/>
      <c r="HV1111" s="3"/>
      <c r="HW1111" s="3"/>
      <c r="HX1111" s="3"/>
      <c r="HY1111" s="3"/>
      <c r="HZ1111" s="3"/>
      <c r="IA1111" s="3"/>
      <c r="IB1111" s="3"/>
      <c r="IC1111" s="3"/>
      <c r="ID1111" s="3"/>
      <c r="IE1111" s="3"/>
      <c r="IF1111" s="3"/>
      <c r="IG1111" s="3"/>
      <c r="IH1111" s="3"/>
      <c r="II1111" s="3"/>
      <c r="IJ1111" s="3"/>
      <c r="IK1111" s="3"/>
      <c r="IL1111" s="3"/>
      <c r="IM1111" s="3"/>
      <c r="IN1111" s="3"/>
      <c r="IO1111" s="3"/>
      <c r="IP1111" s="3"/>
      <c r="IQ1111" s="3"/>
      <c r="IR1111" s="3"/>
      <c r="IS1111" s="3"/>
      <c r="IT1111" s="3"/>
      <c r="IU1111" s="3"/>
      <c r="IV1111" s="3"/>
      <c r="IW1111" s="3"/>
      <c r="IX1111" s="3"/>
      <c r="IY1111" s="3"/>
      <c r="IZ1111" s="3"/>
      <c r="JA1111" s="3"/>
      <c r="JB1111" s="3"/>
      <c r="JC1111" s="3"/>
      <c r="JD1111" s="3"/>
      <c r="JE1111" s="3"/>
      <c r="JF1111" s="3"/>
      <c r="JG1111" s="3"/>
      <c r="JH1111" s="3"/>
      <c r="JI1111" s="3"/>
      <c r="JJ1111" s="3"/>
      <c r="JK1111" s="3"/>
      <c r="JL1111" s="3"/>
      <c r="JM1111" s="3"/>
      <c r="JN1111" s="3"/>
      <c r="JO1111" s="3"/>
      <c r="JP1111" s="3"/>
      <c r="JQ1111" s="3"/>
      <c r="JR1111" s="3"/>
      <c r="JS1111" s="3"/>
      <c r="JT1111" s="3"/>
      <c r="JU1111" s="3"/>
      <c r="JV1111" s="3"/>
      <c r="JW1111" s="3"/>
      <c r="JX1111" s="3"/>
      <c r="JY1111" s="3"/>
      <c r="JZ1111" s="3"/>
      <c r="KA1111" s="3"/>
      <c r="KB1111" s="3"/>
      <c r="KC1111" s="3"/>
      <c r="KD1111" s="3"/>
      <c r="KE1111" s="3"/>
      <c r="KF1111" s="3"/>
      <c r="KG1111" s="3"/>
      <c r="KH1111" s="3"/>
      <c r="KI1111" s="3"/>
      <c r="KJ1111" s="3"/>
      <c r="KK1111" s="3"/>
      <c r="KL1111" s="3"/>
      <c r="KM1111" s="3"/>
      <c r="KN1111" s="3"/>
      <c r="KO1111" s="3"/>
      <c r="KP1111" s="3"/>
      <c r="KQ1111" s="3"/>
      <c r="KR1111" s="3"/>
      <c r="KS1111" s="3"/>
      <c r="KT1111" s="3"/>
      <c r="KU1111" s="3"/>
      <c r="KV1111" s="3"/>
      <c r="KW1111" s="3"/>
      <c r="KX1111" s="3"/>
      <c r="KY1111" s="3"/>
      <c r="KZ1111" s="3"/>
      <c r="LA1111" s="3"/>
      <c r="LB1111" s="3"/>
      <c r="LC1111" s="3"/>
      <c r="LD1111" s="3"/>
      <c r="LE1111" s="3"/>
      <c r="LF1111" s="3"/>
      <c r="LG1111" s="3"/>
      <c r="LH1111" s="3"/>
      <c r="LI1111" s="3"/>
      <c r="LJ1111" s="3"/>
      <c r="LK1111" s="3"/>
      <c r="LL1111" s="3"/>
      <c r="LM1111" s="3"/>
      <c r="LN1111" s="3"/>
      <c r="LO1111" s="3"/>
      <c r="LP1111" s="3"/>
      <c r="LQ1111" s="3"/>
      <c r="LR1111" s="3"/>
      <c r="LS1111" s="3"/>
      <c r="LT1111" s="3"/>
      <c r="LU1111" s="3"/>
      <c r="LV1111" s="3"/>
      <c r="LW1111" s="3"/>
      <c r="LX1111" s="3"/>
      <c r="LY1111" s="3"/>
      <c r="LZ1111" s="3"/>
      <c r="MA1111" s="3"/>
      <c r="MB1111" s="3"/>
      <c r="MC1111" s="3"/>
      <c r="MD1111" s="3"/>
      <c r="ME1111" s="3"/>
      <c r="MF1111" s="3"/>
      <c r="MG1111" s="3"/>
      <c r="MH1111" s="3"/>
      <c r="MI1111" s="3"/>
      <c r="MJ1111" s="3"/>
      <c r="MK1111" s="3"/>
      <c r="ML1111" s="4"/>
      <c r="MM1111" s="4"/>
      <c r="MN1111" s="4"/>
      <c r="MO1111" s="4"/>
      <c r="MP1111" s="4"/>
      <c r="MQ1111" s="4"/>
      <c r="MR1111" s="4"/>
      <c r="MS1111" s="4"/>
      <c r="MT1111" s="4"/>
      <c r="MU1111" s="4"/>
      <c r="MV1111" s="4"/>
      <c r="MW1111" s="3"/>
      <c r="MX1111" s="3"/>
      <c r="MY1111" s="3"/>
      <c r="MZ1111" s="3"/>
      <c r="NA1111" s="3"/>
      <c r="NB1111" s="3"/>
      <c r="NC1111" s="3"/>
      <c r="ND1111" s="3"/>
      <c r="NE1111" s="3"/>
      <c r="NF1111" s="3"/>
      <c r="NG1111" s="3"/>
      <c r="NH1111" s="3"/>
      <c r="NI1111" s="3"/>
      <c r="NJ1111" s="3"/>
      <c r="NK1111" s="3"/>
      <c r="NL1111" s="3"/>
      <c r="NM1111" s="3"/>
      <c r="NN1111" s="3"/>
      <c r="NO1111" s="3"/>
      <c r="NP1111" s="3"/>
      <c r="NQ1111" s="3"/>
      <c r="NR1111" s="3"/>
      <c r="NS1111" s="3"/>
      <c r="NT1111" s="3"/>
      <c r="NU1111" s="3"/>
      <c r="NV1111" s="3"/>
      <c r="NW1111" s="3"/>
      <c r="NX1111" s="3"/>
      <c r="NY1111" s="3"/>
      <c r="NZ1111" s="3"/>
      <c r="OA1111" s="3"/>
      <c r="OB1111" s="3"/>
    </row>
    <row r="1112" spans="1:392" ht="14.5" x14ac:dyDescent="0.3">
      <c r="A1112" s="1"/>
      <c r="B1112" s="1"/>
      <c r="C1112" s="2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3"/>
      <c r="GP1112" s="3"/>
      <c r="GQ1112" s="3"/>
      <c r="GR1112" s="3"/>
      <c r="GS1112" s="3"/>
      <c r="GT1112" s="3"/>
      <c r="GU1112" s="3"/>
      <c r="GV1112" s="3"/>
      <c r="GW1112" s="3"/>
      <c r="GX1112" s="3"/>
      <c r="GY1112" s="3"/>
      <c r="GZ1112" s="3"/>
      <c r="HA1112" s="3"/>
      <c r="HB1112" s="3"/>
      <c r="HC1112" s="3"/>
      <c r="HD1112" s="4"/>
      <c r="HE1112" s="4"/>
      <c r="HF1112" s="4"/>
      <c r="HG1112" s="3"/>
      <c r="HH1112" s="3"/>
      <c r="HI1112" s="3"/>
      <c r="HJ1112" s="3"/>
      <c r="HK1112" s="3"/>
      <c r="HL1112" s="3"/>
      <c r="HM1112" s="3"/>
      <c r="HN1112" s="3"/>
      <c r="HO1112" s="3"/>
      <c r="HP1112" s="3"/>
      <c r="HQ1112" s="3"/>
      <c r="HR1112" s="3"/>
      <c r="HS1112" s="3"/>
      <c r="HT1112" s="3"/>
      <c r="HU1112" s="3"/>
      <c r="HV1112" s="3"/>
      <c r="HW1112" s="3"/>
      <c r="HX1112" s="3"/>
      <c r="HY1112" s="3"/>
      <c r="HZ1112" s="3"/>
      <c r="IA1112" s="3"/>
      <c r="IB1112" s="3"/>
      <c r="IC1112" s="3"/>
      <c r="ID1112" s="3"/>
      <c r="IE1112" s="3"/>
      <c r="IF1112" s="3"/>
      <c r="IG1112" s="3"/>
      <c r="IH1112" s="3"/>
      <c r="II1112" s="3"/>
      <c r="IJ1112" s="3"/>
      <c r="IK1112" s="3"/>
      <c r="IL1112" s="3"/>
      <c r="IM1112" s="3"/>
      <c r="IN1112" s="3"/>
      <c r="IO1112" s="3"/>
      <c r="IP1112" s="3"/>
      <c r="IQ1112" s="3"/>
      <c r="IR1112" s="3"/>
      <c r="IS1112" s="3"/>
      <c r="IT1112" s="3"/>
      <c r="IU1112" s="3"/>
      <c r="IV1112" s="3"/>
      <c r="IW1112" s="3"/>
      <c r="IX1112" s="3"/>
      <c r="IY1112" s="3"/>
      <c r="IZ1112" s="3"/>
      <c r="JA1112" s="3"/>
      <c r="JB1112" s="3"/>
      <c r="JC1112" s="3"/>
      <c r="JD1112" s="3"/>
      <c r="JE1112" s="3"/>
      <c r="JF1112" s="3"/>
      <c r="JG1112" s="3"/>
      <c r="JH1112" s="3"/>
      <c r="JI1112" s="3"/>
      <c r="JJ1112" s="3"/>
      <c r="JK1112" s="3"/>
      <c r="JL1112" s="3"/>
      <c r="JM1112" s="3"/>
      <c r="JN1112" s="3"/>
      <c r="JO1112" s="3"/>
      <c r="JP1112" s="3"/>
      <c r="JQ1112" s="3"/>
      <c r="JR1112" s="3"/>
      <c r="JS1112" s="3"/>
      <c r="JT1112" s="3"/>
      <c r="JU1112" s="3"/>
      <c r="JV1112" s="3"/>
      <c r="JW1112" s="3"/>
      <c r="JX1112" s="3"/>
      <c r="JY1112" s="3"/>
      <c r="JZ1112" s="3"/>
      <c r="KA1112" s="3"/>
      <c r="KB1112" s="3"/>
      <c r="KC1112" s="3"/>
      <c r="KD1112" s="3"/>
      <c r="KE1112" s="3"/>
      <c r="KF1112" s="3"/>
      <c r="KG1112" s="3"/>
      <c r="KH1112" s="3"/>
      <c r="KI1112" s="3"/>
      <c r="KJ1112" s="3"/>
      <c r="KK1112" s="3"/>
      <c r="KL1112" s="3"/>
      <c r="KM1112" s="3"/>
      <c r="KN1112" s="3"/>
      <c r="KO1112" s="3"/>
      <c r="KP1112" s="3"/>
      <c r="KQ1112" s="3"/>
      <c r="KR1112" s="3"/>
      <c r="KS1112" s="3"/>
      <c r="KT1112" s="3"/>
      <c r="KU1112" s="3"/>
      <c r="KV1112" s="3"/>
      <c r="KW1112" s="3"/>
      <c r="KX1112" s="3"/>
      <c r="KY1112" s="3"/>
      <c r="KZ1112" s="3"/>
      <c r="LA1112" s="3"/>
      <c r="LB1112" s="3"/>
      <c r="LC1112" s="3"/>
      <c r="LD1112" s="3"/>
      <c r="LE1112" s="3"/>
      <c r="LF1112" s="3"/>
      <c r="LG1112" s="3"/>
      <c r="LH1112" s="3"/>
      <c r="LI1112" s="3"/>
      <c r="LJ1112" s="3"/>
      <c r="LK1112" s="3"/>
      <c r="LL1112" s="3"/>
      <c r="LM1112" s="3"/>
      <c r="LN1112" s="3"/>
      <c r="LO1112" s="3"/>
      <c r="LP1112" s="3"/>
      <c r="LQ1112" s="3"/>
      <c r="LR1112" s="3"/>
      <c r="LS1112" s="3"/>
      <c r="LT1112" s="3"/>
      <c r="LU1112" s="3"/>
      <c r="LV1112" s="3"/>
      <c r="LW1112" s="3"/>
      <c r="LX1112" s="3"/>
      <c r="LY1112" s="3"/>
      <c r="LZ1112" s="3"/>
      <c r="MA1112" s="3"/>
      <c r="MB1112" s="3"/>
      <c r="MC1112" s="3"/>
      <c r="MD1112" s="3"/>
      <c r="ME1112" s="3"/>
      <c r="MF1112" s="3"/>
      <c r="MG1112" s="3"/>
      <c r="MH1112" s="3"/>
      <c r="MI1112" s="3"/>
      <c r="MJ1112" s="3"/>
      <c r="MK1112" s="3"/>
      <c r="ML1112" s="4"/>
      <c r="MM1112" s="4"/>
      <c r="MN1112" s="4"/>
      <c r="MO1112" s="4"/>
      <c r="MP1112" s="4"/>
      <c r="MQ1112" s="4"/>
      <c r="MR1112" s="4"/>
      <c r="MS1112" s="4"/>
      <c r="MT1112" s="4"/>
      <c r="MU1112" s="4"/>
      <c r="MV1112" s="4"/>
      <c r="MW1112" s="3"/>
      <c r="MX1112" s="3"/>
      <c r="MY1112" s="3"/>
      <c r="MZ1112" s="3"/>
      <c r="NA1112" s="3"/>
      <c r="NB1112" s="3"/>
      <c r="NC1112" s="3"/>
      <c r="ND1112" s="3"/>
      <c r="NE1112" s="3"/>
      <c r="NF1112" s="3"/>
      <c r="NG1112" s="3"/>
      <c r="NH1112" s="3"/>
      <c r="NI1112" s="3"/>
      <c r="NJ1112" s="3"/>
      <c r="NK1112" s="3"/>
      <c r="NL1112" s="3"/>
      <c r="NM1112" s="3"/>
      <c r="NN1112" s="3"/>
      <c r="NO1112" s="3"/>
      <c r="NP1112" s="3"/>
      <c r="NQ1112" s="3"/>
      <c r="NR1112" s="3"/>
      <c r="NS1112" s="3"/>
      <c r="NT1112" s="3"/>
      <c r="NU1112" s="3"/>
      <c r="NV1112" s="3"/>
      <c r="NW1112" s="3"/>
      <c r="NX1112" s="3"/>
      <c r="NY1112" s="3"/>
      <c r="NZ1112" s="3"/>
      <c r="OA1112" s="3"/>
      <c r="OB1112" s="3"/>
    </row>
    <row r="1113" spans="1:392" ht="14.5" x14ac:dyDescent="0.3">
      <c r="A1113" s="1"/>
      <c r="B1113" s="1"/>
      <c r="C1113" s="2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  <c r="EP1113" s="3"/>
      <c r="EQ1113" s="3"/>
      <c r="ER1113" s="3"/>
      <c r="ES1113" s="3"/>
      <c r="ET1113" s="3"/>
      <c r="EU1113" s="3"/>
      <c r="EV1113" s="3"/>
      <c r="EW1113" s="3"/>
      <c r="EX1113" s="3"/>
      <c r="EY1113" s="3"/>
      <c r="EZ1113" s="3"/>
      <c r="FA1113" s="3"/>
      <c r="FB1113" s="3"/>
      <c r="FC1113" s="3"/>
      <c r="FD1113" s="3"/>
      <c r="FE1113" s="3"/>
      <c r="FF1113" s="3"/>
      <c r="FG1113" s="3"/>
      <c r="FH1113" s="3"/>
      <c r="FI1113" s="3"/>
      <c r="FJ1113" s="3"/>
      <c r="FK1113" s="3"/>
      <c r="FL1113" s="3"/>
      <c r="FM1113" s="3"/>
      <c r="FN1113" s="3"/>
      <c r="FO1113" s="3"/>
      <c r="FP1113" s="3"/>
      <c r="FQ1113" s="3"/>
      <c r="FR1113" s="3"/>
      <c r="FS1113" s="3"/>
      <c r="FT1113" s="3"/>
      <c r="FU1113" s="3"/>
      <c r="FV1113" s="3"/>
      <c r="FW1113" s="3"/>
      <c r="FX1113" s="3"/>
      <c r="FY1113" s="3"/>
      <c r="FZ1113" s="3"/>
      <c r="GA1113" s="3"/>
      <c r="GB1113" s="3"/>
      <c r="GC1113" s="3"/>
      <c r="GD1113" s="3"/>
      <c r="GE1113" s="3"/>
      <c r="GF1113" s="3"/>
      <c r="GG1113" s="3"/>
      <c r="GH1113" s="3"/>
      <c r="GI1113" s="3"/>
      <c r="GJ1113" s="3"/>
      <c r="GK1113" s="3"/>
      <c r="GL1113" s="3"/>
      <c r="GM1113" s="3"/>
      <c r="GN1113" s="3"/>
      <c r="GO1113" s="3"/>
      <c r="GP1113" s="3"/>
      <c r="GQ1113" s="3"/>
      <c r="GR1113" s="3"/>
      <c r="GS1113" s="3"/>
      <c r="GT1113" s="3"/>
      <c r="GU1113" s="3"/>
      <c r="GV1113" s="3"/>
      <c r="GW1113" s="3"/>
      <c r="GX1113" s="3"/>
      <c r="GY1113" s="3"/>
      <c r="GZ1113" s="3"/>
      <c r="HA1113" s="3"/>
      <c r="HB1113" s="3"/>
      <c r="HC1113" s="3"/>
      <c r="HD1113" s="4"/>
      <c r="HE1113" s="4"/>
      <c r="HF1113" s="4"/>
      <c r="HG1113" s="3"/>
      <c r="HH1113" s="3"/>
      <c r="HI1113" s="3"/>
      <c r="HJ1113" s="3"/>
      <c r="HK1113" s="3"/>
      <c r="HL1113" s="3"/>
      <c r="HM1113" s="3"/>
      <c r="HN1113" s="3"/>
      <c r="HO1113" s="3"/>
      <c r="HP1113" s="3"/>
      <c r="HQ1113" s="3"/>
      <c r="HR1113" s="3"/>
      <c r="HS1113" s="3"/>
      <c r="HT1113" s="3"/>
      <c r="HU1113" s="3"/>
      <c r="HV1113" s="3"/>
      <c r="HW1113" s="3"/>
      <c r="HX1113" s="3"/>
      <c r="HY1113" s="3"/>
      <c r="HZ1113" s="3"/>
      <c r="IA1113" s="3"/>
      <c r="IB1113" s="3"/>
      <c r="IC1113" s="3"/>
      <c r="ID1113" s="3"/>
      <c r="IE1113" s="3"/>
      <c r="IF1113" s="3"/>
      <c r="IG1113" s="3"/>
      <c r="IH1113" s="3"/>
      <c r="II1113" s="3"/>
      <c r="IJ1113" s="3"/>
      <c r="IK1113" s="3"/>
      <c r="IL1113" s="3"/>
      <c r="IM1113" s="3"/>
      <c r="IN1113" s="3"/>
      <c r="IO1113" s="3"/>
      <c r="IP1113" s="3"/>
      <c r="IQ1113" s="3"/>
      <c r="IR1113" s="3"/>
      <c r="IS1113" s="3"/>
      <c r="IT1113" s="3"/>
      <c r="IU1113" s="3"/>
      <c r="IV1113" s="3"/>
      <c r="IW1113" s="3"/>
      <c r="IX1113" s="3"/>
      <c r="IY1113" s="3"/>
      <c r="IZ1113" s="3"/>
      <c r="JA1113" s="3"/>
      <c r="JB1113" s="3"/>
      <c r="JC1113" s="3"/>
      <c r="JD1113" s="3"/>
      <c r="JE1113" s="3"/>
      <c r="JF1113" s="3"/>
      <c r="JG1113" s="3"/>
      <c r="JH1113" s="3"/>
      <c r="JI1113" s="3"/>
      <c r="JJ1113" s="3"/>
      <c r="JK1113" s="3"/>
      <c r="JL1113" s="3"/>
      <c r="JM1113" s="3"/>
      <c r="JN1113" s="3"/>
      <c r="JO1113" s="3"/>
      <c r="JP1113" s="3"/>
      <c r="JQ1113" s="3"/>
      <c r="JR1113" s="3"/>
      <c r="JS1113" s="3"/>
      <c r="JT1113" s="3"/>
      <c r="JU1113" s="3"/>
      <c r="JV1113" s="3"/>
      <c r="JW1113" s="3"/>
      <c r="JX1113" s="3"/>
      <c r="JY1113" s="3"/>
      <c r="JZ1113" s="3"/>
      <c r="KA1113" s="3"/>
      <c r="KB1113" s="3"/>
      <c r="KC1113" s="3"/>
      <c r="KD1113" s="3"/>
      <c r="KE1113" s="3"/>
      <c r="KF1113" s="3"/>
      <c r="KG1113" s="3"/>
      <c r="KH1113" s="3"/>
      <c r="KI1113" s="3"/>
      <c r="KJ1113" s="3"/>
      <c r="KK1113" s="3"/>
      <c r="KL1113" s="3"/>
      <c r="KM1113" s="3"/>
      <c r="KN1113" s="3"/>
      <c r="KO1113" s="3"/>
      <c r="KP1113" s="3"/>
      <c r="KQ1113" s="3"/>
      <c r="KR1113" s="3"/>
      <c r="KS1113" s="3"/>
      <c r="KT1113" s="3"/>
      <c r="KU1113" s="3"/>
      <c r="KV1113" s="3"/>
      <c r="KW1113" s="3"/>
      <c r="KX1113" s="3"/>
      <c r="KY1113" s="3"/>
      <c r="KZ1113" s="3"/>
      <c r="LA1113" s="3"/>
      <c r="LB1113" s="3"/>
      <c r="LC1113" s="3"/>
      <c r="LD1113" s="3"/>
      <c r="LE1113" s="3"/>
      <c r="LF1113" s="3"/>
      <c r="LG1113" s="3"/>
      <c r="LH1113" s="3"/>
      <c r="LI1113" s="3"/>
      <c r="LJ1113" s="3"/>
      <c r="LK1113" s="3"/>
      <c r="LL1113" s="3"/>
      <c r="LM1113" s="3"/>
      <c r="LN1113" s="3"/>
      <c r="LO1113" s="3"/>
      <c r="LP1113" s="3"/>
      <c r="LQ1113" s="3"/>
      <c r="LR1113" s="3"/>
      <c r="LS1113" s="3"/>
      <c r="LT1113" s="3"/>
      <c r="LU1113" s="3"/>
      <c r="LV1113" s="3"/>
      <c r="LW1113" s="3"/>
      <c r="LX1113" s="3"/>
      <c r="LY1113" s="3"/>
      <c r="LZ1113" s="3"/>
      <c r="MA1113" s="3"/>
      <c r="MB1113" s="3"/>
      <c r="MC1113" s="3"/>
      <c r="MD1113" s="3"/>
      <c r="ME1113" s="3"/>
      <c r="MF1113" s="3"/>
      <c r="MG1113" s="3"/>
      <c r="MH1113" s="3"/>
      <c r="MI1113" s="3"/>
      <c r="MJ1113" s="3"/>
      <c r="MK1113" s="3"/>
      <c r="ML1113" s="4"/>
      <c r="MM1113" s="4"/>
      <c r="MN1113" s="4"/>
      <c r="MO1113" s="4"/>
      <c r="MP1113" s="4"/>
      <c r="MQ1113" s="4"/>
      <c r="MR1113" s="4"/>
      <c r="MS1113" s="4"/>
      <c r="MT1113" s="4"/>
      <c r="MU1113" s="4"/>
      <c r="MV1113" s="4"/>
      <c r="MW1113" s="3"/>
      <c r="MX1113" s="3"/>
      <c r="MY1113" s="3"/>
      <c r="MZ1113" s="3"/>
      <c r="NA1113" s="3"/>
      <c r="NB1113" s="3"/>
      <c r="NC1113" s="3"/>
      <c r="ND1113" s="3"/>
      <c r="NE1113" s="3"/>
      <c r="NF1113" s="3"/>
      <c r="NG1113" s="3"/>
      <c r="NH1113" s="3"/>
      <c r="NI1113" s="3"/>
      <c r="NJ1113" s="3"/>
      <c r="NK1113" s="3"/>
      <c r="NL1113" s="3"/>
      <c r="NM1113" s="3"/>
      <c r="NN1113" s="3"/>
      <c r="NO1113" s="3"/>
      <c r="NP1113" s="3"/>
      <c r="NQ1113" s="3"/>
      <c r="NR1113" s="3"/>
      <c r="NS1113" s="3"/>
      <c r="NT1113" s="3"/>
      <c r="NU1113" s="3"/>
      <c r="NV1113" s="3"/>
      <c r="NW1113" s="3"/>
      <c r="NX1113" s="3"/>
      <c r="NY1113" s="3"/>
      <c r="NZ1113" s="3"/>
      <c r="OA1113" s="3"/>
      <c r="OB1113" s="3"/>
    </row>
    <row r="1114" spans="1:392" ht="14.5" x14ac:dyDescent="0.3">
      <c r="A1114" s="1"/>
      <c r="B1114" s="1"/>
      <c r="C1114" s="2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  <c r="EP1114" s="3"/>
      <c r="EQ1114" s="3"/>
      <c r="ER1114" s="3"/>
      <c r="ES1114" s="3"/>
      <c r="ET1114" s="3"/>
      <c r="EU1114" s="3"/>
      <c r="EV1114" s="3"/>
      <c r="EW1114" s="3"/>
      <c r="EX1114" s="3"/>
      <c r="EY1114" s="3"/>
      <c r="EZ1114" s="3"/>
      <c r="FA1114" s="3"/>
      <c r="FB1114" s="3"/>
      <c r="FC1114" s="3"/>
      <c r="FD1114" s="3"/>
      <c r="FE1114" s="3"/>
      <c r="FF1114" s="3"/>
      <c r="FG1114" s="3"/>
      <c r="FH1114" s="3"/>
      <c r="FI1114" s="3"/>
      <c r="FJ1114" s="3"/>
      <c r="FK1114" s="3"/>
      <c r="FL1114" s="3"/>
      <c r="FM1114" s="3"/>
      <c r="FN1114" s="3"/>
      <c r="FO1114" s="3"/>
      <c r="FP1114" s="3"/>
      <c r="FQ1114" s="3"/>
      <c r="FR1114" s="3"/>
      <c r="FS1114" s="3"/>
      <c r="FT1114" s="3"/>
      <c r="FU1114" s="3"/>
      <c r="FV1114" s="3"/>
      <c r="FW1114" s="3"/>
      <c r="FX1114" s="3"/>
      <c r="FY1114" s="3"/>
      <c r="FZ1114" s="3"/>
      <c r="GA1114" s="3"/>
      <c r="GB1114" s="3"/>
      <c r="GC1114" s="3"/>
      <c r="GD1114" s="3"/>
      <c r="GE1114" s="3"/>
      <c r="GF1114" s="3"/>
      <c r="GG1114" s="3"/>
      <c r="GH1114" s="3"/>
      <c r="GI1114" s="3"/>
      <c r="GJ1114" s="3"/>
      <c r="GK1114" s="3"/>
      <c r="GL1114" s="3"/>
      <c r="GM1114" s="3"/>
      <c r="GN1114" s="3"/>
      <c r="GO1114" s="3"/>
      <c r="GP1114" s="3"/>
      <c r="GQ1114" s="3"/>
      <c r="GR1114" s="3"/>
      <c r="GS1114" s="3"/>
      <c r="GT1114" s="3"/>
      <c r="GU1114" s="3"/>
      <c r="GV1114" s="3"/>
      <c r="GW1114" s="3"/>
      <c r="GX1114" s="3"/>
      <c r="GY1114" s="3"/>
      <c r="GZ1114" s="3"/>
      <c r="HA1114" s="3"/>
      <c r="HB1114" s="3"/>
      <c r="HC1114" s="3"/>
      <c r="HD1114" s="4"/>
      <c r="HE1114" s="4"/>
      <c r="HF1114" s="4"/>
      <c r="HG1114" s="3"/>
      <c r="HH1114" s="3"/>
      <c r="HI1114" s="3"/>
      <c r="HJ1114" s="3"/>
      <c r="HK1114" s="3"/>
      <c r="HL1114" s="3"/>
      <c r="HM1114" s="3"/>
      <c r="HN1114" s="3"/>
      <c r="HO1114" s="3"/>
      <c r="HP1114" s="3"/>
      <c r="HQ1114" s="3"/>
      <c r="HR1114" s="3"/>
      <c r="HS1114" s="3"/>
      <c r="HT1114" s="3"/>
      <c r="HU1114" s="3"/>
      <c r="HV1114" s="3"/>
      <c r="HW1114" s="3"/>
      <c r="HX1114" s="3"/>
      <c r="HY1114" s="3"/>
      <c r="HZ1114" s="3"/>
      <c r="IA1114" s="3"/>
      <c r="IB1114" s="3"/>
      <c r="IC1114" s="3"/>
      <c r="ID1114" s="3"/>
      <c r="IE1114" s="3"/>
      <c r="IF1114" s="3"/>
      <c r="IG1114" s="3"/>
      <c r="IH1114" s="3"/>
      <c r="II1114" s="3"/>
      <c r="IJ1114" s="3"/>
      <c r="IK1114" s="3"/>
      <c r="IL1114" s="3"/>
      <c r="IM1114" s="3"/>
      <c r="IN1114" s="3"/>
      <c r="IO1114" s="3"/>
      <c r="IP1114" s="3"/>
      <c r="IQ1114" s="3"/>
      <c r="IR1114" s="3"/>
      <c r="IS1114" s="3"/>
      <c r="IT1114" s="3"/>
      <c r="IU1114" s="3"/>
      <c r="IV1114" s="3"/>
      <c r="IW1114" s="3"/>
      <c r="IX1114" s="3"/>
      <c r="IY1114" s="3"/>
      <c r="IZ1114" s="3"/>
      <c r="JA1114" s="3"/>
      <c r="JB1114" s="3"/>
      <c r="JC1114" s="3"/>
      <c r="JD1114" s="3"/>
      <c r="JE1114" s="3"/>
      <c r="JF1114" s="3"/>
      <c r="JG1114" s="3"/>
      <c r="JH1114" s="3"/>
      <c r="JI1114" s="3"/>
      <c r="JJ1114" s="3"/>
      <c r="JK1114" s="3"/>
      <c r="JL1114" s="3"/>
      <c r="JM1114" s="3"/>
      <c r="JN1114" s="3"/>
      <c r="JO1114" s="3"/>
      <c r="JP1114" s="3"/>
      <c r="JQ1114" s="3"/>
      <c r="JR1114" s="3"/>
      <c r="JS1114" s="3"/>
      <c r="JT1114" s="3"/>
      <c r="JU1114" s="3"/>
      <c r="JV1114" s="3"/>
      <c r="JW1114" s="3"/>
      <c r="JX1114" s="3"/>
      <c r="JY1114" s="3"/>
      <c r="JZ1114" s="3"/>
      <c r="KA1114" s="3"/>
      <c r="KB1114" s="3"/>
      <c r="KC1114" s="3"/>
      <c r="KD1114" s="3"/>
      <c r="KE1114" s="3"/>
      <c r="KF1114" s="3"/>
      <c r="KG1114" s="3"/>
      <c r="KH1114" s="3"/>
      <c r="KI1114" s="3"/>
      <c r="KJ1114" s="3"/>
      <c r="KK1114" s="3"/>
      <c r="KL1114" s="3"/>
      <c r="KM1114" s="3"/>
      <c r="KN1114" s="3"/>
      <c r="KO1114" s="3"/>
      <c r="KP1114" s="3"/>
      <c r="KQ1114" s="3"/>
      <c r="KR1114" s="3"/>
      <c r="KS1114" s="3"/>
      <c r="KT1114" s="3"/>
      <c r="KU1114" s="3"/>
      <c r="KV1114" s="3"/>
      <c r="KW1114" s="3"/>
      <c r="KX1114" s="3"/>
      <c r="KY1114" s="3"/>
      <c r="KZ1114" s="3"/>
      <c r="LA1114" s="3"/>
      <c r="LB1114" s="3"/>
      <c r="LC1114" s="3"/>
      <c r="LD1114" s="3"/>
      <c r="LE1114" s="3"/>
      <c r="LF1114" s="3"/>
      <c r="LG1114" s="3"/>
      <c r="LH1114" s="3"/>
      <c r="LI1114" s="3"/>
      <c r="LJ1114" s="3"/>
      <c r="LK1114" s="3"/>
      <c r="LL1114" s="3"/>
      <c r="LM1114" s="3"/>
      <c r="LN1114" s="3"/>
      <c r="LO1114" s="3"/>
      <c r="LP1114" s="3"/>
      <c r="LQ1114" s="3"/>
      <c r="LR1114" s="3"/>
      <c r="LS1114" s="3"/>
      <c r="LT1114" s="3"/>
      <c r="LU1114" s="3"/>
      <c r="LV1114" s="3"/>
      <c r="LW1114" s="3"/>
      <c r="LX1114" s="3"/>
      <c r="LY1114" s="3"/>
      <c r="LZ1114" s="3"/>
      <c r="MA1114" s="3"/>
      <c r="MB1114" s="3"/>
      <c r="MC1114" s="3"/>
      <c r="MD1114" s="3"/>
      <c r="ME1114" s="3"/>
      <c r="MF1114" s="3"/>
      <c r="MG1114" s="3"/>
      <c r="MH1114" s="3"/>
      <c r="MI1114" s="3"/>
      <c r="MJ1114" s="3"/>
      <c r="MK1114" s="3"/>
      <c r="ML1114" s="4"/>
      <c r="MM1114" s="4"/>
      <c r="MN1114" s="4"/>
      <c r="MO1114" s="4"/>
      <c r="MP1114" s="4"/>
      <c r="MQ1114" s="4"/>
      <c r="MR1114" s="4"/>
      <c r="MS1114" s="4"/>
      <c r="MT1114" s="4"/>
      <c r="MU1114" s="4"/>
      <c r="MV1114" s="4"/>
      <c r="MW1114" s="3"/>
      <c r="MX1114" s="3"/>
      <c r="MY1114" s="3"/>
      <c r="MZ1114" s="3"/>
      <c r="NA1114" s="3"/>
      <c r="NB1114" s="3"/>
      <c r="NC1114" s="3"/>
      <c r="ND1114" s="3"/>
      <c r="NE1114" s="3"/>
      <c r="NF1114" s="3"/>
      <c r="NG1114" s="3"/>
      <c r="NH1114" s="3"/>
      <c r="NI1114" s="3"/>
      <c r="NJ1114" s="3"/>
      <c r="NK1114" s="3"/>
      <c r="NL1114" s="3"/>
      <c r="NM1114" s="3"/>
      <c r="NN1114" s="3"/>
      <c r="NO1114" s="3"/>
      <c r="NP1114" s="3"/>
      <c r="NQ1114" s="3"/>
      <c r="NR1114" s="3"/>
      <c r="NS1114" s="3"/>
      <c r="NT1114" s="3"/>
      <c r="NU1114" s="3"/>
      <c r="NV1114" s="3"/>
      <c r="NW1114" s="3"/>
      <c r="NX1114" s="3"/>
      <c r="NY1114" s="3"/>
      <c r="NZ1114" s="3"/>
      <c r="OA1114" s="3"/>
      <c r="OB1114" s="3"/>
    </row>
    <row r="1115" spans="1:392" ht="14.5" x14ac:dyDescent="0.3">
      <c r="A1115" s="1"/>
      <c r="B1115" s="1"/>
      <c r="C1115" s="2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3"/>
      <c r="GP1115" s="3"/>
      <c r="GQ1115" s="3"/>
      <c r="GR1115" s="3"/>
      <c r="GS1115" s="3"/>
      <c r="GT1115" s="3"/>
      <c r="GU1115" s="3"/>
      <c r="GV1115" s="3"/>
      <c r="GW1115" s="3"/>
      <c r="GX1115" s="3"/>
      <c r="GY1115" s="3"/>
      <c r="GZ1115" s="3"/>
      <c r="HA1115" s="3"/>
      <c r="HB1115" s="3"/>
      <c r="HC1115" s="3"/>
      <c r="HD1115" s="4"/>
      <c r="HE1115" s="4"/>
      <c r="HF1115" s="4"/>
      <c r="HG1115" s="3"/>
      <c r="HH1115" s="3"/>
      <c r="HI1115" s="3"/>
      <c r="HJ1115" s="3"/>
      <c r="HK1115" s="3"/>
      <c r="HL1115" s="3"/>
      <c r="HM1115" s="3"/>
      <c r="HN1115" s="3"/>
      <c r="HO1115" s="3"/>
      <c r="HP1115" s="3"/>
      <c r="HQ1115" s="3"/>
      <c r="HR1115" s="3"/>
      <c r="HS1115" s="3"/>
      <c r="HT1115" s="3"/>
      <c r="HU1115" s="3"/>
      <c r="HV1115" s="3"/>
      <c r="HW1115" s="3"/>
      <c r="HX1115" s="3"/>
      <c r="HY1115" s="3"/>
      <c r="HZ1115" s="3"/>
      <c r="IA1115" s="3"/>
      <c r="IB1115" s="3"/>
      <c r="IC1115" s="3"/>
      <c r="ID1115" s="3"/>
      <c r="IE1115" s="3"/>
      <c r="IF1115" s="3"/>
      <c r="IG1115" s="3"/>
      <c r="IH1115" s="3"/>
      <c r="II1115" s="3"/>
      <c r="IJ1115" s="3"/>
      <c r="IK1115" s="3"/>
      <c r="IL1115" s="3"/>
      <c r="IM1115" s="3"/>
      <c r="IN1115" s="3"/>
      <c r="IO1115" s="3"/>
      <c r="IP1115" s="3"/>
      <c r="IQ1115" s="3"/>
      <c r="IR1115" s="3"/>
      <c r="IS1115" s="3"/>
      <c r="IT1115" s="3"/>
      <c r="IU1115" s="3"/>
      <c r="IV1115" s="3"/>
      <c r="IW1115" s="3"/>
      <c r="IX1115" s="3"/>
      <c r="IY1115" s="3"/>
      <c r="IZ1115" s="3"/>
      <c r="JA1115" s="3"/>
      <c r="JB1115" s="3"/>
      <c r="JC1115" s="3"/>
      <c r="JD1115" s="3"/>
      <c r="JE1115" s="3"/>
      <c r="JF1115" s="3"/>
      <c r="JG1115" s="3"/>
      <c r="JH1115" s="3"/>
      <c r="JI1115" s="3"/>
      <c r="JJ1115" s="3"/>
      <c r="JK1115" s="3"/>
      <c r="JL1115" s="3"/>
      <c r="JM1115" s="3"/>
      <c r="JN1115" s="3"/>
      <c r="JO1115" s="3"/>
      <c r="JP1115" s="3"/>
      <c r="JQ1115" s="3"/>
      <c r="JR1115" s="3"/>
      <c r="JS1115" s="3"/>
      <c r="JT1115" s="3"/>
      <c r="JU1115" s="3"/>
      <c r="JV1115" s="3"/>
      <c r="JW1115" s="3"/>
      <c r="JX1115" s="3"/>
      <c r="JY1115" s="3"/>
      <c r="JZ1115" s="3"/>
      <c r="KA1115" s="3"/>
      <c r="KB1115" s="3"/>
      <c r="KC1115" s="3"/>
      <c r="KD1115" s="3"/>
      <c r="KE1115" s="3"/>
      <c r="KF1115" s="3"/>
      <c r="KG1115" s="3"/>
      <c r="KH1115" s="3"/>
      <c r="KI1115" s="3"/>
      <c r="KJ1115" s="3"/>
      <c r="KK1115" s="3"/>
      <c r="KL1115" s="3"/>
      <c r="KM1115" s="3"/>
      <c r="KN1115" s="3"/>
      <c r="KO1115" s="3"/>
      <c r="KP1115" s="3"/>
      <c r="KQ1115" s="3"/>
      <c r="KR1115" s="3"/>
      <c r="KS1115" s="3"/>
      <c r="KT1115" s="3"/>
      <c r="KU1115" s="3"/>
      <c r="KV1115" s="3"/>
      <c r="KW1115" s="3"/>
      <c r="KX1115" s="3"/>
      <c r="KY1115" s="3"/>
      <c r="KZ1115" s="3"/>
      <c r="LA1115" s="3"/>
      <c r="LB1115" s="3"/>
      <c r="LC1115" s="3"/>
      <c r="LD1115" s="3"/>
      <c r="LE1115" s="3"/>
      <c r="LF1115" s="3"/>
      <c r="LG1115" s="3"/>
      <c r="LH1115" s="3"/>
      <c r="LI1115" s="3"/>
      <c r="LJ1115" s="3"/>
      <c r="LK1115" s="3"/>
      <c r="LL1115" s="3"/>
      <c r="LM1115" s="3"/>
      <c r="LN1115" s="3"/>
      <c r="LO1115" s="3"/>
      <c r="LP1115" s="3"/>
      <c r="LQ1115" s="3"/>
      <c r="LR1115" s="3"/>
      <c r="LS1115" s="3"/>
      <c r="LT1115" s="3"/>
      <c r="LU1115" s="3"/>
      <c r="LV1115" s="3"/>
      <c r="LW1115" s="3"/>
      <c r="LX1115" s="3"/>
      <c r="LY1115" s="3"/>
      <c r="LZ1115" s="3"/>
      <c r="MA1115" s="3"/>
      <c r="MB1115" s="3"/>
      <c r="MC1115" s="3"/>
      <c r="MD1115" s="3"/>
      <c r="ME1115" s="3"/>
      <c r="MF1115" s="3"/>
      <c r="MG1115" s="3"/>
      <c r="MH1115" s="3"/>
      <c r="MI1115" s="3"/>
      <c r="MJ1115" s="3"/>
      <c r="MK1115" s="3"/>
      <c r="ML1115" s="4"/>
      <c r="MM1115" s="4"/>
      <c r="MN1115" s="4"/>
      <c r="MO1115" s="4"/>
      <c r="MP1115" s="4"/>
      <c r="MQ1115" s="4"/>
      <c r="MR1115" s="4"/>
      <c r="MS1115" s="4"/>
      <c r="MT1115" s="4"/>
      <c r="MU1115" s="4"/>
      <c r="MV1115" s="4"/>
      <c r="MW1115" s="3"/>
      <c r="MX1115" s="3"/>
      <c r="MY1115" s="3"/>
      <c r="MZ1115" s="3"/>
      <c r="NA1115" s="3"/>
      <c r="NB1115" s="3"/>
      <c r="NC1115" s="3"/>
      <c r="ND1115" s="3"/>
      <c r="NE1115" s="3"/>
      <c r="NF1115" s="3"/>
      <c r="NG1115" s="3"/>
      <c r="NH1115" s="3"/>
      <c r="NI1115" s="3"/>
      <c r="NJ1115" s="3"/>
      <c r="NK1115" s="3"/>
      <c r="NL1115" s="3"/>
      <c r="NM1115" s="3"/>
      <c r="NN1115" s="3"/>
      <c r="NO1115" s="3"/>
      <c r="NP1115" s="3"/>
      <c r="NQ1115" s="3"/>
      <c r="NR1115" s="3"/>
      <c r="NS1115" s="3"/>
      <c r="NT1115" s="3"/>
      <c r="NU1115" s="3"/>
      <c r="NV1115" s="3"/>
      <c r="NW1115" s="3"/>
      <c r="NX1115" s="3"/>
      <c r="NY1115" s="3"/>
      <c r="NZ1115" s="3"/>
      <c r="OA1115" s="3"/>
      <c r="OB1115" s="3"/>
    </row>
    <row r="1116" spans="1:392" ht="14.5" x14ac:dyDescent="0.3">
      <c r="A1116" s="1"/>
      <c r="B1116" s="1"/>
      <c r="C1116" s="2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  <c r="EP1116" s="3"/>
      <c r="EQ1116" s="3"/>
      <c r="ER1116" s="3"/>
      <c r="ES1116" s="3"/>
      <c r="ET1116" s="3"/>
      <c r="EU1116" s="3"/>
      <c r="EV1116" s="3"/>
      <c r="EW1116" s="3"/>
      <c r="EX1116" s="3"/>
      <c r="EY1116" s="3"/>
      <c r="EZ1116" s="3"/>
      <c r="FA1116" s="3"/>
      <c r="FB1116" s="3"/>
      <c r="FC1116" s="3"/>
      <c r="FD1116" s="3"/>
      <c r="FE1116" s="3"/>
      <c r="FF1116" s="3"/>
      <c r="FG1116" s="3"/>
      <c r="FH1116" s="3"/>
      <c r="FI1116" s="3"/>
      <c r="FJ1116" s="3"/>
      <c r="FK1116" s="3"/>
      <c r="FL1116" s="3"/>
      <c r="FM1116" s="3"/>
      <c r="FN1116" s="3"/>
      <c r="FO1116" s="3"/>
      <c r="FP1116" s="3"/>
      <c r="FQ1116" s="3"/>
      <c r="FR1116" s="3"/>
      <c r="FS1116" s="3"/>
      <c r="FT1116" s="3"/>
      <c r="FU1116" s="3"/>
      <c r="FV1116" s="3"/>
      <c r="FW1116" s="3"/>
      <c r="FX1116" s="3"/>
      <c r="FY1116" s="3"/>
      <c r="FZ1116" s="3"/>
      <c r="GA1116" s="3"/>
      <c r="GB1116" s="3"/>
      <c r="GC1116" s="3"/>
      <c r="GD1116" s="3"/>
      <c r="GE1116" s="3"/>
      <c r="GF1116" s="3"/>
      <c r="GG1116" s="3"/>
      <c r="GH1116" s="3"/>
      <c r="GI1116" s="3"/>
      <c r="GJ1116" s="3"/>
      <c r="GK1116" s="3"/>
      <c r="GL1116" s="3"/>
      <c r="GM1116" s="3"/>
      <c r="GN1116" s="3"/>
      <c r="GO1116" s="3"/>
      <c r="GP1116" s="3"/>
      <c r="GQ1116" s="3"/>
      <c r="GR1116" s="3"/>
      <c r="GS1116" s="3"/>
      <c r="GT1116" s="3"/>
      <c r="GU1116" s="3"/>
      <c r="GV1116" s="3"/>
      <c r="GW1116" s="3"/>
      <c r="GX1116" s="3"/>
      <c r="GY1116" s="3"/>
      <c r="GZ1116" s="3"/>
      <c r="HA1116" s="3"/>
      <c r="HB1116" s="3"/>
      <c r="HC1116" s="3"/>
      <c r="HD1116" s="4"/>
      <c r="HE1116" s="4"/>
      <c r="HF1116" s="4"/>
      <c r="HG1116" s="3"/>
      <c r="HH1116" s="3"/>
      <c r="HI1116" s="3"/>
      <c r="HJ1116" s="3"/>
      <c r="HK1116" s="3"/>
      <c r="HL1116" s="3"/>
      <c r="HM1116" s="3"/>
      <c r="HN1116" s="3"/>
      <c r="HO1116" s="3"/>
      <c r="HP1116" s="3"/>
      <c r="HQ1116" s="3"/>
      <c r="HR1116" s="3"/>
      <c r="HS1116" s="3"/>
      <c r="HT1116" s="3"/>
      <c r="HU1116" s="3"/>
      <c r="HV1116" s="3"/>
      <c r="HW1116" s="3"/>
      <c r="HX1116" s="3"/>
      <c r="HY1116" s="3"/>
      <c r="HZ1116" s="3"/>
      <c r="IA1116" s="3"/>
      <c r="IB1116" s="3"/>
      <c r="IC1116" s="3"/>
      <c r="ID1116" s="3"/>
      <c r="IE1116" s="3"/>
      <c r="IF1116" s="3"/>
      <c r="IG1116" s="3"/>
      <c r="IH1116" s="3"/>
      <c r="II1116" s="3"/>
      <c r="IJ1116" s="3"/>
      <c r="IK1116" s="3"/>
      <c r="IL1116" s="3"/>
      <c r="IM1116" s="3"/>
      <c r="IN1116" s="3"/>
      <c r="IO1116" s="3"/>
      <c r="IP1116" s="3"/>
      <c r="IQ1116" s="3"/>
      <c r="IR1116" s="3"/>
      <c r="IS1116" s="3"/>
      <c r="IT1116" s="3"/>
      <c r="IU1116" s="3"/>
      <c r="IV1116" s="3"/>
      <c r="IW1116" s="3"/>
      <c r="IX1116" s="3"/>
      <c r="IY1116" s="3"/>
      <c r="IZ1116" s="3"/>
      <c r="JA1116" s="3"/>
      <c r="JB1116" s="3"/>
      <c r="JC1116" s="3"/>
      <c r="JD1116" s="3"/>
      <c r="JE1116" s="3"/>
      <c r="JF1116" s="3"/>
      <c r="JG1116" s="3"/>
      <c r="JH1116" s="3"/>
      <c r="JI1116" s="3"/>
      <c r="JJ1116" s="3"/>
      <c r="JK1116" s="3"/>
      <c r="JL1116" s="3"/>
      <c r="JM1116" s="3"/>
      <c r="JN1116" s="3"/>
      <c r="JO1116" s="3"/>
      <c r="JP1116" s="3"/>
      <c r="JQ1116" s="3"/>
      <c r="JR1116" s="3"/>
      <c r="JS1116" s="3"/>
      <c r="JT1116" s="3"/>
      <c r="JU1116" s="3"/>
      <c r="JV1116" s="3"/>
      <c r="JW1116" s="3"/>
      <c r="JX1116" s="3"/>
      <c r="JY1116" s="3"/>
      <c r="JZ1116" s="3"/>
      <c r="KA1116" s="3"/>
      <c r="KB1116" s="3"/>
      <c r="KC1116" s="3"/>
      <c r="KD1116" s="3"/>
      <c r="KE1116" s="3"/>
      <c r="KF1116" s="3"/>
      <c r="KG1116" s="3"/>
      <c r="KH1116" s="3"/>
      <c r="KI1116" s="3"/>
      <c r="KJ1116" s="3"/>
      <c r="KK1116" s="3"/>
      <c r="KL1116" s="3"/>
      <c r="KM1116" s="3"/>
      <c r="KN1116" s="3"/>
      <c r="KO1116" s="3"/>
      <c r="KP1116" s="3"/>
      <c r="KQ1116" s="3"/>
      <c r="KR1116" s="3"/>
      <c r="KS1116" s="3"/>
      <c r="KT1116" s="3"/>
      <c r="KU1116" s="3"/>
      <c r="KV1116" s="3"/>
      <c r="KW1116" s="3"/>
      <c r="KX1116" s="3"/>
      <c r="KY1116" s="3"/>
      <c r="KZ1116" s="3"/>
      <c r="LA1116" s="3"/>
      <c r="LB1116" s="3"/>
      <c r="LC1116" s="3"/>
      <c r="LD1116" s="3"/>
      <c r="LE1116" s="3"/>
      <c r="LF1116" s="3"/>
      <c r="LG1116" s="3"/>
      <c r="LH1116" s="3"/>
      <c r="LI1116" s="3"/>
      <c r="LJ1116" s="3"/>
      <c r="LK1116" s="3"/>
      <c r="LL1116" s="3"/>
      <c r="LM1116" s="3"/>
      <c r="LN1116" s="3"/>
      <c r="LO1116" s="3"/>
      <c r="LP1116" s="3"/>
      <c r="LQ1116" s="3"/>
      <c r="LR1116" s="3"/>
      <c r="LS1116" s="3"/>
      <c r="LT1116" s="3"/>
      <c r="LU1116" s="3"/>
      <c r="LV1116" s="3"/>
      <c r="LW1116" s="3"/>
      <c r="LX1116" s="3"/>
      <c r="LY1116" s="3"/>
      <c r="LZ1116" s="3"/>
      <c r="MA1116" s="3"/>
      <c r="MB1116" s="3"/>
      <c r="MC1116" s="3"/>
      <c r="MD1116" s="3"/>
      <c r="ME1116" s="3"/>
      <c r="MF1116" s="3"/>
      <c r="MG1116" s="3"/>
      <c r="MH1116" s="3"/>
      <c r="MI1116" s="3"/>
      <c r="MJ1116" s="3"/>
      <c r="MK1116" s="3"/>
      <c r="ML1116" s="4"/>
      <c r="MM1116" s="4"/>
      <c r="MN1116" s="4"/>
      <c r="MO1116" s="4"/>
      <c r="MP1116" s="4"/>
      <c r="MQ1116" s="4"/>
      <c r="MR1116" s="4"/>
      <c r="MS1116" s="4"/>
      <c r="MT1116" s="4"/>
      <c r="MU1116" s="4"/>
      <c r="MV1116" s="4"/>
      <c r="MW1116" s="3"/>
      <c r="MX1116" s="3"/>
      <c r="MY1116" s="3"/>
      <c r="MZ1116" s="3"/>
      <c r="NA1116" s="3"/>
      <c r="NB1116" s="3"/>
      <c r="NC1116" s="3"/>
      <c r="ND1116" s="3"/>
      <c r="NE1116" s="3"/>
      <c r="NF1116" s="3"/>
      <c r="NG1116" s="3"/>
      <c r="NH1116" s="3"/>
      <c r="NI1116" s="3"/>
      <c r="NJ1116" s="3"/>
      <c r="NK1116" s="3"/>
      <c r="NL1116" s="3"/>
      <c r="NM1116" s="3"/>
      <c r="NN1116" s="3"/>
      <c r="NO1116" s="3"/>
      <c r="NP1116" s="3"/>
      <c r="NQ1116" s="3"/>
      <c r="NR1116" s="3"/>
      <c r="NS1116" s="3"/>
      <c r="NT1116" s="3"/>
      <c r="NU1116" s="3"/>
      <c r="NV1116" s="3"/>
      <c r="NW1116" s="3"/>
      <c r="NX1116" s="3"/>
      <c r="NY1116" s="3"/>
      <c r="NZ1116" s="3"/>
      <c r="OA1116" s="3"/>
      <c r="OB1116" s="3"/>
    </row>
    <row r="1117" spans="1:392" ht="14.5" x14ac:dyDescent="0.3">
      <c r="A1117" s="1"/>
      <c r="B1117" s="1"/>
      <c r="C1117" s="2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  <c r="EP1117" s="3"/>
      <c r="EQ1117" s="3"/>
      <c r="ER1117" s="3"/>
      <c r="ES1117" s="3"/>
      <c r="ET1117" s="3"/>
      <c r="EU1117" s="3"/>
      <c r="EV1117" s="3"/>
      <c r="EW1117" s="3"/>
      <c r="EX1117" s="3"/>
      <c r="EY1117" s="3"/>
      <c r="EZ1117" s="3"/>
      <c r="FA1117" s="3"/>
      <c r="FB1117" s="3"/>
      <c r="FC1117" s="3"/>
      <c r="FD1117" s="3"/>
      <c r="FE1117" s="3"/>
      <c r="FF1117" s="3"/>
      <c r="FG1117" s="3"/>
      <c r="FH1117" s="3"/>
      <c r="FI1117" s="3"/>
      <c r="FJ1117" s="3"/>
      <c r="FK1117" s="3"/>
      <c r="FL1117" s="3"/>
      <c r="FM1117" s="3"/>
      <c r="FN1117" s="3"/>
      <c r="FO1117" s="3"/>
      <c r="FP1117" s="3"/>
      <c r="FQ1117" s="3"/>
      <c r="FR1117" s="3"/>
      <c r="FS1117" s="3"/>
      <c r="FT1117" s="3"/>
      <c r="FU1117" s="3"/>
      <c r="FV1117" s="3"/>
      <c r="FW1117" s="3"/>
      <c r="FX1117" s="3"/>
      <c r="FY1117" s="3"/>
      <c r="FZ1117" s="3"/>
      <c r="GA1117" s="3"/>
      <c r="GB1117" s="3"/>
      <c r="GC1117" s="3"/>
      <c r="GD1117" s="3"/>
      <c r="GE1117" s="3"/>
      <c r="GF1117" s="3"/>
      <c r="GG1117" s="3"/>
      <c r="GH1117" s="3"/>
      <c r="GI1117" s="3"/>
      <c r="GJ1117" s="3"/>
      <c r="GK1117" s="3"/>
      <c r="GL1117" s="3"/>
      <c r="GM1117" s="3"/>
      <c r="GN1117" s="3"/>
      <c r="GO1117" s="3"/>
      <c r="GP1117" s="3"/>
      <c r="GQ1117" s="3"/>
      <c r="GR1117" s="3"/>
      <c r="GS1117" s="3"/>
      <c r="GT1117" s="3"/>
      <c r="GU1117" s="3"/>
      <c r="GV1117" s="3"/>
      <c r="GW1117" s="3"/>
      <c r="GX1117" s="3"/>
      <c r="GY1117" s="3"/>
      <c r="GZ1117" s="3"/>
      <c r="HA1117" s="3"/>
      <c r="HB1117" s="3"/>
      <c r="HC1117" s="3"/>
      <c r="HD1117" s="4"/>
      <c r="HE1117" s="4"/>
      <c r="HF1117" s="4"/>
      <c r="HG1117" s="3"/>
      <c r="HH1117" s="3"/>
      <c r="HI1117" s="3"/>
      <c r="HJ1117" s="3"/>
      <c r="HK1117" s="3"/>
      <c r="HL1117" s="3"/>
      <c r="HM1117" s="3"/>
      <c r="HN1117" s="3"/>
      <c r="HO1117" s="3"/>
      <c r="HP1117" s="3"/>
      <c r="HQ1117" s="3"/>
      <c r="HR1117" s="3"/>
      <c r="HS1117" s="3"/>
      <c r="HT1117" s="3"/>
      <c r="HU1117" s="3"/>
      <c r="HV1117" s="3"/>
      <c r="HW1117" s="3"/>
      <c r="HX1117" s="3"/>
      <c r="HY1117" s="3"/>
      <c r="HZ1117" s="3"/>
      <c r="IA1117" s="3"/>
      <c r="IB1117" s="3"/>
      <c r="IC1117" s="3"/>
      <c r="ID1117" s="3"/>
      <c r="IE1117" s="3"/>
      <c r="IF1117" s="3"/>
      <c r="IG1117" s="3"/>
      <c r="IH1117" s="3"/>
      <c r="II1117" s="3"/>
      <c r="IJ1117" s="3"/>
      <c r="IK1117" s="3"/>
      <c r="IL1117" s="3"/>
      <c r="IM1117" s="3"/>
      <c r="IN1117" s="3"/>
      <c r="IO1117" s="3"/>
      <c r="IP1117" s="3"/>
      <c r="IQ1117" s="3"/>
      <c r="IR1117" s="3"/>
      <c r="IS1117" s="3"/>
      <c r="IT1117" s="3"/>
      <c r="IU1117" s="3"/>
      <c r="IV1117" s="3"/>
      <c r="IW1117" s="3"/>
      <c r="IX1117" s="3"/>
      <c r="IY1117" s="3"/>
      <c r="IZ1117" s="3"/>
      <c r="JA1117" s="3"/>
      <c r="JB1117" s="3"/>
      <c r="JC1117" s="3"/>
      <c r="JD1117" s="3"/>
      <c r="JE1117" s="3"/>
      <c r="JF1117" s="3"/>
      <c r="JG1117" s="3"/>
      <c r="JH1117" s="3"/>
      <c r="JI1117" s="3"/>
      <c r="JJ1117" s="3"/>
      <c r="JK1117" s="3"/>
      <c r="JL1117" s="3"/>
      <c r="JM1117" s="3"/>
      <c r="JN1117" s="3"/>
      <c r="JO1117" s="3"/>
      <c r="JP1117" s="3"/>
      <c r="JQ1117" s="3"/>
      <c r="JR1117" s="3"/>
      <c r="JS1117" s="3"/>
      <c r="JT1117" s="3"/>
      <c r="JU1117" s="3"/>
      <c r="JV1117" s="3"/>
      <c r="JW1117" s="3"/>
      <c r="JX1117" s="3"/>
      <c r="JY1117" s="3"/>
      <c r="JZ1117" s="3"/>
      <c r="KA1117" s="3"/>
      <c r="KB1117" s="3"/>
      <c r="KC1117" s="3"/>
      <c r="KD1117" s="3"/>
      <c r="KE1117" s="3"/>
      <c r="KF1117" s="3"/>
      <c r="KG1117" s="3"/>
      <c r="KH1117" s="3"/>
      <c r="KI1117" s="3"/>
      <c r="KJ1117" s="3"/>
      <c r="KK1117" s="3"/>
      <c r="KL1117" s="3"/>
      <c r="KM1117" s="3"/>
      <c r="KN1117" s="3"/>
      <c r="KO1117" s="3"/>
      <c r="KP1117" s="3"/>
      <c r="KQ1117" s="3"/>
      <c r="KR1117" s="3"/>
      <c r="KS1117" s="3"/>
      <c r="KT1117" s="3"/>
      <c r="KU1117" s="3"/>
      <c r="KV1117" s="3"/>
      <c r="KW1117" s="3"/>
      <c r="KX1117" s="3"/>
      <c r="KY1117" s="3"/>
      <c r="KZ1117" s="3"/>
      <c r="LA1117" s="3"/>
      <c r="LB1117" s="3"/>
      <c r="LC1117" s="3"/>
      <c r="LD1117" s="3"/>
      <c r="LE1117" s="3"/>
      <c r="LF1117" s="3"/>
      <c r="LG1117" s="3"/>
      <c r="LH1117" s="3"/>
      <c r="LI1117" s="3"/>
      <c r="LJ1117" s="3"/>
      <c r="LK1117" s="3"/>
      <c r="LL1117" s="3"/>
      <c r="LM1117" s="3"/>
      <c r="LN1117" s="3"/>
      <c r="LO1117" s="3"/>
      <c r="LP1117" s="3"/>
      <c r="LQ1117" s="3"/>
      <c r="LR1117" s="3"/>
      <c r="LS1117" s="3"/>
      <c r="LT1117" s="3"/>
      <c r="LU1117" s="3"/>
      <c r="LV1117" s="3"/>
      <c r="LW1117" s="3"/>
      <c r="LX1117" s="3"/>
      <c r="LY1117" s="3"/>
      <c r="LZ1117" s="3"/>
      <c r="MA1117" s="3"/>
      <c r="MB1117" s="3"/>
      <c r="MC1117" s="3"/>
      <c r="MD1117" s="3"/>
      <c r="ME1117" s="3"/>
      <c r="MF1117" s="3"/>
      <c r="MG1117" s="3"/>
      <c r="MH1117" s="3"/>
      <c r="MI1117" s="3"/>
      <c r="MJ1117" s="3"/>
      <c r="MK1117" s="3"/>
      <c r="ML1117" s="4"/>
      <c r="MM1117" s="4"/>
      <c r="MN1117" s="4"/>
      <c r="MO1117" s="4"/>
      <c r="MP1117" s="4"/>
      <c r="MQ1117" s="4"/>
      <c r="MR1117" s="4"/>
      <c r="MS1117" s="4"/>
      <c r="MT1117" s="4"/>
      <c r="MU1117" s="4"/>
      <c r="MV1117" s="4"/>
      <c r="MW1117" s="3"/>
      <c r="MX1117" s="3"/>
      <c r="MY1117" s="3"/>
      <c r="MZ1117" s="3"/>
      <c r="NA1117" s="3"/>
      <c r="NB1117" s="3"/>
      <c r="NC1117" s="3"/>
      <c r="ND1117" s="3"/>
      <c r="NE1117" s="3"/>
      <c r="NF1117" s="3"/>
      <c r="NG1117" s="3"/>
      <c r="NH1117" s="3"/>
      <c r="NI1117" s="3"/>
      <c r="NJ1117" s="3"/>
      <c r="NK1117" s="3"/>
      <c r="NL1117" s="3"/>
      <c r="NM1117" s="3"/>
      <c r="NN1117" s="3"/>
      <c r="NO1117" s="3"/>
      <c r="NP1117" s="3"/>
      <c r="NQ1117" s="3"/>
      <c r="NR1117" s="3"/>
      <c r="NS1117" s="3"/>
      <c r="NT1117" s="3"/>
      <c r="NU1117" s="3"/>
      <c r="NV1117" s="3"/>
      <c r="NW1117" s="3"/>
      <c r="NX1117" s="3"/>
      <c r="NY1117" s="3"/>
      <c r="NZ1117" s="3"/>
      <c r="OA1117" s="3"/>
      <c r="OB1117" s="3"/>
    </row>
    <row r="1118" spans="1:392" ht="14.5" x14ac:dyDescent="0.3">
      <c r="A1118" s="1"/>
      <c r="B1118" s="1"/>
      <c r="C1118" s="2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  <c r="EP1118" s="3"/>
      <c r="EQ1118" s="3"/>
      <c r="ER1118" s="3"/>
      <c r="ES1118" s="3"/>
      <c r="ET1118" s="3"/>
      <c r="EU1118" s="3"/>
      <c r="EV1118" s="3"/>
      <c r="EW1118" s="3"/>
      <c r="EX1118" s="3"/>
      <c r="EY1118" s="3"/>
      <c r="EZ1118" s="3"/>
      <c r="FA1118" s="3"/>
      <c r="FB1118" s="3"/>
      <c r="FC1118" s="3"/>
      <c r="FD1118" s="3"/>
      <c r="FE1118" s="3"/>
      <c r="FF1118" s="3"/>
      <c r="FG1118" s="3"/>
      <c r="FH1118" s="3"/>
      <c r="FI1118" s="3"/>
      <c r="FJ1118" s="3"/>
      <c r="FK1118" s="3"/>
      <c r="FL1118" s="3"/>
      <c r="FM1118" s="3"/>
      <c r="FN1118" s="3"/>
      <c r="FO1118" s="3"/>
      <c r="FP1118" s="3"/>
      <c r="FQ1118" s="3"/>
      <c r="FR1118" s="3"/>
      <c r="FS1118" s="3"/>
      <c r="FT1118" s="3"/>
      <c r="FU1118" s="3"/>
      <c r="FV1118" s="3"/>
      <c r="FW1118" s="3"/>
      <c r="FX1118" s="3"/>
      <c r="FY1118" s="3"/>
      <c r="FZ1118" s="3"/>
      <c r="GA1118" s="3"/>
      <c r="GB1118" s="3"/>
      <c r="GC1118" s="3"/>
      <c r="GD1118" s="3"/>
      <c r="GE1118" s="3"/>
      <c r="GF1118" s="3"/>
      <c r="GG1118" s="3"/>
      <c r="GH1118" s="3"/>
      <c r="GI1118" s="3"/>
      <c r="GJ1118" s="3"/>
      <c r="GK1118" s="3"/>
      <c r="GL1118" s="3"/>
      <c r="GM1118" s="3"/>
      <c r="GN1118" s="3"/>
      <c r="GO1118" s="3"/>
      <c r="GP1118" s="3"/>
      <c r="GQ1118" s="3"/>
      <c r="GR1118" s="3"/>
      <c r="GS1118" s="3"/>
      <c r="GT1118" s="3"/>
      <c r="GU1118" s="3"/>
      <c r="GV1118" s="3"/>
      <c r="GW1118" s="3"/>
      <c r="GX1118" s="3"/>
      <c r="GY1118" s="3"/>
      <c r="GZ1118" s="3"/>
      <c r="HA1118" s="3"/>
      <c r="HB1118" s="3"/>
      <c r="HC1118" s="3"/>
      <c r="HD1118" s="4"/>
      <c r="HE1118" s="4"/>
      <c r="HF1118" s="4"/>
      <c r="HG1118" s="3"/>
      <c r="HH1118" s="3"/>
      <c r="HI1118" s="3"/>
      <c r="HJ1118" s="3"/>
      <c r="HK1118" s="3"/>
      <c r="HL1118" s="3"/>
      <c r="HM1118" s="3"/>
      <c r="HN1118" s="3"/>
      <c r="HO1118" s="3"/>
      <c r="HP1118" s="3"/>
      <c r="HQ1118" s="3"/>
      <c r="HR1118" s="3"/>
      <c r="HS1118" s="3"/>
      <c r="HT1118" s="3"/>
      <c r="HU1118" s="3"/>
      <c r="HV1118" s="3"/>
      <c r="HW1118" s="3"/>
      <c r="HX1118" s="3"/>
      <c r="HY1118" s="3"/>
      <c r="HZ1118" s="3"/>
      <c r="IA1118" s="3"/>
      <c r="IB1118" s="3"/>
      <c r="IC1118" s="3"/>
      <c r="ID1118" s="3"/>
      <c r="IE1118" s="3"/>
      <c r="IF1118" s="3"/>
      <c r="IG1118" s="3"/>
      <c r="IH1118" s="3"/>
      <c r="II1118" s="3"/>
      <c r="IJ1118" s="3"/>
      <c r="IK1118" s="3"/>
      <c r="IL1118" s="3"/>
      <c r="IM1118" s="3"/>
      <c r="IN1118" s="3"/>
      <c r="IO1118" s="3"/>
      <c r="IP1118" s="3"/>
      <c r="IQ1118" s="3"/>
      <c r="IR1118" s="3"/>
      <c r="IS1118" s="3"/>
      <c r="IT1118" s="3"/>
      <c r="IU1118" s="3"/>
      <c r="IV1118" s="3"/>
      <c r="IW1118" s="3"/>
      <c r="IX1118" s="3"/>
      <c r="IY1118" s="3"/>
      <c r="IZ1118" s="3"/>
      <c r="JA1118" s="3"/>
      <c r="JB1118" s="3"/>
      <c r="JC1118" s="3"/>
      <c r="JD1118" s="3"/>
      <c r="JE1118" s="3"/>
      <c r="JF1118" s="3"/>
      <c r="JG1118" s="3"/>
      <c r="JH1118" s="3"/>
      <c r="JI1118" s="3"/>
      <c r="JJ1118" s="3"/>
      <c r="JK1118" s="3"/>
      <c r="JL1118" s="3"/>
      <c r="JM1118" s="3"/>
      <c r="JN1118" s="3"/>
      <c r="JO1118" s="3"/>
      <c r="JP1118" s="3"/>
      <c r="JQ1118" s="3"/>
      <c r="JR1118" s="3"/>
      <c r="JS1118" s="3"/>
      <c r="JT1118" s="3"/>
      <c r="JU1118" s="3"/>
      <c r="JV1118" s="3"/>
      <c r="JW1118" s="3"/>
      <c r="JX1118" s="3"/>
      <c r="JY1118" s="3"/>
      <c r="JZ1118" s="3"/>
      <c r="KA1118" s="3"/>
      <c r="KB1118" s="3"/>
      <c r="KC1118" s="3"/>
      <c r="KD1118" s="3"/>
      <c r="KE1118" s="3"/>
      <c r="KF1118" s="3"/>
      <c r="KG1118" s="3"/>
      <c r="KH1118" s="3"/>
      <c r="KI1118" s="3"/>
      <c r="KJ1118" s="3"/>
      <c r="KK1118" s="3"/>
      <c r="KL1118" s="3"/>
      <c r="KM1118" s="3"/>
      <c r="KN1118" s="3"/>
      <c r="KO1118" s="3"/>
      <c r="KP1118" s="3"/>
      <c r="KQ1118" s="3"/>
      <c r="KR1118" s="3"/>
      <c r="KS1118" s="3"/>
      <c r="KT1118" s="3"/>
      <c r="KU1118" s="3"/>
      <c r="KV1118" s="3"/>
      <c r="KW1118" s="3"/>
      <c r="KX1118" s="3"/>
      <c r="KY1118" s="3"/>
      <c r="KZ1118" s="3"/>
      <c r="LA1118" s="3"/>
      <c r="LB1118" s="3"/>
      <c r="LC1118" s="3"/>
      <c r="LD1118" s="3"/>
      <c r="LE1118" s="3"/>
      <c r="LF1118" s="3"/>
      <c r="LG1118" s="3"/>
      <c r="LH1118" s="3"/>
      <c r="LI1118" s="3"/>
      <c r="LJ1118" s="3"/>
      <c r="LK1118" s="3"/>
      <c r="LL1118" s="3"/>
      <c r="LM1118" s="3"/>
      <c r="LN1118" s="3"/>
      <c r="LO1118" s="3"/>
      <c r="LP1118" s="3"/>
      <c r="LQ1118" s="3"/>
      <c r="LR1118" s="3"/>
      <c r="LS1118" s="3"/>
      <c r="LT1118" s="3"/>
      <c r="LU1118" s="3"/>
      <c r="LV1118" s="3"/>
      <c r="LW1118" s="3"/>
      <c r="LX1118" s="3"/>
      <c r="LY1118" s="3"/>
      <c r="LZ1118" s="3"/>
      <c r="MA1118" s="3"/>
      <c r="MB1118" s="3"/>
      <c r="MC1118" s="3"/>
      <c r="MD1118" s="3"/>
      <c r="ME1118" s="3"/>
      <c r="MF1118" s="3"/>
      <c r="MG1118" s="3"/>
      <c r="MH1118" s="3"/>
      <c r="MI1118" s="3"/>
      <c r="MJ1118" s="3"/>
      <c r="MK1118" s="3"/>
      <c r="ML1118" s="4"/>
      <c r="MM1118" s="4"/>
      <c r="MN1118" s="4"/>
      <c r="MO1118" s="4"/>
      <c r="MP1118" s="4"/>
      <c r="MQ1118" s="4"/>
      <c r="MR1118" s="4"/>
      <c r="MS1118" s="4"/>
      <c r="MT1118" s="4"/>
      <c r="MU1118" s="4"/>
      <c r="MV1118" s="4"/>
      <c r="MW1118" s="3"/>
      <c r="MX1118" s="3"/>
      <c r="MY1118" s="3"/>
      <c r="MZ1118" s="3"/>
      <c r="NA1118" s="3"/>
      <c r="NB1118" s="3"/>
      <c r="NC1118" s="3"/>
      <c r="ND1118" s="3"/>
      <c r="NE1118" s="3"/>
      <c r="NF1118" s="3"/>
      <c r="NG1118" s="3"/>
      <c r="NH1118" s="3"/>
      <c r="NI1118" s="3"/>
      <c r="NJ1118" s="3"/>
      <c r="NK1118" s="3"/>
      <c r="NL1118" s="3"/>
      <c r="NM1118" s="3"/>
      <c r="NN1118" s="3"/>
      <c r="NO1118" s="3"/>
      <c r="NP1118" s="3"/>
      <c r="NQ1118" s="3"/>
      <c r="NR1118" s="3"/>
      <c r="NS1118" s="3"/>
      <c r="NT1118" s="3"/>
      <c r="NU1118" s="3"/>
      <c r="NV1118" s="3"/>
      <c r="NW1118" s="3"/>
      <c r="NX1118" s="3"/>
      <c r="NY1118" s="3"/>
      <c r="NZ1118" s="3"/>
      <c r="OA1118" s="3"/>
      <c r="OB1118" s="3"/>
    </row>
    <row r="1119" spans="1:392" ht="14.5" x14ac:dyDescent="0.3">
      <c r="A1119" s="1"/>
      <c r="B1119" s="1"/>
      <c r="C1119" s="2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  <c r="EP1119" s="3"/>
      <c r="EQ1119" s="3"/>
      <c r="ER1119" s="3"/>
      <c r="ES1119" s="3"/>
      <c r="ET1119" s="3"/>
      <c r="EU1119" s="3"/>
      <c r="EV1119" s="3"/>
      <c r="EW1119" s="3"/>
      <c r="EX1119" s="3"/>
      <c r="EY1119" s="3"/>
      <c r="EZ1119" s="3"/>
      <c r="FA1119" s="3"/>
      <c r="FB1119" s="3"/>
      <c r="FC1119" s="3"/>
      <c r="FD1119" s="3"/>
      <c r="FE1119" s="3"/>
      <c r="FF1119" s="3"/>
      <c r="FG1119" s="3"/>
      <c r="FH1119" s="3"/>
      <c r="FI1119" s="3"/>
      <c r="FJ1119" s="3"/>
      <c r="FK1119" s="3"/>
      <c r="FL1119" s="3"/>
      <c r="FM1119" s="3"/>
      <c r="FN1119" s="3"/>
      <c r="FO1119" s="3"/>
      <c r="FP1119" s="3"/>
      <c r="FQ1119" s="3"/>
      <c r="FR1119" s="3"/>
      <c r="FS1119" s="3"/>
      <c r="FT1119" s="3"/>
      <c r="FU1119" s="3"/>
      <c r="FV1119" s="3"/>
      <c r="FW1119" s="3"/>
      <c r="FX1119" s="3"/>
      <c r="FY1119" s="3"/>
      <c r="FZ1119" s="3"/>
      <c r="GA1119" s="3"/>
      <c r="GB1119" s="3"/>
      <c r="GC1119" s="3"/>
      <c r="GD1119" s="3"/>
      <c r="GE1119" s="3"/>
      <c r="GF1119" s="3"/>
      <c r="GG1119" s="3"/>
      <c r="GH1119" s="3"/>
      <c r="GI1119" s="3"/>
      <c r="GJ1119" s="3"/>
      <c r="GK1119" s="3"/>
      <c r="GL1119" s="3"/>
      <c r="GM1119" s="3"/>
      <c r="GN1119" s="3"/>
      <c r="GO1119" s="3"/>
      <c r="GP1119" s="3"/>
      <c r="GQ1119" s="3"/>
      <c r="GR1119" s="3"/>
      <c r="GS1119" s="3"/>
      <c r="GT1119" s="3"/>
      <c r="GU1119" s="3"/>
      <c r="GV1119" s="3"/>
      <c r="GW1119" s="3"/>
      <c r="GX1119" s="3"/>
      <c r="GY1119" s="3"/>
      <c r="GZ1119" s="3"/>
      <c r="HA1119" s="3"/>
      <c r="HB1119" s="3"/>
      <c r="HC1119" s="3"/>
      <c r="HD1119" s="4"/>
      <c r="HE1119" s="4"/>
      <c r="HF1119" s="4"/>
      <c r="HG1119" s="3"/>
      <c r="HH1119" s="3"/>
      <c r="HI1119" s="3"/>
      <c r="HJ1119" s="3"/>
      <c r="HK1119" s="3"/>
      <c r="HL1119" s="3"/>
      <c r="HM1119" s="3"/>
      <c r="HN1119" s="3"/>
      <c r="HO1119" s="3"/>
      <c r="HP1119" s="3"/>
      <c r="HQ1119" s="3"/>
      <c r="HR1119" s="3"/>
      <c r="HS1119" s="3"/>
      <c r="HT1119" s="3"/>
      <c r="HU1119" s="3"/>
      <c r="HV1119" s="3"/>
      <c r="HW1119" s="3"/>
      <c r="HX1119" s="3"/>
      <c r="HY1119" s="3"/>
      <c r="HZ1119" s="3"/>
      <c r="IA1119" s="3"/>
      <c r="IB1119" s="3"/>
      <c r="IC1119" s="3"/>
      <c r="ID1119" s="3"/>
      <c r="IE1119" s="3"/>
      <c r="IF1119" s="3"/>
      <c r="IG1119" s="3"/>
      <c r="IH1119" s="3"/>
      <c r="II1119" s="3"/>
      <c r="IJ1119" s="3"/>
      <c r="IK1119" s="3"/>
      <c r="IL1119" s="3"/>
      <c r="IM1119" s="3"/>
      <c r="IN1119" s="3"/>
      <c r="IO1119" s="3"/>
      <c r="IP1119" s="3"/>
      <c r="IQ1119" s="3"/>
      <c r="IR1119" s="3"/>
      <c r="IS1119" s="3"/>
      <c r="IT1119" s="3"/>
      <c r="IU1119" s="3"/>
      <c r="IV1119" s="3"/>
      <c r="IW1119" s="3"/>
      <c r="IX1119" s="3"/>
      <c r="IY1119" s="3"/>
      <c r="IZ1119" s="3"/>
      <c r="JA1119" s="3"/>
      <c r="JB1119" s="3"/>
      <c r="JC1119" s="3"/>
      <c r="JD1119" s="3"/>
      <c r="JE1119" s="3"/>
      <c r="JF1119" s="3"/>
      <c r="JG1119" s="3"/>
      <c r="JH1119" s="3"/>
      <c r="JI1119" s="3"/>
      <c r="JJ1119" s="3"/>
      <c r="JK1119" s="3"/>
      <c r="JL1119" s="3"/>
      <c r="JM1119" s="3"/>
      <c r="JN1119" s="3"/>
      <c r="JO1119" s="3"/>
      <c r="JP1119" s="3"/>
      <c r="JQ1119" s="3"/>
      <c r="JR1119" s="3"/>
      <c r="JS1119" s="3"/>
      <c r="JT1119" s="3"/>
      <c r="JU1119" s="3"/>
      <c r="JV1119" s="3"/>
      <c r="JW1119" s="3"/>
      <c r="JX1119" s="3"/>
      <c r="JY1119" s="3"/>
      <c r="JZ1119" s="3"/>
      <c r="KA1119" s="3"/>
      <c r="KB1119" s="3"/>
      <c r="KC1119" s="3"/>
      <c r="KD1119" s="3"/>
      <c r="KE1119" s="3"/>
      <c r="KF1119" s="3"/>
      <c r="KG1119" s="3"/>
      <c r="KH1119" s="3"/>
      <c r="KI1119" s="3"/>
      <c r="KJ1119" s="3"/>
      <c r="KK1119" s="3"/>
      <c r="KL1119" s="3"/>
      <c r="KM1119" s="3"/>
      <c r="KN1119" s="3"/>
      <c r="KO1119" s="3"/>
      <c r="KP1119" s="3"/>
      <c r="KQ1119" s="3"/>
      <c r="KR1119" s="3"/>
      <c r="KS1119" s="3"/>
      <c r="KT1119" s="3"/>
      <c r="KU1119" s="3"/>
      <c r="KV1119" s="3"/>
      <c r="KW1119" s="3"/>
      <c r="KX1119" s="3"/>
      <c r="KY1119" s="3"/>
      <c r="KZ1119" s="3"/>
      <c r="LA1119" s="3"/>
      <c r="LB1119" s="3"/>
      <c r="LC1119" s="3"/>
      <c r="LD1119" s="3"/>
      <c r="LE1119" s="3"/>
      <c r="LF1119" s="3"/>
      <c r="LG1119" s="3"/>
      <c r="LH1119" s="3"/>
      <c r="LI1119" s="3"/>
      <c r="LJ1119" s="3"/>
      <c r="LK1119" s="3"/>
      <c r="LL1119" s="3"/>
      <c r="LM1119" s="3"/>
      <c r="LN1119" s="3"/>
      <c r="LO1119" s="3"/>
      <c r="LP1119" s="3"/>
      <c r="LQ1119" s="3"/>
      <c r="LR1119" s="3"/>
      <c r="LS1119" s="3"/>
      <c r="LT1119" s="3"/>
      <c r="LU1119" s="3"/>
      <c r="LV1119" s="3"/>
      <c r="LW1119" s="3"/>
      <c r="LX1119" s="3"/>
      <c r="LY1119" s="3"/>
      <c r="LZ1119" s="3"/>
      <c r="MA1119" s="3"/>
      <c r="MB1119" s="3"/>
      <c r="MC1119" s="3"/>
      <c r="MD1119" s="3"/>
      <c r="ME1119" s="3"/>
      <c r="MF1119" s="3"/>
      <c r="MG1119" s="3"/>
      <c r="MH1119" s="3"/>
      <c r="MI1119" s="3"/>
      <c r="MJ1119" s="3"/>
      <c r="MK1119" s="3"/>
      <c r="ML1119" s="4"/>
      <c r="MM1119" s="4"/>
      <c r="MN1119" s="4"/>
      <c r="MO1119" s="4"/>
      <c r="MP1119" s="4"/>
      <c r="MQ1119" s="4"/>
      <c r="MR1119" s="4"/>
      <c r="MS1119" s="4"/>
      <c r="MT1119" s="4"/>
      <c r="MU1119" s="4"/>
      <c r="MV1119" s="4"/>
      <c r="MW1119" s="3"/>
      <c r="MX1119" s="3"/>
      <c r="MY1119" s="3"/>
      <c r="MZ1119" s="3"/>
      <c r="NA1119" s="3"/>
      <c r="NB1119" s="3"/>
      <c r="NC1119" s="3"/>
      <c r="ND1119" s="3"/>
      <c r="NE1119" s="3"/>
      <c r="NF1119" s="3"/>
      <c r="NG1119" s="3"/>
      <c r="NH1119" s="3"/>
      <c r="NI1119" s="3"/>
      <c r="NJ1119" s="3"/>
      <c r="NK1119" s="3"/>
      <c r="NL1119" s="3"/>
      <c r="NM1119" s="3"/>
      <c r="NN1119" s="3"/>
      <c r="NO1119" s="3"/>
      <c r="NP1119" s="3"/>
      <c r="NQ1119" s="3"/>
      <c r="NR1119" s="3"/>
      <c r="NS1119" s="3"/>
      <c r="NT1119" s="3"/>
      <c r="NU1119" s="3"/>
      <c r="NV1119" s="3"/>
      <c r="NW1119" s="3"/>
      <c r="NX1119" s="3"/>
      <c r="NY1119" s="3"/>
      <c r="NZ1119" s="3"/>
      <c r="OA1119" s="3"/>
      <c r="OB1119" s="3"/>
    </row>
    <row r="1120" spans="1:392" ht="14.5" x14ac:dyDescent="0.3">
      <c r="A1120" s="1"/>
      <c r="B1120" s="1"/>
      <c r="C1120" s="2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  <c r="EP1120" s="3"/>
      <c r="EQ1120" s="3"/>
      <c r="ER1120" s="3"/>
      <c r="ES1120" s="3"/>
      <c r="ET1120" s="3"/>
      <c r="EU1120" s="3"/>
      <c r="EV1120" s="3"/>
      <c r="EW1120" s="3"/>
      <c r="EX1120" s="3"/>
      <c r="EY1120" s="3"/>
      <c r="EZ1120" s="3"/>
      <c r="FA1120" s="3"/>
      <c r="FB1120" s="3"/>
      <c r="FC1120" s="3"/>
      <c r="FD1120" s="3"/>
      <c r="FE1120" s="3"/>
      <c r="FF1120" s="3"/>
      <c r="FG1120" s="3"/>
      <c r="FH1120" s="3"/>
      <c r="FI1120" s="3"/>
      <c r="FJ1120" s="3"/>
      <c r="FK1120" s="3"/>
      <c r="FL1120" s="3"/>
      <c r="FM1120" s="3"/>
      <c r="FN1120" s="3"/>
      <c r="FO1120" s="3"/>
      <c r="FP1120" s="3"/>
      <c r="FQ1120" s="3"/>
      <c r="FR1120" s="3"/>
      <c r="FS1120" s="3"/>
      <c r="FT1120" s="3"/>
      <c r="FU1120" s="3"/>
      <c r="FV1120" s="3"/>
      <c r="FW1120" s="3"/>
      <c r="FX1120" s="3"/>
      <c r="FY1120" s="3"/>
      <c r="FZ1120" s="3"/>
      <c r="GA1120" s="3"/>
      <c r="GB1120" s="3"/>
      <c r="GC1120" s="3"/>
      <c r="GD1120" s="3"/>
      <c r="GE1120" s="3"/>
      <c r="GF1120" s="3"/>
      <c r="GG1120" s="3"/>
      <c r="GH1120" s="3"/>
      <c r="GI1120" s="3"/>
      <c r="GJ1120" s="3"/>
      <c r="GK1120" s="3"/>
      <c r="GL1120" s="3"/>
      <c r="GM1120" s="3"/>
      <c r="GN1120" s="3"/>
      <c r="GO1120" s="3"/>
      <c r="GP1120" s="3"/>
      <c r="GQ1120" s="3"/>
      <c r="GR1120" s="3"/>
      <c r="GS1120" s="3"/>
      <c r="GT1120" s="3"/>
      <c r="GU1120" s="3"/>
      <c r="GV1120" s="3"/>
      <c r="GW1120" s="3"/>
      <c r="GX1120" s="3"/>
      <c r="GY1120" s="3"/>
      <c r="GZ1120" s="3"/>
      <c r="HA1120" s="3"/>
      <c r="HB1120" s="3"/>
      <c r="HC1120" s="3"/>
      <c r="HD1120" s="4"/>
      <c r="HE1120" s="4"/>
      <c r="HF1120" s="4"/>
      <c r="HG1120" s="3"/>
      <c r="HH1120" s="3"/>
      <c r="HI1120" s="3"/>
      <c r="HJ1120" s="3"/>
      <c r="HK1120" s="3"/>
      <c r="HL1120" s="3"/>
      <c r="HM1120" s="3"/>
      <c r="HN1120" s="3"/>
      <c r="HO1120" s="3"/>
      <c r="HP1120" s="3"/>
      <c r="HQ1120" s="3"/>
      <c r="HR1120" s="3"/>
      <c r="HS1120" s="3"/>
      <c r="HT1120" s="3"/>
      <c r="HU1120" s="3"/>
      <c r="HV1120" s="3"/>
      <c r="HW1120" s="3"/>
      <c r="HX1120" s="3"/>
      <c r="HY1120" s="3"/>
      <c r="HZ1120" s="3"/>
      <c r="IA1120" s="3"/>
      <c r="IB1120" s="3"/>
      <c r="IC1120" s="3"/>
      <c r="ID1120" s="3"/>
      <c r="IE1120" s="3"/>
      <c r="IF1120" s="3"/>
      <c r="IG1120" s="3"/>
      <c r="IH1120" s="3"/>
      <c r="II1120" s="3"/>
      <c r="IJ1120" s="3"/>
      <c r="IK1120" s="3"/>
      <c r="IL1120" s="3"/>
      <c r="IM1120" s="3"/>
      <c r="IN1120" s="3"/>
      <c r="IO1120" s="3"/>
      <c r="IP1120" s="3"/>
      <c r="IQ1120" s="3"/>
      <c r="IR1120" s="3"/>
      <c r="IS1120" s="3"/>
      <c r="IT1120" s="3"/>
      <c r="IU1120" s="3"/>
      <c r="IV1120" s="3"/>
      <c r="IW1120" s="3"/>
      <c r="IX1120" s="3"/>
      <c r="IY1120" s="3"/>
      <c r="IZ1120" s="3"/>
      <c r="JA1120" s="3"/>
      <c r="JB1120" s="3"/>
      <c r="JC1120" s="3"/>
      <c r="JD1120" s="3"/>
      <c r="JE1120" s="3"/>
      <c r="JF1120" s="3"/>
      <c r="JG1120" s="3"/>
      <c r="JH1120" s="3"/>
      <c r="JI1120" s="3"/>
      <c r="JJ1120" s="3"/>
      <c r="JK1120" s="3"/>
      <c r="JL1120" s="3"/>
      <c r="JM1120" s="3"/>
      <c r="JN1120" s="3"/>
      <c r="JO1120" s="3"/>
      <c r="JP1120" s="3"/>
      <c r="JQ1120" s="3"/>
      <c r="JR1120" s="3"/>
      <c r="JS1120" s="3"/>
      <c r="JT1120" s="3"/>
      <c r="JU1120" s="3"/>
      <c r="JV1120" s="3"/>
      <c r="JW1120" s="3"/>
      <c r="JX1120" s="3"/>
      <c r="JY1120" s="3"/>
      <c r="JZ1120" s="3"/>
      <c r="KA1120" s="3"/>
      <c r="KB1120" s="3"/>
      <c r="KC1120" s="3"/>
      <c r="KD1120" s="3"/>
      <c r="KE1120" s="3"/>
      <c r="KF1120" s="3"/>
      <c r="KG1120" s="3"/>
      <c r="KH1120" s="3"/>
      <c r="KI1120" s="3"/>
      <c r="KJ1120" s="3"/>
      <c r="KK1120" s="3"/>
      <c r="KL1120" s="3"/>
      <c r="KM1120" s="3"/>
      <c r="KN1120" s="3"/>
      <c r="KO1120" s="3"/>
      <c r="KP1120" s="3"/>
      <c r="KQ1120" s="3"/>
      <c r="KR1120" s="3"/>
      <c r="KS1120" s="3"/>
      <c r="KT1120" s="3"/>
      <c r="KU1120" s="3"/>
      <c r="KV1120" s="3"/>
      <c r="KW1120" s="3"/>
      <c r="KX1120" s="3"/>
      <c r="KY1120" s="3"/>
      <c r="KZ1120" s="3"/>
      <c r="LA1120" s="3"/>
      <c r="LB1120" s="3"/>
      <c r="LC1120" s="3"/>
      <c r="LD1120" s="3"/>
      <c r="LE1120" s="3"/>
      <c r="LF1120" s="3"/>
      <c r="LG1120" s="3"/>
      <c r="LH1120" s="3"/>
      <c r="LI1120" s="3"/>
      <c r="LJ1120" s="3"/>
      <c r="LK1120" s="3"/>
      <c r="LL1120" s="3"/>
      <c r="LM1120" s="3"/>
      <c r="LN1120" s="3"/>
      <c r="LO1120" s="3"/>
      <c r="LP1120" s="3"/>
      <c r="LQ1120" s="3"/>
      <c r="LR1120" s="3"/>
      <c r="LS1120" s="3"/>
      <c r="LT1120" s="3"/>
      <c r="LU1120" s="3"/>
      <c r="LV1120" s="3"/>
      <c r="LW1120" s="3"/>
      <c r="LX1120" s="3"/>
      <c r="LY1120" s="3"/>
      <c r="LZ1120" s="3"/>
      <c r="MA1120" s="3"/>
      <c r="MB1120" s="3"/>
      <c r="MC1120" s="3"/>
      <c r="MD1120" s="3"/>
      <c r="ME1120" s="3"/>
      <c r="MF1120" s="3"/>
      <c r="MG1120" s="3"/>
      <c r="MH1120" s="3"/>
      <c r="MI1120" s="3"/>
      <c r="MJ1120" s="3"/>
      <c r="MK1120" s="3"/>
      <c r="ML1120" s="4"/>
      <c r="MM1120" s="4"/>
      <c r="MN1120" s="4"/>
      <c r="MO1120" s="4"/>
      <c r="MP1120" s="4"/>
      <c r="MQ1120" s="4"/>
      <c r="MR1120" s="4"/>
      <c r="MS1120" s="4"/>
      <c r="MT1120" s="4"/>
      <c r="MU1120" s="4"/>
      <c r="MV1120" s="4"/>
      <c r="MW1120" s="3"/>
      <c r="MX1120" s="3"/>
      <c r="MY1120" s="3"/>
      <c r="MZ1120" s="3"/>
      <c r="NA1120" s="3"/>
      <c r="NB1120" s="3"/>
      <c r="NC1120" s="3"/>
      <c r="ND1120" s="3"/>
      <c r="NE1120" s="3"/>
      <c r="NF1120" s="3"/>
      <c r="NG1120" s="3"/>
      <c r="NH1120" s="3"/>
      <c r="NI1120" s="3"/>
      <c r="NJ1120" s="3"/>
      <c r="NK1120" s="3"/>
      <c r="NL1120" s="3"/>
      <c r="NM1120" s="3"/>
      <c r="NN1120" s="3"/>
      <c r="NO1120" s="3"/>
      <c r="NP1120" s="3"/>
      <c r="NQ1120" s="3"/>
      <c r="NR1120" s="3"/>
      <c r="NS1120" s="3"/>
      <c r="NT1120" s="3"/>
      <c r="NU1120" s="3"/>
      <c r="NV1120" s="3"/>
      <c r="NW1120" s="3"/>
      <c r="NX1120" s="3"/>
      <c r="NY1120" s="3"/>
      <c r="NZ1120" s="3"/>
      <c r="OA1120" s="3"/>
      <c r="OB1120" s="3"/>
    </row>
    <row r="1121" spans="1:392" ht="14.5" x14ac:dyDescent="0.3">
      <c r="A1121" s="1"/>
      <c r="B1121" s="1"/>
      <c r="C1121" s="2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  <c r="EP1121" s="3"/>
      <c r="EQ1121" s="3"/>
      <c r="ER1121" s="3"/>
      <c r="ES1121" s="3"/>
      <c r="ET1121" s="3"/>
      <c r="EU1121" s="3"/>
      <c r="EV1121" s="3"/>
      <c r="EW1121" s="3"/>
      <c r="EX1121" s="3"/>
      <c r="EY1121" s="3"/>
      <c r="EZ1121" s="3"/>
      <c r="FA1121" s="3"/>
      <c r="FB1121" s="3"/>
      <c r="FC1121" s="3"/>
      <c r="FD1121" s="3"/>
      <c r="FE1121" s="3"/>
      <c r="FF1121" s="3"/>
      <c r="FG1121" s="3"/>
      <c r="FH1121" s="3"/>
      <c r="FI1121" s="3"/>
      <c r="FJ1121" s="3"/>
      <c r="FK1121" s="3"/>
      <c r="FL1121" s="3"/>
      <c r="FM1121" s="3"/>
      <c r="FN1121" s="3"/>
      <c r="FO1121" s="3"/>
      <c r="FP1121" s="3"/>
      <c r="FQ1121" s="3"/>
      <c r="FR1121" s="3"/>
      <c r="FS1121" s="3"/>
      <c r="FT1121" s="3"/>
      <c r="FU1121" s="3"/>
      <c r="FV1121" s="3"/>
      <c r="FW1121" s="3"/>
      <c r="FX1121" s="3"/>
      <c r="FY1121" s="3"/>
      <c r="FZ1121" s="3"/>
      <c r="GA1121" s="3"/>
      <c r="GB1121" s="3"/>
      <c r="GC1121" s="3"/>
      <c r="GD1121" s="3"/>
      <c r="GE1121" s="3"/>
      <c r="GF1121" s="3"/>
      <c r="GG1121" s="3"/>
      <c r="GH1121" s="3"/>
      <c r="GI1121" s="3"/>
      <c r="GJ1121" s="3"/>
      <c r="GK1121" s="3"/>
      <c r="GL1121" s="3"/>
      <c r="GM1121" s="3"/>
      <c r="GN1121" s="3"/>
      <c r="GO1121" s="3"/>
      <c r="GP1121" s="3"/>
      <c r="GQ1121" s="3"/>
      <c r="GR1121" s="3"/>
      <c r="GS1121" s="3"/>
      <c r="GT1121" s="3"/>
      <c r="GU1121" s="3"/>
      <c r="GV1121" s="3"/>
      <c r="GW1121" s="3"/>
      <c r="GX1121" s="3"/>
      <c r="GY1121" s="3"/>
      <c r="GZ1121" s="3"/>
      <c r="HA1121" s="3"/>
      <c r="HB1121" s="3"/>
      <c r="HC1121" s="3"/>
      <c r="HD1121" s="4"/>
      <c r="HE1121" s="4"/>
      <c r="HF1121" s="4"/>
      <c r="HG1121" s="3"/>
      <c r="HH1121" s="3"/>
      <c r="HI1121" s="3"/>
      <c r="HJ1121" s="3"/>
      <c r="HK1121" s="3"/>
      <c r="HL1121" s="3"/>
      <c r="HM1121" s="3"/>
      <c r="HN1121" s="3"/>
      <c r="HO1121" s="3"/>
      <c r="HP1121" s="3"/>
      <c r="HQ1121" s="3"/>
      <c r="HR1121" s="3"/>
      <c r="HS1121" s="3"/>
      <c r="HT1121" s="3"/>
      <c r="HU1121" s="3"/>
      <c r="HV1121" s="3"/>
      <c r="HW1121" s="3"/>
      <c r="HX1121" s="3"/>
      <c r="HY1121" s="3"/>
      <c r="HZ1121" s="3"/>
      <c r="IA1121" s="3"/>
      <c r="IB1121" s="3"/>
      <c r="IC1121" s="3"/>
      <c r="ID1121" s="3"/>
      <c r="IE1121" s="3"/>
      <c r="IF1121" s="3"/>
      <c r="IG1121" s="3"/>
      <c r="IH1121" s="3"/>
      <c r="II1121" s="3"/>
      <c r="IJ1121" s="3"/>
      <c r="IK1121" s="3"/>
      <c r="IL1121" s="3"/>
      <c r="IM1121" s="3"/>
      <c r="IN1121" s="3"/>
      <c r="IO1121" s="3"/>
      <c r="IP1121" s="3"/>
      <c r="IQ1121" s="3"/>
      <c r="IR1121" s="3"/>
      <c r="IS1121" s="3"/>
      <c r="IT1121" s="3"/>
      <c r="IU1121" s="3"/>
      <c r="IV1121" s="3"/>
      <c r="IW1121" s="3"/>
      <c r="IX1121" s="3"/>
      <c r="IY1121" s="3"/>
      <c r="IZ1121" s="3"/>
      <c r="JA1121" s="3"/>
      <c r="JB1121" s="3"/>
      <c r="JC1121" s="3"/>
      <c r="JD1121" s="3"/>
      <c r="JE1121" s="3"/>
      <c r="JF1121" s="3"/>
      <c r="JG1121" s="3"/>
      <c r="JH1121" s="3"/>
      <c r="JI1121" s="3"/>
      <c r="JJ1121" s="3"/>
      <c r="JK1121" s="3"/>
      <c r="JL1121" s="3"/>
      <c r="JM1121" s="3"/>
      <c r="JN1121" s="3"/>
      <c r="JO1121" s="3"/>
      <c r="JP1121" s="3"/>
      <c r="JQ1121" s="3"/>
      <c r="JR1121" s="3"/>
      <c r="JS1121" s="3"/>
      <c r="JT1121" s="3"/>
      <c r="JU1121" s="3"/>
      <c r="JV1121" s="3"/>
      <c r="JW1121" s="3"/>
      <c r="JX1121" s="3"/>
      <c r="JY1121" s="3"/>
      <c r="JZ1121" s="3"/>
      <c r="KA1121" s="3"/>
      <c r="KB1121" s="3"/>
      <c r="KC1121" s="3"/>
      <c r="KD1121" s="3"/>
      <c r="KE1121" s="3"/>
      <c r="KF1121" s="3"/>
      <c r="KG1121" s="3"/>
      <c r="KH1121" s="3"/>
      <c r="KI1121" s="3"/>
      <c r="KJ1121" s="3"/>
      <c r="KK1121" s="3"/>
      <c r="KL1121" s="3"/>
      <c r="KM1121" s="3"/>
      <c r="KN1121" s="3"/>
      <c r="KO1121" s="3"/>
      <c r="KP1121" s="3"/>
      <c r="KQ1121" s="3"/>
      <c r="KR1121" s="3"/>
      <c r="KS1121" s="3"/>
      <c r="KT1121" s="3"/>
      <c r="KU1121" s="3"/>
      <c r="KV1121" s="3"/>
      <c r="KW1121" s="3"/>
      <c r="KX1121" s="3"/>
      <c r="KY1121" s="3"/>
      <c r="KZ1121" s="3"/>
      <c r="LA1121" s="3"/>
      <c r="LB1121" s="3"/>
      <c r="LC1121" s="3"/>
      <c r="LD1121" s="3"/>
      <c r="LE1121" s="3"/>
      <c r="LF1121" s="3"/>
      <c r="LG1121" s="3"/>
      <c r="LH1121" s="3"/>
      <c r="LI1121" s="3"/>
      <c r="LJ1121" s="3"/>
      <c r="LK1121" s="3"/>
      <c r="LL1121" s="3"/>
      <c r="LM1121" s="3"/>
      <c r="LN1121" s="3"/>
      <c r="LO1121" s="3"/>
      <c r="LP1121" s="3"/>
      <c r="LQ1121" s="3"/>
      <c r="LR1121" s="3"/>
      <c r="LS1121" s="3"/>
      <c r="LT1121" s="3"/>
      <c r="LU1121" s="3"/>
      <c r="LV1121" s="3"/>
      <c r="LW1121" s="3"/>
      <c r="LX1121" s="3"/>
      <c r="LY1121" s="3"/>
      <c r="LZ1121" s="3"/>
      <c r="MA1121" s="3"/>
      <c r="MB1121" s="3"/>
      <c r="MC1121" s="3"/>
      <c r="MD1121" s="3"/>
      <c r="ME1121" s="3"/>
      <c r="MF1121" s="3"/>
      <c r="MG1121" s="3"/>
      <c r="MH1121" s="3"/>
      <c r="MI1121" s="3"/>
      <c r="MJ1121" s="3"/>
      <c r="MK1121" s="3"/>
      <c r="ML1121" s="4"/>
      <c r="MM1121" s="4"/>
      <c r="MN1121" s="4"/>
      <c r="MO1121" s="4"/>
      <c r="MP1121" s="4"/>
      <c r="MQ1121" s="4"/>
      <c r="MR1121" s="4"/>
      <c r="MS1121" s="4"/>
      <c r="MT1121" s="4"/>
      <c r="MU1121" s="4"/>
      <c r="MV1121" s="4"/>
      <c r="MW1121" s="3"/>
      <c r="MX1121" s="3"/>
      <c r="MY1121" s="3"/>
      <c r="MZ1121" s="3"/>
      <c r="NA1121" s="3"/>
      <c r="NB1121" s="3"/>
      <c r="NC1121" s="3"/>
      <c r="ND1121" s="3"/>
      <c r="NE1121" s="3"/>
      <c r="NF1121" s="3"/>
      <c r="NG1121" s="3"/>
      <c r="NH1121" s="3"/>
      <c r="NI1121" s="3"/>
      <c r="NJ1121" s="3"/>
      <c r="NK1121" s="3"/>
      <c r="NL1121" s="3"/>
      <c r="NM1121" s="3"/>
      <c r="NN1121" s="3"/>
      <c r="NO1121" s="3"/>
      <c r="NP1121" s="3"/>
      <c r="NQ1121" s="3"/>
      <c r="NR1121" s="3"/>
      <c r="NS1121" s="3"/>
      <c r="NT1121" s="3"/>
      <c r="NU1121" s="3"/>
      <c r="NV1121" s="3"/>
      <c r="NW1121" s="3"/>
      <c r="NX1121" s="3"/>
      <c r="NY1121" s="3"/>
      <c r="NZ1121" s="3"/>
      <c r="OA1121" s="3"/>
      <c r="OB1121" s="3"/>
    </row>
    <row r="1122" spans="1:392" ht="14.5" x14ac:dyDescent="0.3">
      <c r="A1122" s="1"/>
      <c r="B1122" s="1"/>
      <c r="C1122" s="2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  <c r="EP1122" s="3"/>
      <c r="EQ1122" s="3"/>
      <c r="ER1122" s="3"/>
      <c r="ES1122" s="3"/>
      <c r="ET1122" s="3"/>
      <c r="EU1122" s="3"/>
      <c r="EV1122" s="3"/>
      <c r="EW1122" s="3"/>
      <c r="EX1122" s="3"/>
      <c r="EY1122" s="3"/>
      <c r="EZ1122" s="3"/>
      <c r="FA1122" s="3"/>
      <c r="FB1122" s="3"/>
      <c r="FC1122" s="3"/>
      <c r="FD1122" s="3"/>
      <c r="FE1122" s="3"/>
      <c r="FF1122" s="3"/>
      <c r="FG1122" s="3"/>
      <c r="FH1122" s="3"/>
      <c r="FI1122" s="3"/>
      <c r="FJ1122" s="3"/>
      <c r="FK1122" s="3"/>
      <c r="FL1122" s="3"/>
      <c r="FM1122" s="3"/>
      <c r="FN1122" s="3"/>
      <c r="FO1122" s="3"/>
      <c r="FP1122" s="3"/>
      <c r="FQ1122" s="3"/>
      <c r="FR1122" s="3"/>
      <c r="FS1122" s="3"/>
      <c r="FT1122" s="3"/>
      <c r="FU1122" s="3"/>
      <c r="FV1122" s="3"/>
      <c r="FW1122" s="3"/>
      <c r="FX1122" s="3"/>
      <c r="FY1122" s="3"/>
      <c r="FZ1122" s="3"/>
      <c r="GA1122" s="3"/>
      <c r="GB1122" s="3"/>
      <c r="GC1122" s="3"/>
      <c r="GD1122" s="3"/>
      <c r="GE1122" s="3"/>
      <c r="GF1122" s="3"/>
      <c r="GG1122" s="3"/>
      <c r="GH1122" s="3"/>
      <c r="GI1122" s="3"/>
      <c r="GJ1122" s="3"/>
      <c r="GK1122" s="3"/>
      <c r="GL1122" s="3"/>
      <c r="GM1122" s="3"/>
      <c r="GN1122" s="3"/>
      <c r="GO1122" s="3"/>
      <c r="GP1122" s="3"/>
      <c r="GQ1122" s="3"/>
      <c r="GR1122" s="3"/>
      <c r="GS1122" s="3"/>
      <c r="GT1122" s="3"/>
      <c r="GU1122" s="3"/>
      <c r="GV1122" s="3"/>
      <c r="GW1122" s="3"/>
      <c r="GX1122" s="3"/>
      <c r="GY1122" s="3"/>
      <c r="GZ1122" s="3"/>
      <c r="HA1122" s="3"/>
      <c r="HB1122" s="3"/>
      <c r="HC1122" s="3"/>
      <c r="HD1122" s="4"/>
      <c r="HE1122" s="4"/>
      <c r="HF1122" s="4"/>
      <c r="HG1122" s="3"/>
      <c r="HH1122" s="3"/>
      <c r="HI1122" s="3"/>
      <c r="HJ1122" s="3"/>
      <c r="HK1122" s="3"/>
      <c r="HL1122" s="3"/>
      <c r="HM1122" s="3"/>
      <c r="HN1122" s="3"/>
      <c r="HO1122" s="3"/>
      <c r="HP1122" s="3"/>
      <c r="HQ1122" s="3"/>
      <c r="HR1122" s="3"/>
      <c r="HS1122" s="3"/>
      <c r="HT1122" s="3"/>
      <c r="HU1122" s="3"/>
      <c r="HV1122" s="3"/>
      <c r="HW1122" s="3"/>
      <c r="HX1122" s="3"/>
      <c r="HY1122" s="3"/>
      <c r="HZ1122" s="3"/>
      <c r="IA1122" s="3"/>
      <c r="IB1122" s="3"/>
      <c r="IC1122" s="3"/>
      <c r="ID1122" s="3"/>
      <c r="IE1122" s="3"/>
      <c r="IF1122" s="3"/>
      <c r="IG1122" s="3"/>
      <c r="IH1122" s="3"/>
      <c r="II1122" s="3"/>
      <c r="IJ1122" s="3"/>
      <c r="IK1122" s="3"/>
      <c r="IL1122" s="3"/>
      <c r="IM1122" s="3"/>
      <c r="IN1122" s="3"/>
      <c r="IO1122" s="3"/>
      <c r="IP1122" s="3"/>
      <c r="IQ1122" s="3"/>
      <c r="IR1122" s="3"/>
      <c r="IS1122" s="3"/>
      <c r="IT1122" s="3"/>
      <c r="IU1122" s="3"/>
      <c r="IV1122" s="3"/>
      <c r="IW1122" s="3"/>
      <c r="IX1122" s="3"/>
      <c r="IY1122" s="3"/>
      <c r="IZ1122" s="3"/>
      <c r="JA1122" s="3"/>
      <c r="JB1122" s="3"/>
      <c r="JC1122" s="3"/>
      <c r="JD1122" s="3"/>
      <c r="JE1122" s="3"/>
      <c r="JF1122" s="3"/>
      <c r="JG1122" s="3"/>
      <c r="JH1122" s="3"/>
      <c r="JI1122" s="3"/>
      <c r="JJ1122" s="3"/>
      <c r="JK1122" s="3"/>
      <c r="JL1122" s="3"/>
      <c r="JM1122" s="3"/>
      <c r="JN1122" s="3"/>
      <c r="JO1122" s="3"/>
      <c r="JP1122" s="3"/>
      <c r="JQ1122" s="3"/>
      <c r="JR1122" s="3"/>
      <c r="JS1122" s="3"/>
      <c r="JT1122" s="3"/>
      <c r="JU1122" s="3"/>
      <c r="JV1122" s="3"/>
      <c r="JW1122" s="3"/>
      <c r="JX1122" s="3"/>
      <c r="JY1122" s="3"/>
      <c r="JZ1122" s="3"/>
      <c r="KA1122" s="3"/>
      <c r="KB1122" s="3"/>
      <c r="KC1122" s="3"/>
      <c r="KD1122" s="3"/>
      <c r="KE1122" s="3"/>
      <c r="KF1122" s="3"/>
      <c r="KG1122" s="3"/>
      <c r="KH1122" s="3"/>
      <c r="KI1122" s="3"/>
      <c r="KJ1122" s="3"/>
      <c r="KK1122" s="3"/>
      <c r="KL1122" s="3"/>
      <c r="KM1122" s="3"/>
      <c r="KN1122" s="3"/>
      <c r="KO1122" s="3"/>
      <c r="KP1122" s="3"/>
      <c r="KQ1122" s="3"/>
      <c r="KR1122" s="3"/>
      <c r="KS1122" s="3"/>
      <c r="KT1122" s="3"/>
      <c r="KU1122" s="3"/>
      <c r="KV1122" s="3"/>
      <c r="KW1122" s="3"/>
      <c r="KX1122" s="3"/>
      <c r="KY1122" s="3"/>
      <c r="KZ1122" s="3"/>
      <c r="LA1122" s="3"/>
      <c r="LB1122" s="3"/>
      <c r="LC1122" s="3"/>
      <c r="LD1122" s="3"/>
      <c r="LE1122" s="3"/>
      <c r="LF1122" s="3"/>
      <c r="LG1122" s="3"/>
      <c r="LH1122" s="3"/>
      <c r="LI1122" s="3"/>
      <c r="LJ1122" s="3"/>
      <c r="LK1122" s="3"/>
      <c r="LL1122" s="3"/>
      <c r="LM1122" s="3"/>
      <c r="LN1122" s="3"/>
      <c r="LO1122" s="3"/>
      <c r="LP1122" s="3"/>
      <c r="LQ1122" s="3"/>
      <c r="LR1122" s="3"/>
      <c r="LS1122" s="3"/>
      <c r="LT1122" s="3"/>
      <c r="LU1122" s="3"/>
      <c r="LV1122" s="3"/>
      <c r="LW1122" s="3"/>
      <c r="LX1122" s="3"/>
      <c r="LY1122" s="3"/>
      <c r="LZ1122" s="3"/>
      <c r="MA1122" s="3"/>
      <c r="MB1122" s="3"/>
      <c r="MC1122" s="3"/>
      <c r="MD1122" s="3"/>
      <c r="ME1122" s="3"/>
      <c r="MF1122" s="3"/>
      <c r="MG1122" s="3"/>
      <c r="MH1122" s="3"/>
      <c r="MI1122" s="3"/>
      <c r="MJ1122" s="3"/>
      <c r="MK1122" s="3"/>
      <c r="ML1122" s="4"/>
      <c r="MM1122" s="4"/>
      <c r="MN1122" s="4"/>
      <c r="MO1122" s="4"/>
      <c r="MP1122" s="4"/>
      <c r="MQ1122" s="4"/>
      <c r="MR1122" s="4"/>
      <c r="MS1122" s="4"/>
      <c r="MT1122" s="4"/>
      <c r="MU1122" s="4"/>
      <c r="MV1122" s="4"/>
      <c r="MW1122" s="3"/>
      <c r="MX1122" s="3"/>
      <c r="MY1122" s="3"/>
      <c r="MZ1122" s="3"/>
      <c r="NA1122" s="3"/>
      <c r="NB1122" s="3"/>
      <c r="NC1122" s="3"/>
      <c r="ND1122" s="3"/>
      <c r="NE1122" s="3"/>
      <c r="NF1122" s="3"/>
      <c r="NG1122" s="3"/>
      <c r="NH1122" s="3"/>
      <c r="NI1122" s="3"/>
      <c r="NJ1122" s="3"/>
      <c r="NK1122" s="3"/>
      <c r="NL1122" s="3"/>
      <c r="NM1122" s="3"/>
      <c r="NN1122" s="3"/>
      <c r="NO1122" s="3"/>
      <c r="NP1122" s="3"/>
      <c r="NQ1122" s="3"/>
      <c r="NR1122" s="3"/>
      <c r="NS1122" s="3"/>
      <c r="NT1122" s="3"/>
      <c r="NU1122" s="3"/>
      <c r="NV1122" s="3"/>
      <c r="NW1122" s="3"/>
      <c r="NX1122" s="3"/>
      <c r="NY1122" s="3"/>
      <c r="NZ1122" s="3"/>
      <c r="OA1122" s="3"/>
      <c r="OB1122" s="3"/>
    </row>
    <row r="1123" spans="1:392" ht="14.5" x14ac:dyDescent="0.3">
      <c r="A1123" s="1"/>
      <c r="B1123" s="1"/>
      <c r="C1123" s="2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/>
      <c r="GY1123" s="3"/>
      <c r="GZ1123" s="3"/>
      <c r="HA1123" s="3"/>
      <c r="HB1123" s="3"/>
      <c r="HC1123" s="3"/>
      <c r="HD1123" s="4"/>
      <c r="HE1123" s="4"/>
      <c r="HF1123" s="4"/>
      <c r="HG1123" s="3"/>
      <c r="HH1123" s="3"/>
      <c r="HI1123" s="3"/>
      <c r="HJ1123" s="3"/>
      <c r="HK1123" s="3"/>
      <c r="HL1123" s="3"/>
      <c r="HM1123" s="3"/>
      <c r="HN1123" s="3"/>
      <c r="HO1123" s="3"/>
      <c r="HP1123" s="3"/>
      <c r="HQ1123" s="3"/>
      <c r="HR1123" s="3"/>
      <c r="HS1123" s="3"/>
      <c r="HT1123" s="3"/>
      <c r="HU1123" s="3"/>
      <c r="HV1123" s="3"/>
      <c r="HW1123" s="3"/>
      <c r="HX1123" s="3"/>
      <c r="HY1123" s="3"/>
      <c r="HZ1123" s="3"/>
      <c r="IA1123" s="3"/>
      <c r="IB1123" s="3"/>
      <c r="IC1123" s="3"/>
      <c r="ID1123" s="3"/>
      <c r="IE1123" s="3"/>
      <c r="IF1123" s="3"/>
      <c r="IG1123" s="3"/>
      <c r="IH1123" s="3"/>
      <c r="II1123" s="3"/>
      <c r="IJ1123" s="3"/>
      <c r="IK1123" s="3"/>
      <c r="IL1123" s="3"/>
      <c r="IM1123" s="3"/>
      <c r="IN1123" s="3"/>
      <c r="IO1123" s="3"/>
      <c r="IP1123" s="3"/>
      <c r="IQ1123" s="3"/>
      <c r="IR1123" s="3"/>
      <c r="IS1123" s="3"/>
      <c r="IT1123" s="3"/>
      <c r="IU1123" s="3"/>
      <c r="IV1123" s="3"/>
      <c r="IW1123" s="3"/>
      <c r="IX1123" s="3"/>
      <c r="IY1123" s="3"/>
      <c r="IZ1123" s="3"/>
      <c r="JA1123" s="3"/>
      <c r="JB1123" s="3"/>
      <c r="JC1123" s="3"/>
      <c r="JD1123" s="3"/>
      <c r="JE1123" s="3"/>
      <c r="JF1123" s="3"/>
      <c r="JG1123" s="3"/>
      <c r="JH1123" s="3"/>
      <c r="JI1123" s="3"/>
      <c r="JJ1123" s="3"/>
      <c r="JK1123" s="3"/>
      <c r="JL1123" s="3"/>
      <c r="JM1123" s="3"/>
      <c r="JN1123" s="3"/>
      <c r="JO1123" s="3"/>
      <c r="JP1123" s="3"/>
      <c r="JQ1123" s="3"/>
      <c r="JR1123" s="3"/>
      <c r="JS1123" s="3"/>
      <c r="JT1123" s="3"/>
      <c r="JU1123" s="3"/>
      <c r="JV1123" s="3"/>
      <c r="JW1123" s="3"/>
      <c r="JX1123" s="3"/>
      <c r="JY1123" s="3"/>
      <c r="JZ1123" s="3"/>
      <c r="KA1123" s="3"/>
      <c r="KB1123" s="3"/>
      <c r="KC1123" s="3"/>
      <c r="KD1123" s="3"/>
      <c r="KE1123" s="3"/>
      <c r="KF1123" s="3"/>
      <c r="KG1123" s="3"/>
      <c r="KH1123" s="3"/>
      <c r="KI1123" s="3"/>
      <c r="KJ1123" s="3"/>
      <c r="KK1123" s="3"/>
      <c r="KL1123" s="3"/>
      <c r="KM1123" s="3"/>
      <c r="KN1123" s="3"/>
      <c r="KO1123" s="3"/>
      <c r="KP1123" s="3"/>
      <c r="KQ1123" s="3"/>
      <c r="KR1123" s="3"/>
      <c r="KS1123" s="3"/>
      <c r="KT1123" s="3"/>
      <c r="KU1123" s="3"/>
      <c r="KV1123" s="3"/>
      <c r="KW1123" s="3"/>
      <c r="KX1123" s="3"/>
      <c r="KY1123" s="3"/>
      <c r="KZ1123" s="3"/>
      <c r="LA1123" s="3"/>
      <c r="LB1123" s="3"/>
      <c r="LC1123" s="3"/>
      <c r="LD1123" s="3"/>
      <c r="LE1123" s="3"/>
      <c r="LF1123" s="3"/>
      <c r="LG1123" s="3"/>
      <c r="LH1123" s="3"/>
      <c r="LI1123" s="3"/>
      <c r="LJ1123" s="3"/>
      <c r="LK1123" s="3"/>
      <c r="LL1123" s="3"/>
      <c r="LM1123" s="3"/>
      <c r="LN1123" s="3"/>
      <c r="LO1123" s="3"/>
      <c r="LP1123" s="3"/>
      <c r="LQ1123" s="3"/>
      <c r="LR1123" s="3"/>
      <c r="LS1123" s="3"/>
      <c r="LT1123" s="3"/>
      <c r="LU1123" s="3"/>
      <c r="LV1123" s="3"/>
      <c r="LW1123" s="3"/>
      <c r="LX1123" s="3"/>
      <c r="LY1123" s="3"/>
      <c r="LZ1123" s="3"/>
      <c r="MA1123" s="3"/>
      <c r="MB1123" s="3"/>
      <c r="MC1123" s="3"/>
      <c r="MD1123" s="3"/>
      <c r="ME1123" s="3"/>
      <c r="MF1123" s="3"/>
      <c r="MG1123" s="3"/>
      <c r="MH1123" s="3"/>
      <c r="MI1123" s="3"/>
      <c r="MJ1123" s="3"/>
      <c r="MK1123" s="3"/>
      <c r="ML1123" s="4"/>
      <c r="MM1123" s="4"/>
      <c r="MN1123" s="4"/>
      <c r="MO1123" s="4"/>
      <c r="MP1123" s="4"/>
      <c r="MQ1123" s="4"/>
      <c r="MR1123" s="4"/>
      <c r="MS1123" s="4"/>
      <c r="MT1123" s="4"/>
      <c r="MU1123" s="4"/>
      <c r="MV1123" s="4"/>
      <c r="MW1123" s="3"/>
      <c r="MX1123" s="3"/>
      <c r="MY1123" s="3"/>
      <c r="MZ1123" s="3"/>
      <c r="NA1123" s="3"/>
      <c r="NB1123" s="3"/>
      <c r="NC1123" s="3"/>
      <c r="ND1123" s="3"/>
      <c r="NE1123" s="3"/>
      <c r="NF1123" s="3"/>
      <c r="NG1123" s="3"/>
      <c r="NH1123" s="3"/>
      <c r="NI1123" s="3"/>
      <c r="NJ1123" s="3"/>
      <c r="NK1123" s="3"/>
      <c r="NL1123" s="3"/>
      <c r="NM1123" s="3"/>
      <c r="NN1123" s="3"/>
      <c r="NO1123" s="3"/>
      <c r="NP1123" s="3"/>
      <c r="NQ1123" s="3"/>
      <c r="NR1123" s="3"/>
      <c r="NS1123" s="3"/>
      <c r="NT1123" s="3"/>
      <c r="NU1123" s="3"/>
      <c r="NV1123" s="3"/>
      <c r="NW1123" s="3"/>
      <c r="NX1123" s="3"/>
      <c r="NY1123" s="3"/>
      <c r="NZ1123" s="3"/>
      <c r="OA1123" s="3"/>
      <c r="OB1123" s="3"/>
    </row>
    <row r="1124" spans="1:392" ht="14.5" x14ac:dyDescent="0.3">
      <c r="A1124" s="1"/>
      <c r="B1124" s="1"/>
      <c r="C1124" s="2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  <c r="EP1124" s="3"/>
      <c r="EQ1124" s="3"/>
      <c r="ER1124" s="3"/>
      <c r="ES1124" s="3"/>
      <c r="ET1124" s="3"/>
      <c r="EU1124" s="3"/>
      <c r="EV1124" s="3"/>
      <c r="EW1124" s="3"/>
      <c r="EX1124" s="3"/>
      <c r="EY1124" s="3"/>
      <c r="EZ1124" s="3"/>
      <c r="FA1124" s="3"/>
      <c r="FB1124" s="3"/>
      <c r="FC1124" s="3"/>
      <c r="FD1124" s="3"/>
      <c r="FE1124" s="3"/>
      <c r="FF1124" s="3"/>
      <c r="FG1124" s="3"/>
      <c r="FH1124" s="3"/>
      <c r="FI1124" s="3"/>
      <c r="FJ1124" s="3"/>
      <c r="FK1124" s="3"/>
      <c r="FL1124" s="3"/>
      <c r="FM1124" s="3"/>
      <c r="FN1124" s="3"/>
      <c r="FO1124" s="3"/>
      <c r="FP1124" s="3"/>
      <c r="FQ1124" s="3"/>
      <c r="FR1124" s="3"/>
      <c r="FS1124" s="3"/>
      <c r="FT1124" s="3"/>
      <c r="FU1124" s="3"/>
      <c r="FV1124" s="3"/>
      <c r="FW1124" s="3"/>
      <c r="FX1124" s="3"/>
      <c r="FY1124" s="3"/>
      <c r="FZ1124" s="3"/>
      <c r="GA1124" s="3"/>
      <c r="GB1124" s="3"/>
      <c r="GC1124" s="3"/>
      <c r="GD1124" s="3"/>
      <c r="GE1124" s="3"/>
      <c r="GF1124" s="3"/>
      <c r="GG1124" s="3"/>
      <c r="GH1124" s="3"/>
      <c r="GI1124" s="3"/>
      <c r="GJ1124" s="3"/>
      <c r="GK1124" s="3"/>
      <c r="GL1124" s="3"/>
      <c r="GM1124" s="3"/>
      <c r="GN1124" s="3"/>
      <c r="GO1124" s="3"/>
      <c r="GP1124" s="3"/>
      <c r="GQ1124" s="3"/>
      <c r="GR1124" s="3"/>
      <c r="GS1124" s="3"/>
      <c r="GT1124" s="3"/>
      <c r="GU1124" s="3"/>
      <c r="GV1124" s="3"/>
      <c r="GW1124" s="3"/>
      <c r="GX1124" s="3"/>
      <c r="GY1124" s="3"/>
      <c r="GZ1124" s="3"/>
      <c r="HA1124" s="3"/>
      <c r="HB1124" s="3"/>
      <c r="HC1124" s="3"/>
      <c r="HD1124" s="4"/>
      <c r="HE1124" s="4"/>
      <c r="HF1124" s="4"/>
      <c r="HG1124" s="3"/>
      <c r="HH1124" s="3"/>
      <c r="HI1124" s="3"/>
      <c r="HJ1124" s="3"/>
      <c r="HK1124" s="3"/>
      <c r="HL1124" s="3"/>
      <c r="HM1124" s="3"/>
      <c r="HN1124" s="3"/>
      <c r="HO1124" s="3"/>
      <c r="HP1124" s="3"/>
      <c r="HQ1124" s="3"/>
      <c r="HR1124" s="3"/>
      <c r="HS1124" s="3"/>
      <c r="HT1124" s="3"/>
      <c r="HU1124" s="3"/>
      <c r="HV1124" s="3"/>
      <c r="HW1124" s="3"/>
      <c r="HX1124" s="3"/>
      <c r="HY1124" s="3"/>
      <c r="HZ1124" s="3"/>
      <c r="IA1124" s="3"/>
      <c r="IB1124" s="3"/>
      <c r="IC1124" s="3"/>
      <c r="ID1124" s="3"/>
      <c r="IE1124" s="3"/>
      <c r="IF1124" s="3"/>
      <c r="IG1124" s="3"/>
      <c r="IH1124" s="3"/>
      <c r="II1124" s="3"/>
      <c r="IJ1124" s="3"/>
      <c r="IK1124" s="3"/>
      <c r="IL1124" s="3"/>
      <c r="IM1124" s="3"/>
      <c r="IN1124" s="3"/>
      <c r="IO1124" s="3"/>
      <c r="IP1124" s="3"/>
      <c r="IQ1124" s="3"/>
      <c r="IR1124" s="3"/>
      <c r="IS1124" s="3"/>
      <c r="IT1124" s="3"/>
      <c r="IU1124" s="3"/>
      <c r="IV1124" s="3"/>
      <c r="IW1124" s="3"/>
      <c r="IX1124" s="3"/>
      <c r="IY1124" s="3"/>
      <c r="IZ1124" s="3"/>
      <c r="JA1124" s="3"/>
      <c r="JB1124" s="3"/>
      <c r="JC1124" s="3"/>
      <c r="JD1124" s="3"/>
      <c r="JE1124" s="3"/>
      <c r="JF1124" s="3"/>
      <c r="JG1124" s="3"/>
      <c r="JH1124" s="3"/>
      <c r="JI1124" s="3"/>
      <c r="JJ1124" s="3"/>
      <c r="JK1124" s="3"/>
      <c r="JL1124" s="3"/>
      <c r="JM1124" s="3"/>
      <c r="JN1124" s="3"/>
      <c r="JO1124" s="3"/>
      <c r="JP1124" s="3"/>
      <c r="JQ1124" s="3"/>
      <c r="JR1124" s="3"/>
      <c r="JS1124" s="3"/>
      <c r="JT1124" s="3"/>
      <c r="JU1124" s="3"/>
      <c r="JV1124" s="3"/>
      <c r="JW1124" s="3"/>
      <c r="JX1124" s="3"/>
      <c r="JY1124" s="3"/>
      <c r="JZ1124" s="3"/>
      <c r="KA1124" s="3"/>
      <c r="KB1124" s="3"/>
      <c r="KC1124" s="3"/>
      <c r="KD1124" s="3"/>
      <c r="KE1124" s="3"/>
      <c r="KF1124" s="3"/>
      <c r="KG1124" s="3"/>
      <c r="KH1124" s="3"/>
      <c r="KI1124" s="3"/>
      <c r="KJ1124" s="3"/>
      <c r="KK1124" s="3"/>
      <c r="KL1124" s="3"/>
      <c r="KM1124" s="3"/>
      <c r="KN1124" s="3"/>
      <c r="KO1124" s="3"/>
      <c r="KP1124" s="3"/>
      <c r="KQ1124" s="3"/>
      <c r="KR1124" s="3"/>
      <c r="KS1124" s="3"/>
      <c r="KT1124" s="3"/>
      <c r="KU1124" s="3"/>
      <c r="KV1124" s="3"/>
      <c r="KW1124" s="3"/>
      <c r="KX1124" s="3"/>
      <c r="KY1124" s="3"/>
      <c r="KZ1124" s="3"/>
      <c r="LA1124" s="3"/>
      <c r="LB1124" s="3"/>
      <c r="LC1124" s="3"/>
      <c r="LD1124" s="3"/>
      <c r="LE1124" s="3"/>
      <c r="LF1124" s="3"/>
      <c r="LG1124" s="3"/>
      <c r="LH1124" s="3"/>
      <c r="LI1124" s="3"/>
      <c r="LJ1124" s="3"/>
      <c r="LK1124" s="3"/>
      <c r="LL1124" s="3"/>
      <c r="LM1124" s="3"/>
      <c r="LN1124" s="3"/>
      <c r="LO1124" s="3"/>
      <c r="LP1124" s="3"/>
      <c r="LQ1124" s="3"/>
      <c r="LR1124" s="3"/>
      <c r="LS1124" s="3"/>
      <c r="LT1124" s="3"/>
      <c r="LU1124" s="3"/>
      <c r="LV1124" s="3"/>
      <c r="LW1124" s="3"/>
      <c r="LX1124" s="3"/>
      <c r="LY1124" s="3"/>
      <c r="LZ1124" s="3"/>
      <c r="MA1124" s="3"/>
      <c r="MB1124" s="3"/>
      <c r="MC1124" s="3"/>
      <c r="MD1124" s="3"/>
      <c r="ME1124" s="3"/>
      <c r="MF1124" s="3"/>
      <c r="MG1124" s="3"/>
      <c r="MH1124" s="3"/>
      <c r="MI1124" s="3"/>
      <c r="MJ1124" s="3"/>
      <c r="MK1124" s="3"/>
      <c r="ML1124" s="4"/>
      <c r="MM1124" s="4"/>
      <c r="MN1124" s="4"/>
      <c r="MO1124" s="4"/>
      <c r="MP1124" s="4"/>
      <c r="MQ1124" s="4"/>
      <c r="MR1124" s="4"/>
      <c r="MS1124" s="4"/>
      <c r="MT1124" s="4"/>
      <c r="MU1124" s="4"/>
      <c r="MV1124" s="4"/>
      <c r="MW1124" s="3"/>
      <c r="MX1124" s="3"/>
      <c r="MY1124" s="3"/>
      <c r="MZ1124" s="3"/>
      <c r="NA1124" s="3"/>
      <c r="NB1124" s="3"/>
      <c r="NC1124" s="3"/>
      <c r="ND1124" s="3"/>
      <c r="NE1124" s="3"/>
      <c r="NF1124" s="3"/>
      <c r="NG1124" s="3"/>
      <c r="NH1124" s="3"/>
      <c r="NI1124" s="3"/>
      <c r="NJ1124" s="3"/>
      <c r="NK1124" s="3"/>
      <c r="NL1124" s="3"/>
      <c r="NM1124" s="3"/>
      <c r="NN1124" s="3"/>
      <c r="NO1124" s="3"/>
      <c r="NP1124" s="3"/>
      <c r="NQ1124" s="3"/>
      <c r="NR1124" s="3"/>
      <c r="NS1124" s="3"/>
      <c r="NT1124" s="3"/>
      <c r="NU1124" s="3"/>
      <c r="NV1124" s="3"/>
      <c r="NW1124" s="3"/>
      <c r="NX1124" s="3"/>
      <c r="NY1124" s="3"/>
      <c r="NZ1124" s="3"/>
      <c r="OA1124" s="3"/>
      <c r="OB1124" s="3"/>
    </row>
    <row r="1125" spans="1:392" ht="14.5" x14ac:dyDescent="0.3">
      <c r="A1125" s="1"/>
      <c r="B1125" s="1"/>
      <c r="C1125" s="2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3"/>
      <c r="GP1125" s="3"/>
      <c r="GQ1125" s="3"/>
      <c r="GR1125" s="3"/>
      <c r="GS1125" s="3"/>
      <c r="GT1125" s="3"/>
      <c r="GU1125" s="3"/>
      <c r="GV1125" s="3"/>
      <c r="GW1125" s="3"/>
      <c r="GX1125" s="3"/>
      <c r="GY1125" s="3"/>
      <c r="GZ1125" s="3"/>
      <c r="HA1125" s="3"/>
      <c r="HB1125" s="3"/>
      <c r="HC1125" s="3"/>
      <c r="HD1125" s="4"/>
      <c r="HE1125" s="4"/>
      <c r="HF1125" s="4"/>
      <c r="HG1125" s="3"/>
      <c r="HH1125" s="3"/>
      <c r="HI1125" s="3"/>
      <c r="HJ1125" s="3"/>
      <c r="HK1125" s="3"/>
      <c r="HL1125" s="3"/>
      <c r="HM1125" s="3"/>
      <c r="HN1125" s="3"/>
      <c r="HO1125" s="3"/>
      <c r="HP1125" s="3"/>
      <c r="HQ1125" s="3"/>
      <c r="HR1125" s="3"/>
      <c r="HS1125" s="3"/>
      <c r="HT1125" s="3"/>
      <c r="HU1125" s="3"/>
      <c r="HV1125" s="3"/>
      <c r="HW1125" s="3"/>
      <c r="HX1125" s="3"/>
      <c r="HY1125" s="3"/>
      <c r="HZ1125" s="3"/>
      <c r="IA1125" s="3"/>
      <c r="IB1125" s="3"/>
      <c r="IC1125" s="3"/>
      <c r="ID1125" s="3"/>
      <c r="IE1125" s="3"/>
      <c r="IF1125" s="3"/>
      <c r="IG1125" s="3"/>
      <c r="IH1125" s="3"/>
      <c r="II1125" s="3"/>
      <c r="IJ1125" s="3"/>
      <c r="IK1125" s="3"/>
      <c r="IL1125" s="3"/>
      <c r="IM1125" s="3"/>
      <c r="IN1125" s="3"/>
      <c r="IO1125" s="3"/>
      <c r="IP1125" s="3"/>
      <c r="IQ1125" s="3"/>
      <c r="IR1125" s="3"/>
      <c r="IS1125" s="3"/>
      <c r="IT1125" s="3"/>
      <c r="IU1125" s="3"/>
      <c r="IV1125" s="3"/>
      <c r="IW1125" s="3"/>
      <c r="IX1125" s="3"/>
      <c r="IY1125" s="3"/>
      <c r="IZ1125" s="3"/>
      <c r="JA1125" s="3"/>
      <c r="JB1125" s="3"/>
      <c r="JC1125" s="3"/>
      <c r="JD1125" s="3"/>
      <c r="JE1125" s="3"/>
      <c r="JF1125" s="3"/>
      <c r="JG1125" s="3"/>
      <c r="JH1125" s="3"/>
      <c r="JI1125" s="3"/>
      <c r="JJ1125" s="3"/>
      <c r="JK1125" s="3"/>
      <c r="JL1125" s="3"/>
      <c r="JM1125" s="3"/>
      <c r="JN1125" s="3"/>
      <c r="JO1125" s="3"/>
      <c r="JP1125" s="3"/>
      <c r="JQ1125" s="3"/>
      <c r="JR1125" s="3"/>
      <c r="JS1125" s="3"/>
      <c r="JT1125" s="3"/>
      <c r="JU1125" s="3"/>
      <c r="JV1125" s="3"/>
      <c r="JW1125" s="3"/>
      <c r="JX1125" s="3"/>
      <c r="JY1125" s="3"/>
      <c r="JZ1125" s="3"/>
      <c r="KA1125" s="3"/>
      <c r="KB1125" s="3"/>
      <c r="KC1125" s="3"/>
      <c r="KD1125" s="3"/>
      <c r="KE1125" s="3"/>
      <c r="KF1125" s="3"/>
      <c r="KG1125" s="3"/>
      <c r="KH1125" s="3"/>
      <c r="KI1125" s="3"/>
      <c r="KJ1125" s="3"/>
      <c r="KK1125" s="3"/>
      <c r="KL1125" s="3"/>
      <c r="KM1125" s="3"/>
      <c r="KN1125" s="3"/>
      <c r="KO1125" s="3"/>
      <c r="KP1125" s="3"/>
      <c r="KQ1125" s="3"/>
      <c r="KR1125" s="3"/>
      <c r="KS1125" s="3"/>
      <c r="KT1125" s="3"/>
      <c r="KU1125" s="3"/>
      <c r="KV1125" s="3"/>
      <c r="KW1125" s="3"/>
      <c r="KX1125" s="3"/>
      <c r="KY1125" s="3"/>
      <c r="KZ1125" s="3"/>
      <c r="LA1125" s="3"/>
      <c r="LB1125" s="3"/>
      <c r="LC1125" s="3"/>
      <c r="LD1125" s="3"/>
      <c r="LE1125" s="3"/>
      <c r="LF1125" s="3"/>
      <c r="LG1125" s="3"/>
      <c r="LH1125" s="3"/>
      <c r="LI1125" s="3"/>
      <c r="LJ1125" s="3"/>
      <c r="LK1125" s="3"/>
      <c r="LL1125" s="3"/>
      <c r="LM1125" s="3"/>
      <c r="LN1125" s="3"/>
      <c r="LO1125" s="3"/>
      <c r="LP1125" s="3"/>
      <c r="LQ1125" s="3"/>
      <c r="LR1125" s="3"/>
      <c r="LS1125" s="3"/>
      <c r="LT1125" s="3"/>
      <c r="LU1125" s="3"/>
      <c r="LV1125" s="3"/>
      <c r="LW1125" s="3"/>
      <c r="LX1125" s="3"/>
      <c r="LY1125" s="3"/>
      <c r="LZ1125" s="3"/>
      <c r="MA1125" s="3"/>
      <c r="MB1125" s="3"/>
      <c r="MC1125" s="3"/>
      <c r="MD1125" s="3"/>
      <c r="ME1125" s="3"/>
      <c r="MF1125" s="3"/>
      <c r="MG1125" s="3"/>
      <c r="MH1125" s="3"/>
      <c r="MI1125" s="3"/>
      <c r="MJ1125" s="3"/>
      <c r="MK1125" s="3"/>
      <c r="ML1125" s="4"/>
      <c r="MM1125" s="4"/>
      <c r="MN1125" s="4"/>
      <c r="MO1125" s="4"/>
      <c r="MP1125" s="4"/>
      <c r="MQ1125" s="4"/>
      <c r="MR1125" s="4"/>
      <c r="MS1125" s="4"/>
      <c r="MT1125" s="4"/>
      <c r="MU1125" s="4"/>
      <c r="MV1125" s="4"/>
      <c r="MW1125" s="3"/>
      <c r="MX1125" s="3"/>
      <c r="MY1125" s="3"/>
      <c r="MZ1125" s="3"/>
      <c r="NA1125" s="3"/>
      <c r="NB1125" s="3"/>
      <c r="NC1125" s="3"/>
      <c r="ND1125" s="3"/>
      <c r="NE1125" s="3"/>
      <c r="NF1125" s="3"/>
      <c r="NG1125" s="3"/>
      <c r="NH1125" s="3"/>
      <c r="NI1125" s="3"/>
      <c r="NJ1125" s="3"/>
      <c r="NK1125" s="3"/>
      <c r="NL1125" s="3"/>
      <c r="NM1125" s="3"/>
      <c r="NN1125" s="3"/>
      <c r="NO1125" s="3"/>
      <c r="NP1125" s="3"/>
      <c r="NQ1125" s="3"/>
      <c r="NR1125" s="3"/>
      <c r="NS1125" s="3"/>
      <c r="NT1125" s="3"/>
      <c r="NU1125" s="3"/>
      <c r="NV1125" s="3"/>
      <c r="NW1125" s="3"/>
      <c r="NX1125" s="3"/>
      <c r="NY1125" s="3"/>
      <c r="NZ1125" s="3"/>
      <c r="OA1125" s="3"/>
      <c r="OB1125" s="3"/>
    </row>
    <row r="1126" spans="1:392" ht="14.5" x14ac:dyDescent="0.3">
      <c r="A1126" s="1"/>
      <c r="B1126" s="1"/>
      <c r="C1126" s="2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  <c r="EP1126" s="3"/>
      <c r="EQ1126" s="3"/>
      <c r="ER1126" s="3"/>
      <c r="ES1126" s="3"/>
      <c r="ET1126" s="3"/>
      <c r="EU1126" s="3"/>
      <c r="EV1126" s="3"/>
      <c r="EW1126" s="3"/>
      <c r="EX1126" s="3"/>
      <c r="EY1126" s="3"/>
      <c r="EZ1126" s="3"/>
      <c r="FA1126" s="3"/>
      <c r="FB1126" s="3"/>
      <c r="FC1126" s="3"/>
      <c r="FD1126" s="3"/>
      <c r="FE1126" s="3"/>
      <c r="FF1126" s="3"/>
      <c r="FG1126" s="3"/>
      <c r="FH1126" s="3"/>
      <c r="FI1126" s="3"/>
      <c r="FJ1126" s="3"/>
      <c r="FK1126" s="3"/>
      <c r="FL1126" s="3"/>
      <c r="FM1126" s="3"/>
      <c r="FN1126" s="3"/>
      <c r="FO1126" s="3"/>
      <c r="FP1126" s="3"/>
      <c r="FQ1126" s="3"/>
      <c r="FR1126" s="3"/>
      <c r="FS1126" s="3"/>
      <c r="FT1126" s="3"/>
      <c r="FU1126" s="3"/>
      <c r="FV1126" s="3"/>
      <c r="FW1126" s="3"/>
      <c r="FX1126" s="3"/>
      <c r="FY1126" s="3"/>
      <c r="FZ1126" s="3"/>
      <c r="GA1126" s="3"/>
      <c r="GB1126" s="3"/>
      <c r="GC1126" s="3"/>
      <c r="GD1126" s="3"/>
      <c r="GE1126" s="3"/>
      <c r="GF1126" s="3"/>
      <c r="GG1126" s="3"/>
      <c r="GH1126" s="3"/>
      <c r="GI1126" s="3"/>
      <c r="GJ1126" s="3"/>
      <c r="GK1126" s="3"/>
      <c r="GL1126" s="3"/>
      <c r="GM1126" s="3"/>
      <c r="GN1126" s="3"/>
      <c r="GO1126" s="3"/>
      <c r="GP1126" s="3"/>
      <c r="GQ1126" s="3"/>
      <c r="GR1126" s="3"/>
      <c r="GS1126" s="3"/>
      <c r="GT1126" s="3"/>
      <c r="GU1126" s="3"/>
      <c r="GV1126" s="3"/>
      <c r="GW1126" s="3"/>
      <c r="GX1126" s="3"/>
      <c r="GY1126" s="3"/>
      <c r="GZ1126" s="3"/>
      <c r="HA1126" s="3"/>
      <c r="HB1126" s="3"/>
      <c r="HC1126" s="3"/>
      <c r="HD1126" s="4"/>
      <c r="HE1126" s="4"/>
      <c r="HF1126" s="4"/>
      <c r="HG1126" s="3"/>
      <c r="HH1126" s="3"/>
      <c r="HI1126" s="3"/>
      <c r="HJ1126" s="3"/>
      <c r="HK1126" s="3"/>
      <c r="HL1126" s="3"/>
      <c r="HM1126" s="3"/>
      <c r="HN1126" s="3"/>
      <c r="HO1126" s="3"/>
      <c r="HP1126" s="3"/>
      <c r="HQ1126" s="3"/>
      <c r="HR1126" s="3"/>
      <c r="HS1126" s="3"/>
      <c r="HT1126" s="3"/>
      <c r="HU1126" s="3"/>
      <c r="HV1126" s="3"/>
      <c r="HW1126" s="3"/>
      <c r="HX1126" s="3"/>
      <c r="HY1126" s="3"/>
      <c r="HZ1126" s="3"/>
      <c r="IA1126" s="3"/>
      <c r="IB1126" s="3"/>
      <c r="IC1126" s="3"/>
      <c r="ID1126" s="3"/>
      <c r="IE1126" s="3"/>
      <c r="IF1126" s="3"/>
      <c r="IG1126" s="3"/>
      <c r="IH1126" s="3"/>
      <c r="II1126" s="3"/>
      <c r="IJ1126" s="3"/>
      <c r="IK1126" s="3"/>
      <c r="IL1126" s="3"/>
      <c r="IM1126" s="3"/>
      <c r="IN1126" s="3"/>
      <c r="IO1126" s="3"/>
      <c r="IP1126" s="3"/>
      <c r="IQ1126" s="3"/>
      <c r="IR1126" s="3"/>
      <c r="IS1126" s="3"/>
      <c r="IT1126" s="3"/>
      <c r="IU1126" s="3"/>
      <c r="IV1126" s="3"/>
      <c r="IW1126" s="3"/>
      <c r="IX1126" s="3"/>
      <c r="IY1126" s="3"/>
      <c r="IZ1126" s="3"/>
      <c r="JA1126" s="3"/>
      <c r="JB1126" s="3"/>
      <c r="JC1126" s="3"/>
      <c r="JD1126" s="3"/>
      <c r="JE1126" s="3"/>
      <c r="JF1126" s="3"/>
      <c r="JG1126" s="3"/>
      <c r="JH1126" s="3"/>
      <c r="JI1126" s="3"/>
      <c r="JJ1126" s="3"/>
      <c r="JK1126" s="3"/>
      <c r="JL1126" s="3"/>
      <c r="JM1126" s="3"/>
      <c r="JN1126" s="3"/>
      <c r="JO1126" s="3"/>
      <c r="JP1126" s="3"/>
      <c r="JQ1126" s="3"/>
      <c r="JR1126" s="3"/>
      <c r="JS1126" s="3"/>
      <c r="JT1126" s="3"/>
      <c r="JU1126" s="3"/>
      <c r="JV1126" s="3"/>
      <c r="JW1126" s="3"/>
      <c r="JX1126" s="3"/>
      <c r="JY1126" s="3"/>
      <c r="JZ1126" s="3"/>
      <c r="KA1126" s="3"/>
      <c r="KB1126" s="3"/>
      <c r="KC1126" s="3"/>
      <c r="KD1126" s="3"/>
      <c r="KE1126" s="3"/>
      <c r="KF1126" s="3"/>
      <c r="KG1126" s="3"/>
      <c r="KH1126" s="3"/>
      <c r="KI1126" s="3"/>
      <c r="KJ1126" s="3"/>
      <c r="KK1126" s="3"/>
      <c r="KL1126" s="3"/>
      <c r="KM1126" s="3"/>
      <c r="KN1126" s="3"/>
      <c r="KO1126" s="3"/>
      <c r="KP1126" s="3"/>
      <c r="KQ1126" s="3"/>
      <c r="KR1126" s="3"/>
      <c r="KS1126" s="3"/>
      <c r="KT1126" s="3"/>
      <c r="KU1126" s="3"/>
      <c r="KV1126" s="3"/>
      <c r="KW1126" s="3"/>
      <c r="KX1126" s="3"/>
      <c r="KY1126" s="3"/>
      <c r="KZ1126" s="3"/>
      <c r="LA1126" s="3"/>
      <c r="LB1126" s="3"/>
      <c r="LC1126" s="3"/>
      <c r="LD1126" s="3"/>
      <c r="LE1126" s="3"/>
      <c r="LF1126" s="3"/>
      <c r="LG1126" s="3"/>
      <c r="LH1126" s="3"/>
      <c r="LI1126" s="3"/>
      <c r="LJ1126" s="3"/>
      <c r="LK1126" s="3"/>
      <c r="LL1126" s="3"/>
      <c r="LM1126" s="3"/>
      <c r="LN1126" s="3"/>
      <c r="LO1126" s="3"/>
      <c r="LP1126" s="3"/>
      <c r="LQ1126" s="3"/>
      <c r="LR1126" s="3"/>
      <c r="LS1126" s="3"/>
      <c r="LT1126" s="3"/>
      <c r="LU1126" s="3"/>
      <c r="LV1126" s="3"/>
      <c r="LW1126" s="3"/>
      <c r="LX1126" s="3"/>
      <c r="LY1126" s="3"/>
      <c r="LZ1126" s="3"/>
      <c r="MA1126" s="3"/>
      <c r="MB1126" s="3"/>
      <c r="MC1126" s="3"/>
      <c r="MD1126" s="3"/>
      <c r="ME1126" s="3"/>
      <c r="MF1126" s="3"/>
      <c r="MG1126" s="3"/>
      <c r="MH1126" s="3"/>
      <c r="MI1126" s="3"/>
      <c r="MJ1126" s="3"/>
      <c r="MK1126" s="3"/>
      <c r="ML1126" s="4"/>
      <c r="MM1126" s="4"/>
      <c r="MN1126" s="4"/>
      <c r="MO1126" s="4"/>
      <c r="MP1126" s="4"/>
      <c r="MQ1126" s="4"/>
      <c r="MR1126" s="4"/>
      <c r="MS1126" s="4"/>
      <c r="MT1126" s="4"/>
      <c r="MU1126" s="4"/>
      <c r="MV1126" s="4"/>
      <c r="MW1126" s="3"/>
      <c r="MX1126" s="3"/>
      <c r="MY1126" s="3"/>
      <c r="MZ1126" s="3"/>
      <c r="NA1126" s="3"/>
      <c r="NB1126" s="3"/>
      <c r="NC1126" s="3"/>
      <c r="ND1126" s="3"/>
      <c r="NE1126" s="3"/>
      <c r="NF1126" s="3"/>
      <c r="NG1126" s="3"/>
      <c r="NH1126" s="3"/>
      <c r="NI1126" s="3"/>
      <c r="NJ1126" s="3"/>
      <c r="NK1126" s="3"/>
      <c r="NL1126" s="3"/>
      <c r="NM1126" s="3"/>
      <c r="NN1126" s="3"/>
      <c r="NO1126" s="3"/>
      <c r="NP1126" s="3"/>
      <c r="NQ1126" s="3"/>
      <c r="NR1126" s="3"/>
      <c r="NS1126" s="3"/>
      <c r="NT1126" s="3"/>
      <c r="NU1126" s="3"/>
      <c r="NV1126" s="3"/>
      <c r="NW1126" s="3"/>
      <c r="NX1126" s="3"/>
      <c r="NY1126" s="3"/>
      <c r="NZ1126" s="3"/>
      <c r="OA1126" s="3"/>
      <c r="OB1126" s="3"/>
    </row>
    <row r="1127" spans="1:392" ht="14.5" x14ac:dyDescent="0.3">
      <c r="A1127" s="1"/>
      <c r="B1127" s="1"/>
      <c r="C1127" s="2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  <c r="EP1127" s="3"/>
      <c r="EQ1127" s="3"/>
      <c r="ER1127" s="3"/>
      <c r="ES1127" s="3"/>
      <c r="ET1127" s="3"/>
      <c r="EU1127" s="3"/>
      <c r="EV1127" s="3"/>
      <c r="EW1127" s="3"/>
      <c r="EX1127" s="3"/>
      <c r="EY1127" s="3"/>
      <c r="EZ1127" s="3"/>
      <c r="FA1127" s="3"/>
      <c r="FB1127" s="3"/>
      <c r="FC1127" s="3"/>
      <c r="FD1127" s="3"/>
      <c r="FE1127" s="3"/>
      <c r="FF1127" s="3"/>
      <c r="FG1127" s="3"/>
      <c r="FH1127" s="3"/>
      <c r="FI1127" s="3"/>
      <c r="FJ1127" s="3"/>
      <c r="FK1127" s="3"/>
      <c r="FL1127" s="3"/>
      <c r="FM1127" s="3"/>
      <c r="FN1127" s="3"/>
      <c r="FO1127" s="3"/>
      <c r="FP1127" s="3"/>
      <c r="FQ1127" s="3"/>
      <c r="FR1127" s="3"/>
      <c r="FS1127" s="3"/>
      <c r="FT1127" s="3"/>
      <c r="FU1127" s="3"/>
      <c r="FV1127" s="3"/>
      <c r="FW1127" s="3"/>
      <c r="FX1127" s="3"/>
      <c r="FY1127" s="3"/>
      <c r="FZ1127" s="3"/>
      <c r="GA1127" s="3"/>
      <c r="GB1127" s="3"/>
      <c r="GC1127" s="3"/>
      <c r="GD1127" s="3"/>
      <c r="GE1127" s="3"/>
      <c r="GF1127" s="3"/>
      <c r="GG1127" s="3"/>
      <c r="GH1127" s="3"/>
      <c r="GI1127" s="3"/>
      <c r="GJ1127" s="3"/>
      <c r="GK1127" s="3"/>
      <c r="GL1127" s="3"/>
      <c r="GM1127" s="3"/>
      <c r="GN1127" s="3"/>
      <c r="GO1127" s="3"/>
      <c r="GP1127" s="3"/>
      <c r="GQ1127" s="3"/>
      <c r="GR1127" s="3"/>
      <c r="GS1127" s="3"/>
      <c r="GT1127" s="3"/>
      <c r="GU1127" s="3"/>
      <c r="GV1127" s="3"/>
      <c r="GW1127" s="3"/>
      <c r="GX1127" s="3"/>
      <c r="GY1127" s="3"/>
      <c r="GZ1127" s="3"/>
      <c r="HA1127" s="3"/>
      <c r="HB1127" s="3"/>
      <c r="HC1127" s="3"/>
      <c r="HD1127" s="4"/>
      <c r="HE1127" s="4"/>
      <c r="HF1127" s="4"/>
      <c r="HG1127" s="3"/>
      <c r="HH1127" s="3"/>
      <c r="HI1127" s="3"/>
      <c r="HJ1127" s="3"/>
      <c r="HK1127" s="3"/>
      <c r="HL1127" s="3"/>
      <c r="HM1127" s="3"/>
      <c r="HN1127" s="3"/>
      <c r="HO1127" s="3"/>
      <c r="HP1127" s="3"/>
      <c r="HQ1127" s="3"/>
      <c r="HR1127" s="3"/>
      <c r="HS1127" s="3"/>
      <c r="HT1127" s="3"/>
      <c r="HU1127" s="3"/>
      <c r="HV1127" s="3"/>
      <c r="HW1127" s="3"/>
      <c r="HX1127" s="3"/>
      <c r="HY1127" s="3"/>
      <c r="HZ1127" s="3"/>
      <c r="IA1127" s="3"/>
      <c r="IB1127" s="3"/>
      <c r="IC1127" s="3"/>
      <c r="ID1127" s="3"/>
      <c r="IE1127" s="3"/>
      <c r="IF1127" s="3"/>
      <c r="IG1127" s="3"/>
      <c r="IH1127" s="3"/>
      <c r="II1127" s="3"/>
      <c r="IJ1127" s="3"/>
      <c r="IK1127" s="3"/>
      <c r="IL1127" s="3"/>
      <c r="IM1127" s="3"/>
      <c r="IN1127" s="3"/>
      <c r="IO1127" s="3"/>
      <c r="IP1127" s="3"/>
      <c r="IQ1127" s="3"/>
      <c r="IR1127" s="3"/>
      <c r="IS1127" s="3"/>
      <c r="IT1127" s="3"/>
      <c r="IU1127" s="3"/>
      <c r="IV1127" s="3"/>
      <c r="IW1127" s="3"/>
      <c r="IX1127" s="3"/>
      <c r="IY1127" s="3"/>
      <c r="IZ1127" s="3"/>
      <c r="JA1127" s="3"/>
      <c r="JB1127" s="3"/>
      <c r="JC1127" s="3"/>
      <c r="JD1127" s="3"/>
      <c r="JE1127" s="3"/>
      <c r="JF1127" s="3"/>
      <c r="JG1127" s="3"/>
      <c r="JH1127" s="3"/>
      <c r="JI1127" s="3"/>
      <c r="JJ1127" s="3"/>
      <c r="JK1127" s="3"/>
      <c r="JL1127" s="3"/>
      <c r="JM1127" s="3"/>
      <c r="JN1127" s="3"/>
      <c r="JO1127" s="3"/>
      <c r="JP1127" s="3"/>
      <c r="JQ1127" s="3"/>
      <c r="JR1127" s="3"/>
      <c r="JS1127" s="3"/>
      <c r="JT1127" s="3"/>
      <c r="JU1127" s="3"/>
      <c r="JV1127" s="3"/>
      <c r="JW1127" s="3"/>
      <c r="JX1127" s="3"/>
      <c r="JY1127" s="3"/>
      <c r="JZ1127" s="3"/>
      <c r="KA1127" s="3"/>
      <c r="KB1127" s="3"/>
      <c r="KC1127" s="3"/>
      <c r="KD1127" s="3"/>
      <c r="KE1127" s="3"/>
      <c r="KF1127" s="3"/>
      <c r="KG1127" s="3"/>
      <c r="KH1127" s="3"/>
      <c r="KI1127" s="3"/>
      <c r="KJ1127" s="3"/>
      <c r="KK1127" s="3"/>
      <c r="KL1127" s="3"/>
      <c r="KM1127" s="3"/>
      <c r="KN1127" s="3"/>
      <c r="KO1127" s="3"/>
      <c r="KP1127" s="3"/>
      <c r="KQ1127" s="3"/>
      <c r="KR1127" s="3"/>
      <c r="KS1127" s="3"/>
      <c r="KT1127" s="3"/>
      <c r="KU1127" s="3"/>
      <c r="KV1127" s="3"/>
      <c r="KW1127" s="3"/>
      <c r="KX1127" s="3"/>
      <c r="KY1127" s="3"/>
      <c r="KZ1127" s="3"/>
      <c r="LA1127" s="3"/>
      <c r="LB1127" s="3"/>
      <c r="LC1127" s="3"/>
      <c r="LD1127" s="3"/>
      <c r="LE1127" s="3"/>
      <c r="LF1127" s="3"/>
      <c r="LG1127" s="3"/>
      <c r="LH1127" s="3"/>
      <c r="LI1127" s="3"/>
      <c r="LJ1127" s="3"/>
      <c r="LK1127" s="3"/>
      <c r="LL1127" s="3"/>
      <c r="LM1127" s="3"/>
      <c r="LN1127" s="3"/>
      <c r="LO1127" s="3"/>
      <c r="LP1127" s="3"/>
      <c r="LQ1127" s="3"/>
      <c r="LR1127" s="3"/>
      <c r="LS1127" s="3"/>
      <c r="LT1127" s="3"/>
      <c r="LU1127" s="3"/>
      <c r="LV1127" s="3"/>
      <c r="LW1127" s="3"/>
      <c r="LX1127" s="3"/>
      <c r="LY1127" s="3"/>
      <c r="LZ1127" s="3"/>
      <c r="MA1127" s="3"/>
      <c r="MB1127" s="3"/>
      <c r="MC1127" s="3"/>
      <c r="MD1127" s="3"/>
      <c r="ME1127" s="3"/>
      <c r="MF1127" s="3"/>
      <c r="MG1127" s="3"/>
      <c r="MH1127" s="3"/>
      <c r="MI1127" s="3"/>
      <c r="MJ1127" s="3"/>
      <c r="MK1127" s="3"/>
      <c r="ML1127" s="4"/>
      <c r="MM1127" s="4"/>
      <c r="MN1127" s="4"/>
      <c r="MO1127" s="4"/>
      <c r="MP1127" s="4"/>
      <c r="MQ1127" s="4"/>
      <c r="MR1127" s="4"/>
      <c r="MS1127" s="4"/>
      <c r="MT1127" s="4"/>
      <c r="MU1127" s="4"/>
      <c r="MV1127" s="4"/>
      <c r="MW1127" s="3"/>
      <c r="MX1127" s="3"/>
      <c r="MY1127" s="3"/>
      <c r="MZ1127" s="3"/>
      <c r="NA1127" s="3"/>
      <c r="NB1127" s="3"/>
      <c r="NC1127" s="3"/>
      <c r="ND1127" s="3"/>
      <c r="NE1127" s="3"/>
      <c r="NF1127" s="3"/>
      <c r="NG1127" s="3"/>
      <c r="NH1127" s="3"/>
      <c r="NI1127" s="3"/>
      <c r="NJ1127" s="3"/>
      <c r="NK1127" s="3"/>
      <c r="NL1127" s="3"/>
      <c r="NM1127" s="3"/>
      <c r="NN1127" s="3"/>
      <c r="NO1127" s="3"/>
      <c r="NP1127" s="3"/>
      <c r="NQ1127" s="3"/>
      <c r="NR1127" s="3"/>
      <c r="NS1127" s="3"/>
      <c r="NT1127" s="3"/>
      <c r="NU1127" s="3"/>
      <c r="NV1127" s="3"/>
      <c r="NW1127" s="3"/>
      <c r="NX1127" s="3"/>
      <c r="NY1127" s="3"/>
      <c r="NZ1127" s="3"/>
      <c r="OA1127" s="3"/>
      <c r="OB1127" s="3"/>
    </row>
    <row r="1128" spans="1:392" ht="14.5" x14ac:dyDescent="0.3">
      <c r="A1128" s="1"/>
      <c r="B1128" s="1"/>
      <c r="C1128" s="2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  <c r="CW1128" s="3"/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  <c r="EP1128" s="3"/>
      <c r="EQ1128" s="3"/>
      <c r="ER1128" s="3"/>
      <c r="ES1128" s="3"/>
      <c r="ET1128" s="3"/>
      <c r="EU1128" s="3"/>
      <c r="EV1128" s="3"/>
      <c r="EW1128" s="3"/>
      <c r="EX1128" s="3"/>
      <c r="EY1128" s="3"/>
      <c r="EZ1128" s="3"/>
      <c r="FA1128" s="3"/>
      <c r="FB1128" s="3"/>
      <c r="FC1128" s="3"/>
      <c r="FD1128" s="3"/>
      <c r="FE1128" s="3"/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3"/>
      <c r="GP1128" s="3"/>
      <c r="GQ1128" s="3"/>
      <c r="GR1128" s="3"/>
      <c r="GS1128" s="3"/>
      <c r="GT1128" s="3"/>
      <c r="GU1128" s="3"/>
      <c r="GV1128" s="3"/>
      <c r="GW1128" s="3"/>
      <c r="GX1128" s="3"/>
      <c r="GY1128" s="3"/>
      <c r="GZ1128" s="3"/>
      <c r="HA1128" s="3"/>
      <c r="HB1128" s="3"/>
      <c r="HC1128" s="3"/>
      <c r="HD1128" s="4"/>
      <c r="HE1128" s="4"/>
      <c r="HF1128" s="4"/>
      <c r="HG1128" s="3"/>
      <c r="HH1128" s="3"/>
      <c r="HI1128" s="3"/>
      <c r="HJ1128" s="3"/>
      <c r="HK1128" s="3"/>
      <c r="HL1128" s="3"/>
      <c r="HM1128" s="3"/>
      <c r="HN1128" s="3"/>
      <c r="HO1128" s="3"/>
      <c r="HP1128" s="3"/>
      <c r="HQ1128" s="3"/>
      <c r="HR1128" s="3"/>
      <c r="HS1128" s="3"/>
      <c r="HT1128" s="3"/>
      <c r="HU1128" s="3"/>
      <c r="HV1128" s="3"/>
      <c r="HW1128" s="3"/>
      <c r="HX1128" s="3"/>
      <c r="HY1128" s="3"/>
      <c r="HZ1128" s="3"/>
      <c r="IA1128" s="3"/>
      <c r="IB1128" s="3"/>
      <c r="IC1128" s="3"/>
      <c r="ID1128" s="3"/>
      <c r="IE1128" s="3"/>
      <c r="IF1128" s="3"/>
      <c r="IG1128" s="3"/>
      <c r="IH1128" s="3"/>
      <c r="II1128" s="3"/>
      <c r="IJ1128" s="3"/>
      <c r="IK1128" s="3"/>
      <c r="IL1128" s="3"/>
      <c r="IM1128" s="3"/>
      <c r="IN1128" s="3"/>
      <c r="IO1128" s="3"/>
      <c r="IP1128" s="3"/>
      <c r="IQ1128" s="3"/>
      <c r="IR1128" s="3"/>
      <c r="IS1128" s="3"/>
      <c r="IT1128" s="3"/>
      <c r="IU1128" s="3"/>
      <c r="IV1128" s="3"/>
      <c r="IW1128" s="3"/>
      <c r="IX1128" s="3"/>
      <c r="IY1128" s="3"/>
      <c r="IZ1128" s="3"/>
      <c r="JA1128" s="3"/>
      <c r="JB1128" s="3"/>
      <c r="JC1128" s="3"/>
      <c r="JD1128" s="3"/>
      <c r="JE1128" s="3"/>
      <c r="JF1128" s="3"/>
      <c r="JG1128" s="3"/>
      <c r="JH1128" s="3"/>
      <c r="JI1128" s="3"/>
      <c r="JJ1128" s="3"/>
      <c r="JK1128" s="3"/>
      <c r="JL1128" s="3"/>
      <c r="JM1128" s="3"/>
      <c r="JN1128" s="3"/>
      <c r="JO1128" s="3"/>
      <c r="JP1128" s="3"/>
      <c r="JQ1128" s="3"/>
      <c r="JR1128" s="3"/>
      <c r="JS1128" s="3"/>
      <c r="JT1128" s="3"/>
      <c r="JU1128" s="3"/>
      <c r="JV1128" s="3"/>
      <c r="JW1128" s="3"/>
      <c r="JX1128" s="3"/>
      <c r="JY1128" s="3"/>
      <c r="JZ1128" s="3"/>
      <c r="KA1128" s="3"/>
      <c r="KB1128" s="3"/>
      <c r="KC1128" s="3"/>
      <c r="KD1128" s="3"/>
      <c r="KE1128" s="3"/>
      <c r="KF1128" s="3"/>
      <c r="KG1128" s="3"/>
      <c r="KH1128" s="3"/>
      <c r="KI1128" s="3"/>
      <c r="KJ1128" s="3"/>
      <c r="KK1128" s="3"/>
      <c r="KL1128" s="3"/>
      <c r="KM1128" s="3"/>
      <c r="KN1128" s="3"/>
      <c r="KO1128" s="3"/>
      <c r="KP1128" s="3"/>
      <c r="KQ1128" s="3"/>
      <c r="KR1128" s="3"/>
      <c r="KS1128" s="3"/>
      <c r="KT1128" s="3"/>
      <c r="KU1128" s="3"/>
      <c r="KV1128" s="3"/>
      <c r="KW1128" s="3"/>
      <c r="KX1128" s="3"/>
      <c r="KY1128" s="3"/>
      <c r="KZ1128" s="3"/>
      <c r="LA1128" s="3"/>
      <c r="LB1128" s="3"/>
      <c r="LC1128" s="3"/>
      <c r="LD1128" s="3"/>
      <c r="LE1128" s="3"/>
      <c r="LF1128" s="3"/>
      <c r="LG1128" s="3"/>
      <c r="LH1128" s="3"/>
      <c r="LI1128" s="3"/>
      <c r="LJ1128" s="3"/>
      <c r="LK1128" s="3"/>
      <c r="LL1128" s="3"/>
      <c r="LM1128" s="3"/>
      <c r="LN1128" s="3"/>
      <c r="LO1128" s="3"/>
      <c r="LP1128" s="3"/>
      <c r="LQ1128" s="3"/>
      <c r="LR1128" s="3"/>
      <c r="LS1128" s="3"/>
      <c r="LT1128" s="3"/>
      <c r="LU1128" s="3"/>
      <c r="LV1128" s="3"/>
      <c r="LW1128" s="3"/>
      <c r="LX1128" s="3"/>
      <c r="LY1128" s="3"/>
      <c r="LZ1128" s="3"/>
      <c r="MA1128" s="3"/>
      <c r="MB1128" s="3"/>
      <c r="MC1128" s="3"/>
      <c r="MD1128" s="3"/>
      <c r="ME1128" s="3"/>
      <c r="MF1128" s="3"/>
      <c r="MG1128" s="3"/>
      <c r="MH1128" s="3"/>
      <c r="MI1128" s="3"/>
      <c r="MJ1128" s="3"/>
      <c r="MK1128" s="3"/>
      <c r="ML1128" s="4"/>
      <c r="MM1128" s="4"/>
      <c r="MN1128" s="4"/>
      <c r="MO1128" s="4"/>
      <c r="MP1128" s="4"/>
      <c r="MQ1128" s="4"/>
      <c r="MR1128" s="4"/>
      <c r="MS1128" s="4"/>
      <c r="MT1128" s="4"/>
      <c r="MU1128" s="4"/>
      <c r="MV1128" s="4"/>
      <c r="MW1128" s="3"/>
      <c r="MX1128" s="3"/>
      <c r="MY1128" s="3"/>
      <c r="MZ1128" s="3"/>
      <c r="NA1128" s="3"/>
      <c r="NB1128" s="3"/>
      <c r="NC1128" s="3"/>
      <c r="ND1128" s="3"/>
      <c r="NE1128" s="3"/>
      <c r="NF1128" s="3"/>
      <c r="NG1128" s="3"/>
      <c r="NH1128" s="3"/>
      <c r="NI1128" s="3"/>
      <c r="NJ1128" s="3"/>
      <c r="NK1128" s="3"/>
      <c r="NL1128" s="3"/>
      <c r="NM1128" s="3"/>
      <c r="NN1128" s="3"/>
      <c r="NO1128" s="3"/>
      <c r="NP1128" s="3"/>
      <c r="NQ1128" s="3"/>
      <c r="NR1128" s="3"/>
      <c r="NS1128" s="3"/>
      <c r="NT1128" s="3"/>
      <c r="NU1128" s="3"/>
      <c r="NV1128" s="3"/>
      <c r="NW1128" s="3"/>
      <c r="NX1128" s="3"/>
      <c r="NY1128" s="3"/>
      <c r="NZ1128" s="3"/>
      <c r="OA1128" s="3"/>
      <c r="OB1128" s="3"/>
    </row>
    <row r="1129" spans="1:392" ht="14.5" x14ac:dyDescent="0.3">
      <c r="A1129" s="1"/>
      <c r="B1129" s="1"/>
      <c r="C1129" s="2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  <c r="CW1129" s="3"/>
      <c r="CX1129" s="3"/>
      <c r="CY1129" s="3"/>
      <c r="CZ1129" s="3"/>
      <c r="DA1129" s="3"/>
      <c r="DB1129" s="3"/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  <c r="EP1129" s="3"/>
      <c r="EQ1129" s="3"/>
      <c r="ER1129" s="3"/>
      <c r="ES1129" s="3"/>
      <c r="ET1129" s="3"/>
      <c r="EU1129" s="3"/>
      <c r="EV1129" s="3"/>
      <c r="EW1129" s="3"/>
      <c r="EX1129" s="3"/>
      <c r="EY1129" s="3"/>
      <c r="EZ1129" s="3"/>
      <c r="FA1129" s="3"/>
      <c r="FB1129" s="3"/>
      <c r="FC1129" s="3"/>
      <c r="FD1129" s="3"/>
      <c r="FE1129" s="3"/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3"/>
      <c r="GP1129" s="3"/>
      <c r="GQ1129" s="3"/>
      <c r="GR1129" s="3"/>
      <c r="GS1129" s="3"/>
      <c r="GT1129" s="3"/>
      <c r="GU1129" s="3"/>
      <c r="GV1129" s="3"/>
      <c r="GW1129" s="3"/>
      <c r="GX1129" s="3"/>
      <c r="GY1129" s="3"/>
      <c r="GZ1129" s="3"/>
      <c r="HA1129" s="3"/>
      <c r="HB1129" s="3"/>
      <c r="HC1129" s="3"/>
      <c r="HD1129" s="4"/>
      <c r="HE1129" s="4"/>
      <c r="HF1129" s="4"/>
      <c r="HG1129" s="3"/>
      <c r="HH1129" s="3"/>
      <c r="HI1129" s="3"/>
      <c r="HJ1129" s="3"/>
      <c r="HK1129" s="3"/>
      <c r="HL1129" s="3"/>
      <c r="HM1129" s="3"/>
      <c r="HN1129" s="3"/>
      <c r="HO1129" s="3"/>
      <c r="HP1129" s="3"/>
      <c r="HQ1129" s="3"/>
      <c r="HR1129" s="3"/>
      <c r="HS1129" s="3"/>
      <c r="HT1129" s="3"/>
      <c r="HU1129" s="3"/>
      <c r="HV1129" s="3"/>
      <c r="HW1129" s="3"/>
      <c r="HX1129" s="3"/>
      <c r="HY1129" s="3"/>
      <c r="HZ1129" s="3"/>
      <c r="IA1129" s="3"/>
      <c r="IB1129" s="3"/>
      <c r="IC1129" s="3"/>
      <c r="ID1129" s="3"/>
      <c r="IE1129" s="3"/>
      <c r="IF1129" s="3"/>
      <c r="IG1129" s="3"/>
      <c r="IH1129" s="3"/>
      <c r="II1129" s="3"/>
      <c r="IJ1129" s="3"/>
      <c r="IK1129" s="3"/>
      <c r="IL1129" s="3"/>
      <c r="IM1129" s="3"/>
      <c r="IN1129" s="3"/>
      <c r="IO1129" s="3"/>
      <c r="IP1129" s="3"/>
      <c r="IQ1129" s="3"/>
      <c r="IR1129" s="3"/>
      <c r="IS1129" s="3"/>
      <c r="IT1129" s="3"/>
      <c r="IU1129" s="3"/>
      <c r="IV1129" s="3"/>
      <c r="IW1129" s="3"/>
      <c r="IX1129" s="3"/>
      <c r="IY1129" s="3"/>
      <c r="IZ1129" s="3"/>
      <c r="JA1129" s="3"/>
      <c r="JB1129" s="3"/>
      <c r="JC1129" s="3"/>
      <c r="JD1129" s="3"/>
      <c r="JE1129" s="3"/>
      <c r="JF1129" s="3"/>
      <c r="JG1129" s="3"/>
      <c r="JH1129" s="3"/>
      <c r="JI1129" s="3"/>
      <c r="JJ1129" s="3"/>
      <c r="JK1129" s="3"/>
      <c r="JL1129" s="3"/>
      <c r="JM1129" s="3"/>
      <c r="JN1129" s="3"/>
      <c r="JO1129" s="3"/>
      <c r="JP1129" s="3"/>
      <c r="JQ1129" s="3"/>
      <c r="JR1129" s="3"/>
      <c r="JS1129" s="3"/>
      <c r="JT1129" s="3"/>
      <c r="JU1129" s="3"/>
      <c r="JV1129" s="3"/>
      <c r="JW1129" s="3"/>
      <c r="JX1129" s="3"/>
      <c r="JY1129" s="3"/>
      <c r="JZ1129" s="3"/>
      <c r="KA1129" s="3"/>
      <c r="KB1129" s="3"/>
      <c r="KC1129" s="3"/>
      <c r="KD1129" s="3"/>
      <c r="KE1129" s="3"/>
      <c r="KF1129" s="3"/>
      <c r="KG1129" s="3"/>
      <c r="KH1129" s="3"/>
      <c r="KI1129" s="3"/>
      <c r="KJ1129" s="3"/>
      <c r="KK1129" s="3"/>
      <c r="KL1129" s="3"/>
      <c r="KM1129" s="3"/>
      <c r="KN1129" s="3"/>
      <c r="KO1129" s="3"/>
      <c r="KP1129" s="3"/>
      <c r="KQ1129" s="3"/>
      <c r="KR1129" s="3"/>
      <c r="KS1129" s="3"/>
      <c r="KT1129" s="3"/>
      <c r="KU1129" s="3"/>
      <c r="KV1129" s="3"/>
      <c r="KW1129" s="3"/>
      <c r="KX1129" s="3"/>
      <c r="KY1129" s="3"/>
      <c r="KZ1129" s="3"/>
      <c r="LA1129" s="3"/>
      <c r="LB1129" s="3"/>
      <c r="LC1129" s="3"/>
      <c r="LD1129" s="3"/>
      <c r="LE1129" s="3"/>
      <c r="LF1129" s="3"/>
      <c r="LG1129" s="3"/>
      <c r="LH1129" s="3"/>
      <c r="LI1129" s="3"/>
      <c r="LJ1129" s="3"/>
      <c r="LK1129" s="3"/>
      <c r="LL1129" s="3"/>
      <c r="LM1129" s="3"/>
      <c r="LN1129" s="3"/>
      <c r="LO1129" s="3"/>
      <c r="LP1129" s="3"/>
      <c r="LQ1129" s="3"/>
      <c r="LR1129" s="3"/>
      <c r="LS1129" s="3"/>
      <c r="LT1129" s="3"/>
      <c r="LU1129" s="3"/>
      <c r="LV1129" s="3"/>
      <c r="LW1129" s="3"/>
      <c r="LX1129" s="3"/>
      <c r="LY1129" s="3"/>
      <c r="LZ1129" s="3"/>
      <c r="MA1129" s="3"/>
      <c r="MB1129" s="3"/>
      <c r="MC1129" s="3"/>
      <c r="MD1129" s="3"/>
      <c r="ME1129" s="3"/>
      <c r="MF1129" s="3"/>
      <c r="MG1129" s="3"/>
      <c r="MH1129" s="3"/>
      <c r="MI1129" s="3"/>
      <c r="MJ1129" s="3"/>
      <c r="MK1129" s="3"/>
      <c r="ML1129" s="4"/>
      <c r="MM1129" s="4"/>
      <c r="MN1129" s="4"/>
      <c r="MO1129" s="4"/>
      <c r="MP1129" s="4"/>
      <c r="MQ1129" s="4"/>
      <c r="MR1129" s="4"/>
      <c r="MS1129" s="4"/>
      <c r="MT1129" s="4"/>
      <c r="MU1129" s="4"/>
      <c r="MV1129" s="4"/>
      <c r="MW1129" s="3"/>
      <c r="MX1129" s="3"/>
      <c r="MY1129" s="3"/>
      <c r="MZ1129" s="3"/>
      <c r="NA1129" s="3"/>
      <c r="NB1129" s="3"/>
      <c r="NC1129" s="3"/>
      <c r="ND1129" s="3"/>
      <c r="NE1129" s="3"/>
      <c r="NF1129" s="3"/>
      <c r="NG1129" s="3"/>
      <c r="NH1129" s="3"/>
      <c r="NI1129" s="3"/>
      <c r="NJ1129" s="3"/>
      <c r="NK1129" s="3"/>
      <c r="NL1129" s="3"/>
      <c r="NM1129" s="3"/>
      <c r="NN1129" s="3"/>
      <c r="NO1129" s="3"/>
      <c r="NP1129" s="3"/>
      <c r="NQ1129" s="3"/>
      <c r="NR1129" s="3"/>
      <c r="NS1129" s="3"/>
      <c r="NT1129" s="3"/>
      <c r="NU1129" s="3"/>
      <c r="NV1129" s="3"/>
      <c r="NW1129" s="3"/>
      <c r="NX1129" s="3"/>
      <c r="NY1129" s="3"/>
      <c r="NZ1129" s="3"/>
      <c r="OA1129" s="3"/>
      <c r="OB1129" s="3"/>
    </row>
    <row r="1130" spans="1:392" ht="14.5" x14ac:dyDescent="0.3">
      <c r="A1130" s="1"/>
      <c r="B1130" s="1"/>
      <c r="C1130" s="2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  <c r="CW1130" s="3"/>
      <c r="CX1130" s="3"/>
      <c r="CY1130" s="3"/>
      <c r="CZ1130" s="3"/>
      <c r="DA1130" s="3"/>
      <c r="DB1130" s="3"/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  <c r="EP1130" s="3"/>
      <c r="EQ1130" s="3"/>
      <c r="ER1130" s="3"/>
      <c r="ES1130" s="3"/>
      <c r="ET1130" s="3"/>
      <c r="EU1130" s="3"/>
      <c r="EV1130" s="3"/>
      <c r="EW1130" s="3"/>
      <c r="EX1130" s="3"/>
      <c r="EY1130" s="3"/>
      <c r="EZ1130" s="3"/>
      <c r="FA1130" s="3"/>
      <c r="FB1130" s="3"/>
      <c r="FC1130" s="3"/>
      <c r="FD1130" s="3"/>
      <c r="FE1130" s="3"/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3"/>
      <c r="GP1130" s="3"/>
      <c r="GQ1130" s="3"/>
      <c r="GR1130" s="3"/>
      <c r="GS1130" s="3"/>
      <c r="GT1130" s="3"/>
      <c r="GU1130" s="3"/>
      <c r="GV1130" s="3"/>
      <c r="GW1130" s="3"/>
      <c r="GX1130" s="3"/>
      <c r="GY1130" s="3"/>
      <c r="GZ1130" s="3"/>
      <c r="HA1130" s="3"/>
      <c r="HB1130" s="3"/>
      <c r="HC1130" s="3"/>
      <c r="HD1130" s="4"/>
      <c r="HE1130" s="4"/>
      <c r="HF1130" s="4"/>
      <c r="HG1130" s="3"/>
      <c r="HH1130" s="3"/>
      <c r="HI1130" s="3"/>
      <c r="HJ1130" s="3"/>
      <c r="HK1130" s="3"/>
      <c r="HL1130" s="3"/>
      <c r="HM1130" s="3"/>
      <c r="HN1130" s="3"/>
      <c r="HO1130" s="3"/>
      <c r="HP1130" s="3"/>
      <c r="HQ1130" s="3"/>
      <c r="HR1130" s="3"/>
      <c r="HS1130" s="3"/>
      <c r="HT1130" s="3"/>
      <c r="HU1130" s="3"/>
      <c r="HV1130" s="3"/>
      <c r="HW1130" s="3"/>
      <c r="HX1130" s="3"/>
      <c r="HY1130" s="3"/>
      <c r="HZ1130" s="3"/>
      <c r="IA1130" s="3"/>
      <c r="IB1130" s="3"/>
      <c r="IC1130" s="3"/>
      <c r="ID1130" s="3"/>
      <c r="IE1130" s="3"/>
      <c r="IF1130" s="3"/>
      <c r="IG1130" s="3"/>
      <c r="IH1130" s="3"/>
      <c r="II1130" s="3"/>
      <c r="IJ1130" s="3"/>
      <c r="IK1130" s="3"/>
      <c r="IL1130" s="3"/>
      <c r="IM1130" s="3"/>
      <c r="IN1130" s="3"/>
      <c r="IO1130" s="3"/>
      <c r="IP1130" s="3"/>
      <c r="IQ1130" s="3"/>
      <c r="IR1130" s="3"/>
      <c r="IS1130" s="3"/>
      <c r="IT1130" s="3"/>
      <c r="IU1130" s="3"/>
      <c r="IV1130" s="3"/>
      <c r="IW1130" s="3"/>
      <c r="IX1130" s="3"/>
      <c r="IY1130" s="3"/>
      <c r="IZ1130" s="3"/>
      <c r="JA1130" s="3"/>
      <c r="JB1130" s="3"/>
      <c r="JC1130" s="3"/>
      <c r="JD1130" s="3"/>
      <c r="JE1130" s="3"/>
      <c r="JF1130" s="3"/>
      <c r="JG1130" s="3"/>
      <c r="JH1130" s="3"/>
      <c r="JI1130" s="3"/>
      <c r="JJ1130" s="3"/>
      <c r="JK1130" s="3"/>
      <c r="JL1130" s="3"/>
      <c r="JM1130" s="3"/>
      <c r="JN1130" s="3"/>
      <c r="JO1130" s="3"/>
      <c r="JP1130" s="3"/>
      <c r="JQ1130" s="3"/>
      <c r="JR1130" s="3"/>
      <c r="JS1130" s="3"/>
      <c r="JT1130" s="3"/>
      <c r="JU1130" s="3"/>
      <c r="JV1130" s="3"/>
      <c r="JW1130" s="3"/>
      <c r="JX1130" s="3"/>
      <c r="JY1130" s="3"/>
      <c r="JZ1130" s="3"/>
      <c r="KA1130" s="3"/>
      <c r="KB1130" s="3"/>
      <c r="KC1130" s="3"/>
      <c r="KD1130" s="3"/>
      <c r="KE1130" s="3"/>
      <c r="KF1130" s="3"/>
      <c r="KG1130" s="3"/>
      <c r="KH1130" s="3"/>
      <c r="KI1130" s="3"/>
      <c r="KJ1130" s="3"/>
      <c r="KK1130" s="3"/>
      <c r="KL1130" s="3"/>
      <c r="KM1130" s="3"/>
      <c r="KN1130" s="3"/>
      <c r="KO1130" s="3"/>
      <c r="KP1130" s="3"/>
      <c r="KQ1130" s="3"/>
      <c r="KR1130" s="3"/>
      <c r="KS1130" s="3"/>
      <c r="KT1130" s="3"/>
      <c r="KU1130" s="3"/>
      <c r="KV1130" s="3"/>
      <c r="KW1130" s="3"/>
      <c r="KX1130" s="3"/>
      <c r="KY1130" s="3"/>
      <c r="KZ1130" s="3"/>
      <c r="LA1130" s="3"/>
      <c r="LB1130" s="3"/>
      <c r="LC1130" s="3"/>
      <c r="LD1130" s="3"/>
      <c r="LE1130" s="3"/>
      <c r="LF1130" s="3"/>
      <c r="LG1130" s="3"/>
      <c r="LH1130" s="3"/>
      <c r="LI1130" s="3"/>
      <c r="LJ1130" s="3"/>
      <c r="LK1130" s="3"/>
      <c r="LL1130" s="3"/>
      <c r="LM1130" s="3"/>
      <c r="LN1130" s="3"/>
      <c r="LO1130" s="3"/>
      <c r="LP1130" s="3"/>
      <c r="LQ1130" s="3"/>
      <c r="LR1130" s="3"/>
      <c r="LS1130" s="3"/>
      <c r="LT1130" s="3"/>
      <c r="LU1130" s="3"/>
      <c r="LV1130" s="3"/>
      <c r="LW1130" s="3"/>
      <c r="LX1130" s="3"/>
      <c r="LY1130" s="3"/>
      <c r="LZ1130" s="3"/>
      <c r="MA1130" s="3"/>
      <c r="MB1130" s="3"/>
      <c r="MC1130" s="3"/>
      <c r="MD1130" s="3"/>
      <c r="ME1130" s="3"/>
      <c r="MF1130" s="3"/>
      <c r="MG1130" s="3"/>
      <c r="MH1130" s="3"/>
      <c r="MI1130" s="3"/>
      <c r="MJ1130" s="3"/>
      <c r="MK1130" s="3"/>
      <c r="ML1130" s="4"/>
      <c r="MM1130" s="4"/>
      <c r="MN1130" s="4"/>
      <c r="MO1130" s="4"/>
      <c r="MP1130" s="4"/>
      <c r="MQ1130" s="4"/>
      <c r="MR1130" s="4"/>
      <c r="MS1130" s="4"/>
      <c r="MT1130" s="4"/>
      <c r="MU1130" s="4"/>
      <c r="MV1130" s="4"/>
      <c r="MW1130" s="3"/>
      <c r="MX1130" s="3"/>
      <c r="MY1130" s="3"/>
      <c r="MZ1130" s="3"/>
      <c r="NA1130" s="3"/>
      <c r="NB1130" s="3"/>
      <c r="NC1130" s="3"/>
      <c r="ND1130" s="3"/>
      <c r="NE1130" s="3"/>
      <c r="NF1130" s="3"/>
      <c r="NG1130" s="3"/>
      <c r="NH1130" s="3"/>
      <c r="NI1130" s="3"/>
      <c r="NJ1130" s="3"/>
      <c r="NK1130" s="3"/>
      <c r="NL1130" s="3"/>
      <c r="NM1130" s="3"/>
      <c r="NN1130" s="3"/>
      <c r="NO1130" s="3"/>
      <c r="NP1130" s="3"/>
      <c r="NQ1130" s="3"/>
      <c r="NR1130" s="3"/>
      <c r="NS1130" s="3"/>
      <c r="NT1130" s="3"/>
      <c r="NU1130" s="3"/>
      <c r="NV1130" s="3"/>
      <c r="NW1130" s="3"/>
      <c r="NX1130" s="3"/>
      <c r="NY1130" s="3"/>
      <c r="NZ1130" s="3"/>
      <c r="OA1130" s="3"/>
      <c r="OB1130" s="3"/>
    </row>
    <row r="1131" spans="1:392" ht="14.5" x14ac:dyDescent="0.3">
      <c r="A1131" s="1"/>
      <c r="B1131" s="1"/>
      <c r="C1131" s="2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/>
      <c r="EP1131" s="3"/>
      <c r="EQ1131" s="3"/>
      <c r="ER1131" s="3"/>
      <c r="ES1131" s="3"/>
      <c r="ET1131" s="3"/>
      <c r="EU1131" s="3"/>
      <c r="EV1131" s="3"/>
      <c r="EW1131" s="3"/>
      <c r="EX1131" s="3"/>
      <c r="EY1131" s="3"/>
      <c r="EZ1131" s="3"/>
      <c r="FA1131" s="3"/>
      <c r="FB1131" s="3"/>
      <c r="FC1131" s="3"/>
      <c r="FD1131" s="3"/>
      <c r="FE1131" s="3"/>
      <c r="FF1131" s="3"/>
      <c r="FG1131" s="3"/>
      <c r="FH1131" s="3"/>
      <c r="FI1131" s="3"/>
      <c r="FJ1131" s="3"/>
      <c r="FK1131" s="3"/>
      <c r="FL1131" s="3"/>
      <c r="FM1131" s="3"/>
      <c r="FN1131" s="3"/>
      <c r="FO1131" s="3"/>
      <c r="FP1131" s="3"/>
      <c r="FQ1131" s="3"/>
      <c r="FR1131" s="3"/>
      <c r="FS1131" s="3"/>
      <c r="FT1131" s="3"/>
      <c r="FU1131" s="3"/>
      <c r="FV1131" s="3"/>
      <c r="FW1131" s="3"/>
      <c r="FX1131" s="3"/>
      <c r="FY1131" s="3"/>
      <c r="FZ1131" s="3"/>
      <c r="GA1131" s="3"/>
      <c r="GB1131" s="3"/>
      <c r="GC1131" s="3"/>
      <c r="GD1131" s="3"/>
      <c r="GE1131" s="3"/>
      <c r="GF1131" s="3"/>
      <c r="GG1131" s="3"/>
      <c r="GH1131" s="3"/>
      <c r="GI1131" s="3"/>
      <c r="GJ1131" s="3"/>
      <c r="GK1131" s="3"/>
      <c r="GL1131" s="3"/>
      <c r="GM1131" s="3"/>
      <c r="GN1131" s="3"/>
      <c r="GO1131" s="3"/>
      <c r="GP1131" s="3"/>
      <c r="GQ1131" s="3"/>
      <c r="GR1131" s="3"/>
      <c r="GS1131" s="3"/>
      <c r="GT1131" s="3"/>
      <c r="GU1131" s="3"/>
      <c r="GV1131" s="3"/>
      <c r="GW1131" s="3"/>
      <c r="GX1131" s="3"/>
      <c r="GY1131" s="3"/>
      <c r="GZ1131" s="3"/>
      <c r="HA1131" s="3"/>
      <c r="HB1131" s="3"/>
      <c r="HC1131" s="3"/>
      <c r="HD1131" s="4"/>
      <c r="HE1131" s="4"/>
      <c r="HF1131" s="4"/>
      <c r="HG1131" s="3"/>
      <c r="HH1131" s="3"/>
      <c r="HI1131" s="3"/>
      <c r="HJ1131" s="3"/>
      <c r="HK1131" s="3"/>
      <c r="HL1131" s="3"/>
      <c r="HM1131" s="3"/>
      <c r="HN1131" s="3"/>
      <c r="HO1131" s="3"/>
      <c r="HP1131" s="3"/>
      <c r="HQ1131" s="3"/>
      <c r="HR1131" s="3"/>
      <c r="HS1131" s="3"/>
      <c r="HT1131" s="3"/>
      <c r="HU1131" s="3"/>
      <c r="HV1131" s="3"/>
      <c r="HW1131" s="3"/>
      <c r="HX1131" s="3"/>
      <c r="HY1131" s="3"/>
      <c r="HZ1131" s="3"/>
      <c r="IA1131" s="3"/>
      <c r="IB1131" s="3"/>
      <c r="IC1131" s="3"/>
      <c r="ID1131" s="3"/>
      <c r="IE1131" s="3"/>
      <c r="IF1131" s="3"/>
      <c r="IG1131" s="3"/>
      <c r="IH1131" s="3"/>
      <c r="II1131" s="3"/>
      <c r="IJ1131" s="3"/>
      <c r="IK1131" s="3"/>
      <c r="IL1131" s="3"/>
      <c r="IM1131" s="3"/>
      <c r="IN1131" s="3"/>
      <c r="IO1131" s="3"/>
      <c r="IP1131" s="3"/>
      <c r="IQ1131" s="3"/>
      <c r="IR1131" s="3"/>
      <c r="IS1131" s="3"/>
      <c r="IT1131" s="3"/>
      <c r="IU1131" s="3"/>
      <c r="IV1131" s="3"/>
      <c r="IW1131" s="3"/>
      <c r="IX1131" s="3"/>
      <c r="IY1131" s="3"/>
      <c r="IZ1131" s="3"/>
      <c r="JA1131" s="3"/>
      <c r="JB1131" s="3"/>
      <c r="JC1131" s="3"/>
      <c r="JD1131" s="3"/>
      <c r="JE1131" s="3"/>
      <c r="JF1131" s="3"/>
      <c r="JG1131" s="3"/>
      <c r="JH1131" s="3"/>
      <c r="JI1131" s="3"/>
      <c r="JJ1131" s="3"/>
      <c r="JK1131" s="3"/>
      <c r="JL1131" s="3"/>
      <c r="JM1131" s="3"/>
      <c r="JN1131" s="3"/>
      <c r="JO1131" s="3"/>
      <c r="JP1131" s="3"/>
      <c r="JQ1131" s="3"/>
      <c r="JR1131" s="3"/>
      <c r="JS1131" s="3"/>
      <c r="JT1131" s="3"/>
      <c r="JU1131" s="3"/>
      <c r="JV1131" s="3"/>
      <c r="JW1131" s="3"/>
      <c r="JX1131" s="3"/>
      <c r="JY1131" s="3"/>
      <c r="JZ1131" s="3"/>
      <c r="KA1131" s="3"/>
      <c r="KB1131" s="3"/>
      <c r="KC1131" s="3"/>
      <c r="KD1131" s="3"/>
      <c r="KE1131" s="3"/>
      <c r="KF1131" s="3"/>
      <c r="KG1131" s="3"/>
      <c r="KH1131" s="3"/>
      <c r="KI1131" s="3"/>
      <c r="KJ1131" s="3"/>
      <c r="KK1131" s="3"/>
      <c r="KL1131" s="3"/>
      <c r="KM1131" s="3"/>
      <c r="KN1131" s="3"/>
      <c r="KO1131" s="3"/>
      <c r="KP1131" s="3"/>
      <c r="KQ1131" s="3"/>
      <c r="KR1131" s="3"/>
      <c r="KS1131" s="3"/>
      <c r="KT1131" s="3"/>
      <c r="KU1131" s="3"/>
      <c r="KV1131" s="3"/>
      <c r="KW1131" s="3"/>
      <c r="KX1131" s="3"/>
      <c r="KY1131" s="3"/>
      <c r="KZ1131" s="3"/>
      <c r="LA1131" s="3"/>
      <c r="LB1131" s="3"/>
      <c r="LC1131" s="3"/>
      <c r="LD1131" s="3"/>
      <c r="LE1131" s="3"/>
      <c r="LF1131" s="3"/>
      <c r="LG1131" s="3"/>
      <c r="LH1131" s="3"/>
      <c r="LI1131" s="3"/>
      <c r="LJ1131" s="3"/>
      <c r="LK1131" s="3"/>
      <c r="LL1131" s="3"/>
      <c r="LM1131" s="3"/>
      <c r="LN1131" s="3"/>
      <c r="LO1131" s="3"/>
      <c r="LP1131" s="3"/>
      <c r="LQ1131" s="3"/>
      <c r="LR1131" s="3"/>
      <c r="LS1131" s="3"/>
      <c r="LT1131" s="3"/>
      <c r="LU1131" s="3"/>
      <c r="LV1131" s="3"/>
      <c r="LW1131" s="3"/>
      <c r="LX1131" s="3"/>
      <c r="LY1131" s="3"/>
      <c r="LZ1131" s="3"/>
      <c r="MA1131" s="3"/>
      <c r="MB1131" s="3"/>
      <c r="MC1131" s="3"/>
      <c r="MD1131" s="3"/>
      <c r="ME1131" s="3"/>
      <c r="MF1131" s="3"/>
      <c r="MG1131" s="3"/>
      <c r="MH1131" s="3"/>
      <c r="MI1131" s="3"/>
      <c r="MJ1131" s="3"/>
      <c r="MK1131" s="3"/>
      <c r="ML1131" s="4"/>
      <c r="MM1131" s="4"/>
      <c r="MN1131" s="4"/>
      <c r="MO1131" s="4"/>
      <c r="MP1131" s="4"/>
      <c r="MQ1131" s="4"/>
      <c r="MR1131" s="4"/>
      <c r="MS1131" s="4"/>
      <c r="MT1131" s="4"/>
      <c r="MU1131" s="4"/>
      <c r="MV1131" s="4"/>
      <c r="MW1131" s="3"/>
      <c r="MX1131" s="3"/>
      <c r="MY1131" s="3"/>
      <c r="MZ1131" s="3"/>
      <c r="NA1131" s="3"/>
      <c r="NB1131" s="3"/>
      <c r="NC1131" s="3"/>
      <c r="ND1131" s="3"/>
      <c r="NE1131" s="3"/>
      <c r="NF1131" s="3"/>
      <c r="NG1131" s="3"/>
      <c r="NH1131" s="3"/>
      <c r="NI1131" s="3"/>
      <c r="NJ1131" s="3"/>
      <c r="NK1131" s="3"/>
      <c r="NL1131" s="3"/>
      <c r="NM1131" s="3"/>
      <c r="NN1131" s="3"/>
      <c r="NO1131" s="3"/>
      <c r="NP1131" s="3"/>
      <c r="NQ1131" s="3"/>
      <c r="NR1131" s="3"/>
      <c r="NS1131" s="3"/>
      <c r="NT1131" s="3"/>
      <c r="NU1131" s="3"/>
      <c r="NV1131" s="3"/>
      <c r="NW1131" s="3"/>
      <c r="NX1131" s="3"/>
      <c r="NY1131" s="3"/>
      <c r="NZ1131" s="3"/>
      <c r="OA1131" s="3"/>
      <c r="OB1131" s="3"/>
    </row>
    <row r="1132" spans="1:392" ht="14.5" x14ac:dyDescent="0.3">
      <c r="A1132" s="1"/>
      <c r="B1132" s="1"/>
      <c r="C1132" s="2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  <c r="CW1132" s="3"/>
      <c r="CX1132" s="3"/>
      <c r="CY1132" s="3"/>
      <c r="CZ1132" s="3"/>
      <c r="DA1132" s="3"/>
      <c r="DB1132" s="3"/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/>
      <c r="EP1132" s="3"/>
      <c r="EQ1132" s="3"/>
      <c r="ER1132" s="3"/>
      <c r="ES1132" s="3"/>
      <c r="ET1132" s="3"/>
      <c r="EU1132" s="3"/>
      <c r="EV1132" s="3"/>
      <c r="EW1132" s="3"/>
      <c r="EX1132" s="3"/>
      <c r="EY1132" s="3"/>
      <c r="EZ1132" s="3"/>
      <c r="FA1132" s="3"/>
      <c r="FB1132" s="3"/>
      <c r="FC1132" s="3"/>
      <c r="FD1132" s="3"/>
      <c r="FE1132" s="3"/>
      <c r="FF1132" s="3"/>
      <c r="FG1132" s="3"/>
      <c r="FH1132" s="3"/>
      <c r="FI1132" s="3"/>
      <c r="FJ1132" s="3"/>
      <c r="FK1132" s="3"/>
      <c r="FL1132" s="3"/>
      <c r="FM1132" s="3"/>
      <c r="FN1132" s="3"/>
      <c r="FO1132" s="3"/>
      <c r="FP1132" s="3"/>
      <c r="FQ1132" s="3"/>
      <c r="FR1132" s="3"/>
      <c r="FS1132" s="3"/>
      <c r="FT1132" s="3"/>
      <c r="FU1132" s="3"/>
      <c r="FV1132" s="3"/>
      <c r="FW1132" s="3"/>
      <c r="FX1132" s="3"/>
      <c r="FY1132" s="3"/>
      <c r="FZ1132" s="3"/>
      <c r="GA1132" s="3"/>
      <c r="GB1132" s="3"/>
      <c r="GC1132" s="3"/>
      <c r="GD1132" s="3"/>
      <c r="GE1132" s="3"/>
      <c r="GF1132" s="3"/>
      <c r="GG1132" s="3"/>
      <c r="GH1132" s="3"/>
      <c r="GI1132" s="3"/>
      <c r="GJ1132" s="3"/>
      <c r="GK1132" s="3"/>
      <c r="GL1132" s="3"/>
      <c r="GM1132" s="3"/>
      <c r="GN1132" s="3"/>
      <c r="GO1132" s="3"/>
      <c r="GP1132" s="3"/>
      <c r="GQ1132" s="3"/>
      <c r="GR1132" s="3"/>
      <c r="GS1132" s="3"/>
      <c r="GT1132" s="3"/>
      <c r="GU1132" s="3"/>
      <c r="GV1132" s="3"/>
      <c r="GW1132" s="3"/>
      <c r="GX1132" s="3"/>
      <c r="GY1132" s="3"/>
      <c r="GZ1132" s="3"/>
      <c r="HA1132" s="3"/>
      <c r="HB1132" s="3"/>
      <c r="HC1132" s="3"/>
      <c r="HD1132" s="4"/>
      <c r="HE1132" s="4"/>
      <c r="HF1132" s="4"/>
      <c r="HG1132" s="3"/>
      <c r="HH1132" s="3"/>
      <c r="HI1132" s="3"/>
      <c r="HJ1132" s="3"/>
      <c r="HK1132" s="3"/>
      <c r="HL1132" s="3"/>
      <c r="HM1132" s="3"/>
      <c r="HN1132" s="3"/>
      <c r="HO1132" s="3"/>
      <c r="HP1132" s="3"/>
      <c r="HQ1132" s="3"/>
      <c r="HR1132" s="3"/>
      <c r="HS1132" s="3"/>
      <c r="HT1132" s="3"/>
      <c r="HU1132" s="3"/>
      <c r="HV1132" s="3"/>
      <c r="HW1132" s="3"/>
      <c r="HX1132" s="3"/>
      <c r="HY1132" s="3"/>
      <c r="HZ1132" s="3"/>
      <c r="IA1132" s="3"/>
      <c r="IB1132" s="3"/>
      <c r="IC1132" s="3"/>
      <c r="ID1132" s="3"/>
      <c r="IE1132" s="3"/>
      <c r="IF1132" s="3"/>
      <c r="IG1132" s="3"/>
      <c r="IH1132" s="3"/>
      <c r="II1132" s="3"/>
      <c r="IJ1132" s="3"/>
      <c r="IK1132" s="3"/>
      <c r="IL1132" s="3"/>
      <c r="IM1132" s="3"/>
      <c r="IN1132" s="3"/>
      <c r="IO1132" s="3"/>
      <c r="IP1132" s="3"/>
      <c r="IQ1132" s="3"/>
      <c r="IR1132" s="3"/>
      <c r="IS1132" s="3"/>
      <c r="IT1132" s="3"/>
      <c r="IU1132" s="3"/>
      <c r="IV1132" s="3"/>
      <c r="IW1132" s="3"/>
      <c r="IX1132" s="3"/>
      <c r="IY1132" s="3"/>
      <c r="IZ1132" s="3"/>
      <c r="JA1132" s="3"/>
      <c r="JB1132" s="3"/>
      <c r="JC1132" s="3"/>
      <c r="JD1132" s="3"/>
      <c r="JE1132" s="3"/>
      <c r="JF1132" s="3"/>
      <c r="JG1132" s="3"/>
      <c r="JH1132" s="3"/>
      <c r="JI1132" s="3"/>
      <c r="JJ1132" s="3"/>
      <c r="JK1132" s="3"/>
      <c r="JL1132" s="3"/>
      <c r="JM1132" s="3"/>
      <c r="JN1132" s="3"/>
      <c r="JO1132" s="3"/>
      <c r="JP1132" s="3"/>
      <c r="JQ1132" s="3"/>
      <c r="JR1132" s="3"/>
      <c r="JS1132" s="3"/>
      <c r="JT1132" s="3"/>
      <c r="JU1132" s="3"/>
      <c r="JV1132" s="3"/>
      <c r="JW1132" s="3"/>
      <c r="JX1132" s="3"/>
      <c r="JY1132" s="3"/>
      <c r="JZ1132" s="3"/>
      <c r="KA1132" s="3"/>
      <c r="KB1132" s="3"/>
      <c r="KC1132" s="3"/>
      <c r="KD1132" s="3"/>
      <c r="KE1132" s="3"/>
      <c r="KF1132" s="3"/>
      <c r="KG1132" s="3"/>
      <c r="KH1132" s="3"/>
      <c r="KI1132" s="3"/>
      <c r="KJ1132" s="3"/>
      <c r="KK1132" s="3"/>
      <c r="KL1132" s="3"/>
      <c r="KM1132" s="3"/>
      <c r="KN1132" s="3"/>
      <c r="KO1132" s="3"/>
      <c r="KP1132" s="3"/>
      <c r="KQ1132" s="3"/>
      <c r="KR1132" s="3"/>
      <c r="KS1132" s="3"/>
      <c r="KT1132" s="3"/>
      <c r="KU1132" s="3"/>
      <c r="KV1132" s="3"/>
      <c r="KW1132" s="3"/>
      <c r="KX1132" s="3"/>
      <c r="KY1132" s="3"/>
      <c r="KZ1132" s="3"/>
      <c r="LA1132" s="3"/>
      <c r="LB1132" s="3"/>
      <c r="LC1132" s="3"/>
      <c r="LD1132" s="3"/>
      <c r="LE1132" s="3"/>
      <c r="LF1132" s="3"/>
      <c r="LG1132" s="3"/>
      <c r="LH1132" s="3"/>
      <c r="LI1132" s="3"/>
      <c r="LJ1132" s="3"/>
      <c r="LK1132" s="3"/>
      <c r="LL1132" s="3"/>
      <c r="LM1132" s="3"/>
      <c r="LN1132" s="3"/>
      <c r="LO1132" s="3"/>
      <c r="LP1132" s="3"/>
      <c r="LQ1132" s="3"/>
      <c r="LR1132" s="3"/>
      <c r="LS1132" s="3"/>
      <c r="LT1132" s="3"/>
      <c r="LU1132" s="3"/>
      <c r="LV1132" s="3"/>
      <c r="LW1132" s="3"/>
      <c r="LX1132" s="3"/>
      <c r="LY1132" s="3"/>
      <c r="LZ1132" s="3"/>
      <c r="MA1132" s="3"/>
      <c r="MB1132" s="3"/>
      <c r="MC1132" s="3"/>
      <c r="MD1132" s="3"/>
      <c r="ME1132" s="3"/>
      <c r="MF1132" s="3"/>
      <c r="MG1132" s="3"/>
      <c r="MH1132" s="3"/>
      <c r="MI1132" s="3"/>
      <c r="MJ1132" s="3"/>
      <c r="MK1132" s="3"/>
      <c r="ML1132" s="4"/>
      <c r="MM1132" s="4"/>
      <c r="MN1132" s="4"/>
      <c r="MO1132" s="4"/>
      <c r="MP1132" s="4"/>
      <c r="MQ1132" s="4"/>
      <c r="MR1132" s="4"/>
      <c r="MS1132" s="4"/>
      <c r="MT1132" s="4"/>
      <c r="MU1132" s="4"/>
      <c r="MV1132" s="4"/>
      <c r="MW1132" s="3"/>
      <c r="MX1132" s="3"/>
      <c r="MY1132" s="3"/>
      <c r="MZ1132" s="3"/>
      <c r="NA1132" s="3"/>
      <c r="NB1132" s="3"/>
      <c r="NC1132" s="3"/>
      <c r="ND1132" s="3"/>
      <c r="NE1132" s="3"/>
      <c r="NF1132" s="3"/>
      <c r="NG1132" s="3"/>
      <c r="NH1132" s="3"/>
      <c r="NI1132" s="3"/>
      <c r="NJ1132" s="3"/>
      <c r="NK1132" s="3"/>
      <c r="NL1132" s="3"/>
      <c r="NM1132" s="3"/>
      <c r="NN1132" s="3"/>
      <c r="NO1132" s="3"/>
      <c r="NP1132" s="3"/>
      <c r="NQ1132" s="3"/>
      <c r="NR1132" s="3"/>
      <c r="NS1132" s="3"/>
      <c r="NT1132" s="3"/>
      <c r="NU1132" s="3"/>
      <c r="NV1132" s="3"/>
      <c r="NW1132" s="3"/>
      <c r="NX1132" s="3"/>
      <c r="NY1132" s="3"/>
      <c r="NZ1132" s="3"/>
      <c r="OA1132" s="3"/>
      <c r="OB1132" s="3"/>
    </row>
    <row r="1133" spans="1:392" ht="14.5" x14ac:dyDescent="0.3">
      <c r="A1133" s="1"/>
      <c r="B1133" s="1"/>
      <c r="C1133" s="2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  <c r="CW1133" s="3"/>
      <c r="CX1133" s="3"/>
      <c r="CY1133" s="3"/>
      <c r="CZ1133" s="3"/>
      <c r="DA1133" s="3"/>
      <c r="DB1133" s="3"/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/>
      <c r="EP1133" s="3"/>
      <c r="EQ1133" s="3"/>
      <c r="ER1133" s="3"/>
      <c r="ES1133" s="3"/>
      <c r="ET1133" s="3"/>
      <c r="EU1133" s="3"/>
      <c r="EV1133" s="3"/>
      <c r="EW1133" s="3"/>
      <c r="EX1133" s="3"/>
      <c r="EY1133" s="3"/>
      <c r="EZ1133" s="3"/>
      <c r="FA1133" s="3"/>
      <c r="FB1133" s="3"/>
      <c r="FC1133" s="3"/>
      <c r="FD1133" s="3"/>
      <c r="FE1133" s="3"/>
      <c r="FF1133" s="3"/>
      <c r="FG1133" s="3"/>
      <c r="FH1133" s="3"/>
      <c r="FI1133" s="3"/>
      <c r="FJ1133" s="3"/>
      <c r="FK1133" s="3"/>
      <c r="FL1133" s="3"/>
      <c r="FM1133" s="3"/>
      <c r="FN1133" s="3"/>
      <c r="FO1133" s="3"/>
      <c r="FP1133" s="3"/>
      <c r="FQ1133" s="3"/>
      <c r="FR1133" s="3"/>
      <c r="FS1133" s="3"/>
      <c r="FT1133" s="3"/>
      <c r="FU1133" s="3"/>
      <c r="FV1133" s="3"/>
      <c r="FW1133" s="3"/>
      <c r="FX1133" s="3"/>
      <c r="FY1133" s="3"/>
      <c r="FZ1133" s="3"/>
      <c r="GA1133" s="3"/>
      <c r="GB1133" s="3"/>
      <c r="GC1133" s="3"/>
      <c r="GD1133" s="3"/>
      <c r="GE1133" s="3"/>
      <c r="GF1133" s="3"/>
      <c r="GG1133" s="3"/>
      <c r="GH1133" s="3"/>
      <c r="GI1133" s="3"/>
      <c r="GJ1133" s="3"/>
      <c r="GK1133" s="3"/>
      <c r="GL1133" s="3"/>
      <c r="GM1133" s="3"/>
      <c r="GN1133" s="3"/>
      <c r="GO1133" s="3"/>
      <c r="GP1133" s="3"/>
      <c r="GQ1133" s="3"/>
      <c r="GR1133" s="3"/>
      <c r="GS1133" s="3"/>
      <c r="GT1133" s="3"/>
      <c r="GU1133" s="3"/>
      <c r="GV1133" s="3"/>
      <c r="GW1133" s="3"/>
      <c r="GX1133" s="3"/>
      <c r="GY1133" s="3"/>
      <c r="GZ1133" s="3"/>
      <c r="HA1133" s="3"/>
      <c r="HB1133" s="3"/>
      <c r="HC1133" s="3"/>
      <c r="HD1133" s="4"/>
      <c r="HE1133" s="4"/>
      <c r="HF1133" s="4"/>
      <c r="HG1133" s="3"/>
      <c r="HH1133" s="3"/>
      <c r="HI1133" s="3"/>
      <c r="HJ1133" s="3"/>
      <c r="HK1133" s="3"/>
      <c r="HL1133" s="3"/>
      <c r="HM1133" s="3"/>
      <c r="HN1133" s="3"/>
      <c r="HO1133" s="3"/>
      <c r="HP1133" s="3"/>
      <c r="HQ1133" s="3"/>
      <c r="HR1133" s="3"/>
      <c r="HS1133" s="3"/>
      <c r="HT1133" s="3"/>
      <c r="HU1133" s="3"/>
      <c r="HV1133" s="3"/>
      <c r="HW1133" s="3"/>
      <c r="HX1133" s="3"/>
      <c r="HY1133" s="3"/>
      <c r="HZ1133" s="3"/>
      <c r="IA1133" s="3"/>
      <c r="IB1133" s="3"/>
      <c r="IC1133" s="3"/>
      <c r="ID1133" s="3"/>
      <c r="IE1133" s="3"/>
      <c r="IF1133" s="3"/>
      <c r="IG1133" s="3"/>
      <c r="IH1133" s="3"/>
      <c r="II1133" s="3"/>
      <c r="IJ1133" s="3"/>
      <c r="IK1133" s="3"/>
      <c r="IL1133" s="3"/>
      <c r="IM1133" s="3"/>
      <c r="IN1133" s="3"/>
      <c r="IO1133" s="3"/>
      <c r="IP1133" s="3"/>
      <c r="IQ1133" s="3"/>
      <c r="IR1133" s="3"/>
      <c r="IS1133" s="3"/>
      <c r="IT1133" s="3"/>
      <c r="IU1133" s="3"/>
      <c r="IV1133" s="3"/>
      <c r="IW1133" s="3"/>
      <c r="IX1133" s="3"/>
      <c r="IY1133" s="3"/>
      <c r="IZ1133" s="3"/>
      <c r="JA1133" s="3"/>
      <c r="JB1133" s="3"/>
      <c r="JC1133" s="3"/>
      <c r="JD1133" s="3"/>
      <c r="JE1133" s="3"/>
      <c r="JF1133" s="3"/>
      <c r="JG1133" s="3"/>
      <c r="JH1133" s="3"/>
      <c r="JI1133" s="3"/>
      <c r="JJ1133" s="3"/>
      <c r="JK1133" s="3"/>
      <c r="JL1133" s="3"/>
      <c r="JM1133" s="3"/>
      <c r="JN1133" s="3"/>
      <c r="JO1133" s="3"/>
      <c r="JP1133" s="3"/>
      <c r="JQ1133" s="3"/>
      <c r="JR1133" s="3"/>
      <c r="JS1133" s="3"/>
      <c r="JT1133" s="3"/>
      <c r="JU1133" s="3"/>
      <c r="JV1133" s="3"/>
      <c r="JW1133" s="3"/>
      <c r="JX1133" s="3"/>
      <c r="JY1133" s="3"/>
      <c r="JZ1133" s="3"/>
      <c r="KA1133" s="3"/>
      <c r="KB1133" s="3"/>
      <c r="KC1133" s="3"/>
      <c r="KD1133" s="3"/>
      <c r="KE1133" s="3"/>
      <c r="KF1133" s="3"/>
      <c r="KG1133" s="3"/>
      <c r="KH1133" s="3"/>
      <c r="KI1133" s="3"/>
      <c r="KJ1133" s="3"/>
      <c r="KK1133" s="3"/>
      <c r="KL1133" s="3"/>
      <c r="KM1133" s="3"/>
      <c r="KN1133" s="3"/>
      <c r="KO1133" s="3"/>
      <c r="KP1133" s="3"/>
      <c r="KQ1133" s="3"/>
      <c r="KR1133" s="3"/>
      <c r="KS1133" s="3"/>
      <c r="KT1133" s="3"/>
      <c r="KU1133" s="3"/>
      <c r="KV1133" s="3"/>
      <c r="KW1133" s="3"/>
      <c r="KX1133" s="3"/>
      <c r="KY1133" s="3"/>
      <c r="KZ1133" s="3"/>
      <c r="LA1133" s="3"/>
      <c r="LB1133" s="3"/>
      <c r="LC1133" s="3"/>
      <c r="LD1133" s="3"/>
      <c r="LE1133" s="3"/>
      <c r="LF1133" s="3"/>
      <c r="LG1133" s="3"/>
      <c r="LH1133" s="3"/>
      <c r="LI1133" s="3"/>
      <c r="LJ1133" s="3"/>
      <c r="LK1133" s="3"/>
      <c r="LL1133" s="3"/>
      <c r="LM1133" s="3"/>
      <c r="LN1133" s="3"/>
      <c r="LO1133" s="3"/>
      <c r="LP1133" s="3"/>
      <c r="LQ1133" s="3"/>
      <c r="LR1133" s="3"/>
      <c r="LS1133" s="3"/>
      <c r="LT1133" s="3"/>
      <c r="LU1133" s="3"/>
      <c r="LV1133" s="3"/>
      <c r="LW1133" s="3"/>
      <c r="LX1133" s="3"/>
      <c r="LY1133" s="3"/>
      <c r="LZ1133" s="3"/>
      <c r="MA1133" s="3"/>
      <c r="MB1133" s="3"/>
      <c r="MC1133" s="3"/>
      <c r="MD1133" s="3"/>
      <c r="ME1133" s="3"/>
      <c r="MF1133" s="3"/>
      <c r="MG1133" s="3"/>
      <c r="MH1133" s="3"/>
      <c r="MI1133" s="3"/>
      <c r="MJ1133" s="3"/>
      <c r="MK1133" s="3"/>
      <c r="ML1133" s="4"/>
      <c r="MM1133" s="4"/>
      <c r="MN1133" s="4"/>
      <c r="MO1133" s="4"/>
      <c r="MP1133" s="4"/>
      <c r="MQ1133" s="4"/>
      <c r="MR1133" s="4"/>
      <c r="MS1133" s="4"/>
      <c r="MT1133" s="4"/>
      <c r="MU1133" s="4"/>
      <c r="MV1133" s="4"/>
      <c r="MW1133" s="3"/>
      <c r="MX1133" s="3"/>
      <c r="MY1133" s="3"/>
      <c r="MZ1133" s="3"/>
      <c r="NA1133" s="3"/>
      <c r="NB1133" s="3"/>
      <c r="NC1133" s="3"/>
      <c r="ND1133" s="3"/>
      <c r="NE1133" s="3"/>
      <c r="NF1133" s="3"/>
      <c r="NG1133" s="3"/>
      <c r="NH1133" s="3"/>
      <c r="NI1133" s="3"/>
      <c r="NJ1133" s="3"/>
      <c r="NK1133" s="3"/>
      <c r="NL1133" s="3"/>
      <c r="NM1133" s="3"/>
      <c r="NN1133" s="3"/>
      <c r="NO1133" s="3"/>
      <c r="NP1133" s="3"/>
      <c r="NQ1133" s="3"/>
      <c r="NR1133" s="3"/>
      <c r="NS1133" s="3"/>
      <c r="NT1133" s="3"/>
      <c r="NU1133" s="3"/>
      <c r="NV1133" s="3"/>
      <c r="NW1133" s="3"/>
      <c r="NX1133" s="3"/>
      <c r="NY1133" s="3"/>
      <c r="NZ1133" s="3"/>
      <c r="OA1133" s="3"/>
      <c r="OB1133" s="3"/>
    </row>
    <row r="1134" spans="1:392" ht="14.5" x14ac:dyDescent="0.3">
      <c r="A1134" s="1"/>
      <c r="B1134" s="1"/>
      <c r="C1134" s="2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  <c r="CW1134" s="3"/>
      <c r="CX1134" s="3"/>
      <c r="CY1134" s="3"/>
      <c r="CZ1134" s="3"/>
      <c r="DA1134" s="3"/>
      <c r="DB1134" s="3"/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  <c r="EP1134" s="3"/>
      <c r="EQ1134" s="3"/>
      <c r="ER1134" s="3"/>
      <c r="ES1134" s="3"/>
      <c r="ET1134" s="3"/>
      <c r="EU1134" s="3"/>
      <c r="EV1134" s="3"/>
      <c r="EW1134" s="3"/>
      <c r="EX1134" s="3"/>
      <c r="EY1134" s="3"/>
      <c r="EZ1134" s="3"/>
      <c r="FA1134" s="3"/>
      <c r="FB1134" s="3"/>
      <c r="FC1134" s="3"/>
      <c r="FD1134" s="3"/>
      <c r="FE1134" s="3"/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3"/>
      <c r="GP1134" s="3"/>
      <c r="GQ1134" s="3"/>
      <c r="GR1134" s="3"/>
      <c r="GS1134" s="3"/>
      <c r="GT1134" s="3"/>
      <c r="GU1134" s="3"/>
      <c r="GV1134" s="3"/>
      <c r="GW1134" s="3"/>
      <c r="GX1134" s="3"/>
      <c r="GY1134" s="3"/>
      <c r="GZ1134" s="3"/>
      <c r="HA1134" s="3"/>
      <c r="HB1134" s="3"/>
      <c r="HC1134" s="3"/>
      <c r="HD1134" s="4"/>
      <c r="HE1134" s="4"/>
      <c r="HF1134" s="4"/>
      <c r="HG1134" s="3"/>
      <c r="HH1134" s="3"/>
      <c r="HI1134" s="3"/>
      <c r="HJ1134" s="3"/>
      <c r="HK1134" s="3"/>
      <c r="HL1134" s="3"/>
      <c r="HM1134" s="3"/>
      <c r="HN1134" s="3"/>
      <c r="HO1134" s="3"/>
      <c r="HP1134" s="3"/>
      <c r="HQ1134" s="3"/>
      <c r="HR1134" s="3"/>
      <c r="HS1134" s="3"/>
      <c r="HT1134" s="3"/>
      <c r="HU1134" s="3"/>
      <c r="HV1134" s="3"/>
      <c r="HW1134" s="3"/>
      <c r="HX1134" s="3"/>
      <c r="HY1134" s="3"/>
      <c r="HZ1134" s="3"/>
      <c r="IA1134" s="3"/>
      <c r="IB1134" s="3"/>
      <c r="IC1134" s="3"/>
      <c r="ID1134" s="3"/>
      <c r="IE1134" s="3"/>
      <c r="IF1134" s="3"/>
      <c r="IG1134" s="3"/>
      <c r="IH1134" s="3"/>
      <c r="II1134" s="3"/>
      <c r="IJ1134" s="3"/>
      <c r="IK1134" s="3"/>
      <c r="IL1134" s="3"/>
      <c r="IM1134" s="3"/>
      <c r="IN1134" s="3"/>
      <c r="IO1134" s="3"/>
      <c r="IP1134" s="3"/>
      <c r="IQ1134" s="3"/>
      <c r="IR1134" s="3"/>
      <c r="IS1134" s="3"/>
      <c r="IT1134" s="3"/>
      <c r="IU1134" s="3"/>
      <c r="IV1134" s="3"/>
      <c r="IW1134" s="3"/>
      <c r="IX1134" s="3"/>
      <c r="IY1134" s="3"/>
      <c r="IZ1134" s="3"/>
      <c r="JA1134" s="3"/>
      <c r="JB1134" s="3"/>
      <c r="JC1134" s="3"/>
      <c r="JD1134" s="3"/>
      <c r="JE1134" s="3"/>
      <c r="JF1134" s="3"/>
      <c r="JG1134" s="3"/>
      <c r="JH1134" s="3"/>
      <c r="JI1134" s="3"/>
      <c r="JJ1134" s="3"/>
      <c r="JK1134" s="3"/>
      <c r="JL1134" s="3"/>
      <c r="JM1134" s="3"/>
      <c r="JN1134" s="3"/>
      <c r="JO1134" s="3"/>
      <c r="JP1134" s="3"/>
      <c r="JQ1134" s="3"/>
      <c r="JR1134" s="3"/>
      <c r="JS1134" s="3"/>
      <c r="JT1134" s="3"/>
      <c r="JU1134" s="3"/>
      <c r="JV1134" s="3"/>
      <c r="JW1134" s="3"/>
      <c r="JX1134" s="3"/>
      <c r="JY1134" s="3"/>
      <c r="JZ1134" s="3"/>
      <c r="KA1134" s="3"/>
      <c r="KB1134" s="3"/>
      <c r="KC1134" s="3"/>
      <c r="KD1134" s="3"/>
      <c r="KE1134" s="3"/>
      <c r="KF1134" s="3"/>
      <c r="KG1134" s="3"/>
      <c r="KH1134" s="3"/>
      <c r="KI1134" s="3"/>
      <c r="KJ1134" s="3"/>
      <c r="KK1134" s="3"/>
      <c r="KL1134" s="3"/>
      <c r="KM1134" s="3"/>
      <c r="KN1134" s="3"/>
      <c r="KO1134" s="3"/>
      <c r="KP1134" s="3"/>
      <c r="KQ1134" s="3"/>
      <c r="KR1134" s="3"/>
      <c r="KS1134" s="3"/>
      <c r="KT1134" s="3"/>
      <c r="KU1134" s="3"/>
      <c r="KV1134" s="3"/>
      <c r="KW1134" s="3"/>
      <c r="KX1134" s="3"/>
      <c r="KY1134" s="3"/>
      <c r="KZ1134" s="3"/>
      <c r="LA1134" s="3"/>
      <c r="LB1134" s="3"/>
      <c r="LC1134" s="3"/>
      <c r="LD1134" s="3"/>
      <c r="LE1134" s="3"/>
      <c r="LF1134" s="3"/>
      <c r="LG1134" s="3"/>
      <c r="LH1134" s="3"/>
      <c r="LI1134" s="3"/>
      <c r="LJ1134" s="3"/>
      <c r="LK1134" s="3"/>
      <c r="LL1134" s="3"/>
      <c r="LM1134" s="3"/>
      <c r="LN1134" s="3"/>
      <c r="LO1134" s="3"/>
      <c r="LP1134" s="3"/>
      <c r="LQ1134" s="3"/>
      <c r="LR1134" s="3"/>
      <c r="LS1134" s="3"/>
      <c r="LT1134" s="3"/>
      <c r="LU1134" s="3"/>
      <c r="LV1134" s="3"/>
      <c r="LW1134" s="3"/>
      <c r="LX1134" s="3"/>
      <c r="LY1134" s="3"/>
      <c r="LZ1134" s="3"/>
      <c r="MA1134" s="3"/>
      <c r="MB1134" s="3"/>
      <c r="MC1134" s="3"/>
      <c r="MD1134" s="3"/>
      <c r="ME1134" s="3"/>
      <c r="MF1134" s="3"/>
      <c r="MG1134" s="3"/>
      <c r="MH1134" s="3"/>
      <c r="MI1134" s="3"/>
      <c r="MJ1134" s="3"/>
      <c r="MK1134" s="3"/>
      <c r="ML1134" s="4"/>
      <c r="MM1134" s="4"/>
      <c r="MN1134" s="4"/>
      <c r="MO1134" s="4"/>
      <c r="MP1134" s="4"/>
      <c r="MQ1134" s="4"/>
      <c r="MR1134" s="4"/>
      <c r="MS1134" s="4"/>
      <c r="MT1134" s="4"/>
      <c r="MU1134" s="4"/>
      <c r="MV1134" s="4"/>
      <c r="MW1134" s="3"/>
      <c r="MX1134" s="3"/>
      <c r="MY1134" s="3"/>
      <c r="MZ1134" s="3"/>
      <c r="NA1134" s="3"/>
      <c r="NB1134" s="3"/>
      <c r="NC1134" s="3"/>
      <c r="ND1134" s="3"/>
      <c r="NE1134" s="3"/>
      <c r="NF1134" s="3"/>
      <c r="NG1134" s="3"/>
      <c r="NH1134" s="3"/>
      <c r="NI1134" s="3"/>
      <c r="NJ1134" s="3"/>
      <c r="NK1134" s="3"/>
      <c r="NL1134" s="3"/>
      <c r="NM1134" s="3"/>
      <c r="NN1134" s="3"/>
      <c r="NO1134" s="3"/>
      <c r="NP1134" s="3"/>
      <c r="NQ1134" s="3"/>
      <c r="NR1134" s="3"/>
      <c r="NS1134" s="3"/>
      <c r="NT1134" s="3"/>
      <c r="NU1134" s="3"/>
      <c r="NV1134" s="3"/>
      <c r="NW1134" s="3"/>
      <c r="NX1134" s="3"/>
      <c r="NY1134" s="3"/>
      <c r="NZ1134" s="3"/>
      <c r="OA1134" s="3"/>
      <c r="OB1134" s="3"/>
    </row>
    <row r="1135" spans="1:392" ht="14.5" x14ac:dyDescent="0.3">
      <c r="A1135" s="1"/>
      <c r="B1135" s="1"/>
      <c r="C1135" s="2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  <c r="CW1135" s="3"/>
      <c r="CX1135" s="3"/>
      <c r="CY1135" s="3"/>
      <c r="CZ1135" s="3"/>
      <c r="DA1135" s="3"/>
      <c r="DB1135" s="3"/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/>
      <c r="EP1135" s="3"/>
      <c r="EQ1135" s="3"/>
      <c r="ER1135" s="3"/>
      <c r="ES1135" s="3"/>
      <c r="ET1135" s="3"/>
      <c r="EU1135" s="3"/>
      <c r="EV1135" s="3"/>
      <c r="EW1135" s="3"/>
      <c r="EX1135" s="3"/>
      <c r="EY1135" s="3"/>
      <c r="EZ1135" s="3"/>
      <c r="FA1135" s="3"/>
      <c r="FB1135" s="3"/>
      <c r="FC1135" s="3"/>
      <c r="FD1135" s="3"/>
      <c r="FE1135" s="3"/>
      <c r="FF1135" s="3"/>
      <c r="FG1135" s="3"/>
      <c r="FH1135" s="3"/>
      <c r="FI1135" s="3"/>
      <c r="FJ1135" s="3"/>
      <c r="FK1135" s="3"/>
      <c r="FL1135" s="3"/>
      <c r="FM1135" s="3"/>
      <c r="FN1135" s="3"/>
      <c r="FO1135" s="3"/>
      <c r="FP1135" s="3"/>
      <c r="FQ1135" s="3"/>
      <c r="FR1135" s="3"/>
      <c r="FS1135" s="3"/>
      <c r="FT1135" s="3"/>
      <c r="FU1135" s="3"/>
      <c r="FV1135" s="3"/>
      <c r="FW1135" s="3"/>
      <c r="FX1135" s="3"/>
      <c r="FY1135" s="3"/>
      <c r="FZ1135" s="3"/>
      <c r="GA1135" s="3"/>
      <c r="GB1135" s="3"/>
      <c r="GC1135" s="3"/>
      <c r="GD1135" s="3"/>
      <c r="GE1135" s="3"/>
      <c r="GF1135" s="3"/>
      <c r="GG1135" s="3"/>
      <c r="GH1135" s="3"/>
      <c r="GI1135" s="3"/>
      <c r="GJ1135" s="3"/>
      <c r="GK1135" s="3"/>
      <c r="GL1135" s="3"/>
      <c r="GM1135" s="3"/>
      <c r="GN1135" s="3"/>
      <c r="GO1135" s="3"/>
      <c r="GP1135" s="3"/>
      <c r="GQ1135" s="3"/>
      <c r="GR1135" s="3"/>
      <c r="GS1135" s="3"/>
      <c r="GT1135" s="3"/>
      <c r="GU1135" s="3"/>
      <c r="GV1135" s="3"/>
      <c r="GW1135" s="3"/>
      <c r="GX1135" s="3"/>
      <c r="GY1135" s="3"/>
      <c r="GZ1135" s="3"/>
      <c r="HA1135" s="3"/>
      <c r="HB1135" s="3"/>
      <c r="HC1135" s="3"/>
      <c r="HD1135" s="4"/>
      <c r="HE1135" s="4"/>
      <c r="HF1135" s="4"/>
      <c r="HG1135" s="3"/>
      <c r="HH1135" s="3"/>
      <c r="HI1135" s="3"/>
      <c r="HJ1135" s="3"/>
      <c r="HK1135" s="3"/>
      <c r="HL1135" s="3"/>
      <c r="HM1135" s="3"/>
      <c r="HN1135" s="3"/>
      <c r="HO1135" s="3"/>
      <c r="HP1135" s="3"/>
      <c r="HQ1135" s="3"/>
      <c r="HR1135" s="3"/>
      <c r="HS1135" s="3"/>
      <c r="HT1135" s="3"/>
      <c r="HU1135" s="3"/>
      <c r="HV1135" s="3"/>
      <c r="HW1135" s="3"/>
      <c r="HX1135" s="3"/>
      <c r="HY1135" s="3"/>
      <c r="HZ1135" s="3"/>
      <c r="IA1135" s="3"/>
      <c r="IB1135" s="3"/>
      <c r="IC1135" s="3"/>
      <c r="ID1135" s="3"/>
      <c r="IE1135" s="3"/>
      <c r="IF1135" s="3"/>
      <c r="IG1135" s="3"/>
      <c r="IH1135" s="3"/>
      <c r="II1135" s="3"/>
      <c r="IJ1135" s="3"/>
      <c r="IK1135" s="3"/>
      <c r="IL1135" s="3"/>
      <c r="IM1135" s="3"/>
      <c r="IN1135" s="3"/>
      <c r="IO1135" s="3"/>
      <c r="IP1135" s="3"/>
      <c r="IQ1135" s="3"/>
      <c r="IR1135" s="3"/>
      <c r="IS1135" s="3"/>
      <c r="IT1135" s="3"/>
      <c r="IU1135" s="3"/>
      <c r="IV1135" s="3"/>
      <c r="IW1135" s="3"/>
      <c r="IX1135" s="3"/>
      <c r="IY1135" s="3"/>
      <c r="IZ1135" s="3"/>
      <c r="JA1135" s="3"/>
      <c r="JB1135" s="3"/>
      <c r="JC1135" s="3"/>
      <c r="JD1135" s="3"/>
      <c r="JE1135" s="3"/>
      <c r="JF1135" s="3"/>
      <c r="JG1135" s="3"/>
      <c r="JH1135" s="3"/>
      <c r="JI1135" s="3"/>
      <c r="JJ1135" s="3"/>
      <c r="JK1135" s="3"/>
      <c r="JL1135" s="3"/>
      <c r="JM1135" s="3"/>
      <c r="JN1135" s="3"/>
      <c r="JO1135" s="3"/>
      <c r="JP1135" s="3"/>
      <c r="JQ1135" s="3"/>
      <c r="JR1135" s="3"/>
      <c r="JS1135" s="3"/>
      <c r="JT1135" s="3"/>
      <c r="JU1135" s="3"/>
      <c r="JV1135" s="3"/>
      <c r="JW1135" s="3"/>
      <c r="JX1135" s="3"/>
      <c r="JY1135" s="3"/>
      <c r="JZ1135" s="3"/>
      <c r="KA1135" s="3"/>
      <c r="KB1135" s="3"/>
      <c r="KC1135" s="3"/>
      <c r="KD1135" s="3"/>
      <c r="KE1135" s="3"/>
      <c r="KF1135" s="3"/>
      <c r="KG1135" s="3"/>
      <c r="KH1135" s="3"/>
      <c r="KI1135" s="3"/>
      <c r="KJ1135" s="3"/>
      <c r="KK1135" s="3"/>
      <c r="KL1135" s="3"/>
      <c r="KM1135" s="3"/>
      <c r="KN1135" s="3"/>
      <c r="KO1135" s="3"/>
      <c r="KP1135" s="3"/>
      <c r="KQ1135" s="3"/>
      <c r="KR1135" s="3"/>
      <c r="KS1135" s="3"/>
      <c r="KT1135" s="3"/>
      <c r="KU1135" s="3"/>
      <c r="KV1135" s="3"/>
      <c r="KW1135" s="3"/>
      <c r="KX1135" s="3"/>
      <c r="KY1135" s="3"/>
      <c r="KZ1135" s="3"/>
      <c r="LA1135" s="3"/>
      <c r="LB1135" s="3"/>
      <c r="LC1135" s="3"/>
      <c r="LD1135" s="3"/>
      <c r="LE1135" s="3"/>
      <c r="LF1135" s="3"/>
      <c r="LG1135" s="3"/>
      <c r="LH1135" s="3"/>
      <c r="LI1135" s="3"/>
      <c r="LJ1135" s="3"/>
      <c r="LK1135" s="3"/>
      <c r="LL1135" s="3"/>
      <c r="LM1135" s="3"/>
      <c r="LN1135" s="3"/>
      <c r="LO1135" s="3"/>
      <c r="LP1135" s="3"/>
      <c r="LQ1135" s="3"/>
      <c r="LR1135" s="3"/>
      <c r="LS1135" s="3"/>
      <c r="LT1135" s="3"/>
      <c r="LU1135" s="3"/>
      <c r="LV1135" s="3"/>
      <c r="LW1135" s="3"/>
      <c r="LX1135" s="3"/>
      <c r="LY1135" s="3"/>
      <c r="LZ1135" s="3"/>
      <c r="MA1135" s="3"/>
      <c r="MB1135" s="3"/>
      <c r="MC1135" s="3"/>
      <c r="MD1135" s="3"/>
      <c r="ME1135" s="3"/>
      <c r="MF1135" s="3"/>
      <c r="MG1135" s="3"/>
      <c r="MH1135" s="3"/>
      <c r="MI1135" s="3"/>
      <c r="MJ1135" s="3"/>
      <c r="MK1135" s="3"/>
      <c r="ML1135" s="4"/>
      <c r="MM1135" s="4"/>
      <c r="MN1135" s="4"/>
      <c r="MO1135" s="4"/>
      <c r="MP1135" s="4"/>
      <c r="MQ1135" s="4"/>
      <c r="MR1135" s="4"/>
      <c r="MS1135" s="4"/>
      <c r="MT1135" s="4"/>
      <c r="MU1135" s="4"/>
      <c r="MV1135" s="4"/>
      <c r="MW1135" s="3"/>
      <c r="MX1135" s="3"/>
      <c r="MY1135" s="3"/>
      <c r="MZ1135" s="3"/>
      <c r="NA1135" s="3"/>
      <c r="NB1135" s="3"/>
      <c r="NC1135" s="3"/>
      <c r="ND1135" s="3"/>
      <c r="NE1135" s="3"/>
      <c r="NF1135" s="3"/>
      <c r="NG1135" s="3"/>
      <c r="NH1135" s="3"/>
      <c r="NI1135" s="3"/>
      <c r="NJ1135" s="3"/>
      <c r="NK1135" s="3"/>
      <c r="NL1135" s="3"/>
      <c r="NM1135" s="3"/>
      <c r="NN1135" s="3"/>
      <c r="NO1135" s="3"/>
      <c r="NP1135" s="3"/>
      <c r="NQ1135" s="3"/>
      <c r="NR1135" s="3"/>
      <c r="NS1135" s="3"/>
      <c r="NT1135" s="3"/>
      <c r="NU1135" s="3"/>
      <c r="NV1135" s="3"/>
      <c r="NW1135" s="3"/>
      <c r="NX1135" s="3"/>
      <c r="NY1135" s="3"/>
      <c r="NZ1135" s="3"/>
      <c r="OA1135" s="3"/>
      <c r="OB1135" s="3"/>
    </row>
    <row r="1136" spans="1:392" ht="14.5" x14ac:dyDescent="0.3">
      <c r="A1136" s="1"/>
      <c r="B1136" s="1"/>
      <c r="C1136" s="2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  <c r="CW1136" s="3"/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/>
      <c r="EP1136" s="3"/>
      <c r="EQ1136" s="3"/>
      <c r="ER1136" s="3"/>
      <c r="ES1136" s="3"/>
      <c r="ET1136" s="3"/>
      <c r="EU1136" s="3"/>
      <c r="EV1136" s="3"/>
      <c r="EW1136" s="3"/>
      <c r="EX1136" s="3"/>
      <c r="EY1136" s="3"/>
      <c r="EZ1136" s="3"/>
      <c r="FA1136" s="3"/>
      <c r="FB1136" s="3"/>
      <c r="FC1136" s="3"/>
      <c r="FD1136" s="3"/>
      <c r="FE1136" s="3"/>
      <c r="FF1136" s="3"/>
      <c r="FG1136" s="3"/>
      <c r="FH1136" s="3"/>
      <c r="FI1136" s="3"/>
      <c r="FJ1136" s="3"/>
      <c r="FK1136" s="3"/>
      <c r="FL1136" s="3"/>
      <c r="FM1136" s="3"/>
      <c r="FN1136" s="3"/>
      <c r="FO1136" s="3"/>
      <c r="FP1136" s="3"/>
      <c r="FQ1136" s="3"/>
      <c r="FR1136" s="3"/>
      <c r="FS1136" s="3"/>
      <c r="FT1136" s="3"/>
      <c r="FU1136" s="3"/>
      <c r="FV1136" s="3"/>
      <c r="FW1136" s="3"/>
      <c r="FX1136" s="3"/>
      <c r="FY1136" s="3"/>
      <c r="FZ1136" s="3"/>
      <c r="GA1136" s="3"/>
      <c r="GB1136" s="3"/>
      <c r="GC1136" s="3"/>
      <c r="GD1136" s="3"/>
      <c r="GE1136" s="3"/>
      <c r="GF1136" s="3"/>
      <c r="GG1136" s="3"/>
      <c r="GH1136" s="3"/>
      <c r="GI1136" s="3"/>
      <c r="GJ1136" s="3"/>
      <c r="GK1136" s="3"/>
      <c r="GL1136" s="3"/>
      <c r="GM1136" s="3"/>
      <c r="GN1136" s="3"/>
      <c r="GO1136" s="3"/>
      <c r="GP1136" s="3"/>
      <c r="GQ1136" s="3"/>
      <c r="GR1136" s="3"/>
      <c r="GS1136" s="3"/>
      <c r="GT1136" s="3"/>
      <c r="GU1136" s="3"/>
      <c r="GV1136" s="3"/>
      <c r="GW1136" s="3"/>
      <c r="GX1136" s="3"/>
      <c r="GY1136" s="3"/>
      <c r="GZ1136" s="3"/>
      <c r="HA1136" s="3"/>
      <c r="HB1136" s="3"/>
      <c r="HC1136" s="3"/>
      <c r="HD1136" s="4"/>
      <c r="HE1136" s="4"/>
      <c r="HF1136" s="4"/>
      <c r="HG1136" s="3"/>
      <c r="HH1136" s="3"/>
      <c r="HI1136" s="3"/>
      <c r="HJ1136" s="3"/>
      <c r="HK1136" s="3"/>
      <c r="HL1136" s="3"/>
      <c r="HM1136" s="3"/>
      <c r="HN1136" s="3"/>
      <c r="HO1136" s="3"/>
      <c r="HP1136" s="3"/>
      <c r="HQ1136" s="3"/>
      <c r="HR1136" s="3"/>
      <c r="HS1136" s="3"/>
      <c r="HT1136" s="3"/>
      <c r="HU1136" s="3"/>
      <c r="HV1136" s="3"/>
      <c r="HW1136" s="3"/>
      <c r="HX1136" s="3"/>
      <c r="HY1136" s="3"/>
      <c r="HZ1136" s="3"/>
      <c r="IA1136" s="3"/>
      <c r="IB1136" s="3"/>
      <c r="IC1136" s="3"/>
      <c r="ID1136" s="3"/>
      <c r="IE1136" s="3"/>
      <c r="IF1136" s="3"/>
      <c r="IG1136" s="3"/>
      <c r="IH1136" s="3"/>
      <c r="II1136" s="3"/>
      <c r="IJ1136" s="3"/>
      <c r="IK1136" s="3"/>
      <c r="IL1136" s="3"/>
      <c r="IM1136" s="3"/>
      <c r="IN1136" s="3"/>
      <c r="IO1136" s="3"/>
      <c r="IP1136" s="3"/>
      <c r="IQ1136" s="3"/>
      <c r="IR1136" s="3"/>
      <c r="IS1136" s="3"/>
      <c r="IT1136" s="3"/>
      <c r="IU1136" s="3"/>
      <c r="IV1136" s="3"/>
      <c r="IW1136" s="3"/>
      <c r="IX1136" s="3"/>
      <c r="IY1136" s="3"/>
      <c r="IZ1136" s="3"/>
      <c r="JA1136" s="3"/>
      <c r="JB1136" s="3"/>
      <c r="JC1136" s="3"/>
      <c r="JD1136" s="3"/>
      <c r="JE1136" s="3"/>
      <c r="JF1136" s="3"/>
      <c r="JG1136" s="3"/>
      <c r="JH1136" s="3"/>
      <c r="JI1136" s="3"/>
      <c r="JJ1136" s="3"/>
      <c r="JK1136" s="3"/>
      <c r="JL1136" s="3"/>
      <c r="JM1136" s="3"/>
      <c r="JN1136" s="3"/>
      <c r="JO1136" s="3"/>
      <c r="JP1136" s="3"/>
      <c r="JQ1136" s="3"/>
      <c r="JR1136" s="3"/>
      <c r="JS1136" s="3"/>
      <c r="JT1136" s="3"/>
      <c r="JU1136" s="3"/>
      <c r="JV1136" s="3"/>
      <c r="JW1136" s="3"/>
      <c r="JX1136" s="3"/>
      <c r="JY1136" s="3"/>
      <c r="JZ1136" s="3"/>
      <c r="KA1136" s="3"/>
      <c r="KB1136" s="3"/>
      <c r="KC1136" s="3"/>
      <c r="KD1136" s="3"/>
      <c r="KE1136" s="3"/>
      <c r="KF1136" s="3"/>
      <c r="KG1136" s="3"/>
      <c r="KH1136" s="3"/>
      <c r="KI1136" s="3"/>
      <c r="KJ1136" s="3"/>
      <c r="KK1136" s="3"/>
      <c r="KL1136" s="3"/>
      <c r="KM1136" s="3"/>
      <c r="KN1136" s="3"/>
      <c r="KO1136" s="3"/>
      <c r="KP1136" s="3"/>
      <c r="KQ1136" s="3"/>
      <c r="KR1136" s="3"/>
      <c r="KS1136" s="3"/>
      <c r="KT1136" s="3"/>
      <c r="KU1136" s="3"/>
      <c r="KV1136" s="3"/>
      <c r="KW1136" s="3"/>
      <c r="KX1136" s="3"/>
      <c r="KY1136" s="3"/>
      <c r="KZ1136" s="3"/>
      <c r="LA1136" s="3"/>
      <c r="LB1136" s="3"/>
      <c r="LC1136" s="3"/>
      <c r="LD1136" s="3"/>
      <c r="LE1136" s="3"/>
      <c r="LF1136" s="3"/>
      <c r="LG1136" s="3"/>
      <c r="LH1136" s="3"/>
      <c r="LI1136" s="3"/>
      <c r="LJ1136" s="3"/>
      <c r="LK1136" s="3"/>
      <c r="LL1136" s="3"/>
      <c r="LM1136" s="3"/>
      <c r="LN1136" s="3"/>
      <c r="LO1136" s="3"/>
      <c r="LP1136" s="3"/>
      <c r="LQ1136" s="3"/>
      <c r="LR1136" s="3"/>
      <c r="LS1136" s="3"/>
      <c r="LT1136" s="3"/>
      <c r="LU1136" s="3"/>
      <c r="LV1136" s="3"/>
      <c r="LW1136" s="3"/>
      <c r="LX1136" s="3"/>
      <c r="LY1136" s="3"/>
      <c r="LZ1136" s="3"/>
      <c r="MA1136" s="3"/>
      <c r="MB1136" s="3"/>
      <c r="MC1136" s="3"/>
      <c r="MD1136" s="3"/>
      <c r="ME1136" s="3"/>
      <c r="MF1136" s="3"/>
      <c r="MG1136" s="3"/>
      <c r="MH1136" s="3"/>
      <c r="MI1136" s="3"/>
      <c r="MJ1136" s="3"/>
      <c r="MK1136" s="3"/>
      <c r="ML1136" s="4"/>
      <c r="MM1136" s="4"/>
      <c r="MN1136" s="4"/>
      <c r="MO1136" s="4"/>
      <c r="MP1136" s="4"/>
      <c r="MQ1136" s="4"/>
      <c r="MR1136" s="4"/>
      <c r="MS1136" s="4"/>
      <c r="MT1136" s="4"/>
      <c r="MU1136" s="4"/>
      <c r="MV1136" s="4"/>
      <c r="MW1136" s="3"/>
      <c r="MX1136" s="3"/>
      <c r="MY1136" s="3"/>
      <c r="MZ1136" s="3"/>
      <c r="NA1136" s="3"/>
      <c r="NB1136" s="3"/>
      <c r="NC1136" s="3"/>
      <c r="ND1136" s="3"/>
      <c r="NE1136" s="3"/>
      <c r="NF1136" s="3"/>
      <c r="NG1136" s="3"/>
      <c r="NH1136" s="3"/>
      <c r="NI1136" s="3"/>
      <c r="NJ1136" s="3"/>
      <c r="NK1136" s="3"/>
      <c r="NL1136" s="3"/>
      <c r="NM1136" s="3"/>
      <c r="NN1136" s="3"/>
      <c r="NO1136" s="3"/>
      <c r="NP1136" s="3"/>
      <c r="NQ1136" s="3"/>
      <c r="NR1136" s="3"/>
      <c r="NS1136" s="3"/>
      <c r="NT1136" s="3"/>
      <c r="NU1136" s="3"/>
      <c r="NV1136" s="3"/>
      <c r="NW1136" s="3"/>
      <c r="NX1136" s="3"/>
      <c r="NY1136" s="3"/>
      <c r="NZ1136" s="3"/>
      <c r="OA1136" s="3"/>
      <c r="OB1136" s="3"/>
    </row>
    <row r="1137" spans="1:392" ht="14.5" x14ac:dyDescent="0.3">
      <c r="A1137" s="1"/>
      <c r="B1137" s="1"/>
      <c r="C1137" s="2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  <c r="CW1137" s="3"/>
      <c r="CX1137" s="3"/>
      <c r="CY1137" s="3"/>
      <c r="CZ1137" s="3"/>
      <c r="DA1137" s="3"/>
      <c r="DB1137" s="3"/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  <c r="EP1137" s="3"/>
      <c r="EQ1137" s="3"/>
      <c r="ER1137" s="3"/>
      <c r="ES1137" s="3"/>
      <c r="ET1137" s="3"/>
      <c r="EU1137" s="3"/>
      <c r="EV1137" s="3"/>
      <c r="EW1137" s="3"/>
      <c r="EX1137" s="3"/>
      <c r="EY1137" s="3"/>
      <c r="EZ1137" s="3"/>
      <c r="FA1137" s="3"/>
      <c r="FB1137" s="3"/>
      <c r="FC1137" s="3"/>
      <c r="FD1137" s="3"/>
      <c r="FE1137" s="3"/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3"/>
      <c r="GP1137" s="3"/>
      <c r="GQ1137" s="3"/>
      <c r="GR1137" s="3"/>
      <c r="GS1137" s="3"/>
      <c r="GT1137" s="3"/>
      <c r="GU1137" s="3"/>
      <c r="GV1137" s="3"/>
      <c r="GW1137" s="3"/>
      <c r="GX1137" s="3"/>
      <c r="GY1137" s="3"/>
      <c r="GZ1137" s="3"/>
      <c r="HA1137" s="3"/>
      <c r="HB1137" s="3"/>
      <c r="HC1137" s="3"/>
      <c r="HD1137" s="4"/>
      <c r="HE1137" s="4"/>
      <c r="HF1137" s="4"/>
      <c r="HG1137" s="3"/>
      <c r="HH1137" s="3"/>
      <c r="HI1137" s="3"/>
      <c r="HJ1137" s="3"/>
      <c r="HK1137" s="3"/>
      <c r="HL1137" s="3"/>
      <c r="HM1137" s="3"/>
      <c r="HN1137" s="3"/>
      <c r="HO1137" s="3"/>
      <c r="HP1137" s="3"/>
      <c r="HQ1137" s="3"/>
      <c r="HR1137" s="3"/>
      <c r="HS1137" s="3"/>
      <c r="HT1137" s="3"/>
      <c r="HU1137" s="3"/>
      <c r="HV1137" s="3"/>
      <c r="HW1137" s="3"/>
      <c r="HX1137" s="3"/>
      <c r="HY1137" s="3"/>
      <c r="HZ1137" s="3"/>
      <c r="IA1137" s="3"/>
      <c r="IB1137" s="3"/>
      <c r="IC1137" s="3"/>
      <c r="ID1137" s="3"/>
      <c r="IE1137" s="3"/>
      <c r="IF1137" s="3"/>
      <c r="IG1137" s="3"/>
      <c r="IH1137" s="3"/>
      <c r="II1137" s="3"/>
      <c r="IJ1137" s="3"/>
      <c r="IK1137" s="3"/>
      <c r="IL1137" s="3"/>
      <c r="IM1137" s="3"/>
      <c r="IN1137" s="3"/>
      <c r="IO1137" s="3"/>
      <c r="IP1137" s="3"/>
      <c r="IQ1137" s="3"/>
      <c r="IR1137" s="3"/>
      <c r="IS1137" s="3"/>
      <c r="IT1137" s="3"/>
      <c r="IU1137" s="3"/>
      <c r="IV1137" s="3"/>
      <c r="IW1137" s="3"/>
      <c r="IX1137" s="3"/>
      <c r="IY1137" s="3"/>
      <c r="IZ1137" s="3"/>
      <c r="JA1137" s="3"/>
      <c r="JB1137" s="3"/>
      <c r="JC1137" s="3"/>
      <c r="JD1137" s="3"/>
      <c r="JE1137" s="3"/>
      <c r="JF1137" s="3"/>
      <c r="JG1137" s="3"/>
      <c r="JH1137" s="3"/>
      <c r="JI1137" s="3"/>
      <c r="JJ1137" s="3"/>
      <c r="JK1137" s="3"/>
      <c r="JL1137" s="3"/>
      <c r="JM1137" s="3"/>
      <c r="JN1137" s="3"/>
      <c r="JO1137" s="3"/>
      <c r="JP1137" s="3"/>
      <c r="JQ1137" s="3"/>
      <c r="JR1137" s="3"/>
      <c r="JS1137" s="3"/>
      <c r="JT1137" s="3"/>
      <c r="JU1137" s="3"/>
      <c r="JV1137" s="3"/>
      <c r="JW1137" s="3"/>
      <c r="JX1137" s="3"/>
      <c r="JY1137" s="3"/>
      <c r="JZ1137" s="3"/>
      <c r="KA1137" s="3"/>
      <c r="KB1137" s="3"/>
      <c r="KC1137" s="3"/>
      <c r="KD1137" s="3"/>
      <c r="KE1137" s="3"/>
      <c r="KF1137" s="3"/>
      <c r="KG1137" s="3"/>
      <c r="KH1137" s="3"/>
      <c r="KI1137" s="3"/>
      <c r="KJ1137" s="3"/>
      <c r="KK1137" s="3"/>
      <c r="KL1137" s="3"/>
      <c r="KM1137" s="3"/>
      <c r="KN1137" s="3"/>
      <c r="KO1137" s="3"/>
      <c r="KP1137" s="3"/>
      <c r="KQ1137" s="3"/>
      <c r="KR1137" s="3"/>
      <c r="KS1137" s="3"/>
      <c r="KT1137" s="3"/>
      <c r="KU1137" s="3"/>
      <c r="KV1137" s="3"/>
      <c r="KW1137" s="3"/>
      <c r="KX1137" s="3"/>
      <c r="KY1137" s="3"/>
      <c r="KZ1137" s="3"/>
      <c r="LA1137" s="3"/>
      <c r="LB1137" s="3"/>
      <c r="LC1137" s="3"/>
      <c r="LD1137" s="3"/>
      <c r="LE1137" s="3"/>
      <c r="LF1137" s="3"/>
      <c r="LG1137" s="3"/>
      <c r="LH1137" s="3"/>
      <c r="LI1137" s="3"/>
      <c r="LJ1137" s="3"/>
      <c r="LK1137" s="3"/>
      <c r="LL1137" s="3"/>
      <c r="LM1137" s="3"/>
      <c r="LN1137" s="3"/>
      <c r="LO1137" s="3"/>
      <c r="LP1137" s="3"/>
      <c r="LQ1137" s="3"/>
      <c r="LR1137" s="3"/>
      <c r="LS1137" s="3"/>
      <c r="LT1137" s="3"/>
      <c r="LU1137" s="3"/>
      <c r="LV1137" s="3"/>
      <c r="LW1137" s="3"/>
      <c r="LX1137" s="3"/>
      <c r="LY1137" s="3"/>
      <c r="LZ1137" s="3"/>
      <c r="MA1137" s="3"/>
      <c r="MB1137" s="3"/>
      <c r="MC1137" s="3"/>
      <c r="MD1137" s="3"/>
      <c r="ME1137" s="3"/>
      <c r="MF1137" s="3"/>
      <c r="MG1137" s="3"/>
      <c r="MH1137" s="3"/>
      <c r="MI1137" s="3"/>
      <c r="MJ1137" s="3"/>
      <c r="MK1137" s="3"/>
      <c r="ML1137" s="4"/>
      <c r="MM1137" s="4"/>
      <c r="MN1137" s="4"/>
      <c r="MO1137" s="4"/>
      <c r="MP1137" s="4"/>
      <c r="MQ1137" s="4"/>
      <c r="MR1137" s="4"/>
      <c r="MS1137" s="4"/>
      <c r="MT1137" s="4"/>
      <c r="MU1137" s="4"/>
      <c r="MV1137" s="4"/>
      <c r="MW1137" s="3"/>
      <c r="MX1137" s="3"/>
      <c r="MY1137" s="3"/>
      <c r="MZ1137" s="3"/>
      <c r="NA1137" s="3"/>
      <c r="NB1137" s="3"/>
      <c r="NC1137" s="3"/>
      <c r="ND1137" s="3"/>
      <c r="NE1137" s="3"/>
      <c r="NF1137" s="3"/>
      <c r="NG1137" s="3"/>
      <c r="NH1137" s="3"/>
      <c r="NI1137" s="3"/>
      <c r="NJ1137" s="3"/>
      <c r="NK1137" s="3"/>
      <c r="NL1137" s="3"/>
      <c r="NM1137" s="3"/>
      <c r="NN1137" s="3"/>
      <c r="NO1137" s="3"/>
      <c r="NP1137" s="3"/>
      <c r="NQ1137" s="3"/>
      <c r="NR1137" s="3"/>
      <c r="NS1137" s="3"/>
      <c r="NT1137" s="3"/>
      <c r="NU1137" s="3"/>
      <c r="NV1137" s="3"/>
      <c r="NW1137" s="3"/>
      <c r="NX1137" s="3"/>
      <c r="NY1137" s="3"/>
      <c r="NZ1137" s="3"/>
      <c r="OA1137" s="3"/>
      <c r="OB1137" s="3"/>
    </row>
    <row r="1138" spans="1:392" ht="14.5" x14ac:dyDescent="0.3">
      <c r="A1138" s="1"/>
      <c r="B1138" s="1"/>
      <c r="C1138" s="2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  <c r="CW1138" s="3"/>
      <c r="CX1138" s="3"/>
      <c r="CY1138" s="3"/>
      <c r="CZ1138" s="3"/>
      <c r="DA1138" s="3"/>
      <c r="DB1138" s="3"/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/>
      <c r="EP1138" s="3"/>
      <c r="EQ1138" s="3"/>
      <c r="ER1138" s="3"/>
      <c r="ES1138" s="3"/>
      <c r="ET1138" s="3"/>
      <c r="EU1138" s="3"/>
      <c r="EV1138" s="3"/>
      <c r="EW1138" s="3"/>
      <c r="EX1138" s="3"/>
      <c r="EY1138" s="3"/>
      <c r="EZ1138" s="3"/>
      <c r="FA1138" s="3"/>
      <c r="FB1138" s="3"/>
      <c r="FC1138" s="3"/>
      <c r="FD1138" s="3"/>
      <c r="FE1138" s="3"/>
      <c r="FF1138" s="3"/>
      <c r="FG1138" s="3"/>
      <c r="FH1138" s="3"/>
      <c r="FI1138" s="3"/>
      <c r="FJ1138" s="3"/>
      <c r="FK1138" s="3"/>
      <c r="FL1138" s="3"/>
      <c r="FM1138" s="3"/>
      <c r="FN1138" s="3"/>
      <c r="FO1138" s="3"/>
      <c r="FP1138" s="3"/>
      <c r="FQ1138" s="3"/>
      <c r="FR1138" s="3"/>
      <c r="FS1138" s="3"/>
      <c r="FT1138" s="3"/>
      <c r="FU1138" s="3"/>
      <c r="FV1138" s="3"/>
      <c r="FW1138" s="3"/>
      <c r="FX1138" s="3"/>
      <c r="FY1138" s="3"/>
      <c r="FZ1138" s="3"/>
      <c r="GA1138" s="3"/>
      <c r="GB1138" s="3"/>
      <c r="GC1138" s="3"/>
      <c r="GD1138" s="3"/>
      <c r="GE1138" s="3"/>
      <c r="GF1138" s="3"/>
      <c r="GG1138" s="3"/>
      <c r="GH1138" s="3"/>
      <c r="GI1138" s="3"/>
      <c r="GJ1138" s="3"/>
      <c r="GK1138" s="3"/>
      <c r="GL1138" s="3"/>
      <c r="GM1138" s="3"/>
      <c r="GN1138" s="3"/>
      <c r="GO1138" s="3"/>
      <c r="GP1138" s="3"/>
      <c r="GQ1138" s="3"/>
      <c r="GR1138" s="3"/>
      <c r="GS1138" s="3"/>
      <c r="GT1138" s="3"/>
      <c r="GU1138" s="3"/>
      <c r="GV1138" s="3"/>
      <c r="GW1138" s="3"/>
      <c r="GX1138" s="3"/>
      <c r="GY1138" s="3"/>
      <c r="GZ1138" s="3"/>
      <c r="HA1138" s="3"/>
      <c r="HB1138" s="3"/>
      <c r="HC1138" s="3"/>
      <c r="HD1138" s="4"/>
      <c r="HE1138" s="4"/>
      <c r="HF1138" s="4"/>
      <c r="HG1138" s="3"/>
      <c r="HH1138" s="3"/>
      <c r="HI1138" s="3"/>
      <c r="HJ1138" s="3"/>
      <c r="HK1138" s="3"/>
      <c r="HL1138" s="3"/>
      <c r="HM1138" s="3"/>
      <c r="HN1138" s="3"/>
      <c r="HO1138" s="3"/>
      <c r="HP1138" s="3"/>
      <c r="HQ1138" s="3"/>
      <c r="HR1138" s="3"/>
      <c r="HS1138" s="3"/>
      <c r="HT1138" s="3"/>
      <c r="HU1138" s="3"/>
      <c r="HV1138" s="3"/>
      <c r="HW1138" s="3"/>
      <c r="HX1138" s="3"/>
      <c r="HY1138" s="3"/>
      <c r="HZ1138" s="3"/>
      <c r="IA1138" s="3"/>
      <c r="IB1138" s="3"/>
      <c r="IC1138" s="3"/>
      <c r="ID1138" s="3"/>
      <c r="IE1138" s="3"/>
      <c r="IF1138" s="3"/>
      <c r="IG1138" s="3"/>
      <c r="IH1138" s="3"/>
      <c r="II1138" s="3"/>
      <c r="IJ1138" s="3"/>
      <c r="IK1138" s="3"/>
      <c r="IL1138" s="3"/>
      <c r="IM1138" s="3"/>
      <c r="IN1138" s="3"/>
      <c r="IO1138" s="3"/>
      <c r="IP1138" s="3"/>
      <c r="IQ1138" s="3"/>
      <c r="IR1138" s="3"/>
      <c r="IS1138" s="3"/>
      <c r="IT1138" s="3"/>
      <c r="IU1138" s="3"/>
      <c r="IV1138" s="3"/>
      <c r="IW1138" s="3"/>
      <c r="IX1138" s="3"/>
      <c r="IY1138" s="3"/>
      <c r="IZ1138" s="3"/>
      <c r="JA1138" s="3"/>
      <c r="JB1138" s="3"/>
      <c r="JC1138" s="3"/>
      <c r="JD1138" s="3"/>
      <c r="JE1138" s="3"/>
      <c r="JF1138" s="3"/>
      <c r="JG1138" s="3"/>
      <c r="JH1138" s="3"/>
      <c r="JI1138" s="3"/>
      <c r="JJ1138" s="3"/>
      <c r="JK1138" s="3"/>
      <c r="JL1138" s="3"/>
      <c r="JM1138" s="3"/>
      <c r="JN1138" s="3"/>
      <c r="JO1138" s="3"/>
      <c r="JP1138" s="3"/>
      <c r="JQ1138" s="3"/>
      <c r="JR1138" s="3"/>
      <c r="JS1138" s="3"/>
      <c r="JT1138" s="3"/>
      <c r="JU1138" s="3"/>
      <c r="JV1138" s="3"/>
      <c r="JW1138" s="3"/>
      <c r="JX1138" s="3"/>
      <c r="JY1138" s="3"/>
      <c r="JZ1138" s="3"/>
      <c r="KA1138" s="3"/>
      <c r="KB1138" s="3"/>
      <c r="KC1138" s="3"/>
      <c r="KD1138" s="3"/>
      <c r="KE1138" s="3"/>
      <c r="KF1138" s="3"/>
      <c r="KG1138" s="3"/>
      <c r="KH1138" s="3"/>
      <c r="KI1138" s="3"/>
      <c r="KJ1138" s="3"/>
      <c r="KK1138" s="3"/>
      <c r="KL1138" s="3"/>
      <c r="KM1138" s="3"/>
      <c r="KN1138" s="3"/>
      <c r="KO1138" s="3"/>
      <c r="KP1138" s="3"/>
      <c r="KQ1138" s="3"/>
      <c r="KR1138" s="3"/>
      <c r="KS1138" s="3"/>
      <c r="KT1138" s="3"/>
      <c r="KU1138" s="3"/>
      <c r="KV1138" s="3"/>
      <c r="KW1138" s="3"/>
      <c r="KX1138" s="3"/>
      <c r="KY1138" s="3"/>
      <c r="KZ1138" s="3"/>
      <c r="LA1138" s="3"/>
      <c r="LB1138" s="3"/>
      <c r="LC1138" s="3"/>
      <c r="LD1138" s="3"/>
      <c r="LE1138" s="3"/>
      <c r="LF1138" s="3"/>
      <c r="LG1138" s="3"/>
      <c r="LH1138" s="3"/>
      <c r="LI1138" s="3"/>
      <c r="LJ1138" s="3"/>
      <c r="LK1138" s="3"/>
      <c r="LL1138" s="3"/>
      <c r="LM1138" s="3"/>
      <c r="LN1138" s="3"/>
      <c r="LO1138" s="3"/>
      <c r="LP1138" s="3"/>
      <c r="LQ1138" s="3"/>
      <c r="LR1138" s="3"/>
      <c r="LS1138" s="3"/>
      <c r="LT1138" s="3"/>
      <c r="LU1138" s="3"/>
      <c r="LV1138" s="3"/>
      <c r="LW1138" s="3"/>
      <c r="LX1138" s="3"/>
      <c r="LY1138" s="3"/>
      <c r="LZ1138" s="3"/>
      <c r="MA1138" s="3"/>
      <c r="MB1138" s="3"/>
      <c r="MC1138" s="3"/>
      <c r="MD1138" s="3"/>
      <c r="ME1138" s="3"/>
      <c r="MF1138" s="3"/>
      <c r="MG1138" s="3"/>
      <c r="MH1138" s="3"/>
      <c r="MI1138" s="3"/>
      <c r="MJ1138" s="3"/>
      <c r="MK1138" s="3"/>
      <c r="ML1138" s="4"/>
      <c r="MM1138" s="4"/>
      <c r="MN1138" s="4"/>
      <c r="MO1138" s="4"/>
      <c r="MP1138" s="4"/>
      <c r="MQ1138" s="4"/>
      <c r="MR1138" s="4"/>
      <c r="MS1138" s="4"/>
      <c r="MT1138" s="4"/>
      <c r="MU1138" s="4"/>
      <c r="MV1138" s="4"/>
      <c r="MW1138" s="3"/>
      <c r="MX1138" s="3"/>
      <c r="MY1138" s="3"/>
      <c r="MZ1138" s="3"/>
      <c r="NA1138" s="3"/>
      <c r="NB1138" s="3"/>
      <c r="NC1138" s="3"/>
      <c r="ND1138" s="3"/>
      <c r="NE1138" s="3"/>
      <c r="NF1138" s="3"/>
      <c r="NG1138" s="3"/>
      <c r="NH1138" s="3"/>
      <c r="NI1138" s="3"/>
      <c r="NJ1138" s="3"/>
      <c r="NK1138" s="3"/>
      <c r="NL1138" s="3"/>
      <c r="NM1138" s="3"/>
      <c r="NN1138" s="3"/>
      <c r="NO1138" s="3"/>
      <c r="NP1138" s="3"/>
      <c r="NQ1138" s="3"/>
      <c r="NR1138" s="3"/>
      <c r="NS1138" s="3"/>
      <c r="NT1138" s="3"/>
      <c r="NU1138" s="3"/>
      <c r="NV1138" s="3"/>
      <c r="NW1138" s="3"/>
      <c r="NX1138" s="3"/>
      <c r="NY1138" s="3"/>
      <c r="NZ1138" s="3"/>
      <c r="OA1138" s="3"/>
      <c r="OB1138" s="3"/>
    </row>
    <row r="1139" spans="1:392" ht="14.5" x14ac:dyDescent="0.3">
      <c r="A1139" s="1"/>
      <c r="B1139" s="1"/>
      <c r="C1139" s="2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  <c r="CW1139" s="3"/>
      <c r="CX1139" s="3"/>
      <c r="CY1139" s="3"/>
      <c r="CZ1139" s="3"/>
      <c r="DA1139" s="3"/>
      <c r="DB1139" s="3"/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/>
      <c r="EP1139" s="3"/>
      <c r="EQ1139" s="3"/>
      <c r="ER1139" s="3"/>
      <c r="ES1139" s="3"/>
      <c r="ET1139" s="3"/>
      <c r="EU1139" s="3"/>
      <c r="EV1139" s="3"/>
      <c r="EW1139" s="3"/>
      <c r="EX1139" s="3"/>
      <c r="EY1139" s="3"/>
      <c r="EZ1139" s="3"/>
      <c r="FA1139" s="3"/>
      <c r="FB1139" s="3"/>
      <c r="FC1139" s="3"/>
      <c r="FD1139" s="3"/>
      <c r="FE1139" s="3"/>
      <c r="FF1139" s="3"/>
      <c r="FG1139" s="3"/>
      <c r="FH1139" s="3"/>
      <c r="FI1139" s="3"/>
      <c r="FJ1139" s="3"/>
      <c r="FK1139" s="3"/>
      <c r="FL1139" s="3"/>
      <c r="FM1139" s="3"/>
      <c r="FN1139" s="3"/>
      <c r="FO1139" s="3"/>
      <c r="FP1139" s="3"/>
      <c r="FQ1139" s="3"/>
      <c r="FR1139" s="3"/>
      <c r="FS1139" s="3"/>
      <c r="FT1139" s="3"/>
      <c r="FU1139" s="3"/>
      <c r="FV1139" s="3"/>
      <c r="FW1139" s="3"/>
      <c r="FX1139" s="3"/>
      <c r="FY1139" s="3"/>
      <c r="FZ1139" s="3"/>
      <c r="GA1139" s="3"/>
      <c r="GB1139" s="3"/>
      <c r="GC1139" s="3"/>
      <c r="GD1139" s="3"/>
      <c r="GE1139" s="3"/>
      <c r="GF1139" s="3"/>
      <c r="GG1139" s="3"/>
      <c r="GH1139" s="3"/>
      <c r="GI1139" s="3"/>
      <c r="GJ1139" s="3"/>
      <c r="GK1139" s="3"/>
      <c r="GL1139" s="3"/>
      <c r="GM1139" s="3"/>
      <c r="GN1139" s="3"/>
      <c r="GO1139" s="3"/>
      <c r="GP1139" s="3"/>
      <c r="GQ1139" s="3"/>
      <c r="GR1139" s="3"/>
      <c r="GS1139" s="3"/>
      <c r="GT1139" s="3"/>
      <c r="GU1139" s="3"/>
      <c r="GV1139" s="3"/>
      <c r="GW1139" s="3"/>
      <c r="GX1139" s="3"/>
      <c r="GY1139" s="3"/>
      <c r="GZ1139" s="3"/>
      <c r="HA1139" s="3"/>
      <c r="HB1139" s="3"/>
      <c r="HC1139" s="3"/>
      <c r="HD1139" s="4"/>
      <c r="HE1139" s="4"/>
      <c r="HF1139" s="4"/>
      <c r="HG1139" s="3"/>
      <c r="HH1139" s="3"/>
      <c r="HI1139" s="3"/>
      <c r="HJ1139" s="3"/>
      <c r="HK1139" s="3"/>
      <c r="HL1139" s="3"/>
      <c r="HM1139" s="3"/>
      <c r="HN1139" s="3"/>
      <c r="HO1139" s="3"/>
      <c r="HP1139" s="3"/>
      <c r="HQ1139" s="3"/>
      <c r="HR1139" s="3"/>
      <c r="HS1139" s="3"/>
      <c r="HT1139" s="3"/>
      <c r="HU1139" s="3"/>
      <c r="HV1139" s="3"/>
      <c r="HW1139" s="3"/>
      <c r="HX1139" s="3"/>
      <c r="HY1139" s="3"/>
      <c r="HZ1139" s="3"/>
      <c r="IA1139" s="3"/>
      <c r="IB1139" s="3"/>
      <c r="IC1139" s="3"/>
      <c r="ID1139" s="3"/>
      <c r="IE1139" s="3"/>
      <c r="IF1139" s="3"/>
      <c r="IG1139" s="3"/>
      <c r="IH1139" s="3"/>
      <c r="II1139" s="3"/>
      <c r="IJ1139" s="3"/>
      <c r="IK1139" s="3"/>
      <c r="IL1139" s="3"/>
      <c r="IM1139" s="3"/>
      <c r="IN1139" s="3"/>
      <c r="IO1139" s="3"/>
      <c r="IP1139" s="3"/>
      <c r="IQ1139" s="3"/>
      <c r="IR1139" s="3"/>
      <c r="IS1139" s="3"/>
      <c r="IT1139" s="3"/>
      <c r="IU1139" s="3"/>
      <c r="IV1139" s="3"/>
      <c r="IW1139" s="3"/>
      <c r="IX1139" s="3"/>
      <c r="IY1139" s="3"/>
      <c r="IZ1139" s="3"/>
      <c r="JA1139" s="3"/>
      <c r="JB1139" s="3"/>
      <c r="JC1139" s="3"/>
      <c r="JD1139" s="3"/>
      <c r="JE1139" s="3"/>
      <c r="JF1139" s="3"/>
      <c r="JG1139" s="3"/>
      <c r="JH1139" s="3"/>
      <c r="JI1139" s="3"/>
      <c r="JJ1139" s="3"/>
      <c r="JK1139" s="3"/>
      <c r="JL1139" s="3"/>
      <c r="JM1139" s="3"/>
      <c r="JN1139" s="3"/>
      <c r="JO1139" s="3"/>
      <c r="JP1139" s="3"/>
      <c r="JQ1139" s="3"/>
      <c r="JR1139" s="3"/>
      <c r="JS1139" s="3"/>
      <c r="JT1139" s="3"/>
      <c r="JU1139" s="3"/>
      <c r="JV1139" s="3"/>
      <c r="JW1139" s="3"/>
      <c r="JX1139" s="3"/>
      <c r="JY1139" s="3"/>
      <c r="JZ1139" s="3"/>
      <c r="KA1139" s="3"/>
      <c r="KB1139" s="3"/>
      <c r="KC1139" s="3"/>
      <c r="KD1139" s="3"/>
      <c r="KE1139" s="3"/>
      <c r="KF1139" s="3"/>
      <c r="KG1139" s="3"/>
      <c r="KH1139" s="3"/>
      <c r="KI1139" s="3"/>
      <c r="KJ1139" s="3"/>
      <c r="KK1139" s="3"/>
      <c r="KL1139" s="3"/>
      <c r="KM1139" s="3"/>
      <c r="KN1139" s="3"/>
      <c r="KO1139" s="3"/>
      <c r="KP1139" s="3"/>
      <c r="KQ1139" s="3"/>
      <c r="KR1139" s="3"/>
      <c r="KS1139" s="3"/>
      <c r="KT1139" s="3"/>
      <c r="KU1139" s="3"/>
      <c r="KV1139" s="3"/>
      <c r="KW1139" s="3"/>
      <c r="KX1139" s="3"/>
      <c r="KY1139" s="3"/>
      <c r="KZ1139" s="3"/>
      <c r="LA1139" s="3"/>
      <c r="LB1139" s="3"/>
      <c r="LC1139" s="3"/>
      <c r="LD1139" s="3"/>
      <c r="LE1139" s="3"/>
      <c r="LF1139" s="3"/>
      <c r="LG1139" s="3"/>
      <c r="LH1139" s="3"/>
      <c r="LI1139" s="3"/>
      <c r="LJ1139" s="3"/>
      <c r="LK1139" s="3"/>
      <c r="LL1139" s="3"/>
      <c r="LM1139" s="3"/>
      <c r="LN1139" s="3"/>
      <c r="LO1139" s="3"/>
      <c r="LP1139" s="3"/>
      <c r="LQ1139" s="3"/>
      <c r="LR1139" s="3"/>
      <c r="LS1139" s="3"/>
      <c r="LT1139" s="3"/>
      <c r="LU1139" s="3"/>
      <c r="LV1139" s="3"/>
      <c r="LW1139" s="3"/>
      <c r="LX1139" s="3"/>
      <c r="LY1139" s="3"/>
      <c r="LZ1139" s="3"/>
      <c r="MA1139" s="3"/>
      <c r="MB1139" s="3"/>
      <c r="MC1139" s="3"/>
      <c r="MD1139" s="3"/>
      <c r="ME1139" s="3"/>
      <c r="MF1139" s="3"/>
      <c r="MG1139" s="3"/>
      <c r="MH1139" s="3"/>
      <c r="MI1139" s="3"/>
      <c r="MJ1139" s="3"/>
      <c r="MK1139" s="3"/>
      <c r="ML1139" s="4"/>
      <c r="MM1139" s="4"/>
      <c r="MN1139" s="4"/>
      <c r="MO1139" s="4"/>
      <c r="MP1139" s="4"/>
      <c r="MQ1139" s="4"/>
      <c r="MR1139" s="4"/>
      <c r="MS1139" s="4"/>
      <c r="MT1139" s="4"/>
      <c r="MU1139" s="4"/>
      <c r="MV1139" s="4"/>
      <c r="MW1139" s="3"/>
      <c r="MX1139" s="3"/>
      <c r="MY1139" s="3"/>
      <c r="MZ1139" s="3"/>
      <c r="NA1139" s="3"/>
      <c r="NB1139" s="3"/>
      <c r="NC1139" s="3"/>
      <c r="ND1139" s="3"/>
      <c r="NE1139" s="3"/>
      <c r="NF1139" s="3"/>
      <c r="NG1139" s="3"/>
      <c r="NH1139" s="3"/>
      <c r="NI1139" s="3"/>
      <c r="NJ1139" s="3"/>
      <c r="NK1139" s="3"/>
      <c r="NL1139" s="3"/>
      <c r="NM1139" s="3"/>
      <c r="NN1139" s="3"/>
      <c r="NO1139" s="3"/>
      <c r="NP1139" s="3"/>
      <c r="NQ1139" s="3"/>
      <c r="NR1139" s="3"/>
      <c r="NS1139" s="3"/>
      <c r="NT1139" s="3"/>
      <c r="NU1139" s="3"/>
      <c r="NV1139" s="3"/>
      <c r="NW1139" s="3"/>
      <c r="NX1139" s="3"/>
      <c r="NY1139" s="3"/>
      <c r="NZ1139" s="3"/>
      <c r="OA1139" s="3"/>
      <c r="OB1139" s="3"/>
    </row>
    <row r="1140" spans="1:392" ht="14.5" x14ac:dyDescent="0.3">
      <c r="A1140" s="1"/>
      <c r="B1140" s="1"/>
      <c r="C1140" s="2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  <c r="CW1140" s="3"/>
      <c r="CX1140" s="3"/>
      <c r="CY1140" s="3"/>
      <c r="CZ1140" s="3"/>
      <c r="DA1140" s="3"/>
      <c r="DB1140" s="3"/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/>
      <c r="EP1140" s="3"/>
      <c r="EQ1140" s="3"/>
      <c r="ER1140" s="3"/>
      <c r="ES1140" s="3"/>
      <c r="ET1140" s="3"/>
      <c r="EU1140" s="3"/>
      <c r="EV1140" s="3"/>
      <c r="EW1140" s="3"/>
      <c r="EX1140" s="3"/>
      <c r="EY1140" s="3"/>
      <c r="EZ1140" s="3"/>
      <c r="FA1140" s="3"/>
      <c r="FB1140" s="3"/>
      <c r="FC1140" s="3"/>
      <c r="FD1140" s="3"/>
      <c r="FE1140" s="3"/>
      <c r="FF1140" s="3"/>
      <c r="FG1140" s="3"/>
      <c r="FH1140" s="3"/>
      <c r="FI1140" s="3"/>
      <c r="FJ1140" s="3"/>
      <c r="FK1140" s="3"/>
      <c r="FL1140" s="3"/>
      <c r="FM1140" s="3"/>
      <c r="FN1140" s="3"/>
      <c r="FO1140" s="3"/>
      <c r="FP1140" s="3"/>
      <c r="FQ1140" s="3"/>
      <c r="FR1140" s="3"/>
      <c r="FS1140" s="3"/>
      <c r="FT1140" s="3"/>
      <c r="FU1140" s="3"/>
      <c r="FV1140" s="3"/>
      <c r="FW1140" s="3"/>
      <c r="FX1140" s="3"/>
      <c r="FY1140" s="3"/>
      <c r="FZ1140" s="3"/>
      <c r="GA1140" s="3"/>
      <c r="GB1140" s="3"/>
      <c r="GC1140" s="3"/>
      <c r="GD1140" s="3"/>
      <c r="GE1140" s="3"/>
      <c r="GF1140" s="3"/>
      <c r="GG1140" s="3"/>
      <c r="GH1140" s="3"/>
      <c r="GI1140" s="3"/>
      <c r="GJ1140" s="3"/>
      <c r="GK1140" s="3"/>
      <c r="GL1140" s="3"/>
      <c r="GM1140" s="3"/>
      <c r="GN1140" s="3"/>
      <c r="GO1140" s="3"/>
      <c r="GP1140" s="3"/>
      <c r="GQ1140" s="3"/>
      <c r="GR1140" s="3"/>
      <c r="GS1140" s="3"/>
      <c r="GT1140" s="3"/>
      <c r="GU1140" s="3"/>
      <c r="GV1140" s="3"/>
      <c r="GW1140" s="3"/>
      <c r="GX1140" s="3"/>
      <c r="GY1140" s="3"/>
      <c r="GZ1140" s="3"/>
      <c r="HA1140" s="3"/>
      <c r="HB1140" s="3"/>
      <c r="HC1140" s="3"/>
      <c r="HD1140" s="4"/>
      <c r="HE1140" s="4"/>
      <c r="HF1140" s="4"/>
      <c r="HG1140" s="3"/>
      <c r="HH1140" s="3"/>
      <c r="HI1140" s="3"/>
      <c r="HJ1140" s="3"/>
      <c r="HK1140" s="3"/>
      <c r="HL1140" s="3"/>
      <c r="HM1140" s="3"/>
      <c r="HN1140" s="3"/>
      <c r="HO1140" s="3"/>
      <c r="HP1140" s="3"/>
      <c r="HQ1140" s="3"/>
      <c r="HR1140" s="3"/>
      <c r="HS1140" s="3"/>
      <c r="HT1140" s="3"/>
      <c r="HU1140" s="3"/>
      <c r="HV1140" s="3"/>
      <c r="HW1140" s="3"/>
      <c r="HX1140" s="3"/>
      <c r="HY1140" s="3"/>
      <c r="HZ1140" s="3"/>
      <c r="IA1140" s="3"/>
      <c r="IB1140" s="3"/>
      <c r="IC1140" s="3"/>
      <c r="ID1140" s="3"/>
      <c r="IE1140" s="3"/>
      <c r="IF1140" s="3"/>
      <c r="IG1140" s="3"/>
      <c r="IH1140" s="3"/>
      <c r="II1140" s="3"/>
      <c r="IJ1140" s="3"/>
      <c r="IK1140" s="3"/>
      <c r="IL1140" s="3"/>
      <c r="IM1140" s="3"/>
      <c r="IN1140" s="3"/>
      <c r="IO1140" s="3"/>
      <c r="IP1140" s="3"/>
      <c r="IQ1140" s="3"/>
      <c r="IR1140" s="3"/>
      <c r="IS1140" s="3"/>
      <c r="IT1140" s="3"/>
      <c r="IU1140" s="3"/>
      <c r="IV1140" s="3"/>
      <c r="IW1140" s="3"/>
      <c r="IX1140" s="3"/>
      <c r="IY1140" s="3"/>
      <c r="IZ1140" s="3"/>
      <c r="JA1140" s="3"/>
      <c r="JB1140" s="3"/>
      <c r="JC1140" s="3"/>
      <c r="JD1140" s="3"/>
      <c r="JE1140" s="3"/>
      <c r="JF1140" s="3"/>
      <c r="JG1140" s="3"/>
      <c r="JH1140" s="3"/>
      <c r="JI1140" s="3"/>
      <c r="JJ1140" s="3"/>
      <c r="JK1140" s="3"/>
      <c r="JL1140" s="3"/>
      <c r="JM1140" s="3"/>
      <c r="JN1140" s="3"/>
      <c r="JO1140" s="3"/>
      <c r="JP1140" s="3"/>
      <c r="JQ1140" s="3"/>
      <c r="JR1140" s="3"/>
      <c r="JS1140" s="3"/>
      <c r="JT1140" s="3"/>
      <c r="JU1140" s="3"/>
      <c r="JV1140" s="3"/>
      <c r="JW1140" s="3"/>
      <c r="JX1140" s="3"/>
      <c r="JY1140" s="3"/>
      <c r="JZ1140" s="3"/>
      <c r="KA1140" s="3"/>
      <c r="KB1140" s="3"/>
      <c r="KC1140" s="3"/>
      <c r="KD1140" s="3"/>
      <c r="KE1140" s="3"/>
      <c r="KF1140" s="3"/>
      <c r="KG1140" s="3"/>
      <c r="KH1140" s="3"/>
      <c r="KI1140" s="3"/>
      <c r="KJ1140" s="3"/>
      <c r="KK1140" s="3"/>
      <c r="KL1140" s="3"/>
      <c r="KM1140" s="3"/>
      <c r="KN1140" s="3"/>
      <c r="KO1140" s="3"/>
      <c r="KP1140" s="3"/>
      <c r="KQ1140" s="3"/>
      <c r="KR1140" s="3"/>
      <c r="KS1140" s="3"/>
      <c r="KT1140" s="3"/>
      <c r="KU1140" s="3"/>
      <c r="KV1140" s="3"/>
      <c r="KW1140" s="3"/>
      <c r="KX1140" s="3"/>
      <c r="KY1140" s="3"/>
      <c r="KZ1140" s="3"/>
      <c r="LA1140" s="3"/>
      <c r="LB1140" s="3"/>
      <c r="LC1140" s="3"/>
      <c r="LD1140" s="3"/>
      <c r="LE1140" s="3"/>
      <c r="LF1140" s="3"/>
      <c r="LG1140" s="3"/>
      <c r="LH1140" s="3"/>
      <c r="LI1140" s="3"/>
      <c r="LJ1140" s="3"/>
      <c r="LK1140" s="3"/>
      <c r="LL1140" s="3"/>
      <c r="LM1140" s="3"/>
      <c r="LN1140" s="3"/>
      <c r="LO1140" s="3"/>
      <c r="LP1140" s="3"/>
      <c r="LQ1140" s="3"/>
      <c r="LR1140" s="3"/>
      <c r="LS1140" s="3"/>
      <c r="LT1140" s="3"/>
      <c r="LU1140" s="3"/>
      <c r="LV1140" s="3"/>
      <c r="LW1140" s="3"/>
      <c r="LX1140" s="3"/>
      <c r="LY1140" s="3"/>
      <c r="LZ1140" s="3"/>
      <c r="MA1140" s="3"/>
      <c r="MB1140" s="3"/>
      <c r="MC1140" s="3"/>
      <c r="MD1140" s="3"/>
      <c r="ME1140" s="3"/>
      <c r="MF1140" s="3"/>
      <c r="MG1140" s="3"/>
      <c r="MH1140" s="3"/>
      <c r="MI1140" s="3"/>
      <c r="MJ1140" s="3"/>
      <c r="MK1140" s="3"/>
      <c r="ML1140" s="4"/>
      <c r="MM1140" s="4"/>
      <c r="MN1140" s="4"/>
      <c r="MO1140" s="4"/>
      <c r="MP1140" s="4"/>
      <c r="MQ1140" s="4"/>
      <c r="MR1140" s="4"/>
      <c r="MS1140" s="4"/>
      <c r="MT1140" s="4"/>
      <c r="MU1140" s="4"/>
      <c r="MV1140" s="4"/>
      <c r="MW1140" s="3"/>
      <c r="MX1140" s="3"/>
      <c r="MY1140" s="3"/>
      <c r="MZ1140" s="3"/>
      <c r="NA1140" s="3"/>
      <c r="NB1140" s="3"/>
      <c r="NC1140" s="3"/>
      <c r="ND1140" s="3"/>
      <c r="NE1140" s="3"/>
      <c r="NF1140" s="3"/>
      <c r="NG1140" s="3"/>
      <c r="NH1140" s="3"/>
      <c r="NI1140" s="3"/>
      <c r="NJ1140" s="3"/>
      <c r="NK1140" s="3"/>
      <c r="NL1140" s="3"/>
      <c r="NM1140" s="3"/>
      <c r="NN1140" s="3"/>
      <c r="NO1140" s="3"/>
      <c r="NP1140" s="3"/>
      <c r="NQ1140" s="3"/>
      <c r="NR1140" s="3"/>
      <c r="NS1140" s="3"/>
      <c r="NT1140" s="3"/>
      <c r="NU1140" s="3"/>
      <c r="NV1140" s="3"/>
      <c r="NW1140" s="3"/>
      <c r="NX1140" s="3"/>
      <c r="NY1140" s="3"/>
      <c r="NZ1140" s="3"/>
      <c r="OA1140" s="3"/>
      <c r="OB1140" s="3"/>
    </row>
    <row r="1141" spans="1:392" ht="14.5" x14ac:dyDescent="0.3">
      <c r="A1141" s="1"/>
      <c r="B1141" s="1"/>
      <c r="C1141" s="2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  <c r="CW1141" s="3"/>
      <c r="CX1141" s="3"/>
      <c r="CY1141" s="3"/>
      <c r="CZ1141" s="3"/>
      <c r="DA1141" s="3"/>
      <c r="DB1141" s="3"/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  <c r="EP1141" s="3"/>
      <c r="EQ1141" s="3"/>
      <c r="ER1141" s="3"/>
      <c r="ES1141" s="3"/>
      <c r="ET1141" s="3"/>
      <c r="EU1141" s="3"/>
      <c r="EV1141" s="3"/>
      <c r="EW1141" s="3"/>
      <c r="EX1141" s="3"/>
      <c r="EY1141" s="3"/>
      <c r="EZ1141" s="3"/>
      <c r="FA1141" s="3"/>
      <c r="FB1141" s="3"/>
      <c r="FC1141" s="3"/>
      <c r="FD1141" s="3"/>
      <c r="FE1141" s="3"/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3"/>
      <c r="GP1141" s="3"/>
      <c r="GQ1141" s="3"/>
      <c r="GR1141" s="3"/>
      <c r="GS1141" s="3"/>
      <c r="GT1141" s="3"/>
      <c r="GU1141" s="3"/>
      <c r="GV1141" s="3"/>
      <c r="GW1141" s="3"/>
      <c r="GX1141" s="3"/>
      <c r="GY1141" s="3"/>
      <c r="GZ1141" s="3"/>
      <c r="HA1141" s="3"/>
      <c r="HB1141" s="3"/>
      <c r="HC1141" s="3"/>
      <c r="HD1141" s="4"/>
      <c r="HE1141" s="4"/>
      <c r="HF1141" s="4"/>
      <c r="HG1141" s="3"/>
      <c r="HH1141" s="3"/>
      <c r="HI1141" s="3"/>
      <c r="HJ1141" s="3"/>
      <c r="HK1141" s="3"/>
      <c r="HL1141" s="3"/>
      <c r="HM1141" s="3"/>
      <c r="HN1141" s="3"/>
      <c r="HO1141" s="3"/>
      <c r="HP1141" s="3"/>
      <c r="HQ1141" s="3"/>
      <c r="HR1141" s="3"/>
      <c r="HS1141" s="3"/>
      <c r="HT1141" s="3"/>
      <c r="HU1141" s="3"/>
      <c r="HV1141" s="3"/>
      <c r="HW1141" s="3"/>
      <c r="HX1141" s="3"/>
      <c r="HY1141" s="3"/>
      <c r="HZ1141" s="3"/>
      <c r="IA1141" s="3"/>
      <c r="IB1141" s="3"/>
      <c r="IC1141" s="3"/>
      <c r="ID1141" s="3"/>
      <c r="IE1141" s="3"/>
      <c r="IF1141" s="3"/>
      <c r="IG1141" s="3"/>
      <c r="IH1141" s="3"/>
      <c r="II1141" s="3"/>
      <c r="IJ1141" s="3"/>
      <c r="IK1141" s="3"/>
      <c r="IL1141" s="3"/>
      <c r="IM1141" s="3"/>
      <c r="IN1141" s="3"/>
      <c r="IO1141" s="3"/>
      <c r="IP1141" s="3"/>
      <c r="IQ1141" s="3"/>
      <c r="IR1141" s="3"/>
      <c r="IS1141" s="3"/>
      <c r="IT1141" s="3"/>
      <c r="IU1141" s="3"/>
      <c r="IV1141" s="3"/>
      <c r="IW1141" s="3"/>
      <c r="IX1141" s="3"/>
      <c r="IY1141" s="3"/>
      <c r="IZ1141" s="3"/>
      <c r="JA1141" s="3"/>
      <c r="JB1141" s="3"/>
      <c r="JC1141" s="3"/>
      <c r="JD1141" s="3"/>
      <c r="JE1141" s="3"/>
      <c r="JF1141" s="3"/>
      <c r="JG1141" s="3"/>
      <c r="JH1141" s="3"/>
      <c r="JI1141" s="3"/>
      <c r="JJ1141" s="3"/>
      <c r="JK1141" s="3"/>
      <c r="JL1141" s="3"/>
      <c r="JM1141" s="3"/>
      <c r="JN1141" s="3"/>
      <c r="JO1141" s="3"/>
      <c r="JP1141" s="3"/>
      <c r="JQ1141" s="3"/>
      <c r="JR1141" s="3"/>
      <c r="JS1141" s="3"/>
      <c r="JT1141" s="3"/>
      <c r="JU1141" s="3"/>
      <c r="JV1141" s="3"/>
      <c r="JW1141" s="3"/>
      <c r="JX1141" s="3"/>
      <c r="JY1141" s="3"/>
      <c r="JZ1141" s="3"/>
      <c r="KA1141" s="3"/>
      <c r="KB1141" s="3"/>
      <c r="KC1141" s="3"/>
      <c r="KD1141" s="3"/>
      <c r="KE1141" s="3"/>
      <c r="KF1141" s="3"/>
      <c r="KG1141" s="3"/>
      <c r="KH1141" s="3"/>
      <c r="KI1141" s="3"/>
      <c r="KJ1141" s="3"/>
      <c r="KK1141" s="3"/>
      <c r="KL1141" s="3"/>
      <c r="KM1141" s="3"/>
      <c r="KN1141" s="3"/>
      <c r="KO1141" s="3"/>
      <c r="KP1141" s="3"/>
      <c r="KQ1141" s="3"/>
      <c r="KR1141" s="3"/>
      <c r="KS1141" s="3"/>
      <c r="KT1141" s="3"/>
      <c r="KU1141" s="3"/>
      <c r="KV1141" s="3"/>
      <c r="KW1141" s="3"/>
      <c r="KX1141" s="3"/>
      <c r="KY1141" s="3"/>
      <c r="KZ1141" s="3"/>
      <c r="LA1141" s="3"/>
      <c r="LB1141" s="3"/>
      <c r="LC1141" s="3"/>
      <c r="LD1141" s="3"/>
      <c r="LE1141" s="3"/>
      <c r="LF1141" s="3"/>
      <c r="LG1141" s="3"/>
      <c r="LH1141" s="3"/>
      <c r="LI1141" s="3"/>
      <c r="LJ1141" s="3"/>
      <c r="LK1141" s="3"/>
      <c r="LL1141" s="3"/>
      <c r="LM1141" s="3"/>
      <c r="LN1141" s="3"/>
      <c r="LO1141" s="3"/>
      <c r="LP1141" s="3"/>
      <c r="LQ1141" s="3"/>
      <c r="LR1141" s="3"/>
      <c r="LS1141" s="3"/>
      <c r="LT1141" s="3"/>
      <c r="LU1141" s="3"/>
      <c r="LV1141" s="3"/>
      <c r="LW1141" s="3"/>
      <c r="LX1141" s="3"/>
      <c r="LY1141" s="3"/>
      <c r="LZ1141" s="3"/>
      <c r="MA1141" s="3"/>
      <c r="MB1141" s="3"/>
      <c r="MC1141" s="3"/>
      <c r="MD1141" s="3"/>
      <c r="ME1141" s="3"/>
      <c r="MF1141" s="3"/>
      <c r="MG1141" s="3"/>
      <c r="MH1141" s="3"/>
      <c r="MI1141" s="3"/>
      <c r="MJ1141" s="3"/>
      <c r="MK1141" s="3"/>
      <c r="ML1141" s="4"/>
      <c r="MM1141" s="4"/>
      <c r="MN1141" s="4"/>
      <c r="MO1141" s="4"/>
      <c r="MP1141" s="4"/>
      <c r="MQ1141" s="4"/>
      <c r="MR1141" s="4"/>
      <c r="MS1141" s="4"/>
      <c r="MT1141" s="4"/>
      <c r="MU1141" s="4"/>
      <c r="MV1141" s="4"/>
      <c r="MW1141" s="3"/>
      <c r="MX1141" s="3"/>
      <c r="MY1141" s="3"/>
      <c r="MZ1141" s="3"/>
      <c r="NA1141" s="3"/>
      <c r="NB1141" s="3"/>
      <c r="NC1141" s="3"/>
      <c r="ND1141" s="3"/>
      <c r="NE1141" s="3"/>
      <c r="NF1141" s="3"/>
      <c r="NG1141" s="3"/>
      <c r="NH1141" s="3"/>
      <c r="NI1141" s="3"/>
      <c r="NJ1141" s="3"/>
      <c r="NK1141" s="3"/>
      <c r="NL1141" s="3"/>
      <c r="NM1141" s="3"/>
      <c r="NN1141" s="3"/>
      <c r="NO1141" s="3"/>
      <c r="NP1141" s="3"/>
      <c r="NQ1141" s="3"/>
      <c r="NR1141" s="3"/>
      <c r="NS1141" s="3"/>
      <c r="NT1141" s="3"/>
      <c r="NU1141" s="3"/>
      <c r="NV1141" s="3"/>
      <c r="NW1141" s="3"/>
      <c r="NX1141" s="3"/>
      <c r="NY1141" s="3"/>
      <c r="NZ1141" s="3"/>
      <c r="OA1141" s="3"/>
      <c r="OB1141" s="3"/>
    </row>
    <row r="1142" spans="1:392" ht="14.5" x14ac:dyDescent="0.3">
      <c r="A1142" s="1"/>
      <c r="B1142" s="1"/>
      <c r="C1142" s="2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/>
      <c r="CX1142" s="3"/>
      <c r="CY1142" s="3"/>
      <c r="CZ1142" s="3"/>
      <c r="DA1142" s="3"/>
      <c r="DB1142" s="3"/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/>
      <c r="EQ1142" s="3"/>
      <c r="ER1142" s="3"/>
      <c r="ES1142" s="3"/>
      <c r="ET1142" s="3"/>
      <c r="EU1142" s="3"/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/>
      <c r="FH1142" s="3"/>
      <c r="FI1142" s="3"/>
      <c r="FJ1142" s="3"/>
      <c r="FK1142" s="3"/>
      <c r="FL1142" s="3"/>
      <c r="FM1142" s="3"/>
      <c r="FN1142" s="3"/>
      <c r="FO1142" s="3"/>
      <c r="FP1142" s="3"/>
      <c r="FQ1142" s="3"/>
      <c r="FR1142" s="3"/>
      <c r="FS1142" s="3"/>
      <c r="FT1142" s="3"/>
      <c r="FU1142" s="3"/>
      <c r="FV1142" s="3"/>
      <c r="FW1142" s="3"/>
      <c r="FX1142" s="3"/>
      <c r="FY1142" s="3"/>
      <c r="FZ1142" s="3"/>
      <c r="GA1142" s="3"/>
      <c r="GB1142" s="3"/>
      <c r="GC1142" s="3"/>
      <c r="GD1142" s="3"/>
      <c r="GE1142" s="3"/>
      <c r="GF1142" s="3"/>
      <c r="GG1142" s="3"/>
      <c r="GH1142" s="3"/>
      <c r="GI1142" s="3"/>
      <c r="GJ1142" s="3"/>
      <c r="GK1142" s="3"/>
      <c r="GL1142" s="3"/>
      <c r="GM1142" s="3"/>
      <c r="GN1142" s="3"/>
      <c r="GO1142" s="3"/>
      <c r="GP1142" s="3"/>
      <c r="GQ1142" s="3"/>
      <c r="GR1142" s="3"/>
      <c r="GS1142" s="3"/>
      <c r="GT1142" s="3"/>
      <c r="GU1142" s="3"/>
      <c r="GV1142" s="3"/>
      <c r="GW1142" s="3"/>
      <c r="GX1142" s="3"/>
      <c r="GY1142" s="3"/>
      <c r="GZ1142" s="3"/>
      <c r="HA1142" s="3"/>
      <c r="HB1142" s="3"/>
      <c r="HC1142" s="3"/>
      <c r="HD1142" s="4"/>
      <c r="HE1142" s="4"/>
      <c r="HF1142" s="4"/>
      <c r="HG1142" s="3"/>
      <c r="HH1142" s="3"/>
      <c r="HI1142" s="3"/>
      <c r="HJ1142" s="3"/>
      <c r="HK1142" s="3"/>
      <c r="HL1142" s="3"/>
      <c r="HM1142" s="3"/>
      <c r="HN1142" s="3"/>
      <c r="HO1142" s="3"/>
      <c r="HP1142" s="3"/>
      <c r="HQ1142" s="3"/>
      <c r="HR1142" s="3"/>
      <c r="HS1142" s="3"/>
      <c r="HT1142" s="3"/>
      <c r="HU1142" s="3"/>
      <c r="HV1142" s="3"/>
      <c r="HW1142" s="3"/>
      <c r="HX1142" s="3"/>
      <c r="HY1142" s="3"/>
      <c r="HZ1142" s="3"/>
      <c r="IA1142" s="3"/>
      <c r="IB1142" s="3"/>
      <c r="IC1142" s="3"/>
      <c r="ID1142" s="3"/>
      <c r="IE1142" s="3"/>
      <c r="IF1142" s="3"/>
      <c r="IG1142" s="3"/>
      <c r="IH1142" s="3"/>
      <c r="II1142" s="3"/>
      <c r="IJ1142" s="3"/>
      <c r="IK1142" s="3"/>
      <c r="IL1142" s="3"/>
      <c r="IM1142" s="3"/>
      <c r="IN1142" s="3"/>
      <c r="IO1142" s="3"/>
      <c r="IP1142" s="3"/>
      <c r="IQ1142" s="3"/>
      <c r="IR1142" s="3"/>
      <c r="IS1142" s="3"/>
      <c r="IT1142" s="3"/>
      <c r="IU1142" s="3"/>
      <c r="IV1142" s="3"/>
      <c r="IW1142" s="3"/>
      <c r="IX1142" s="3"/>
      <c r="IY1142" s="3"/>
      <c r="IZ1142" s="3"/>
      <c r="JA1142" s="3"/>
      <c r="JB1142" s="3"/>
      <c r="JC1142" s="3"/>
      <c r="JD1142" s="3"/>
      <c r="JE1142" s="3"/>
      <c r="JF1142" s="3"/>
      <c r="JG1142" s="3"/>
      <c r="JH1142" s="3"/>
      <c r="JI1142" s="3"/>
      <c r="JJ1142" s="3"/>
      <c r="JK1142" s="3"/>
      <c r="JL1142" s="3"/>
      <c r="JM1142" s="3"/>
      <c r="JN1142" s="3"/>
      <c r="JO1142" s="3"/>
      <c r="JP1142" s="3"/>
      <c r="JQ1142" s="3"/>
      <c r="JR1142" s="3"/>
      <c r="JS1142" s="3"/>
      <c r="JT1142" s="3"/>
      <c r="JU1142" s="3"/>
      <c r="JV1142" s="3"/>
      <c r="JW1142" s="3"/>
      <c r="JX1142" s="3"/>
      <c r="JY1142" s="3"/>
      <c r="JZ1142" s="3"/>
      <c r="KA1142" s="3"/>
      <c r="KB1142" s="3"/>
      <c r="KC1142" s="3"/>
      <c r="KD1142" s="3"/>
      <c r="KE1142" s="3"/>
      <c r="KF1142" s="3"/>
      <c r="KG1142" s="3"/>
      <c r="KH1142" s="3"/>
      <c r="KI1142" s="3"/>
      <c r="KJ1142" s="3"/>
      <c r="KK1142" s="3"/>
      <c r="KL1142" s="3"/>
      <c r="KM1142" s="3"/>
      <c r="KN1142" s="3"/>
      <c r="KO1142" s="3"/>
      <c r="KP1142" s="3"/>
      <c r="KQ1142" s="3"/>
      <c r="KR1142" s="3"/>
      <c r="KS1142" s="3"/>
      <c r="KT1142" s="3"/>
      <c r="KU1142" s="3"/>
      <c r="KV1142" s="3"/>
      <c r="KW1142" s="3"/>
      <c r="KX1142" s="3"/>
      <c r="KY1142" s="3"/>
      <c r="KZ1142" s="3"/>
      <c r="LA1142" s="3"/>
      <c r="LB1142" s="3"/>
      <c r="LC1142" s="3"/>
      <c r="LD1142" s="3"/>
      <c r="LE1142" s="3"/>
      <c r="LF1142" s="3"/>
      <c r="LG1142" s="3"/>
      <c r="LH1142" s="3"/>
      <c r="LI1142" s="3"/>
      <c r="LJ1142" s="3"/>
      <c r="LK1142" s="3"/>
      <c r="LL1142" s="3"/>
      <c r="LM1142" s="3"/>
      <c r="LN1142" s="3"/>
      <c r="LO1142" s="3"/>
      <c r="LP1142" s="3"/>
      <c r="LQ1142" s="3"/>
      <c r="LR1142" s="3"/>
      <c r="LS1142" s="3"/>
      <c r="LT1142" s="3"/>
      <c r="LU1142" s="3"/>
      <c r="LV1142" s="3"/>
      <c r="LW1142" s="3"/>
      <c r="LX1142" s="3"/>
      <c r="LY1142" s="3"/>
      <c r="LZ1142" s="3"/>
      <c r="MA1142" s="3"/>
      <c r="MB1142" s="3"/>
      <c r="MC1142" s="3"/>
      <c r="MD1142" s="3"/>
      <c r="ME1142" s="3"/>
      <c r="MF1142" s="3"/>
      <c r="MG1142" s="3"/>
      <c r="MH1142" s="3"/>
      <c r="MI1142" s="3"/>
      <c r="MJ1142" s="3"/>
      <c r="MK1142" s="3"/>
      <c r="ML1142" s="4"/>
      <c r="MM1142" s="4"/>
      <c r="MN1142" s="4"/>
      <c r="MO1142" s="4"/>
      <c r="MP1142" s="4"/>
      <c r="MQ1142" s="4"/>
      <c r="MR1142" s="4"/>
      <c r="MS1142" s="4"/>
      <c r="MT1142" s="4"/>
      <c r="MU1142" s="4"/>
      <c r="MV1142" s="4"/>
      <c r="MW1142" s="3"/>
      <c r="MX1142" s="3"/>
      <c r="MY1142" s="3"/>
      <c r="MZ1142" s="3"/>
      <c r="NA1142" s="3"/>
      <c r="NB1142" s="3"/>
      <c r="NC1142" s="3"/>
      <c r="ND1142" s="3"/>
      <c r="NE1142" s="3"/>
      <c r="NF1142" s="3"/>
      <c r="NG1142" s="3"/>
      <c r="NH1142" s="3"/>
      <c r="NI1142" s="3"/>
      <c r="NJ1142" s="3"/>
      <c r="NK1142" s="3"/>
      <c r="NL1142" s="3"/>
      <c r="NM1142" s="3"/>
      <c r="NN1142" s="3"/>
      <c r="NO1142" s="3"/>
      <c r="NP1142" s="3"/>
      <c r="NQ1142" s="3"/>
      <c r="NR1142" s="3"/>
      <c r="NS1142" s="3"/>
      <c r="NT1142" s="3"/>
      <c r="NU1142" s="3"/>
      <c r="NV1142" s="3"/>
      <c r="NW1142" s="3"/>
      <c r="NX1142" s="3"/>
      <c r="NY1142" s="3"/>
      <c r="NZ1142" s="3"/>
      <c r="OA1142" s="3"/>
      <c r="OB1142" s="3"/>
    </row>
    <row r="1143" spans="1:392" ht="14.5" x14ac:dyDescent="0.3">
      <c r="A1143" s="1"/>
      <c r="B1143" s="1"/>
      <c r="C1143" s="2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/>
      <c r="CX1143" s="3"/>
      <c r="CY1143" s="3"/>
      <c r="CZ1143" s="3"/>
      <c r="DA1143" s="3"/>
      <c r="DB1143" s="3"/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  <c r="EP1143" s="3"/>
      <c r="EQ1143" s="3"/>
      <c r="ER1143" s="3"/>
      <c r="ES1143" s="3"/>
      <c r="ET1143" s="3"/>
      <c r="EU1143" s="3"/>
      <c r="EV1143" s="3"/>
      <c r="EW1143" s="3"/>
      <c r="EX1143" s="3"/>
      <c r="EY1143" s="3"/>
      <c r="EZ1143" s="3"/>
      <c r="FA1143" s="3"/>
      <c r="FB1143" s="3"/>
      <c r="FC1143" s="3"/>
      <c r="FD1143" s="3"/>
      <c r="FE1143" s="3"/>
      <c r="FF1143" s="3"/>
      <c r="FG1143" s="3"/>
      <c r="FH1143" s="3"/>
      <c r="FI1143" s="3"/>
      <c r="FJ1143" s="3"/>
      <c r="FK1143" s="3"/>
      <c r="FL1143" s="3"/>
      <c r="FM1143" s="3"/>
      <c r="FN1143" s="3"/>
      <c r="FO1143" s="3"/>
      <c r="FP1143" s="3"/>
      <c r="FQ1143" s="3"/>
      <c r="FR1143" s="3"/>
      <c r="FS1143" s="3"/>
      <c r="FT1143" s="3"/>
      <c r="FU1143" s="3"/>
      <c r="FV1143" s="3"/>
      <c r="FW1143" s="3"/>
      <c r="FX1143" s="3"/>
      <c r="FY1143" s="3"/>
      <c r="FZ1143" s="3"/>
      <c r="GA1143" s="3"/>
      <c r="GB1143" s="3"/>
      <c r="GC1143" s="3"/>
      <c r="GD1143" s="3"/>
      <c r="GE1143" s="3"/>
      <c r="GF1143" s="3"/>
      <c r="GG1143" s="3"/>
      <c r="GH1143" s="3"/>
      <c r="GI1143" s="3"/>
      <c r="GJ1143" s="3"/>
      <c r="GK1143" s="3"/>
      <c r="GL1143" s="3"/>
      <c r="GM1143" s="3"/>
      <c r="GN1143" s="3"/>
      <c r="GO1143" s="3"/>
      <c r="GP1143" s="3"/>
      <c r="GQ1143" s="3"/>
      <c r="GR1143" s="3"/>
      <c r="GS1143" s="3"/>
      <c r="GT1143" s="3"/>
      <c r="GU1143" s="3"/>
      <c r="GV1143" s="3"/>
      <c r="GW1143" s="3"/>
      <c r="GX1143" s="3"/>
      <c r="GY1143" s="3"/>
      <c r="GZ1143" s="3"/>
      <c r="HA1143" s="3"/>
      <c r="HB1143" s="3"/>
      <c r="HC1143" s="3"/>
      <c r="HD1143" s="4"/>
      <c r="HE1143" s="4"/>
      <c r="HF1143" s="4"/>
      <c r="HG1143" s="3"/>
      <c r="HH1143" s="3"/>
      <c r="HI1143" s="3"/>
      <c r="HJ1143" s="3"/>
      <c r="HK1143" s="3"/>
      <c r="HL1143" s="3"/>
      <c r="HM1143" s="3"/>
      <c r="HN1143" s="3"/>
      <c r="HO1143" s="3"/>
      <c r="HP1143" s="3"/>
      <c r="HQ1143" s="3"/>
      <c r="HR1143" s="3"/>
      <c r="HS1143" s="3"/>
      <c r="HT1143" s="3"/>
      <c r="HU1143" s="3"/>
      <c r="HV1143" s="3"/>
      <c r="HW1143" s="3"/>
      <c r="HX1143" s="3"/>
      <c r="HY1143" s="3"/>
      <c r="HZ1143" s="3"/>
      <c r="IA1143" s="3"/>
      <c r="IB1143" s="3"/>
      <c r="IC1143" s="3"/>
      <c r="ID1143" s="3"/>
      <c r="IE1143" s="3"/>
      <c r="IF1143" s="3"/>
      <c r="IG1143" s="3"/>
      <c r="IH1143" s="3"/>
      <c r="II1143" s="3"/>
      <c r="IJ1143" s="3"/>
      <c r="IK1143" s="3"/>
      <c r="IL1143" s="3"/>
      <c r="IM1143" s="3"/>
      <c r="IN1143" s="3"/>
      <c r="IO1143" s="3"/>
      <c r="IP1143" s="3"/>
      <c r="IQ1143" s="3"/>
      <c r="IR1143" s="3"/>
      <c r="IS1143" s="3"/>
      <c r="IT1143" s="3"/>
      <c r="IU1143" s="3"/>
      <c r="IV1143" s="3"/>
      <c r="IW1143" s="3"/>
      <c r="IX1143" s="3"/>
      <c r="IY1143" s="3"/>
      <c r="IZ1143" s="3"/>
      <c r="JA1143" s="3"/>
      <c r="JB1143" s="3"/>
      <c r="JC1143" s="3"/>
      <c r="JD1143" s="3"/>
      <c r="JE1143" s="3"/>
      <c r="JF1143" s="3"/>
      <c r="JG1143" s="3"/>
      <c r="JH1143" s="3"/>
      <c r="JI1143" s="3"/>
      <c r="JJ1143" s="3"/>
      <c r="JK1143" s="3"/>
      <c r="JL1143" s="3"/>
      <c r="JM1143" s="3"/>
      <c r="JN1143" s="3"/>
      <c r="JO1143" s="3"/>
      <c r="JP1143" s="3"/>
      <c r="JQ1143" s="3"/>
      <c r="JR1143" s="3"/>
      <c r="JS1143" s="3"/>
      <c r="JT1143" s="3"/>
      <c r="JU1143" s="3"/>
      <c r="JV1143" s="3"/>
      <c r="JW1143" s="3"/>
      <c r="JX1143" s="3"/>
      <c r="JY1143" s="3"/>
      <c r="JZ1143" s="3"/>
      <c r="KA1143" s="3"/>
      <c r="KB1143" s="3"/>
      <c r="KC1143" s="3"/>
      <c r="KD1143" s="3"/>
      <c r="KE1143" s="3"/>
      <c r="KF1143" s="3"/>
      <c r="KG1143" s="3"/>
      <c r="KH1143" s="3"/>
      <c r="KI1143" s="3"/>
      <c r="KJ1143" s="3"/>
      <c r="KK1143" s="3"/>
      <c r="KL1143" s="3"/>
      <c r="KM1143" s="3"/>
      <c r="KN1143" s="3"/>
      <c r="KO1143" s="3"/>
      <c r="KP1143" s="3"/>
      <c r="KQ1143" s="3"/>
      <c r="KR1143" s="3"/>
      <c r="KS1143" s="3"/>
      <c r="KT1143" s="3"/>
      <c r="KU1143" s="3"/>
      <c r="KV1143" s="3"/>
      <c r="KW1143" s="3"/>
      <c r="KX1143" s="3"/>
      <c r="KY1143" s="3"/>
      <c r="KZ1143" s="3"/>
      <c r="LA1143" s="3"/>
      <c r="LB1143" s="3"/>
      <c r="LC1143" s="3"/>
      <c r="LD1143" s="3"/>
      <c r="LE1143" s="3"/>
      <c r="LF1143" s="3"/>
      <c r="LG1143" s="3"/>
      <c r="LH1143" s="3"/>
      <c r="LI1143" s="3"/>
      <c r="LJ1143" s="3"/>
      <c r="LK1143" s="3"/>
      <c r="LL1143" s="3"/>
      <c r="LM1143" s="3"/>
      <c r="LN1143" s="3"/>
      <c r="LO1143" s="3"/>
      <c r="LP1143" s="3"/>
      <c r="LQ1143" s="3"/>
      <c r="LR1143" s="3"/>
      <c r="LS1143" s="3"/>
      <c r="LT1143" s="3"/>
      <c r="LU1143" s="3"/>
      <c r="LV1143" s="3"/>
      <c r="LW1143" s="3"/>
      <c r="LX1143" s="3"/>
      <c r="LY1143" s="3"/>
      <c r="LZ1143" s="3"/>
      <c r="MA1143" s="3"/>
      <c r="MB1143" s="3"/>
      <c r="MC1143" s="3"/>
      <c r="MD1143" s="3"/>
      <c r="ME1143" s="3"/>
      <c r="MF1143" s="3"/>
      <c r="MG1143" s="3"/>
      <c r="MH1143" s="3"/>
      <c r="MI1143" s="3"/>
      <c r="MJ1143" s="3"/>
      <c r="MK1143" s="3"/>
      <c r="ML1143" s="4"/>
      <c r="MM1143" s="4"/>
      <c r="MN1143" s="4"/>
      <c r="MO1143" s="4"/>
      <c r="MP1143" s="4"/>
      <c r="MQ1143" s="4"/>
      <c r="MR1143" s="4"/>
      <c r="MS1143" s="4"/>
      <c r="MT1143" s="4"/>
      <c r="MU1143" s="4"/>
      <c r="MV1143" s="4"/>
      <c r="MW1143" s="3"/>
      <c r="MX1143" s="3"/>
      <c r="MY1143" s="3"/>
      <c r="MZ1143" s="3"/>
      <c r="NA1143" s="3"/>
      <c r="NB1143" s="3"/>
      <c r="NC1143" s="3"/>
      <c r="ND1143" s="3"/>
      <c r="NE1143" s="3"/>
      <c r="NF1143" s="3"/>
      <c r="NG1143" s="3"/>
      <c r="NH1143" s="3"/>
      <c r="NI1143" s="3"/>
      <c r="NJ1143" s="3"/>
      <c r="NK1143" s="3"/>
      <c r="NL1143" s="3"/>
      <c r="NM1143" s="3"/>
      <c r="NN1143" s="3"/>
      <c r="NO1143" s="3"/>
      <c r="NP1143" s="3"/>
      <c r="NQ1143" s="3"/>
      <c r="NR1143" s="3"/>
      <c r="NS1143" s="3"/>
      <c r="NT1143" s="3"/>
      <c r="NU1143" s="3"/>
      <c r="NV1143" s="3"/>
      <c r="NW1143" s="3"/>
      <c r="NX1143" s="3"/>
      <c r="NY1143" s="3"/>
      <c r="NZ1143" s="3"/>
      <c r="OA1143" s="3"/>
      <c r="OB1143" s="3"/>
    </row>
    <row r="1144" spans="1:392" ht="14.5" x14ac:dyDescent="0.3">
      <c r="A1144" s="1"/>
      <c r="B1144" s="1"/>
      <c r="C1144" s="2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/>
      <c r="GY1144" s="3"/>
      <c r="GZ1144" s="3"/>
      <c r="HA1144" s="3"/>
      <c r="HB1144" s="3"/>
      <c r="HC1144" s="3"/>
      <c r="HD1144" s="4"/>
      <c r="HE1144" s="4"/>
      <c r="HF1144" s="4"/>
      <c r="HG1144" s="3"/>
      <c r="HH1144" s="3"/>
      <c r="HI1144" s="3"/>
      <c r="HJ1144" s="3"/>
      <c r="HK1144" s="3"/>
      <c r="HL1144" s="3"/>
      <c r="HM1144" s="3"/>
      <c r="HN1144" s="3"/>
      <c r="HO1144" s="3"/>
      <c r="HP1144" s="3"/>
      <c r="HQ1144" s="3"/>
      <c r="HR1144" s="3"/>
      <c r="HS1144" s="3"/>
      <c r="HT1144" s="3"/>
      <c r="HU1144" s="3"/>
      <c r="HV1144" s="3"/>
      <c r="HW1144" s="3"/>
      <c r="HX1144" s="3"/>
      <c r="HY1144" s="3"/>
      <c r="HZ1144" s="3"/>
      <c r="IA1144" s="3"/>
      <c r="IB1144" s="3"/>
      <c r="IC1144" s="3"/>
      <c r="ID1144" s="3"/>
      <c r="IE1144" s="3"/>
      <c r="IF1144" s="3"/>
      <c r="IG1144" s="3"/>
      <c r="IH1144" s="3"/>
      <c r="II1144" s="3"/>
      <c r="IJ1144" s="3"/>
      <c r="IK1144" s="3"/>
      <c r="IL1144" s="3"/>
      <c r="IM1144" s="3"/>
      <c r="IN1144" s="3"/>
      <c r="IO1144" s="3"/>
      <c r="IP1144" s="3"/>
      <c r="IQ1144" s="3"/>
      <c r="IR1144" s="3"/>
      <c r="IS1144" s="3"/>
      <c r="IT1144" s="3"/>
      <c r="IU1144" s="3"/>
      <c r="IV1144" s="3"/>
      <c r="IW1144" s="3"/>
      <c r="IX1144" s="3"/>
      <c r="IY1144" s="3"/>
      <c r="IZ1144" s="3"/>
      <c r="JA1144" s="3"/>
      <c r="JB1144" s="3"/>
      <c r="JC1144" s="3"/>
      <c r="JD1144" s="3"/>
      <c r="JE1144" s="3"/>
      <c r="JF1144" s="3"/>
      <c r="JG1144" s="3"/>
      <c r="JH1144" s="3"/>
      <c r="JI1144" s="3"/>
      <c r="JJ1144" s="3"/>
      <c r="JK1144" s="3"/>
      <c r="JL1144" s="3"/>
      <c r="JM1144" s="3"/>
      <c r="JN1144" s="3"/>
      <c r="JO1144" s="3"/>
      <c r="JP1144" s="3"/>
      <c r="JQ1144" s="3"/>
      <c r="JR1144" s="3"/>
      <c r="JS1144" s="3"/>
      <c r="JT1144" s="3"/>
      <c r="JU1144" s="3"/>
      <c r="JV1144" s="3"/>
      <c r="JW1144" s="3"/>
      <c r="JX1144" s="3"/>
      <c r="JY1144" s="3"/>
      <c r="JZ1144" s="3"/>
      <c r="KA1144" s="3"/>
      <c r="KB1144" s="3"/>
      <c r="KC1144" s="3"/>
      <c r="KD1144" s="3"/>
      <c r="KE1144" s="3"/>
      <c r="KF1144" s="3"/>
      <c r="KG1144" s="3"/>
      <c r="KH1144" s="3"/>
      <c r="KI1144" s="3"/>
      <c r="KJ1144" s="3"/>
      <c r="KK1144" s="3"/>
      <c r="KL1144" s="3"/>
      <c r="KM1144" s="3"/>
      <c r="KN1144" s="3"/>
      <c r="KO1144" s="3"/>
      <c r="KP1144" s="3"/>
      <c r="KQ1144" s="3"/>
      <c r="KR1144" s="3"/>
      <c r="KS1144" s="3"/>
      <c r="KT1144" s="3"/>
      <c r="KU1144" s="3"/>
      <c r="KV1144" s="3"/>
      <c r="KW1144" s="3"/>
      <c r="KX1144" s="3"/>
      <c r="KY1144" s="3"/>
      <c r="KZ1144" s="3"/>
      <c r="LA1144" s="3"/>
      <c r="LB1144" s="3"/>
      <c r="LC1144" s="3"/>
      <c r="LD1144" s="3"/>
      <c r="LE1144" s="3"/>
      <c r="LF1144" s="3"/>
      <c r="LG1144" s="3"/>
      <c r="LH1144" s="3"/>
      <c r="LI1144" s="3"/>
      <c r="LJ1144" s="3"/>
      <c r="LK1144" s="3"/>
      <c r="LL1144" s="3"/>
      <c r="LM1144" s="3"/>
      <c r="LN1144" s="3"/>
      <c r="LO1144" s="3"/>
      <c r="LP1144" s="3"/>
      <c r="LQ1144" s="3"/>
      <c r="LR1144" s="3"/>
      <c r="LS1144" s="3"/>
      <c r="LT1144" s="3"/>
      <c r="LU1144" s="3"/>
      <c r="LV1144" s="3"/>
      <c r="LW1144" s="3"/>
      <c r="LX1144" s="3"/>
      <c r="LY1144" s="3"/>
      <c r="LZ1144" s="3"/>
      <c r="MA1144" s="3"/>
      <c r="MB1144" s="3"/>
      <c r="MC1144" s="3"/>
      <c r="MD1144" s="3"/>
      <c r="ME1144" s="3"/>
      <c r="MF1144" s="3"/>
      <c r="MG1144" s="3"/>
      <c r="MH1144" s="3"/>
      <c r="MI1144" s="3"/>
      <c r="MJ1144" s="3"/>
      <c r="MK1144" s="3"/>
      <c r="ML1144" s="4"/>
      <c r="MM1144" s="4"/>
      <c r="MN1144" s="4"/>
      <c r="MO1144" s="4"/>
      <c r="MP1144" s="4"/>
      <c r="MQ1144" s="4"/>
      <c r="MR1144" s="4"/>
      <c r="MS1144" s="4"/>
      <c r="MT1144" s="4"/>
      <c r="MU1144" s="4"/>
      <c r="MV1144" s="4"/>
      <c r="MW1144" s="3"/>
      <c r="MX1144" s="3"/>
      <c r="MY1144" s="3"/>
      <c r="MZ1144" s="3"/>
      <c r="NA1144" s="3"/>
      <c r="NB1144" s="3"/>
      <c r="NC1144" s="3"/>
      <c r="ND1144" s="3"/>
      <c r="NE1144" s="3"/>
      <c r="NF1144" s="3"/>
      <c r="NG1144" s="3"/>
      <c r="NH1144" s="3"/>
      <c r="NI1144" s="3"/>
      <c r="NJ1144" s="3"/>
      <c r="NK1144" s="3"/>
      <c r="NL1144" s="3"/>
      <c r="NM1144" s="3"/>
      <c r="NN1144" s="3"/>
      <c r="NO1144" s="3"/>
      <c r="NP1144" s="3"/>
      <c r="NQ1144" s="3"/>
      <c r="NR1144" s="3"/>
      <c r="NS1144" s="3"/>
      <c r="NT1144" s="3"/>
      <c r="NU1144" s="3"/>
      <c r="NV1144" s="3"/>
      <c r="NW1144" s="3"/>
      <c r="NX1144" s="3"/>
      <c r="NY1144" s="3"/>
      <c r="NZ1144" s="3"/>
      <c r="OA1144" s="3"/>
      <c r="OB1144" s="3"/>
    </row>
    <row r="1145" spans="1:392" ht="14.5" x14ac:dyDescent="0.3">
      <c r="A1145" s="1"/>
      <c r="B1145" s="1"/>
      <c r="C1145" s="2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3"/>
      <c r="HD1145" s="4"/>
      <c r="HE1145" s="4"/>
      <c r="HF1145" s="4"/>
      <c r="HG1145" s="3"/>
      <c r="HH1145" s="3"/>
      <c r="HI1145" s="3"/>
      <c r="HJ1145" s="3"/>
      <c r="HK1145" s="3"/>
      <c r="HL1145" s="3"/>
      <c r="HM1145" s="3"/>
      <c r="HN1145" s="3"/>
      <c r="HO1145" s="3"/>
      <c r="HP1145" s="3"/>
      <c r="HQ1145" s="3"/>
      <c r="HR1145" s="3"/>
      <c r="HS1145" s="3"/>
      <c r="HT1145" s="3"/>
      <c r="HU1145" s="3"/>
      <c r="HV1145" s="3"/>
      <c r="HW1145" s="3"/>
      <c r="HX1145" s="3"/>
      <c r="HY1145" s="3"/>
      <c r="HZ1145" s="3"/>
      <c r="IA1145" s="3"/>
      <c r="IB1145" s="3"/>
      <c r="IC1145" s="3"/>
      <c r="ID1145" s="3"/>
      <c r="IE1145" s="3"/>
      <c r="IF1145" s="3"/>
      <c r="IG1145" s="3"/>
      <c r="IH1145" s="3"/>
      <c r="II1145" s="3"/>
      <c r="IJ1145" s="3"/>
      <c r="IK1145" s="3"/>
      <c r="IL1145" s="3"/>
      <c r="IM1145" s="3"/>
      <c r="IN1145" s="3"/>
      <c r="IO1145" s="3"/>
      <c r="IP1145" s="3"/>
      <c r="IQ1145" s="3"/>
      <c r="IR1145" s="3"/>
      <c r="IS1145" s="3"/>
      <c r="IT1145" s="3"/>
      <c r="IU1145" s="3"/>
      <c r="IV1145" s="3"/>
      <c r="IW1145" s="3"/>
      <c r="IX1145" s="3"/>
      <c r="IY1145" s="3"/>
      <c r="IZ1145" s="3"/>
      <c r="JA1145" s="3"/>
      <c r="JB1145" s="3"/>
      <c r="JC1145" s="3"/>
      <c r="JD1145" s="3"/>
      <c r="JE1145" s="3"/>
      <c r="JF1145" s="3"/>
      <c r="JG1145" s="3"/>
      <c r="JH1145" s="3"/>
      <c r="JI1145" s="3"/>
      <c r="JJ1145" s="3"/>
      <c r="JK1145" s="3"/>
      <c r="JL1145" s="3"/>
      <c r="JM1145" s="3"/>
      <c r="JN1145" s="3"/>
      <c r="JO1145" s="3"/>
      <c r="JP1145" s="3"/>
      <c r="JQ1145" s="3"/>
      <c r="JR1145" s="3"/>
      <c r="JS1145" s="3"/>
      <c r="JT1145" s="3"/>
      <c r="JU1145" s="3"/>
      <c r="JV1145" s="3"/>
      <c r="JW1145" s="3"/>
      <c r="JX1145" s="3"/>
      <c r="JY1145" s="3"/>
      <c r="JZ1145" s="3"/>
      <c r="KA1145" s="3"/>
      <c r="KB1145" s="3"/>
      <c r="KC1145" s="3"/>
      <c r="KD1145" s="3"/>
      <c r="KE1145" s="3"/>
      <c r="KF1145" s="3"/>
      <c r="KG1145" s="3"/>
      <c r="KH1145" s="3"/>
      <c r="KI1145" s="3"/>
      <c r="KJ1145" s="3"/>
      <c r="KK1145" s="3"/>
      <c r="KL1145" s="3"/>
      <c r="KM1145" s="3"/>
      <c r="KN1145" s="3"/>
      <c r="KO1145" s="3"/>
      <c r="KP1145" s="3"/>
      <c r="KQ1145" s="3"/>
      <c r="KR1145" s="3"/>
      <c r="KS1145" s="3"/>
      <c r="KT1145" s="3"/>
      <c r="KU1145" s="3"/>
      <c r="KV1145" s="3"/>
      <c r="KW1145" s="3"/>
      <c r="KX1145" s="3"/>
      <c r="KY1145" s="3"/>
      <c r="KZ1145" s="3"/>
      <c r="LA1145" s="3"/>
      <c r="LB1145" s="3"/>
      <c r="LC1145" s="3"/>
      <c r="LD1145" s="3"/>
      <c r="LE1145" s="3"/>
      <c r="LF1145" s="3"/>
      <c r="LG1145" s="3"/>
      <c r="LH1145" s="3"/>
      <c r="LI1145" s="3"/>
      <c r="LJ1145" s="3"/>
      <c r="LK1145" s="3"/>
      <c r="LL1145" s="3"/>
      <c r="LM1145" s="3"/>
      <c r="LN1145" s="3"/>
      <c r="LO1145" s="3"/>
      <c r="LP1145" s="3"/>
      <c r="LQ1145" s="3"/>
      <c r="LR1145" s="3"/>
      <c r="LS1145" s="3"/>
      <c r="LT1145" s="3"/>
      <c r="LU1145" s="3"/>
      <c r="LV1145" s="3"/>
      <c r="LW1145" s="3"/>
      <c r="LX1145" s="3"/>
      <c r="LY1145" s="3"/>
      <c r="LZ1145" s="3"/>
      <c r="MA1145" s="3"/>
      <c r="MB1145" s="3"/>
      <c r="MC1145" s="3"/>
      <c r="MD1145" s="3"/>
      <c r="ME1145" s="3"/>
      <c r="MF1145" s="3"/>
      <c r="MG1145" s="3"/>
      <c r="MH1145" s="3"/>
      <c r="MI1145" s="3"/>
      <c r="MJ1145" s="3"/>
      <c r="MK1145" s="3"/>
      <c r="ML1145" s="4"/>
      <c r="MM1145" s="4"/>
      <c r="MN1145" s="4"/>
      <c r="MO1145" s="4"/>
      <c r="MP1145" s="4"/>
      <c r="MQ1145" s="4"/>
      <c r="MR1145" s="4"/>
      <c r="MS1145" s="4"/>
      <c r="MT1145" s="4"/>
      <c r="MU1145" s="4"/>
      <c r="MV1145" s="4"/>
      <c r="MW1145" s="3"/>
      <c r="MX1145" s="3"/>
      <c r="MY1145" s="3"/>
      <c r="MZ1145" s="3"/>
      <c r="NA1145" s="3"/>
      <c r="NB1145" s="3"/>
      <c r="NC1145" s="3"/>
      <c r="ND1145" s="3"/>
      <c r="NE1145" s="3"/>
      <c r="NF1145" s="3"/>
      <c r="NG1145" s="3"/>
      <c r="NH1145" s="3"/>
      <c r="NI1145" s="3"/>
      <c r="NJ1145" s="3"/>
      <c r="NK1145" s="3"/>
      <c r="NL1145" s="3"/>
      <c r="NM1145" s="3"/>
      <c r="NN1145" s="3"/>
      <c r="NO1145" s="3"/>
      <c r="NP1145" s="3"/>
      <c r="NQ1145" s="3"/>
      <c r="NR1145" s="3"/>
      <c r="NS1145" s="3"/>
      <c r="NT1145" s="3"/>
      <c r="NU1145" s="3"/>
      <c r="NV1145" s="3"/>
      <c r="NW1145" s="3"/>
      <c r="NX1145" s="3"/>
      <c r="NY1145" s="3"/>
      <c r="NZ1145" s="3"/>
      <c r="OA1145" s="3"/>
      <c r="OB1145" s="3"/>
    </row>
    <row r="1146" spans="1:392" ht="14.5" x14ac:dyDescent="0.3">
      <c r="A1146" s="1"/>
      <c r="B1146" s="1"/>
      <c r="C1146" s="2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3"/>
      <c r="HD1146" s="4"/>
      <c r="HE1146" s="4"/>
      <c r="HF1146" s="4"/>
      <c r="HG1146" s="3"/>
      <c r="HH1146" s="3"/>
      <c r="HI1146" s="3"/>
      <c r="HJ1146" s="3"/>
      <c r="HK1146" s="3"/>
      <c r="HL1146" s="3"/>
      <c r="HM1146" s="3"/>
      <c r="HN1146" s="3"/>
      <c r="HO1146" s="3"/>
      <c r="HP1146" s="3"/>
      <c r="HQ1146" s="3"/>
      <c r="HR1146" s="3"/>
      <c r="HS1146" s="3"/>
      <c r="HT1146" s="3"/>
      <c r="HU1146" s="3"/>
      <c r="HV1146" s="3"/>
      <c r="HW1146" s="3"/>
      <c r="HX1146" s="3"/>
      <c r="HY1146" s="3"/>
      <c r="HZ1146" s="3"/>
      <c r="IA1146" s="3"/>
      <c r="IB1146" s="3"/>
      <c r="IC1146" s="3"/>
      <c r="ID1146" s="3"/>
      <c r="IE1146" s="3"/>
      <c r="IF1146" s="3"/>
      <c r="IG1146" s="3"/>
      <c r="IH1146" s="3"/>
      <c r="II1146" s="3"/>
      <c r="IJ1146" s="3"/>
      <c r="IK1146" s="3"/>
      <c r="IL1146" s="3"/>
      <c r="IM1146" s="3"/>
      <c r="IN1146" s="3"/>
      <c r="IO1146" s="3"/>
      <c r="IP1146" s="3"/>
      <c r="IQ1146" s="3"/>
      <c r="IR1146" s="3"/>
      <c r="IS1146" s="3"/>
      <c r="IT1146" s="3"/>
      <c r="IU1146" s="3"/>
      <c r="IV1146" s="3"/>
      <c r="IW1146" s="3"/>
      <c r="IX1146" s="3"/>
      <c r="IY1146" s="3"/>
      <c r="IZ1146" s="3"/>
      <c r="JA1146" s="3"/>
      <c r="JB1146" s="3"/>
      <c r="JC1146" s="3"/>
      <c r="JD1146" s="3"/>
      <c r="JE1146" s="3"/>
      <c r="JF1146" s="3"/>
      <c r="JG1146" s="3"/>
      <c r="JH1146" s="3"/>
      <c r="JI1146" s="3"/>
      <c r="JJ1146" s="3"/>
      <c r="JK1146" s="3"/>
      <c r="JL1146" s="3"/>
      <c r="JM1146" s="3"/>
      <c r="JN1146" s="3"/>
      <c r="JO1146" s="3"/>
      <c r="JP1146" s="3"/>
      <c r="JQ1146" s="3"/>
      <c r="JR1146" s="3"/>
      <c r="JS1146" s="3"/>
      <c r="JT1146" s="3"/>
      <c r="JU1146" s="3"/>
      <c r="JV1146" s="3"/>
      <c r="JW1146" s="3"/>
      <c r="JX1146" s="3"/>
      <c r="JY1146" s="3"/>
      <c r="JZ1146" s="3"/>
      <c r="KA1146" s="3"/>
      <c r="KB1146" s="3"/>
      <c r="KC1146" s="3"/>
      <c r="KD1146" s="3"/>
      <c r="KE1146" s="3"/>
      <c r="KF1146" s="3"/>
      <c r="KG1146" s="3"/>
      <c r="KH1146" s="3"/>
      <c r="KI1146" s="3"/>
      <c r="KJ1146" s="3"/>
      <c r="KK1146" s="3"/>
      <c r="KL1146" s="3"/>
      <c r="KM1146" s="3"/>
      <c r="KN1146" s="3"/>
      <c r="KO1146" s="3"/>
      <c r="KP1146" s="3"/>
      <c r="KQ1146" s="3"/>
      <c r="KR1146" s="3"/>
      <c r="KS1146" s="3"/>
      <c r="KT1146" s="3"/>
      <c r="KU1146" s="3"/>
      <c r="KV1146" s="3"/>
      <c r="KW1146" s="3"/>
      <c r="KX1146" s="3"/>
      <c r="KY1146" s="3"/>
      <c r="KZ1146" s="3"/>
      <c r="LA1146" s="3"/>
      <c r="LB1146" s="3"/>
      <c r="LC1146" s="3"/>
      <c r="LD1146" s="3"/>
      <c r="LE1146" s="3"/>
      <c r="LF1146" s="3"/>
      <c r="LG1146" s="3"/>
      <c r="LH1146" s="3"/>
      <c r="LI1146" s="3"/>
      <c r="LJ1146" s="3"/>
      <c r="LK1146" s="3"/>
      <c r="LL1146" s="3"/>
      <c r="LM1146" s="3"/>
      <c r="LN1146" s="3"/>
      <c r="LO1146" s="3"/>
      <c r="LP1146" s="3"/>
      <c r="LQ1146" s="3"/>
      <c r="LR1146" s="3"/>
      <c r="LS1146" s="3"/>
      <c r="LT1146" s="3"/>
      <c r="LU1146" s="3"/>
      <c r="LV1146" s="3"/>
      <c r="LW1146" s="3"/>
      <c r="LX1146" s="3"/>
      <c r="LY1146" s="3"/>
      <c r="LZ1146" s="3"/>
      <c r="MA1146" s="3"/>
      <c r="MB1146" s="3"/>
      <c r="MC1146" s="3"/>
      <c r="MD1146" s="3"/>
      <c r="ME1146" s="3"/>
      <c r="MF1146" s="3"/>
      <c r="MG1146" s="3"/>
      <c r="MH1146" s="3"/>
      <c r="MI1146" s="3"/>
      <c r="MJ1146" s="3"/>
      <c r="MK1146" s="3"/>
      <c r="ML1146" s="4"/>
      <c r="MM1146" s="4"/>
      <c r="MN1146" s="4"/>
      <c r="MO1146" s="4"/>
      <c r="MP1146" s="4"/>
      <c r="MQ1146" s="4"/>
      <c r="MR1146" s="4"/>
      <c r="MS1146" s="4"/>
      <c r="MT1146" s="4"/>
      <c r="MU1146" s="4"/>
      <c r="MV1146" s="4"/>
      <c r="MW1146" s="3"/>
      <c r="MX1146" s="3"/>
      <c r="MY1146" s="3"/>
      <c r="MZ1146" s="3"/>
      <c r="NA1146" s="3"/>
      <c r="NB1146" s="3"/>
      <c r="NC1146" s="3"/>
      <c r="ND1146" s="3"/>
      <c r="NE1146" s="3"/>
      <c r="NF1146" s="3"/>
      <c r="NG1146" s="3"/>
      <c r="NH1146" s="3"/>
      <c r="NI1146" s="3"/>
      <c r="NJ1146" s="3"/>
      <c r="NK1146" s="3"/>
      <c r="NL1146" s="3"/>
      <c r="NM1146" s="3"/>
      <c r="NN1146" s="3"/>
      <c r="NO1146" s="3"/>
      <c r="NP1146" s="3"/>
      <c r="NQ1146" s="3"/>
      <c r="NR1146" s="3"/>
      <c r="NS1146" s="3"/>
      <c r="NT1146" s="3"/>
      <c r="NU1146" s="3"/>
      <c r="NV1146" s="3"/>
      <c r="NW1146" s="3"/>
      <c r="NX1146" s="3"/>
      <c r="NY1146" s="3"/>
      <c r="NZ1146" s="3"/>
      <c r="OA1146" s="3"/>
      <c r="OB1146" s="3"/>
    </row>
    <row r="1147" spans="1:392" ht="14.5" x14ac:dyDescent="0.3">
      <c r="A1147" s="1"/>
      <c r="B1147" s="1"/>
      <c r="C1147" s="2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3"/>
      <c r="HD1147" s="4"/>
      <c r="HE1147" s="4"/>
      <c r="HF1147" s="4"/>
      <c r="HG1147" s="3"/>
      <c r="HH1147" s="3"/>
      <c r="HI1147" s="3"/>
      <c r="HJ1147" s="3"/>
      <c r="HK1147" s="3"/>
      <c r="HL1147" s="3"/>
      <c r="HM1147" s="3"/>
      <c r="HN1147" s="3"/>
      <c r="HO1147" s="3"/>
      <c r="HP1147" s="3"/>
      <c r="HQ1147" s="3"/>
      <c r="HR1147" s="3"/>
      <c r="HS1147" s="3"/>
      <c r="HT1147" s="3"/>
      <c r="HU1147" s="3"/>
      <c r="HV1147" s="3"/>
      <c r="HW1147" s="3"/>
      <c r="HX1147" s="3"/>
      <c r="HY1147" s="3"/>
      <c r="HZ1147" s="3"/>
      <c r="IA1147" s="3"/>
      <c r="IB1147" s="3"/>
      <c r="IC1147" s="3"/>
      <c r="ID1147" s="3"/>
      <c r="IE1147" s="3"/>
      <c r="IF1147" s="3"/>
      <c r="IG1147" s="3"/>
      <c r="IH1147" s="3"/>
      <c r="II1147" s="3"/>
      <c r="IJ1147" s="3"/>
      <c r="IK1147" s="3"/>
      <c r="IL1147" s="3"/>
      <c r="IM1147" s="3"/>
      <c r="IN1147" s="3"/>
      <c r="IO1147" s="3"/>
      <c r="IP1147" s="3"/>
      <c r="IQ1147" s="3"/>
      <c r="IR1147" s="3"/>
      <c r="IS1147" s="3"/>
      <c r="IT1147" s="3"/>
      <c r="IU1147" s="3"/>
      <c r="IV1147" s="3"/>
      <c r="IW1147" s="3"/>
      <c r="IX1147" s="3"/>
      <c r="IY1147" s="3"/>
      <c r="IZ1147" s="3"/>
      <c r="JA1147" s="3"/>
      <c r="JB1147" s="3"/>
      <c r="JC1147" s="3"/>
      <c r="JD1147" s="3"/>
      <c r="JE1147" s="3"/>
      <c r="JF1147" s="3"/>
      <c r="JG1147" s="3"/>
      <c r="JH1147" s="3"/>
      <c r="JI1147" s="3"/>
      <c r="JJ1147" s="3"/>
      <c r="JK1147" s="3"/>
      <c r="JL1147" s="3"/>
      <c r="JM1147" s="3"/>
      <c r="JN1147" s="3"/>
      <c r="JO1147" s="3"/>
      <c r="JP1147" s="3"/>
      <c r="JQ1147" s="3"/>
      <c r="JR1147" s="3"/>
      <c r="JS1147" s="3"/>
      <c r="JT1147" s="3"/>
      <c r="JU1147" s="3"/>
      <c r="JV1147" s="3"/>
      <c r="JW1147" s="3"/>
      <c r="JX1147" s="3"/>
      <c r="JY1147" s="3"/>
      <c r="JZ1147" s="3"/>
      <c r="KA1147" s="3"/>
      <c r="KB1147" s="3"/>
      <c r="KC1147" s="3"/>
      <c r="KD1147" s="3"/>
      <c r="KE1147" s="3"/>
      <c r="KF1147" s="3"/>
      <c r="KG1147" s="3"/>
      <c r="KH1147" s="3"/>
      <c r="KI1147" s="3"/>
      <c r="KJ1147" s="3"/>
      <c r="KK1147" s="3"/>
      <c r="KL1147" s="3"/>
      <c r="KM1147" s="3"/>
      <c r="KN1147" s="3"/>
      <c r="KO1147" s="3"/>
      <c r="KP1147" s="3"/>
      <c r="KQ1147" s="3"/>
      <c r="KR1147" s="3"/>
      <c r="KS1147" s="3"/>
      <c r="KT1147" s="3"/>
      <c r="KU1147" s="3"/>
      <c r="KV1147" s="3"/>
      <c r="KW1147" s="3"/>
      <c r="KX1147" s="3"/>
      <c r="KY1147" s="3"/>
      <c r="KZ1147" s="3"/>
      <c r="LA1147" s="3"/>
      <c r="LB1147" s="3"/>
      <c r="LC1147" s="3"/>
      <c r="LD1147" s="3"/>
      <c r="LE1147" s="3"/>
      <c r="LF1147" s="3"/>
      <c r="LG1147" s="3"/>
      <c r="LH1147" s="3"/>
      <c r="LI1147" s="3"/>
      <c r="LJ1147" s="3"/>
      <c r="LK1147" s="3"/>
      <c r="LL1147" s="3"/>
      <c r="LM1147" s="3"/>
      <c r="LN1147" s="3"/>
      <c r="LO1147" s="3"/>
      <c r="LP1147" s="3"/>
      <c r="LQ1147" s="3"/>
      <c r="LR1147" s="3"/>
      <c r="LS1147" s="3"/>
      <c r="LT1147" s="3"/>
      <c r="LU1147" s="3"/>
      <c r="LV1147" s="3"/>
      <c r="LW1147" s="3"/>
      <c r="LX1147" s="3"/>
      <c r="LY1147" s="3"/>
      <c r="LZ1147" s="3"/>
      <c r="MA1147" s="3"/>
      <c r="MB1147" s="3"/>
      <c r="MC1147" s="3"/>
      <c r="MD1147" s="3"/>
      <c r="ME1147" s="3"/>
      <c r="MF1147" s="3"/>
      <c r="MG1147" s="3"/>
      <c r="MH1147" s="3"/>
      <c r="MI1147" s="3"/>
      <c r="MJ1147" s="3"/>
      <c r="MK1147" s="3"/>
      <c r="ML1147" s="4"/>
      <c r="MM1147" s="4"/>
      <c r="MN1147" s="4"/>
      <c r="MO1147" s="4"/>
      <c r="MP1147" s="4"/>
      <c r="MQ1147" s="4"/>
      <c r="MR1147" s="4"/>
      <c r="MS1147" s="4"/>
      <c r="MT1147" s="4"/>
      <c r="MU1147" s="4"/>
      <c r="MV1147" s="4"/>
      <c r="MW1147" s="3"/>
      <c r="MX1147" s="3"/>
      <c r="MY1147" s="3"/>
      <c r="MZ1147" s="3"/>
      <c r="NA1147" s="3"/>
      <c r="NB1147" s="3"/>
      <c r="NC1147" s="3"/>
      <c r="ND1147" s="3"/>
      <c r="NE1147" s="3"/>
      <c r="NF1147" s="3"/>
      <c r="NG1147" s="3"/>
      <c r="NH1147" s="3"/>
      <c r="NI1147" s="3"/>
      <c r="NJ1147" s="3"/>
      <c r="NK1147" s="3"/>
      <c r="NL1147" s="3"/>
      <c r="NM1147" s="3"/>
      <c r="NN1147" s="3"/>
      <c r="NO1147" s="3"/>
      <c r="NP1147" s="3"/>
      <c r="NQ1147" s="3"/>
      <c r="NR1147" s="3"/>
      <c r="NS1147" s="3"/>
      <c r="NT1147" s="3"/>
      <c r="NU1147" s="3"/>
      <c r="NV1147" s="3"/>
      <c r="NW1147" s="3"/>
      <c r="NX1147" s="3"/>
      <c r="NY1147" s="3"/>
      <c r="NZ1147" s="3"/>
      <c r="OA1147" s="3"/>
      <c r="OB1147" s="3"/>
    </row>
    <row r="1148" spans="1:392" ht="14.5" x14ac:dyDescent="0.3">
      <c r="A1148" s="1"/>
      <c r="B1148" s="1"/>
      <c r="C1148" s="2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3"/>
      <c r="HD1148" s="4"/>
      <c r="HE1148" s="4"/>
      <c r="HF1148" s="4"/>
      <c r="HG1148" s="3"/>
      <c r="HH1148" s="3"/>
      <c r="HI1148" s="3"/>
      <c r="HJ1148" s="3"/>
      <c r="HK1148" s="3"/>
      <c r="HL1148" s="3"/>
      <c r="HM1148" s="3"/>
      <c r="HN1148" s="3"/>
      <c r="HO1148" s="3"/>
      <c r="HP1148" s="3"/>
      <c r="HQ1148" s="3"/>
      <c r="HR1148" s="3"/>
      <c r="HS1148" s="3"/>
      <c r="HT1148" s="3"/>
      <c r="HU1148" s="3"/>
      <c r="HV1148" s="3"/>
      <c r="HW1148" s="3"/>
      <c r="HX1148" s="3"/>
      <c r="HY1148" s="3"/>
      <c r="HZ1148" s="3"/>
      <c r="IA1148" s="3"/>
      <c r="IB1148" s="3"/>
      <c r="IC1148" s="3"/>
      <c r="ID1148" s="3"/>
      <c r="IE1148" s="3"/>
      <c r="IF1148" s="3"/>
      <c r="IG1148" s="3"/>
      <c r="IH1148" s="3"/>
      <c r="II1148" s="3"/>
      <c r="IJ1148" s="3"/>
      <c r="IK1148" s="3"/>
      <c r="IL1148" s="3"/>
      <c r="IM1148" s="3"/>
      <c r="IN1148" s="3"/>
      <c r="IO1148" s="3"/>
      <c r="IP1148" s="3"/>
      <c r="IQ1148" s="3"/>
      <c r="IR1148" s="3"/>
      <c r="IS1148" s="3"/>
      <c r="IT1148" s="3"/>
      <c r="IU1148" s="3"/>
      <c r="IV1148" s="3"/>
      <c r="IW1148" s="3"/>
      <c r="IX1148" s="3"/>
      <c r="IY1148" s="3"/>
      <c r="IZ1148" s="3"/>
      <c r="JA1148" s="3"/>
      <c r="JB1148" s="3"/>
      <c r="JC1148" s="3"/>
      <c r="JD1148" s="3"/>
      <c r="JE1148" s="3"/>
      <c r="JF1148" s="3"/>
      <c r="JG1148" s="3"/>
      <c r="JH1148" s="3"/>
      <c r="JI1148" s="3"/>
      <c r="JJ1148" s="3"/>
      <c r="JK1148" s="3"/>
      <c r="JL1148" s="3"/>
      <c r="JM1148" s="3"/>
      <c r="JN1148" s="3"/>
      <c r="JO1148" s="3"/>
      <c r="JP1148" s="3"/>
      <c r="JQ1148" s="3"/>
      <c r="JR1148" s="3"/>
      <c r="JS1148" s="3"/>
      <c r="JT1148" s="3"/>
      <c r="JU1148" s="3"/>
      <c r="JV1148" s="3"/>
      <c r="JW1148" s="3"/>
      <c r="JX1148" s="3"/>
      <c r="JY1148" s="3"/>
      <c r="JZ1148" s="3"/>
      <c r="KA1148" s="3"/>
      <c r="KB1148" s="3"/>
      <c r="KC1148" s="3"/>
      <c r="KD1148" s="3"/>
      <c r="KE1148" s="3"/>
      <c r="KF1148" s="3"/>
      <c r="KG1148" s="3"/>
      <c r="KH1148" s="3"/>
      <c r="KI1148" s="3"/>
      <c r="KJ1148" s="3"/>
      <c r="KK1148" s="3"/>
      <c r="KL1148" s="3"/>
      <c r="KM1148" s="3"/>
      <c r="KN1148" s="3"/>
      <c r="KO1148" s="3"/>
      <c r="KP1148" s="3"/>
      <c r="KQ1148" s="3"/>
      <c r="KR1148" s="3"/>
      <c r="KS1148" s="3"/>
      <c r="KT1148" s="3"/>
      <c r="KU1148" s="3"/>
      <c r="KV1148" s="3"/>
      <c r="KW1148" s="3"/>
      <c r="KX1148" s="3"/>
      <c r="KY1148" s="3"/>
      <c r="KZ1148" s="3"/>
      <c r="LA1148" s="3"/>
      <c r="LB1148" s="3"/>
      <c r="LC1148" s="3"/>
      <c r="LD1148" s="3"/>
      <c r="LE1148" s="3"/>
      <c r="LF1148" s="3"/>
      <c r="LG1148" s="3"/>
      <c r="LH1148" s="3"/>
      <c r="LI1148" s="3"/>
      <c r="LJ1148" s="3"/>
      <c r="LK1148" s="3"/>
      <c r="LL1148" s="3"/>
      <c r="LM1148" s="3"/>
      <c r="LN1148" s="3"/>
      <c r="LO1148" s="3"/>
      <c r="LP1148" s="3"/>
      <c r="LQ1148" s="3"/>
      <c r="LR1148" s="3"/>
      <c r="LS1148" s="3"/>
      <c r="LT1148" s="3"/>
      <c r="LU1148" s="3"/>
      <c r="LV1148" s="3"/>
      <c r="LW1148" s="3"/>
      <c r="LX1148" s="3"/>
      <c r="LY1148" s="3"/>
      <c r="LZ1148" s="3"/>
      <c r="MA1148" s="3"/>
      <c r="MB1148" s="3"/>
      <c r="MC1148" s="3"/>
      <c r="MD1148" s="3"/>
      <c r="ME1148" s="3"/>
      <c r="MF1148" s="3"/>
      <c r="MG1148" s="3"/>
      <c r="MH1148" s="3"/>
      <c r="MI1148" s="3"/>
      <c r="MJ1148" s="3"/>
      <c r="MK1148" s="3"/>
      <c r="ML1148" s="4"/>
      <c r="MM1148" s="4"/>
      <c r="MN1148" s="4"/>
      <c r="MO1148" s="4"/>
      <c r="MP1148" s="4"/>
      <c r="MQ1148" s="4"/>
      <c r="MR1148" s="4"/>
      <c r="MS1148" s="4"/>
      <c r="MT1148" s="4"/>
      <c r="MU1148" s="4"/>
      <c r="MV1148" s="4"/>
      <c r="MW1148" s="3"/>
      <c r="MX1148" s="3"/>
      <c r="MY1148" s="3"/>
      <c r="MZ1148" s="3"/>
      <c r="NA1148" s="3"/>
      <c r="NB1148" s="3"/>
      <c r="NC1148" s="3"/>
      <c r="ND1148" s="3"/>
      <c r="NE1148" s="3"/>
      <c r="NF1148" s="3"/>
      <c r="NG1148" s="3"/>
      <c r="NH1148" s="3"/>
      <c r="NI1148" s="3"/>
      <c r="NJ1148" s="3"/>
      <c r="NK1148" s="3"/>
      <c r="NL1148" s="3"/>
      <c r="NM1148" s="3"/>
      <c r="NN1148" s="3"/>
      <c r="NO1148" s="3"/>
      <c r="NP1148" s="3"/>
      <c r="NQ1148" s="3"/>
      <c r="NR1148" s="3"/>
      <c r="NS1148" s="3"/>
      <c r="NT1148" s="3"/>
      <c r="NU1148" s="3"/>
      <c r="NV1148" s="3"/>
      <c r="NW1148" s="3"/>
      <c r="NX1148" s="3"/>
      <c r="NY1148" s="3"/>
      <c r="NZ1148" s="3"/>
      <c r="OA1148" s="3"/>
      <c r="OB1148" s="3"/>
    </row>
    <row r="1149" spans="1:392" ht="14.5" x14ac:dyDescent="0.3">
      <c r="A1149" s="1"/>
      <c r="B1149" s="1"/>
      <c r="C1149" s="2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3"/>
      <c r="HD1149" s="4"/>
      <c r="HE1149" s="4"/>
      <c r="HF1149" s="4"/>
      <c r="HG1149" s="3"/>
      <c r="HH1149" s="3"/>
      <c r="HI1149" s="3"/>
      <c r="HJ1149" s="3"/>
      <c r="HK1149" s="3"/>
      <c r="HL1149" s="3"/>
      <c r="HM1149" s="3"/>
      <c r="HN1149" s="3"/>
      <c r="HO1149" s="3"/>
      <c r="HP1149" s="3"/>
      <c r="HQ1149" s="3"/>
      <c r="HR1149" s="3"/>
      <c r="HS1149" s="3"/>
      <c r="HT1149" s="3"/>
      <c r="HU1149" s="3"/>
      <c r="HV1149" s="3"/>
      <c r="HW1149" s="3"/>
      <c r="HX1149" s="3"/>
      <c r="HY1149" s="3"/>
      <c r="HZ1149" s="3"/>
      <c r="IA1149" s="3"/>
      <c r="IB1149" s="3"/>
      <c r="IC1149" s="3"/>
      <c r="ID1149" s="3"/>
      <c r="IE1149" s="3"/>
      <c r="IF1149" s="3"/>
      <c r="IG1149" s="3"/>
      <c r="IH1149" s="3"/>
      <c r="II1149" s="3"/>
      <c r="IJ1149" s="3"/>
      <c r="IK1149" s="3"/>
      <c r="IL1149" s="3"/>
      <c r="IM1149" s="3"/>
      <c r="IN1149" s="3"/>
      <c r="IO1149" s="3"/>
      <c r="IP1149" s="3"/>
      <c r="IQ1149" s="3"/>
      <c r="IR1149" s="3"/>
      <c r="IS1149" s="3"/>
      <c r="IT1149" s="3"/>
      <c r="IU1149" s="3"/>
      <c r="IV1149" s="3"/>
      <c r="IW1149" s="3"/>
      <c r="IX1149" s="3"/>
      <c r="IY1149" s="3"/>
      <c r="IZ1149" s="3"/>
      <c r="JA1149" s="3"/>
      <c r="JB1149" s="3"/>
      <c r="JC1149" s="3"/>
      <c r="JD1149" s="3"/>
      <c r="JE1149" s="3"/>
      <c r="JF1149" s="3"/>
      <c r="JG1149" s="3"/>
      <c r="JH1149" s="3"/>
      <c r="JI1149" s="3"/>
      <c r="JJ1149" s="3"/>
      <c r="JK1149" s="3"/>
      <c r="JL1149" s="3"/>
      <c r="JM1149" s="3"/>
      <c r="JN1149" s="3"/>
      <c r="JO1149" s="3"/>
      <c r="JP1149" s="3"/>
      <c r="JQ1149" s="3"/>
      <c r="JR1149" s="3"/>
      <c r="JS1149" s="3"/>
      <c r="JT1149" s="3"/>
      <c r="JU1149" s="3"/>
      <c r="JV1149" s="3"/>
      <c r="JW1149" s="3"/>
      <c r="JX1149" s="3"/>
      <c r="JY1149" s="3"/>
      <c r="JZ1149" s="3"/>
      <c r="KA1149" s="3"/>
      <c r="KB1149" s="3"/>
      <c r="KC1149" s="3"/>
      <c r="KD1149" s="3"/>
      <c r="KE1149" s="3"/>
      <c r="KF1149" s="3"/>
      <c r="KG1149" s="3"/>
      <c r="KH1149" s="3"/>
      <c r="KI1149" s="3"/>
      <c r="KJ1149" s="3"/>
      <c r="KK1149" s="3"/>
      <c r="KL1149" s="3"/>
      <c r="KM1149" s="3"/>
      <c r="KN1149" s="3"/>
      <c r="KO1149" s="3"/>
      <c r="KP1149" s="3"/>
      <c r="KQ1149" s="3"/>
      <c r="KR1149" s="3"/>
      <c r="KS1149" s="3"/>
      <c r="KT1149" s="3"/>
      <c r="KU1149" s="3"/>
      <c r="KV1149" s="3"/>
      <c r="KW1149" s="3"/>
      <c r="KX1149" s="3"/>
      <c r="KY1149" s="3"/>
      <c r="KZ1149" s="3"/>
      <c r="LA1149" s="3"/>
      <c r="LB1149" s="3"/>
      <c r="LC1149" s="3"/>
      <c r="LD1149" s="3"/>
      <c r="LE1149" s="3"/>
      <c r="LF1149" s="3"/>
      <c r="LG1149" s="3"/>
      <c r="LH1149" s="3"/>
      <c r="LI1149" s="3"/>
      <c r="LJ1149" s="3"/>
      <c r="LK1149" s="3"/>
      <c r="LL1149" s="3"/>
      <c r="LM1149" s="3"/>
      <c r="LN1149" s="3"/>
      <c r="LO1149" s="3"/>
      <c r="LP1149" s="3"/>
      <c r="LQ1149" s="3"/>
      <c r="LR1149" s="3"/>
      <c r="LS1149" s="3"/>
      <c r="LT1149" s="3"/>
      <c r="LU1149" s="3"/>
      <c r="LV1149" s="3"/>
      <c r="LW1149" s="3"/>
      <c r="LX1149" s="3"/>
      <c r="LY1149" s="3"/>
      <c r="LZ1149" s="3"/>
      <c r="MA1149" s="3"/>
      <c r="MB1149" s="3"/>
      <c r="MC1149" s="3"/>
      <c r="MD1149" s="3"/>
      <c r="ME1149" s="3"/>
      <c r="MF1149" s="3"/>
      <c r="MG1149" s="3"/>
      <c r="MH1149" s="3"/>
      <c r="MI1149" s="3"/>
      <c r="MJ1149" s="3"/>
      <c r="MK1149" s="3"/>
      <c r="ML1149" s="4"/>
      <c r="MM1149" s="4"/>
      <c r="MN1149" s="4"/>
      <c r="MO1149" s="4"/>
      <c r="MP1149" s="4"/>
      <c r="MQ1149" s="4"/>
      <c r="MR1149" s="4"/>
      <c r="MS1149" s="4"/>
      <c r="MT1149" s="4"/>
      <c r="MU1149" s="4"/>
      <c r="MV1149" s="4"/>
      <c r="MW1149" s="3"/>
      <c r="MX1149" s="3"/>
      <c r="MY1149" s="3"/>
      <c r="MZ1149" s="3"/>
      <c r="NA1149" s="3"/>
      <c r="NB1149" s="3"/>
      <c r="NC1149" s="3"/>
      <c r="ND1149" s="3"/>
      <c r="NE1149" s="3"/>
      <c r="NF1149" s="3"/>
      <c r="NG1149" s="3"/>
      <c r="NH1149" s="3"/>
      <c r="NI1149" s="3"/>
      <c r="NJ1149" s="3"/>
      <c r="NK1149" s="3"/>
      <c r="NL1149" s="3"/>
      <c r="NM1149" s="3"/>
      <c r="NN1149" s="3"/>
      <c r="NO1149" s="3"/>
      <c r="NP1149" s="3"/>
      <c r="NQ1149" s="3"/>
      <c r="NR1149" s="3"/>
      <c r="NS1149" s="3"/>
      <c r="NT1149" s="3"/>
      <c r="NU1149" s="3"/>
      <c r="NV1149" s="3"/>
      <c r="NW1149" s="3"/>
      <c r="NX1149" s="3"/>
      <c r="NY1149" s="3"/>
      <c r="NZ1149" s="3"/>
      <c r="OA1149" s="3"/>
      <c r="OB1149" s="3"/>
    </row>
    <row r="1150" spans="1:392" ht="14.5" x14ac:dyDescent="0.3">
      <c r="A1150" s="1"/>
      <c r="B1150" s="1"/>
      <c r="C1150" s="2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3"/>
      <c r="HD1150" s="4"/>
      <c r="HE1150" s="4"/>
      <c r="HF1150" s="4"/>
      <c r="HG1150" s="3"/>
      <c r="HH1150" s="3"/>
      <c r="HI1150" s="3"/>
      <c r="HJ1150" s="3"/>
      <c r="HK1150" s="3"/>
      <c r="HL1150" s="3"/>
      <c r="HM1150" s="3"/>
      <c r="HN1150" s="3"/>
      <c r="HO1150" s="3"/>
      <c r="HP1150" s="3"/>
      <c r="HQ1150" s="3"/>
      <c r="HR1150" s="3"/>
      <c r="HS1150" s="3"/>
      <c r="HT1150" s="3"/>
      <c r="HU1150" s="3"/>
      <c r="HV1150" s="3"/>
      <c r="HW1150" s="3"/>
      <c r="HX1150" s="3"/>
      <c r="HY1150" s="3"/>
      <c r="HZ1150" s="3"/>
      <c r="IA1150" s="3"/>
      <c r="IB1150" s="3"/>
      <c r="IC1150" s="3"/>
      <c r="ID1150" s="3"/>
      <c r="IE1150" s="3"/>
      <c r="IF1150" s="3"/>
      <c r="IG1150" s="3"/>
      <c r="IH1150" s="3"/>
      <c r="II1150" s="3"/>
      <c r="IJ1150" s="3"/>
      <c r="IK1150" s="3"/>
      <c r="IL1150" s="3"/>
      <c r="IM1150" s="3"/>
      <c r="IN1150" s="3"/>
      <c r="IO1150" s="3"/>
      <c r="IP1150" s="3"/>
      <c r="IQ1150" s="3"/>
      <c r="IR1150" s="3"/>
      <c r="IS1150" s="3"/>
      <c r="IT1150" s="3"/>
      <c r="IU1150" s="3"/>
      <c r="IV1150" s="3"/>
      <c r="IW1150" s="3"/>
      <c r="IX1150" s="3"/>
      <c r="IY1150" s="3"/>
      <c r="IZ1150" s="3"/>
      <c r="JA1150" s="3"/>
      <c r="JB1150" s="3"/>
      <c r="JC1150" s="3"/>
      <c r="JD1150" s="3"/>
      <c r="JE1150" s="3"/>
      <c r="JF1150" s="3"/>
      <c r="JG1150" s="3"/>
      <c r="JH1150" s="3"/>
      <c r="JI1150" s="3"/>
      <c r="JJ1150" s="3"/>
      <c r="JK1150" s="3"/>
      <c r="JL1150" s="3"/>
      <c r="JM1150" s="3"/>
      <c r="JN1150" s="3"/>
      <c r="JO1150" s="3"/>
      <c r="JP1150" s="3"/>
      <c r="JQ1150" s="3"/>
      <c r="JR1150" s="3"/>
      <c r="JS1150" s="3"/>
      <c r="JT1150" s="3"/>
      <c r="JU1150" s="3"/>
      <c r="JV1150" s="3"/>
      <c r="JW1150" s="3"/>
      <c r="JX1150" s="3"/>
      <c r="JY1150" s="3"/>
      <c r="JZ1150" s="3"/>
      <c r="KA1150" s="3"/>
      <c r="KB1150" s="3"/>
      <c r="KC1150" s="3"/>
      <c r="KD1150" s="3"/>
      <c r="KE1150" s="3"/>
      <c r="KF1150" s="3"/>
      <c r="KG1150" s="3"/>
      <c r="KH1150" s="3"/>
      <c r="KI1150" s="3"/>
      <c r="KJ1150" s="3"/>
      <c r="KK1150" s="3"/>
      <c r="KL1150" s="3"/>
      <c r="KM1150" s="3"/>
      <c r="KN1150" s="3"/>
      <c r="KO1150" s="3"/>
      <c r="KP1150" s="3"/>
      <c r="KQ1150" s="3"/>
      <c r="KR1150" s="3"/>
      <c r="KS1150" s="3"/>
      <c r="KT1150" s="3"/>
      <c r="KU1150" s="3"/>
      <c r="KV1150" s="3"/>
      <c r="KW1150" s="3"/>
      <c r="KX1150" s="3"/>
      <c r="KY1150" s="3"/>
      <c r="KZ1150" s="3"/>
      <c r="LA1150" s="3"/>
      <c r="LB1150" s="3"/>
      <c r="LC1150" s="3"/>
      <c r="LD1150" s="3"/>
      <c r="LE1150" s="3"/>
      <c r="LF1150" s="3"/>
      <c r="LG1150" s="3"/>
      <c r="LH1150" s="3"/>
      <c r="LI1150" s="3"/>
      <c r="LJ1150" s="3"/>
      <c r="LK1150" s="3"/>
      <c r="LL1150" s="3"/>
      <c r="LM1150" s="3"/>
      <c r="LN1150" s="3"/>
      <c r="LO1150" s="3"/>
      <c r="LP1150" s="3"/>
      <c r="LQ1150" s="3"/>
      <c r="LR1150" s="3"/>
      <c r="LS1150" s="3"/>
      <c r="LT1150" s="3"/>
      <c r="LU1150" s="3"/>
      <c r="LV1150" s="3"/>
      <c r="LW1150" s="3"/>
      <c r="LX1150" s="3"/>
      <c r="LY1150" s="3"/>
      <c r="LZ1150" s="3"/>
      <c r="MA1150" s="3"/>
      <c r="MB1150" s="3"/>
      <c r="MC1150" s="3"/>
      <c r="MD1150" s="3"/>
      <c r="ME1150" s="3"/>
      <c r="MF1150" s="3"/>
      <c r="MG1150" s="3"/>
      <c r="MH1150" s="3"/>
      <c r="MI1150" s="3"/>
      <c r="MJ1150" s="3"/>
      <c r="MK1150" s="3"/>
      <c r="ML1150" s="4"/>
      <c r="MM1150" s="4"/>
      <c r="MN1150" s="4"/>
      <c r="MO1150" s="4"/>
      <c r="MP1150" s="4"/>
      <c r="MQ1150" s="4"/>
      <c r="MR1150" s="4"/>
      <c r="MS1150" s="4"/>
      <c r="MT1150" s="4"/>
      <c r="MU1150" s="4"/>
      <c r="MV1150" s="4"/>
      <c r="MW1150" s="3"/>
      <c r="MX1150" s="3"/>
      <c r="MY1150" s="3"/>
      <c r="MZ1150" s="3"/>
      <c r="NA1150" s="3"/>
      <c r="NB1150" s="3"/>
      <c r="NC1150" s="3"/>
      <c r="ND1150" s="3"/>
      <c r="NE1150" s="3"/>
      <c r="NF1150" s="3"/>
      <c r="NG1150" s="3"/>
      <c r="NH1150" s="3"/>
      <c r="NI1150" s="3"/>
      <c r="NJ1150" s="3"/>
      <c r="NK1150" s="3"/>
      <c r="NL1150" s="3"/>
      <c r="NM1150" s="3"/>
      <c r="NN1150" s="3"/>
      <c r="NO1150" s="3"/>
      <c r="NP1150" s="3"/>
      <c r="NQ1150" s="3"/>
      <c r="NR1150" s="3"/>
      <c r="NS1150" s="3"/>
      <c r="NT1150" s="3"/>
      <c r="NU1150" s="3"/>
      <c r="NV1150" s="3"/>
      <c r="NW1150" s="3"/>
      <c r="NX1150" s="3"/>
      <c r="NY1150" s="3"/>
      <c r="NZ1150" s="3"/>
      <c r="OA1150" s="3"/>
      <c r="OB1150" s="3"/>
    </row>
    <row r="1151" spans="1:392" ht="14.5" x14ac:dyDescent="0.3">
      <c r="A1151" s="1"/>
      <c r="B1151" s="1"/>
      <c r="C1151" s="2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3"/>
      <c r="HD1151" s="4"/>
      <c r="HE1151" s="4"/>
      <c r="HF1151" s="4"/>
      <c r="HG1151" s="3"/>
      <c r="HH1151" s="3"/>
      <c r="HI1151" s="3"/>
      <c r="HJ1151" s="3"/>
      <c r="HK1151" s="3"/>
      <c r="HL1151" s="3"/>
      <c r="HM1151" s="3"/>
      <c r="HN1151" s="3"/>
      <c r="HO1151" s="3"/>
      <c r="HP1151" s="3"/>
      <c r="HQ1151" s="3"/>
      <c r="HR1151" s="3"/>
      <c r="HS1151" s="3"/>
      <c r="HT1151" s="3"/>
      <c r="HU1151" s="3"/>
      <c r="HV1151" s="3"/>
      <c r="HW1151" s="3"/>
      <c r="HX1151" s="3"/>
      <c r="HY1151" s="3"/>
      <c r="HZ1151" s="3"/>
      <c r="IA1151" s="3"/>
      <c r="IB1151" s="3"/>
      <c r="IC1151" s="3"/>
      <c r="ID1151" s="3"/>
      <c r="IE1151" s="3"/>
      <c r="IF1151" s="3"/>
      <c r="IG1151" s="3"/>
      <c r="IH1151" s="3"/>
      <c r="II1151" s="3"/>
      <c r="IJ1151" s="3"/>
      <c r="IK1151" s="3"/>
      <c r="IL1151" s="3"/>
      <c r="IM1151" s="3"/>
      <c r="IN1151" s="3"/>
      <c r="IO1151" s="3"/>
      <c r="IP1151" s="3"/>
      <c r="IQ1151" s="3"/>
      <c r="IR1151" s="3"/>
      <c r="IS1151" s="3"/>
      <c r="IT1151" s="3"/>
      <c r="IU1151" s="3"/>
      <c r="IV1151" s="3"/>
      <c r="IW1151" s="3"/>
      <c r="IX1151" s="3"/>
      <c r="IY1151" s="3"/>
      <c r="IZ1151" s="3"/>
      <c r="JA1151" s="3"/>
      <c r="JB1151" s="3"/>
      <c r="JC1151" s="3"/>
      <c r="JD1151" s="3"/>
      <c r="JE1151" s="3"/>
      <c r="JF1151" s="3"/>
      <c r="JG1151" s="3"/>
      <c r="JH1151" s="3"/>
      <c r="JI1151" s="3"/>
      <c r="JJ1151" s="3"/>
      <c r="JK1151" s="3"/>
      <c r="JL1151" s="3"/>
      <c r="JM1151" s="3"/>
      <c r="JN1151" s="3"/>
      <c r="JO1151" s="3"/>
      <c r="JP1151" s="3"/>
      <c r="JQ1151" s="3"/>
      <c r="JR1151" s="3"/>
      <c r="JS1151" s="3"/>
      <c r="JT1151" s="3"/>
      <c r="JU1151" s="3"/>
      <c r="JV1151" s="3"/>
      <c r="JW1151" s="3"/>
      <c r="JX1151" s="3"/>
      <c r="JY1151" s="3"/>
      <c r="JZ1151" s="3"/>
      <c r="KA1151" s="3"/>
      <c r="KB1151" s="3"/>
      <c r="KC1151" s="3"/>
      <c r="KD1151" s="3"/>
      <c r="KE1151" s="3"/>
      <c r="KF1151" s="3"/>
      <c r="KG1151" s="3"/>
      <c r="KH1151" s="3"/>
      <c r="KI1151" s="3"/>
      <c r="KJ1151" s="3"/>
      <c r="KK1151" s="3"/>
      <c r="KL1151" s="3"/>
      <c r="KM1151" s="3"/>
      <c r="KN1151" s="3"/>
      <c r="KO1151" s="3"/>
      <c r="KP1151" s="3"/>
      <c r="KQ1151" s="3"/>
      <c r="KR1151" s="3"/>
      <c r="KS1151" s="3"/>
      <c r="KT1151" s="3"/>
      <c r="KU1151" s="3"/>
      <c r="KV1151" s="3"/>
      <c r="KW1151" s="3"/>
      <c r="KX1151" s="3"/>
      <c r="KY1151" s="3"/>
      <c r="KZ1151" s="3"/>
      <c r="LA1151" s="3"/>
      <c r="LB1151" s="3"/>
      <c r="LC1151" s="3"/>
      <c r="LD1151" s="3"/>
      <c r="LE1151" s="3"/>
      <c r="LF1151" s="3"/>
      <c r="LG1151" s="3"/>
      <c r="LH1151" s="3"/>
      <c r="LI1151" s="3"/>
      <c r="LJ1151" s="3"/>
      <c r="LK1151" s="3"/>
      <c r="LL1151" s="3"/>
      <c r="LM1151" s="3"/>
      <c r="LN1151" s="3"/>
      <c r="LO1151" s="3"/>
      <c r="LP1151" s="3"/>
      <c r="LQ1151" s="3"/>
      <c r="LR1151" s="3"/>
      <c r="LS1151" s="3"/>
      <c r="LT1151" s="3"/>
      <c r="LU1151" s="3"/>
      <c r="LV1151" s="3"/>
      <c r="LW1151" s="3"/>
      <c r="LX1151" s="3"/>
      <c r="LY1151" s="3"/>
      <c r="LZ1151" s="3"/>
      <c r="MA1151" s="3"/>
      <c r="MB1151" s="3"/>
      <c r="MC1151" s="3"/>
      <c r="MD1151" s="3"/>
      <c r="ME1151" s="3"/>
      <c r="MF1151" s="3"/>
      <c r="MG1151" s="3"/>
      <c r="MH1151" s="3"/>
      <c r="MI1151" s="3"/>
      <c r="MJ1151" s="3"/>
      <c r="MK1151" s="3"/>
      <c r="ML1151" s="4"/>
      <c r="MM1151" s="4"/>
      <c r="MN1151" s="4"/>
      <c r="MO1151" s="4"/>
      <c r="MP1151" s="4"/>
      <c r="MQ1151" s="4"/>
      <c r="MR1151" s="4"/>
      <c r="MS1151" s="4"/>
      <c r="MT1151" s="4"/>
      <c r="MU1151" s="4"/>
      <c r="MV1151" s="4"/>
      <c r="MW1151" s="3"/>
      <c r="MX1151" s="3"/>
      <c r="MY1151" s="3"/>
      <c r="MZ1151" s="3"/>
      <c r="NA1151" s="3"/>
      <c r="NB1151" s="3"/>
      <c r="NC1151" s="3"/>
      <c r="ND1151" s="3"/>
      <c r="NE1151" s="3"/>
      <c r="NF1151" s="3"/>
      <c r="NG1151" s="3"/>
      <c r="NH1151" s="3"/>
      <c r="NI1151" s="3"/>
      <c r="NJ1151" s="3"/>
      <c r="NK1151" s="3"/>
      <c r="NL1151" s="3"/>
      <c r="NM1151" s="3"/>
      <c r="NN1151" s="3"/>
      <c r="NO1151" s="3"/>
      <c r="NP1151" s="3"/>
      <c r="NQ1151" s="3"/>
      <c r="NR1151" s="3"/>
      <c r="NS1151" s="3"/>
      <c r="NT1151" s="3"/>
      <c r="NU1151" s="3"/>
      <c r="NV1151" s="3"/>
      <c r="NW1151" s="3"/>
      <c r="NX1151" s="3"/>
      <c r="NY1151" s="3"/>
      <c r="NZ1151" s="3"/>
      <c r="OA1151" s="3"/>
      <c r="OB1151" s="3"/>
    </row>
    <row r="1152" spans="1:392" ht="14.5" x14ac:dyDescent="0.3">
      <c r="A1152" s="1"/>
      <c r="B1152" s="1"/>
      <c r="C1152" s="2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3"/>
      <c r="HD1152" s="4"/>
      <c r="HE1152" s="4"/>
      <c r="HF1152" s="4"/>
      <c r="HG1152" s="3"/>
      <c r="HH1152" s="3"/>
      <c r="HI1152" s="3"/>
      <c r="HJ1152" s="3"/>
      <c r="HK1152" s="3"/>
      <c r="HL1152" s="3"/>
      <c r="HM1152" s="3"/>
      <c r="HN1152" s="3"/>
      <c r="HO1152" s="3"/>
      <c r="HP1152" s="3"/>
      <c r="HQ1152" s="3"/>
      <c r="HR1152" s="3"/>
      <c r="HS1152" s="3"/>
      <c r="HT1152" s="3"/>
      <c r="HU1152" s="3"/>
      <c r="HV1152" s="3"/>
      <c r="HW1152" s="3"/>
      <c r="HX1152" s="3"/>
      <c r="HY1152" s="3"/>
      <c r="HZ1152" s="3"/>
      <c r="IA1152" s="3"/>
      <c r="IB1152" s="3"/>
      <c r="IC1152" s="3"/>
      <c r="ID1152" s="3"/>
      <c r="IE1152" s="3"/>
      <c r="IF1152" s="3"/>
      <c r="IG1152" s="3"/>
      <c r="IH1152" s="3"/>
      <c r="II1152" s="3"/>
      <c r="IJ1152" s="3"/>
      <c r="IK1152" s="3"/>
      <c r="IL1152" s="3"/>
      <c r="IM1152" s="3"/>
      <c r="IN1152" s="3"/>
      <c r="IO1152" s="3"/>
      <c r="IP1152" s="3"/>
      <c r="IQ1152" s="3"/>
      <c r="IR1152" s="3"/>
      <c r="IS1152" s="3"/>
      <c r="IT1152" s="3"/>
      <c r="IU1152" s="3"/>
      <c r="IV1152" s="3"/>
      <c r="IW1152" s="3"/>
      <c r="IX1152" s="3"/>
      <c r="IY1152" s="3"/>
      <c r="IZ1152" s="3"/>
      <c r="JA1152" s="3"/>
      <c r="JB1152" s="3"/>
      <c r="JC1152" s="3"/>
      <c r="JD1152" s="3"/>
      <c r="JE1152" s="3"/>
      <c r="JF1152" s="3"/>
      <c r="JG1152" s="3"/>
      <c r="JH1152" s="3"/>
      <c r="JI1152" s="3"/>
      <c r="JJ1152" s="3"/>
      <c r="JK1152" s="3"/>
      <c r="JL1152" s="3"/>
      <c r="JM1152" s="3"/>
      <c r="JN1152" s="3"/>
      <c r="JO1152" s="3"/>
      <c r="JP1152" s="3"/>
      <c r="JQ1152" s="3"/>
      <c r="JR1152" s="3"/>
      <c r="JS1152" s="3"/>
      <c r="JT1152" s="3"/>
      <c r="JU1152" s="3"/>
      <c r="JV1152" s="3"/>
      <c r="JW1152" s="3"/>
      <c r="JX1152" s="3"/>
      <c r="JY1152" s="3"/>
      <c r="JZ1152" s="3"/>
      <c r="KA1152" s="3"/>
      <c r="KB1152" s="3"/>
      <c r="KC1152" s="3"/>
      <c r="KD1152" s="3"/>
      <c r="KE1152" s="3"/>
      <c r="KF1152" s="3"/>
      <c r="KG1152" s="3"/>
      <c r="KH1152" s="3"/>
      <c r="KI1152" s="3"/>
      <c r="KJ1152" s="3"/>
      <c r="KK1152" s="3"/>
      <c r="KL1152" s="3"/>
      <c r="KM1152" s="3"/>
      <c r="KN1152" s="3"/>
      <c r="KO1152" s="3"/>
      <c r="KP1152" s="3"/>
      <c r="KQ1152" s="3"/>
      <c r="KR1152" s="3"/>
      <c r="KS1152" s="3"/>
      <c r="KT1152" s="3"/>
      <c r="KU1152" s="3"/>
      <c r="KV1152" s="3"/>
      <c r="KW1152" s="3"/>
      <c r="KX1152" s="3"/>
      <c r="KY1152" s="3"/>
      <c r="KZ1152" s="3"/>
      <c r="LA1152" s="3"/>
      <c r="LB1152" s="3"/>
      <c r="LC1152" s="3"/>
      <c r="LD1152" s="3"/>
      <c r="LE1152" s="3"/>
      <c r="LF1152" s="3"/>
      <c r="LG1152" s="3"/>
      <c r="LH1152" s="3"/>
      <c r="LI1152" s="3"/>
      <c r="LJ1152" s="3"/>
      <c r="LK1152" s="3"/>
      <c r="LL1152" s="3"/>
      <c r="LM1152" s="3"/>
      <c r="LN1152" s="3"/>
      <c r="LO1152" s="3"/>
      <c r="LP1152" s="3"/>
      <c r="LQ1152" s="3"/>
      <c r="LR1152" s="3"/>
      <c r="LS1152" s="3"/>
      <c r="LT1152" s="3"/>
      <c r="LU1152" s="3"/>
      <c r="LV1152" s="3"/>
      <c r="LW1152" s="3"/>
      <c r="LX1152" s="3"/>
      <c r="LY1152" s="3"/>
      <c r="LZ1152" s="3"/>
      <c r="MA1152" s="3"/>
      <c r="MB1152" s="3"/>
      <c r="MC1152" s="3"/>
      <c r="MD1152" s="3"/>
      <c r="ME1152" s="3"/>
      <c r="MF1152" s="3"/>
      <c r="MG1152" s="3"/>
      <c r="MH1152" s="3"/>
      <c r="MI1152" s="3"/>
      <c r="MJ1152" s="3"/>
      <c r="MK1152" s="3"/>
      <c r="ML1152" s="4"/>
      <c r="MM1152" s="4"/>
      <c r="MN1152" s="4"/>
      <c r="MO1152" s="4"/>
      <c r="MP1152" s="4"/>
      <c r="MQ1152" s="4"/>
      <c r="MR1152" s="4"/>
      <c r="MS1152" s="4"/>
      <c r="MT1152" s="4"/>
      <c r="MU1152" s="4"/>
      <c r="MV1152" s="4"/>
      <c r="MW1152" s="3"/>
      <c r="MX1152" s="3"/>
      <c r="MY1152" s="3"/>
      <c r="MZ1152" s="3"/>
      <c r="NA1152" s="3"/>
      <c r="NB1152" s="3"/>
      <c r="NC1152" s="3"/>
      <c r="ND1152" s="3"/>
      <c r="NE1152" s="3"/>
      <c r="NF1152" s="3"/>
      <c r="NG1152" s="3"/>
      <c r="NH1152" s="3"/>
      <c r="NI1152" s="3"/>
      <c r="NJ1152" s="3"/>
      <c r="NK1152" s="3"/>
      <c r="NL1152" s="3"/>
      <c r="NM1152" s="3"/>
      <c r="NN1152" s="3"/>
      <c r="NO1152" s="3"/>
      <c r="NP1152" s="3"/>
      <c r="NQ1152" s="3"/>
      <c r="NR1152" s="3"/>
      <c r="NS1152" s="3"/>
      <c r="NT1152" s="3"/>
      <c r="NU1152" s="3"/>
      <c r="NV1152" s="3"/>
      <c r="NW1152" s="3"/>
      <c r="NX1152" s="3"/>
      <c r="NY1152" s="3"/>
      <c r="NZ1152" s="3"/>
      <c r="OA1152" s="3"/>
      <c r="OB1152" s="3"/>
    </row>
    <row r="1153" spans="1:392" ht="14.5" x14ac:dyDescent="0.3">
      <c r="A1153" s="1"/>
      <c r="B1153" s="1"/>
      <c r="C1153" s="2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3"/>
      <c r="HD1153" s="4"/>
      <c r="HE1153" s="4"/>
      <c r="HF1153" s="4"/>
      <c r="HG1153" s="3"/>
      <c r="HH1153" s="3"/>
      <c r="HI1153" s="3"/>
      <c r="HJ1153" s="3"/>
      <c r="HK1153" s="3"/>
      <c r="HL1153" s="3"/>
      <c r="HM1153" s="3"/>
      <c r="HN1153" s="3"/>
      <c r="HO1153" s="3"/>
      <c r="HP1153" s="3"/>
      <c r="HQ1153" s="3"/>
      <c r="HR1153" s="3"/>
      <c r="HS1153" s="3"/>
      <c r="HT1153" s="3"/>
      <c r="HU1153" s="3"/>
      <c r="HV1153" s="3"/>
      <c r="HW1153" s="3"/>
      <c r="HX1153" s="3"/>
      <c r="HY1153" s="3"/>
      <c r="HZ1153" s="3"/>
      <c r="IA1153" s="3"/>
      <c r="IB1153" s="3"/>
      <c r="IC1153" s="3"/>
      <c r="ID1153" s="3"/>
      <c r="IE1153" s="3"/>
      <c r="IF1153" s="3"/>
      <c r="IG1153" s="3"/>
      <c r="IH1153" s="3"/>
      <c r="II1153" s="3"/>
      <c r="IJ1153" s="3"/>
      <c r="IK1153" s="3"/>
      <c r="IL1153" s="3"/>
      <c r="IM1153" s="3"/>
      <c r="IN1153" s="3"/>
      <c r="IO1153" s="3"/>
      <c r="IP1153" s="3"/>
      <c r="IQ1153" s="3"/>
      <c r="IR1153" s="3"/>
      <c r="IS1153" s="3"/>
      <c r="IT1153" s="3"/>
      <c r="IU1153" s="3"/>
      <c r="IV1153" s="3"/>
      <c r="IW1153" s="3"/>
      <c r="IX1153" s="3"/>
      <c r="IY1153" s="3"/>
      <c r="IZ1153" s="3"/>
      <c r="JA1153" s="3"/>
      <c r="JB1153" s="3"/>
      <c r="JC1153" s="3"/>
      <c r="JD1153" s="3"/>
      <c r="JE1153" s="3"/>
      <c r="JF1153" s="3"/>
      <c r="JG1153" s="3"/>
      <c r="JH1153" s="3"/>
      <c r="JI1153" s="3"/>
      <c r="JJ1153" s="3"/>
      <c r="JK1153" s="3"/>
      <c r="JL1153" s="3"/>
      <c r="JM1153" s="3"/>
      <c r="JN1153" s="3"/>
      <c r="JO1153" s="3"/>
      <c r="JP1153" s="3"/>
      <c r="JQ1153" s="3"/>
      <c r="JR1153" s="3"/>
      <c r="JS1153" s="3"/>
      <c r="JT1153" s="3"/>
      <c r="JU1153" s="3"/>
      <c r="JV1153" s="3"/>
      <c r="JW1153" s="3"/>
      <c r="JX1153" s="3"/>
      <c r="JY1153" s="3"/>
      <c r="JZ1153" s="3"/>
      <c r="KA1153" s="3"/>
      <c r="KB1153" s="3"/>
      <c r="KC1153" s="3"/>
      <c r="KD1153" s="3"/>
      <c r="KE1153" s="3"/>
      <c r="KF1153" s="3"/>
      <c r="KG1153" s="3"/>
      <c r="KH1153" s="3"/>
      <c r="KI1153" s="3"/>
      <c r="KJ1153" s="3"/>
      <c r="KK1153" s="3"/>
      <c r="KL1153" s="3"/>
      <c r="KM1153" s="3"/>
      <c r="KN1153" s="3"/>
      <c r="KO1153" s="3"/>
      <c r="KP1153" s="3"/>
      <c r="KQ1153" s="3"/>
      <c r="KR1153" s="3"/>
      <c r="KS1153" s="3"/>
      <c r="KT1153" s="3"/>
      <c r="KU1153" s="3"/>
      <c r="KV1153" s="3"/>
      <c r="KW1153" s="3"/>
      <c r="KX1153" s="3"/>
      <c r="KY1153" s="3"/>
      <c r="KZ1153" s="3"/>
      <c r="LA1153" s="3"/>
      <c r="LB1153" s="3"/>
      <c r="LC1153" s="3"/>
      <c r="LD1153" s="3"/>
      <c r="LE1153" s="3"/>
      <c r="LF1153" s="3"/>
      <c r="LG1153" s="3"/>
      <c r="LH1153" s="3"/>
      <c r="LI1153" s="3"/>
      <c r="LJ1153" s="3"/>
      <c r="LK1153" s="3"/>
      <c r="LL1153" s="3"/>
      <c r="LM1153" s="3"/>
      <c r="LN1153" s="3"/>
      <c r="LO1153" s="3"/>
      <c r="LP1153" s="3"/>
      <c r="LQ1153" s="3"/>
      <c r="LR1153" s="3"/>
      <c r="LS1153" s="3"/>
      <c r="LT1153" s="3"/>
      <c r="LU1153" s="3"/>
      <c r="LV1153" s="3"/>
      <c r="LW1153" s="3"/>
      <c r="LX1153" s="3"/>
      <c r="LY1153" s="3"/>
      <c r="LZ1153" s="3"/>
      <c r="MA1153" s="3"/>
      <c r="MB1153" s="3"/>
      <c r="MC1153" s="3"/>
      <c r="MD1153" s="3"/>
      <c r="ME1153" s="3"/>
      <c r="MF1153" s="3"/>
      <c r="MG1153" s="3"/>
      <c r="MH1153" s="3"/>
      <c r="MI1153" s="3"/>
      <c r="MJ1153" s="3"/>
      <c r="MK1153" s="3"/>
      <c r="ML1153" s="4"/>
      <c r="MM1153" s="4"/>
      <c r="MN1153" s="4"/>
      <c r="MO1153" s="4"/>
      <c r="MP1153" s="4"/>
      <c r="MQ1153" s="4"/>
      <c r="MR1153" s="4"/>
      <c r="MS1153" s="4"/>
      <c r="MT1153" s="4"/>
      <c r="MU1153" s="4"/>
      <c r="MV1153" s="4"/>
      <c r="MW1153" s="3"/>
      <c r="MX1153" s="3"/>
      <c r="MY1153" s="3"/>
      <c r="MZ1153" s="3"/>
      <c r="NA1153" s="3"/>
      <c r="NB1153" s="3"/>
      <c r="NC1153" s="3"/>
      <c r="ND1153" s="3"/>
      <c r="NE1153" s="3"/>
      <c r="NF1153" s="3"/>
      <c r="NG1153" s="3"/>
      <c r="NH1153" s="3"/>
      <c r="NI1153" s="3"/>
      <c r="NJ1153" s="3"/>
      <c r="NK1153" s="3"/>
      <c r="NL1153" s="3"/>
      <c r="NM1153" s="3"/>
      <c r="NN1153" s="3"/>
      <c r="NO1153" s="3"/>
      <c r="NP1153" s="3"/>
      <c r="NQ1153" s="3"/>
      <c r="NR1153" s="3"/>
      <c r="NS1153" s="3"/>
      <c r="NT1153" s="3"/>
      <c r="NU1153" s="3"/>
      <c r="NV1153" s="3"/>
      <c r="NW1153" s="3"/>
      <c r="NX1153" s="3"/>
      <c r="NY1153" s="3"/>
      <c r="NZ1153" s="3"/>
      <c r="OA1153" s="3"/>
      <c r="OB1153" s="3"/>
    </row>
    <row r="1154" spans="1:392" ht="14.5" x14ac:dyDescent="0.3">
      <c r="A1154" s="1"/>
      <c r="B1154" s="1"/>
      <c r="C1154" s="2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3"/>
      <c r="HD1154" s="4"/>
      <c r="HE1154" s="4"/>
      <c r="HF1154" s="4"/>
      <c r="HG1154" s="3"/>
      <c r="HH1154" s="3"/>
      <c r="HI1154" s="3"/>
      <c r="HJ1154" s="3"/>
      <c r="HK1154" s="3"/>
      <c r="HL1154" s="3"/>
      <c r="HM1154" s="3"/>
      <c r="HN1154" s="3"/>
      <c r="HO1154" s="3"/>
      <c r="HP1154" s="3"/>
      <c r="HQ1154" s="3"/>
      <c r="HR1154" s="3"/>
      <c r="HS1154" s="3"/>
      <c r="HT1154" s="3"/>
      <c r="HU1154" s="3"/>
      <c r="HV1154" s="3"/>
      <c r="HW1154" s="3"/>
      <c r="HX1154" s="3"/>
      <c r="HY1154" s="3"/>
      <c r="HZ1154" s="3"/>
      <c r="IA1154" s="3"/>
      <c r="IB1154" s="3"/>
      <c r="IC1154" s="3"/>
      <c r="ID1154" s="3"/>
      <c r="IE1154" s="3"/>
      <c r="IF1154" s="3"/>
      <c r="IG1154" s="3"/>
      <c r="IH1154" s="3"/>
      <c r="II1154" s="3"/>
      <c r="IJ1154" s="3"/>
      <c r="IK1154" s="3"/>
      <c r="IL1154" s="3"/>
      <c r="IM1154" s="3"/>
      <c r="IN1154" s="3"/>
      <c r="IO1154" s="3"/>
      <c r="IP1154" s="3"/>
      <c r="IQ1154" s="3"/>
      <c r="IR1154" s="3"/>
      <c r="IS1154" s="3"/>
      <c r="IT1154" s="3"/>
      <c r="IU1154" s="3"/>
      <c r="IV1154" s="3"/>
      <c r="IW1154" s="3"/>
      <c r="IX1154" s="3"/>
      <c r="IY1154" s="3"/>
      <c r="IZ1154" s="3"/>
      <c r="JA1154" s="3"/>
      <c r="JB1154" s="3"/>
      <c r="JC1154" s="3"/>
      <c r="JD1154" s="3"/>
      <c r="JE1154" s="3"/>
      <c r="JF1154" s="3"/>
      <c r="JG1154" s="3"/>
      <c r="JH1154" s="3"/>
      <c r="JI1154" s="3"/>
      <c r="JJ1154" s="3"/>
      <c r="JK1154" s="3"/>
      <c r="JL1154" s="3"/>
      <c r="JM1154" s="3"/>
      <c r="JN1154" s="3"/>
      <c r="JO1154" s="3"/>
      <c r="JP1154" s="3"/>
      <c r="JQ1154" s="3"/>
      <c r="JR1154" s="3"/>
      <c r="JS1154" s="3"/>
      <c r="JT1154" s="3"/>
      <c r="JU1154" s="3"/>
      <c r="JV1154" s="3"/>
      <c r="JW1154" s="3"/>
      <c r="JX1154" s="3"/>
      <c r="JY1154" s="3"/>
      <c r="JZ1154" s="3"/>
      <c r="KA1154" s="3"/>
      <c r="KB1154" s="3"/>
      <c r="KC1154" s="3"/>
      <c r="KD1154" s="3"/>
      <c r="KE1154" s="3"/>
      <c r="KF1154" s="3"/>
      <c r="KG1154" s="3"/>
      <c r="KH1154" s="3"/>
      <c r="KI1154" s="3"/>
      <c r="KJ1154" s="3"/>
      <c r="KK1154" s="3"/>
      <c r="KL1154" s="3"/>
      <c r="KM1154" s="3"/>
      <c r="KN1154" s="3"/>
      <c r="KO1154" s="3"/>
      <c r="KP1154" s="3"/>
      <c r="KQ1154" s="3"/>
      <c r="KR1154" s="3"/>
      <c r="KS1154" s="3"/>
      <c r="KT1154" s="3"/>
      <c r="KU1154" s="3"/>
      <c r="KV1154" s="3"/>
      <c r="KW1154" s="3"/>
      <c r="KX1154" s="3"/>
      <c r="KY1154" s="3"/>
      <c r="KZ1154" s="3"/>
      <c r="LA1154" s="3"/>
      <c r="LB1154" s="3"/>
      <c r="LC1154" s="3"/>
      <c r="LD1154" s="3"/>
      <c r="LE1154" s="3"/>
      <c r="LF1154" s="3"/>
      <c r="LG1154" s="3"/>
      <c r="LH1154" s="3"/>
      <c r="LI1154" s="3"/>
      <c r="LJ1154" s="3"/>
      <c r="LK1154" s="3"/>
      <c r="LL1154" s="3"/>
      <c r="LM1154" s="3"/>
      <c r="LN1154" s="3"/>
      <c r="LO1154" s="3"/>
      <c r="LP1154" s="3"/>
      <c r="LQ1154" s="3"/>
      <c r="LR1154" s="3"/>
      <c r="LS1154" s="3"/>
      <c r="LT1154" s="3"/>
      <c r="LU1154" s="3"/>
      <c r="LV1154" s="3"/>
      <c r="LW1154" s="3"/>
      <c r="LX1154" s="3"/>
      <c r="LY1154" s="3"/>
      <c r="LZ1154" s="3"/>
      <c r="MA1154" s="3"/>
      <c r="MB1154" s="3"/>
      <c r="MC1154" s="3"/>
      <c r="MD1154" s="3"/>
      <c r="ME1154" s="3"/>
      <c r="MF1154" s="3"/>
      <c r="MG1154" s="3"/>
      <c r="MH1154" s="3"/>
      <c r="MI1154" s="3"/>
      <c r="MJ1154" s="3"/>
      <c r="MK1154" s="3"/>
      <c r="ML1154" s="4"/>
      <c r="MM1154" s="4"/>
      <c r="MN1154" s="4"/>
      <c r="MO1154" s="4"/>
      <c r="MP1154" s="4"/>
      <c r="MQ1154" s="4"/>
      <c r="MR1154" s="4"/>
      <c r="MS1154" s="4"/>
      <c r="MT1154" s="4"/>
      <c r="MU1154" s="4"/>
      <c r="MV1154" s="4"/>
      <c r="MW1154" s="3"/>
      <c r="MX1154" s="3"/>
      <c r="MY1154" s="3"/>
      <c r="MZ1154" s="3"/>
      <c r="NA1154" s="3"/>
      <c r="NB1154" s="3"/>
      <c r="NC1154" s="3"/>
      <c r="ND1154" s="3"/>
      <c r="NE1154" s="3"/>
      <c r="NF1154" s="3"/>
      <c r="NG1154" s="3"/>
      <c r="NH1154" s="3"/>
      <c r="NI1154" s="3"/>
      <c r="NJ1154" s="3"/>
      <c r="NK1154" s="3"/>
      <c r="NL1154" s="3"/>
      <c r="NM1154" s="3"/>
      <c r="NN1154" s="3"/>
      <c r="NO1154" s="3"/>
      <c r="NP1154" s="3"/>
      <c r="NQ1154" s="3"/>
      <c r="NR1154" s="3"/>
      <c r="NS1154" s="3"/>
      <c r="NT1154" s="3"/>
      <c r="NU1154" s="3"/>
      <c r="NV1154" s="3"/>
      <c r="NW1154" s="3"/>
      <c r="NX1154" s="3"/>
      <c r="NY1154" s="3"/>
      <c r="NZ1154" s="3"/>
      <c r="OA1154" s="3"/>
      <c r="OB1154" s="3"/>
    </row>
    <row r="1155" spans="1:392" ht="14.5" x14ac:dyDescent="0.3">
      <c r="A1155" s="1"/>
      <c r="B1155" s="1"/>
      <c r="C1155" s="2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3"/>
      <c r="HD1155" s="4"/>
      <c r="HE1155" s="4"/>
      <c r="HF1155" s="4"/>
      <c r="HG1155" s="3"/>
      <c r="HH1155" s="3"/>
      <c r="HI1155" s="3"/>
      <c r="HJ1155" s="3"/>
      <c r="HK1155" s="3"/>
      <c r="HL1155" s="3"/>
      <c r="HM1155" s="3"/>
      <c r="HN1155" s="3"/>
      <c r="HO1155" s="3"/>
      <c r="HP1155" s="3"/>
      <c r="HQ1155" s="3"/>
      <c r="HR1155" s="3"/>
      <c r="HS1155" s="3"/>
      <c r="HT1155" s="3"/>
      <c r="HU1155" s="3"/>
      <c r="HV1155" s="3"/>
      <c r="HW1155" s="3"/>
      <c r="HX1155" s="3"/>
      <c r="HY1155" s="3"/>
      <c r="HZ1155" s="3"/>
      <c r="IA1155" s="3"/>
      <c r="IB1155" s="3"/>
      <c r="IC1155" s="3"/>
      <c r="ID1155" s="3"/>
      <c r="IE1155" s="3"/>
      <c r="IF1155" s="3"/>
      <c r="IG1155" s="3"/>
      <c r="IH1155" s="3"/>
      <c r="II1155" s="3"/>
      <c r="IJ1155" s="3"/>
      <c r="IK1155" s="3"/>
      <c r="IL1155" s="3"/>
      <c r="IM1155" s="3"/>
      <c r="IN1155" s="3"/>
      <c r="IO1155" s="3"/>
      <c r="IP1155" s="3"/>
      <c r="IQ1155" s="3"/>
      <c r="IR1155" s="3"/>
      <c r="IS1155" s="3"/>
      <c r="IT1155" s="3"/>
      <c r="IU1155" s="3"/>
      <c r="IV1155" s="3"/>
      <c r="IW1155" s="3"/>
      <c r="IX1155" s="3"/>
      <c r="IY1155" s="3"/>
      <c r="IZ1155" s="3"/>
      <c r="JA1155" s="3"/>
      <c r="JB1155" s="3"/>
      <c r="JC1155" s="3"/>
      <c r="JD1155" s="3"/>
      <c r="JE1155" s="3"/>
      <c r="JF1155" s="3"/>
      <c r="JG1155" s="3"/>
      <c r="JH1155" s="3"/>
      <c r="JI1155" s="3"/>
      <c r="JJ1155" s="3"/>
      <c r="JK1155" s="3"/>
      <c r="JL1155" s="3"/>
      <c r="JM1155" s="3"/>
      <c r="JN1155" s="3"/>
      <c r="JO1155" s="3"/>
      <c r="JP1155" s="3"/>
      <c r="JQ1155" s="3"/>
      <c r="JR1155" s="3"/>
      <c r="JS1155" s="3"/>
      <c r="JT1155" s="3"/>
      <c r="JU1155" s="3"/>
      <c r="JV1155" s="3"/>
      <c r="JW1155" s="3"/>
      <c r="JX1155" s="3"/>
      <c r="JY1155" s="3"/>
      <c r="JZ1155" s="3"/>
      <c r="KA1155" s="3"/>
      <c r="KB1155" s="3"/>
      <c r="KC1155" s="3"/>
      <c r="KD1155" s="3"/>
      <c r="KE1155" s="3"/>
      <c r="KF1155" s="3"/>
      <c r="KG1155" s="3"/>
      <c r="KH1155" s="3"/>
      <c r="KI1155" s="3"/>
      <c r="KJ1155" s="3"/>
      <c r="KK1155" s="3"/>
      <c r="KL1155" s="3"/>
      <c r="KM1155" s="3"/>
      <c r="KN1155" s="3"/>
      <c r="KO1155" s="3"/>
      <c r="KP1155" s="3"/>
      <c r="KQ1155" s="3"/>
      <c r="KR1155" s="3"/>
      <c r="KS1155" s="3"/>
      <c r="KT1155" s="3"/>
      <c r="KU1155" s="3"/>
      <c r="KV1155" s="3"/>
      <c r="KW1155" s="3"/>
      <c r="KX1155" s="3"/>
      <c r="KY1155" s="3"/>
      <c r="KZ1155" s="3"/>
      <c r="LA1155" s="3"/>
      <c r="LB1155" s="3"/>
      <c r="LC1155" s="3"/>
      <c r="LD1155" s="3"/>
      <c r="LE1155" s="3"/>
      <c r="LF1155" s="3"/>
      <c r="LG1155" s="3"/>
      <c r="LH1155" s="3"/>
      <c r="LI1155" s="3"/>
      <c r="LJ1155" s="3"/>
      <c r="LK1155" s="3"/>
      <c r="LL1155" s="3"/>
      <c r="LM1155" s="3"/>
      <c r="LN1155" s="3"/>
      <c r="LO1155" s="3"/>
      <c r="LP1155" s="3"/>
      <c r="LQ1155" s="3"/>
      <c r="LR1155" s="3"/>
      <c r="LS1155" s="3"/>
      <c r="LT1155" s="3"/>
      <c r="LU1155" s="3"/>
      <c r="LV1155" s="3"/>
      <c r="LW1155" s="3"/>
      <c r="LX1155" s="3"/>
      <c r="LY1155" s="3"/>
      <c r="LZ1155" s="3"/>
      <c r="MA1155" s="3"/>
      <c r="MB1155" s="3"/>
      <c r="MC1155" s="3"/>
      <c r="MD1155" s="3"/>
      <c r="ME1155" s="3"/>
      <c r="MF1155" s="3"/>
      <c r="MG1155" s="3"/>
      <c r="MH1155" s="3"/>
      <c r="MI1155" s="3"/>
      <c r="MJ1155" s="3"/>
      <c r="MK1155" s="3"/>
      <c r="ML1155" s="4"/>
      <c r="MM1155" s="4"/>
      <c r="MN1155" s="4"/>
      <c r="MO1155" s="4"/>
      <c r="MP1155" s="4"/>
      <c r="MQ1155" s="4"/>
      <c r="MR1155" s="4"/>
      <c r="MS1155" s="4"/>
      <c r="MT1155" s="4"/>
      <c r="MU1155" s="4"/>
      <c r="MV1155" s="4"/>
      <c r="MW1155" s="3"/>
      <c r="MX1155" s="3"/>
      <c r="MY1155" s="3"/>
      <c r="MZ1155" s="3"/>
      <c r="NA1155" s="3"/>
      <c r="NB1155" s="3"/>
      <c r="NC1155" s="3"/>
      <c r="ND1155" s="3"/>
      <c r="NE1155" s="3"/>
      <c r="NF1155" s="3"/>
      <c r="NG1155" s="3"/>
      <c r="NH1155" s="3"/>
      <c r="NI1155" s="3"/>
      <c r="NJ1155" s="3"/>
      <c r="NK1155" s="3"/>
      <c r="NL1155" s="3"/>
      <c r="NM1155" s="3"/>
      <c r="NN1155" s="3"/>
      <c r="NO1155" s="3"/>
      <c r="NP1155" s="3"/>
      <c r="NQ1155" s="3"/>
      <c r="NR1155" s="3"/>
      <c r="NS1155" s="3"/>
      <c r="NT1155" s="3"/>
      <c r="NU1155" s="3"/>
      <c r="NV1155" s="3"/>
      <c r="NW1155" s="3"/>
      <c r="NX1155" s="3"/>
      <c r="NY1155" s="3"/>
      <c r="NZ1155" s="3"/>
      <c r="OA1155" s="3"/>
      <c r="OB1155" s="3"/>
    </row>
    <row r="1156" spans="1:392" ht="14.5" x14ac:dyDescent="0.3">
      <c r="A1156" s="1"/>
      <c r="B1156" s="1"/>
      <c r="C1156" s="2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3"/>
      <c r="HD1156" s="4"/>
      <c r="HE1156" s="4"/>
      <c r="HF1156" s="4"/>
      <c r="HG1156" s="3"/>
      <c r="HH1156" s="3"/>
      <c r="HI1156" s="3"/>
      <c r="HJ1156" s="3"/>
      <c r="HK1156" s="3"/>
      <c r="HL1156" s="3"/>
      <c r="HM1156" s="3"/>
      <c r="HN1156" s="3"/>
      <c r="HO1156" s="3"/>
      <c r="HP1156" s="3"/>
      <c r="HQ1156" s="3"/>
      <c r="HR1156" s="3"/>
      <c r="HS1156" s="3"/>
      <c r="HT1156" s="3"/>
      <c r="HU1156" s="3"/>
      <c r="HV1156" s="3"/>
      <c r="HW1156" s="3"/>
      <c r="HX1156" s="3"/>
      <c r="HY1156" s="3"/>
      <c r="HZ1156" s="3"/>
      <c r="IA1156" s="3"/>
      <c r="IB1156" s="3"/>
      <c r="IC1156" s="3"/>
      <c r="ID1156" s="3"/>
      <c r="IE1156" s="3"/>
      <c r="IF1156" s="3"/>
      <c r="IG1156" s="3"/>
      <c r="IH1156" s="3"/>
      <c r="II1156" s="3"/>
      <c r="IJ1156" s="3"/>
      <c r="IK1156" s="3"/>
      <c r="IL1156" s="3"/>
      <c r="IM1156" s="3"/>
      <c r="IN1156" s="3"/>
      <c r="IO1156" s="3"/>
      <c r="IP1156" s="3"/>
      <c r="IQ1156" s="3"/>
      <c r="IR1156" s="3"/>
      <c r="IS1156" s="3"/>
      <c r="IT1156" s="3"/>
      <c r="IU1156" s="3"/>
      <c r="IV1156" s="3"/>
      <c r="IW1156" s="3"/>
      <c r="IX1156" s="3"/>
      <c r="IY1156" s="3"/>
      <c r="IZ1156" s="3"/>
      <c r="JA1156" s="3"/>
      <c r="JB1156" s="3"/>
      <c r="JC1156" s="3"/>
      <c r="JD1156" s="3"/>
      <c r="JE1156" s="3"/>
      <c r="JF1156" s="3"/>
      <c r="JG1156" s="3"/>
      <c r="JH1156" s="3"/>
      <c r="JI1156" s="3"/>
      <c r="JJ1156" s="3"/>
      <c r="JK1156" s="3"/>
      <c r="JL1156" s="3"/>
      <c r="JM1156" s="3"/>
      <c r="JN1156" s="3"/>
      <c r="JO1156" s="3"/>
      <c r="JP1156" s="3"/>
      <c r="JQ1156" s="3"/>
      <c r="JR1156" s="3"/>
      <c r="JS1156" s="3"/>
      <c r="JT1156" s="3"/>
      <c r="JU1156" s="3"/>
      <c r="JV1156" s="3"/>
      <c r="JW1156" s="3"/>
      <c r="JX1156" s="3"/>
      <c r="JY1156" s="3"/>
      <c r="JZ1156" s="3"/>
      <c r="KA1156" s="3"/>
      <c r="KB1156" s="3"/>
      <c r="KC1156" s="3"/>
      <c r="KD1156" s="3"/>
      <c r="KE1156" s="3"/>
      <c r="KF1156" s="3"/>
      <c r="KG1156" s="3"/>
      <c r="KH1156" s="3"/>
      <c r="KI1156" s="3"/>
      <c r="KJ1156" s="3"/>
      <c r="KK1156" s="3"/>
      <c r="KL1156" s="3"/>
      <c r="KM1156" s="3"/>
      <c r="KN1156" s="3"/>
      <c r="KO1156" s="3"/>
      <c r="KP1156" s="3"/>
      <c r="KQ1156" s="3"/>
      <c r="KR1156" s="3"/>
      <c r="KS1156" s="3"/>
      <c r="KT1156" s="3"/>
      <c r="KU1156" s="3"/>
      <c r="KV1156" s="3"/>
      <c r="KW1156" s="3"/>
      <c r="KX1156" s="3"/>
      <c r="KY1156" s="3"/>
      <c r="KZ1156" s="3"/>
      <c r="LA1156" s="3"/>
      <c r="LB1156" s="3"/>
      <c r="LC1156" s="3"/>
      <c r="LD1156" s="3"/>
      <c r="LE1156" s="3"/>
      <c r="LF1156" s="3"/>
      <c r="LG1156" s="3"/>
      <c r="LH1156" s="3"/>
      <c r="LI1156" s="3"/>
      <c r="LJ1156" s="3"/>
      <c r="LK1156" s="3"/>
      <c r="LL1156" s="3"/>
      <c r="LM1156" s="3"/>
      <c r="LN1156" s="3"/>
      <c r="LO1156" s="3"/>
      <c r="LP1156" s="3"/>
      <c r="LQ1156" s="3"/>
      <c r="LR1156" s="3"/>
      <c r="LS1156" s="3"/>
      <c r="LT1156" s="3"/>
      <c r="LU1156" s="3"/>
      <c r="LV1156" s="3"/>
      <c r="LW1156" s="3"/>
      <c r="LX1156" s="3"/>
      <c r="LY1156" s="3"/>
      <c r="LZ1156" s="3"/>
      <c r="MA1156" s="3"/>
      <c r="MB1156" s="3"/>
      <c r="MC1156" s="3"/>
      <c r="MD1156" s="3"/>
      <c r="ME1156" s="3"/>
      <c r="MF1156" s="3"/>
      <c r="MG1156" s="3"/>
      <c r="MH1156" s="3"/>
      <c r="MI1156" s="3"/>
      <c r="MJ1156" s="3"/>
      <c r="MK1156" s="3"/>
      <c r="ML1156" s="4"/>
      <c r="MM1156" s="4"/>
      <c r="MN1156" s="4"/>
      <c r="MO1156" s="4"/>
      <c r="MP1156" s="4"/>
      <c r="MQ1156" s="4"/>
      <c r="MR1156" s="4"/>
      <c r="MS1156" s="4"/>
      <c r="MT1156" s="4"/>
      <c r="MU1156" s="4"/>
      <c r="MV1156" s="4"/>
      <c r="MW1156" s="3"/>
      <c r="MX1156" s="3"/>
      <c r="MY1156" s="3"/>
      <c r="MZ1156" s="3"/>
      <c r="NA1156" s="3"/>
      <c r="NB1156" s="3"/>
      <c r="NC1156" s="3"/>
      <c r="ND1156" s="3"/>
      <c r="NE1156" s="3"/>
      <c r="NF1156" s="3"/>
      <c r="NG1156" s="3"/>
      <c r="NH1156" s="3"/>
      <c r="NI1156" s="3"/>
      <c r="NJ1156" s="3"/>
      <c r="NK1156" s="3"/>
      <c r="NL1156" s="3"/>
      <c r="NM1156" s="3"/>
      <c r="NN1156" s="3"/>
      <c r="NO1156" s="3"/>
      <c r="NP1156" s="3"/>
      <c r="NQ1156" s="3"/>
      <c r="NR1156" s="3"/>
      <c r="NS1156" s="3"/>
      <c r="NT1156" s="3"/>
      <c r="NU1156" s="3"/>
      <c r="NV1156" s="3"/>
      <c r="NW1156" s="3"/>
      <c r="NX1156" s="3"/>
      <c r="NY1156" s="3"/>
      <c r="NZ1156" s="3"/>
      <c r="OA1156" s="3"/>
      <c r="OB1156" s="3"/>
    </row>
    <row r="1157" spans="1:392" ht="14.5" x14ac:dyDescent="0.3">
      <c r="A1157" s="1"/>
      <c r="B1157" s="1"/>
      <c r="C1157" s="2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3"/>
      <c r="HD1157" s="4"/>
      <c r="HE1157" s="4"/>
      <c r="HF1157" s="4"/>
      <c r="HG1157" s="3"/>
      <c r="HH1157" s="3"/>
      <c r="HI1157" s="3"/>
      <c r="HJ1157" s="3"/>
      <c r="HK1157" s="3"/>
      <c r="HL1157" s="3"/>
      <c r="HM1157" s="3"/>
      <c r="HN1157" s="3"/>
      <c r="HO1157" s="3"/>
      <c r="HP1157" s="3"/>
      <c r="HQ1157" s="3"/>
      <c r="HR1157" s="3"/>
      <c r="HS1157" s="3"/>
      <c r="HT1157" s="3"/>
      <c r="HU1157" s="3"/>
      <c r="HV1157" s="3"/>
      <c r="HW1157" s="3"/>
      <c r="HX1157" s="3"/>
      <c r="HY1157" s="3"/>
      <c r="HZ1157" s="3"/>
      <c r="IA1157" s="3"/>
      <c r="IB1157" s="3"/>
      <c r="IC1157" s="3"/>
      <c r="ID1157" s="3"/>
      <c r="IE1157" s="3"/>
      <c r="IF1157" s="3"/>
      <c r="IG1157" s="3"/>
      <c r="IH1157" s="3"/>
      <c r="II1157" s="3"/>
      <c r="IJ1157" s="3"/>
      <c r="IK1157" s="3"/>
      <c r="IL1157" s="3"/>
      <c r="IM1157" s="3"/>
      <c r="IN1157" s="3"/>
      <c r="IO1157" s="3"/>
      <c r="IP1157" s="3"/>
      <c r="IQ1157" s="3"/>
      <c r="IR1157" s="3"/>
      <c r="IS1157" s="3"/>
      <c r="IT1157" s="3"/>
      <c r="IU1157" s="3"/>
      <c r="IV1157" s="3"/>
      <c r="IW1157" s="3"/>
      <c r="IX1157" s="3"/>
      <c r="IY1157" s="3"/>
      <c r="IZ1157" s="3"/>
      <c r="JA1157" s="3"/>
      <c r="JB1157" s="3"/>
      <c r="JC1157" s="3"/>
      <c r="JD1157" s="3"/>
      <c r="JE1157" s="3"/>
      <c r="JF1157" s="3"/>
      <c r="JG1157" s="3"/>
      <c r="JH1157" s="3"/>
      <c r="JI1157" s="3"/>
      <c r="JJ1157" s="3"/>
      <c r="JK1157" s="3"/>
      <c r="JL1157" s="3"/>
      <c r="JM1157" s="3"/>
      <c r="JN1157" s="3"/>
      <c r="JO1157" s="3"/>
      <c r="JP1157" s="3"/>
      <c r="JQ1157" s="3"/>
      <c r="JR1157" s="3"/>
      <c r="JS1157" s="3"/>
      <c r="JT1157" s="3"/>
      <c r="JU1157" s="3"/>
      <c r="JV1157" s="3"/>
      <c r="JW1157" s="3"/>
      <c r="JX1157" s="3"/>
      <c r="JY1157" s="3"/>
      <c r="JZ1157" s="3"/>
      <c r="KA1157" s="3"/>
      <c r="KB1157" s="3"/>
      <c r="KC1157" s="3"/>
      <c r="KD1157" s="3"/>
      <c r="KE1157" s="3"/>
      <c r="KF1157" s="3"/>
      <c r="KG1157" s="3"/>
      <c r="KH1157" s="3"/>
      <c r="KI1157" s="3"/>
      <c r="KJ1157" s="3"/>
      <c r="KK1157" s="3"/>
      <c r="KL1157" s="3"/>
      <c r="KM1157" s="3"/>
      <c r="KN1157" s="3"/>
      <c r="KO1157" s="3"/>
      <c r="KP1157" s="3"/>
      <c r="KQ1157" s="3"/>
      <c r="KR1157" s="3"/>
      <c r="KS1157" s="3"/>
      <c r="KT1157" s="3"/>
      <c r="KU1157" s="3"/>
      <c r="KV1157" s="3"/>
      <c r="KW1157" s="3"/>
      <c r="KX1157" s="3"/>
      <c r="KY1157" s="3"/>
      <c r="KZ1157" s="3"/>
      <c r="LA1157" s="3"/>
      <c r="LB1157" s="3"/>
      <c r="LC1157" s="3"/>
      <c r="LD1157" s="3"/>
      <c r="LE1157" s="3"/>
      <c r="LF1157" s="3"/>
      <c r="LG1157" s="3"/>
      <c r="LH1157" s="3"/>
      <c r="LI1157" s="3"/>
      <c r="LJ1157" s="3"/>
      <c r="LK1157" s="3"/>
      <c r="LL1157" s="3"/>
      <c r="LM1157" s="3"/>
      <c r="LN1157" s="3"/>
      <c r="LO1157" s="3"/>
      <c r="LP1157" s="3"/>
      <c r="LQ1157" s="3"/>
      <c r="LR1157" s="3"/>
      <c r="LS1157" s="3"/>
      <c r="LT1157" s="3"/>
      <c r="LU1157" s="3"/>
      <c r="LV1157" s="3"/>
      <c r="LW1157" s="3"/>
      <c r="LX1157" s="3"/>
      <c r="LY1157" s="3"/>
      <c r="LZ1157" s="3"/>
      <c r="MA1157" s="3"/>
      <c r="MB1157" s="3"/>
      <c r="MC1157" s="3"/>
      <c r="MD1157" s="3"/>
      <c r="ME1157" s="3"/>
      <c r="MF1157" s="3"/>
      <c r="MG1157" s="3"/>
      <c r="MH1157" s="3"/>
      <c r="MI1157" s="3"/>
      <c r="MJ1157" s="3"/>
      <c r="MK1157" s="3"/>
      <c r="ML1157" s="4"/>
      <c r="MM1157" s="4"/>
      <c r="MN1157" s="4"/>
      <c r="MO1157" s="4"/>
      <c r="MP1157" s="4"/>
      <c r="MQ1157" s="4"/>
      <c r="MR1157" s="4"/>
      <c r="MS1157" s="4"/>
      <c r="MT1157" s="4"/>
      <c r="MU1157" s="4"/>
      <c r="MV1157" s="4"/>
      <c r="MW1157" s="3"/>
      <c r="MX1157" s="3"/>
      <c r="MY1157" s="3"/>
      <c r="MZ1157" s="3"/>
      <c r="NA1157" s="3"/>
      <c r="NB1157" s="3"/>
      <c r="NC1157" s="3"/>
      <c r="ND1157" s="3"/>
      <c r="NE1157" s="3"/>
      <c r="NF1157" s="3"/>
      <c r="NG1157" s="3"/>
      <c r="NH1157" s="3"/>
      <c r="NI1157" s="3"/>
      <c r="NJ1157" s="3"/>
      <c r="NK1157" s="3"/>
      <c r="NL1157" s="3"/>
      <c r="NM1157" s="3"/>
      <c r="NN1157" s="3"/>
      <c r="NO1157" s="3"/>
      <c r="NP1157" s="3"/>
      <c r="NQ1157" s="3"/>
      <c r="NR1157" s="3"/>
      <c r="NS1157" s="3"/>
      <c r="NT1157" s="3"/>
      <c r="NU1157" s="3"/>
      <c r="NV1157" s="3"/>
      <c r="NW1157" s="3"/>
      <c r="NX1157" s="3"/>
      <c r="NY1157" s="3"/>
      <c r="NZ1157" s="3"/>
      <c r="OA1157" s="3"/>
      <c r="OB1157" s="3"/>
    </row>
    <row r="1158" spans="1:392" ht="14.5" x14ac:dyDescent="0.3">
      <c r="A1158" s="1"/>
      <c r="B1158" s="1"/>
      <c r="C1158" s="2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3"/>
      <c r="HD1158" s="4"/>
      <c r="HE1158" s="4"/>
      <c r="HF1158" s="4"/>
      <c r="HG1158" s="3"/>
      <c r="HH1158" s="3"/>
      <c r="HI1158" s="3"/>
      <c r="HJ1158" s="3"/>
      <c r="HK1158" s="3"/>
      <c r="HL1158" s="3"/>
      <c r="HM1158" s="3"/>
      <c r="HN1158" s="3"/>
      <c r="HO1158" s="3"/>
      <c r="HP1158" s="3"/>
      <c r="HQ1158" s="3"/>
      <c r="HR1158" s="3"/>
      <c r="HS1158" s="3"/>
      <c r="HT1158" s="3"/>
      <c r="HU1158" s="3"/>
      <c r="HV1158" s="3"/>
      <c r="HW1158" s="3"/>
      <c r="HX1158" s="3"/>
      <c r="HY1158" s="3"/>
      <c r="HZ1158" s="3"/>
      <c r="IA1158" s="3"/>
      <c r="IB1158" s="3"/>
      <c r="IC1158" s="3"/>
      <c r="ID1158" s="3"/>
      <c r="IE1158" s="3"/>
      <c r="IF1158" s="3"/>
      <c r="IG1158" s="3"/>
      <c r="IH1158" s="3"/>
      <c r="II1158" s="3"/>
      <c r="IJ1158" s="3"/>
      <c r="IK1158" s="3"/>
      <c r="IL1158" s="3"/>
      <c r="IM1158" s="3"/>
      <c r="IN1158" s="3"/>
      <c r="IO1158" s="3"/>
      <c r="IP1158" s="3"/>
      <c r="IQ1158" s="3"/>
      <c r="IR1158" s="3"/>
      <c r="IS1158" s="3"/>
      <c r="IT1158" s="3"/>
      <c r="IU1158" s="3"/>
      <c r="IV1158" s="3"/>
      <c r="IW1158" s="3"/>
      <c r="IX1158" s="3"/>
      <c r="IY1158" s="3"/>
      <c r="IZ1158" s="3"/>
      <c r="JA1158" s="3"/>
      <c r="JB1158" s="3"/>
      <c r="JC1158" s="3"/>
      <c r="JD1158" s="3"/>
      <c r="JE1158" s="3"/>
      <c r="JF1158" s="3"/>
      <c r="JG1158" s="3"/>
      <c r="JH1158" s="3"/>
      <c r="JI1158" s="3"/>
      <c r="JJ1158" s="3"/>
      <c r="JK1158" s="3"/>
      <c r="JL1158" s="3"/>
      <c r="JM1158" s="3"/>
      <c r="JN1158" s="3"/>
      <c r="JO1158" s="3"/>
      <c r="JP1158" s="3"/>
      <c r="JQ1158" s="3"/>
      <c r="JR1158" s="3"/>
      <c r="JS1158" s="3"/>
      <c r="JT1158" s="3"/>
      <c r="JU1158" s="3"/>
      <c r="JV1158" s="3"/>
      <c r="JW1158" s="3"/>
      <c r="JX1158" s="3"/>
      <c r="JY1158" s="3"/>
      <c r="JZ1158" s="3"/>
      <c r="KA1158" s="3"/>
      <c r="KB1158" s="3"/>
      <c r="KC1158" s="3"/>
      <c r="KD1158" s="3"/>
      <c r="KE1158" s="3"/>
      <c r="KF1158" s="3"/>
      <c r="KG1158" s="3"/>
      <c r="KH1158" s="3"/>
      <c r="KI1158" s="3"/>
      <c r="KJ1158" s="3"/>
      <c r="KK1158" s="3"/>
      <c r="KL1158" s="3"/>
      <c r="KM1158" s="3"/>
      <c r="KN1158" s="3"/>
      <c r="KO1158" s="3"/>
      <c r="KP1158" s="3"/>
      <c r="KQ1158" s="3"/>
      <c r="KR1158" s="3"/>
      <c r="KS1158" s="3"/>
      <c r="KT1158" s="3"/>
      <c r="KU1158" s="3"/>
      <c r="KV1158" s="3"/>
      <c r="KW1158" s="3"/>
      <c r="KX1158" s="3"/>
      <c r="KY1158" s="3"/>
      <c r="KZ1158" s="3"/>
      <c r="LA1158" s="3"/>
      <c r="LB1158" s="3"/>
      <c r="LC1158" s="3"/>
      <c r="LD1158" s="3"/>
      <c r="LE1158" s="3"/>
      <c r="LF1158" s="3"/>
      <c r="LG1158" s="3"/>
      <c r="LH1158" s="3"/>
      <c r="LI1158" s="3"/>
      <c r="LJ1158" s="3"/>
      <c r="LK1158" s="3"/>
      <c r="LL1158" s="3"/>
      <c r="LM1158" s="3"/>
      <c r="LN1158" s="3"/>
      <c r="LO1158" s="3"/>
      <c r="LP1158" s="3"/>
      <c r="LQ1158" s="3"/>
      <c r="LR1158" s="3"/>
      <c r="LS1158" s="3"/>
      <c r="LT1158" s="3"/>
      <c r="LU1158" s="3"/>
      <c r="LV1158" s="3"/>
      <c r="LW1158" s="3"/>
      <c r="LX1158" s="3"/>
      <c r="LY1158" s="3"/>
      <c r="LZ1158" s="3"/>
      <c r="MA1158" s="3"/>
      <c r="MB1158" s="3"/>
      <c r="MC1158" s="3"/>
      <c r="MD1158" s="3"/>
      <c r="ME1158" s="3"/>
      <c r="MF1158" s="3"/>
      <c r="MG1158" s="3"/>
      <c r="MH1158" s="3"/>
      <c r="MI1158" s="3"/>
      <c r="MJ1158" s="3"/>
      <c r="MK1158" s="3"/>
      <c r="ML1158" s="4"/>
      <c r="MM1158" s="4"/>
      <c r="MN1158" s="4"/>
      <c r="MO1158" s="4"/>
      <c r="MP1158" s="4"/>
      <c r="MQ1158" s="4"/>
      <c r="MR1158" s="4"/>
      <c r="MS1158" s="4"/>
      <c r="MT1158" s="4"/>
      <c r="MU1158" s="4"/>
      <c r="MV1158" s="4"/>
      <c r="MW1158" s="3"/>
      <c r="MX1158" s="3"/>
      <c r="MY1158" s="3"/>
      <c r="MZ1158" s="3"/>
      <c r="NA1158" s="3"/>
      <c r="NB1158" s="3"/>
      <c r="NC1158" s="3"/>
      <c r="ND1158" s="3"/>
      <c r="NE1158" s="3"/>
      <c r="NF1158" s="3"/>
      <c r="NG1158" s="3"/>
      <c r="NH1158" s="3"/>
      <c r="NI1158" s="3"/>
      <c r="NJ1158" s="3"/>
      <c r="NK1158" s="3"/>
      <c r="NL1158" s="3"/>
      <c r="NM1158" s="3"/>
      <c r="NN1158" s="3"/>
      <c r="NO1158" s="3"/>
      <c r="NP1158" s="3"/>
      <c r="NQ1158" s="3"/>
      <c r="NR1158" s="3"/>
      <c r="NS1158" s="3"/>
      <c r="NT1158" s="3"/>
      <c r="NU1158" s="3"/>
      <c r="NV1158" s="3"/>
      <c r="NW1158" s="3"/>
      <c r="NX1158" s="3"/>
      <c r="NY1158" s="3"/>
      <c r="NZ1158" s="3"/>
      <c r="OA1158" s="3"/>
      <c r="OB1158" s="3"/>
    </row>
    <row r="1159" spans="1:392" ht="14.5" x14ac:dyDescent="0.3">
      <c r="A1159" s="1"/>
      <c r="B1159" s="1"/>
      <c r="C1159" s="2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/>
      <c r="GY1159" s="3"/>
      <c r="GZ1159" s="3"/>
      <c r="HA1159" s="3"/>
      <c r="HB1159" s="3"/>
      <c r="HC1159" s="3"/>
      <c r="HD1159" s="4"/>
      <c r="HE1159" s="4"/>
      <c r="HF1159" s="4"/>
      <c r="HG1159" s="3"/>
      <c r="HH1159" s="3"/>
      <c r="HI1159" s="3"/>
      <c r="HJ1159" s="3"/>
      <c r="HK1159" s="3"/>
      <c r="HL1159" s="3"/>
      <c r="HM1159" s="3"/>
      <c r="HN1159" s="3"/>
      <c r="HO1159" s="3"/>
      <c r="HP1159" s="3"/>
      <c r="HQ1159" s="3"/>
      <c r="HR1159" s="3"/>
      <c r="HS1159" s="3"/>
      <c r="HT1159" s="3"/>
      <c r="HU1159" s="3"/>
      <c r="HV1159" s="3"/>
      <c r="HW1159" s="3"/>
      <c r="HX1159" s="3"/>
      <c r="HY1159" s="3"/>
      <c r="HZ1159" s="3"/>
      <c r="IA1159" s="3"/>
      <c r="IB1159" s="3"/>
      <c r="IC1159" s="3"/>
      <c r="ID1159" s="3"/>
      <c r="IE1159" s="3"/>
      <c r="IF1159" s="3"/>
      <c r="IG1159" s="3"/>
      <c r="IH1159" s="3"/>
      <c r="II1159" s="3"/>
      <c r="IJ1159" s="3"/>
      <c r="IK1159" s="3"/>
      <c r="IL1159" s="3"/>
      <c r="IM1159" s="3"/>
      <c r="IN1159" s="3"/>
      <c r="IO1159" s="3"/>
      <c r="IP1159" s="3"/>
      <c r="IQ1159" s="3"/>
      <c r="IR1159" s="3"/>
      <c r="IS1159" s="3"/>
      <c r="IT1159" s="3"/>
      <c r="IU1159" s="3"/>
      <c r="IV1159" s="3"/>
      <c r="IW1159" s="3"/>
      <c r="IX1159" s="3"/>
      <c r="IY1159" s="3"/>
      <c r="IZ1159" s="3"/>
      <c r="JA1159" s="3"/>
      <c r="JB1159" s="3"/>
      <c r="JC1159" s="3"/>
      <c r="JD1159" s="3"/>
      <c r="JE1159" s="3"/>
      <c r="JF1159" s="3"/>
      <c r="JG1159" s="3"/>
      <c r="JH1159" s="3"/>
      <c r="JI1159" s="3"/>
      <c r="JJ1159" s="3"/>
      <c r="JK1159" s="3"/>
      <c r="JL1159" s="3"/>
      <c r="JM1159" s="3"/>
      <c r="JN1159" s="3"/>
      <c r="JO1159" s="3"/>
      <c r="JP1159" s="3"/>
      <c r="JQ1159" s="3"/>
      <c r="JR1159" s="3"/>
      <c r="JS1159" s="3"/>
      <c r="JT1159" s="3"/>
      <c r="JU1159" s="3"/>
      <c r="JV1159" s="3"/>
      <c r="JW1159" s="3"/>
      <c r="JX1159" s="3"/>
      <c r="JY1159" s="3"/>
      <c r="JZ1159" s="3"/>
      <c r="KA1159" s="3"/>
      <c r="KB1159" s="3"/>
      <c r="KC1159" s="3"/>
      <c r="KD1159" s="3"/>
      <c r="KE1159" s="3"/>
      <c r="KF1159" s="3"/>
      <c r="KG1159" s="3"/>
      <c r="KH1159" s="3"/>
      <c r="KI1159" s="3"/>
      <c r="KJ1159" s="3"/>
      <c r="KK1159" s="3"/>
      <c r="KL1159" s="3"/>
      <c r="KM1159" s="3"/>
      <c r="KN1159" s="3"/>
      <c r="KO1159" s="3"/>
      <c r="KP1159" s="3"/>
      <c r="KQ1159" s="3"/>
      <c r="KR1159" s="3"/>
      <c r="KS1159" s="3"/>
      <c r="KT1159" s="3"/>
      <c r="KU1159" s="3"/>
      <c r="KV1159" s="3"/>
      <c r="KW1159" s="3"/>
      <c r="KX1159" s="3"/>
      <c r="KY1159" s="3"/>
      <c r="KZ1159" s="3"/>
      <c r="LA1159" s="3"/>
      <c r="LB1159" s="3"/>
      <c r="LC1159" s="3"/>
      <c r="LD1159" s="3"/>
      <c r="LE1159" s="3"/>
      <c r="LF1159" s="3"/>
      <c r="LG1159" s="3"/>
      <c r="LH1159" s="3"/>
      <c r="LI1159" s="3"/>
      <c r="LJ1159" s="3"/>
      <c r="LK1159" s="3"/>
      <c r="LL1159" s="3"/>
      <c r="LM1159" s="3"/>
      <c r="LN1159" s="3"/>
      <c r="LO1159" s="3"/>
      <c r="LP1159" s="3"/>
      <c r="LQ1159" s="3"/>
      <c r="LR1159" s="3"/>
      <c r="LS1159" s="3"/>
      <c r="LT1159" s="3"/>
      <c r="LU1159" s="3"/>
      <c r="LV1159" s="3"/>
      <c r="LW1159" s="3"/>
      <c r="LX1159" s="3"/>
      <c r="LY1159" s="3"/>
      <c r="LZ1159" s="3"/>
      <c r="MA1159" s="3"/>
      <c r="MB1159" s="3"/>
      <c r="MC1159" s="3"/>
      <c r="MD1159" s="3"/>
      <c r="ME1159" s="3"/>
      <c r="MF1159" s="3"/>
      <c r="MG1159" s="3"/>
      <c r="MH1159" s="3"/>
      <c r="MI1159" s="3"/>
      <c r="MJ1159" s="3"/>
      <c r="MK1159" s="3"/>
      <c r="ML1159" s="4"/>
      <c r="MM1159" s="4"/>
      <c r="MN1159" s="4"/>
      <c r="MO1159" s="4"/>
      <c r="MP1159" s="4"/>
      <c r="MQ1159" s="4"/>
      <c r="MR1159" s="4"/>
      <c r="MS1159" s="4"/>
      <c r="MT1159" s="4"/>
      <c r="MU1159" s="4"/>
      <c r="MV1159" s="4"/>
      <c r="MW1159" s="3"/>
      <c r="MX1159" s="3"/>
      <c r="MY1159" s="3"/>
      <c r="MZ1159" s="3"/>
      <c r="NA1159" s="3"/>
      <c r="NB1159" s="3"/>
      <c r="NC1159" s="3"/>
      <c r="ND1159" s="3"/>
      <c r="NE1159" s="3"/>
      <c r="NF1159" s="3"/>
      <c r="NG1159" s="3"/>
      <c r="NH1159" s="3"/>
      <c r="NI1159" s="3"/>
      <c r="NJ1159" s="3"/>
      <c r="NK1159" s="3"/>
      <c r="NL1159" s="3"/>
      <c r="NM1159" s="3"/>
      <c r="NN1159" s="3"/>
      <c r="NO1159" s="3"/>
      <c r="NP1159" s="3"/>
      <c r="NQ1159" s="3"/>
      <c r="NR1159" s="3"/>
      <c r="NS1159" s="3"/>
      <c r="NT1159" s="3"/>
      <c r="NU1159" s="3"/>
      <c r="NV1159" s="3"/>
      <c r="NW1159" s="3"/>
      <c r="NX1159" s="3"/>
      <c r="NY1159" s="3"/>
      <c r="NZ1159" s="3"/>
      <c r="OA1159" s="3"/>
      <c r="OB1159" s="3"/>
    </row>
    <row r="1160" spans="1:392" ht="14.5" x14ac:dyDescent="0.3">
      <c r="A1160" s="1"/>
      <c r="B1160" s="1"/>
      <c r="C1160" s="2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  <c r="EP1160" s="3"/>
      <c r="EQ1160" s="3"/>
      <c r="ER1160" s="3"/>
      <c r="ES1160" s="3"/>
      <c r="ET1160" s="3"/>
      <c r="EU1160" s="3"/>
      <c r="EV1160" s="3"/>
      <c r="EW1160" s="3"/>
      <c r="EX1160" s="3"/>
      <c r="EY1160" s="3"/>
      <c r="EZ1160" s="3"/>
      <c r="FA1160" s="3"/>
      <c r="FB1160" s="3"/>
      <c r="FC1160" s="3"/>
      <c r="FD1160" s="3"/>
      <c r="FE1160" s="3"/>
      <c r="FF1160" s="3"/>
      <c r="FG1160" s="3"/>
      <c r="FH1160" s="3"/>
      <c r="FI1160" s="3"/>
      <c r="FJ1160" s="3"/>
      <c r="FK1160" s="3"/>
      <c r="FL1160" s="3"/>
      <c r="FM1160" s="3"/>
      <c r="FN1160" s="3"/>
      <c r="FO1160" s="3"/>
      <c r="FP1160" s="3"/>
      <c r="FQ1160" s="3"/>
      <c r="FR1160" s="3"/>
      <c r="FS1160" s="3"/>
      <c r="FT1160" s="3"/>
      <c r="FU1160" s="3"/>
      <c r="FV1160" s="3"/>
      <c r="FW1160" s="3"/>
      <c r="FX1160" s="3"/>
      <c r="FY1160" s="3"/>
      <c r="FZ1160" s="3"/>
      <c r="GA1160" s="3"/>
      <c r="GB1160" s="3"/>
      <c r="GC1160" s="3"/>
      <c r="GD1160" s="3"/>
      <c r="GE1160" s="3"/>
      <c r="GF1160" s="3"/>
      <c r="GG1160" s="3"/>
      <c r="GH1160" s="3"/>
      <c r="GI1160" s="3"/>
      <c r="GJ1160" s="3"/>
      <c r="GK1160" s="3"/>
      <c r="GL1160" s="3"/>
      <c r="GM1160" s="3"/>
      <c r="GN1160" s="3"/>
      <c r="GO1160" s="3"/>
      <c r="GP1160" s="3"/>
      <c r="GQ1160" s="3"/>
      <c r="GR1160" s="3"/>
      <c r="GS1160" s="3"/>
      <c r="GT1160" s="3"/>
      <c r="GU1160" s="3"/>
      <c r="GV1160" s="3"/>
      <c r="GW1160" s="3"/>
      <c r="GX1160" s="3"/>
      <c r="GY1160" s="3"/>
      <c r="GZ1160" s="3"/>
      <c r="HA1160" s="3"/>
      <c r="HB1160" s="3"/>
      <c r="HC1160" s="3"/>
      <c r="HD1160" s="4"/>
      <c r="HE1160" s="4"/>
      <c r="HF1160" s="4"/>
      <c r="HG1160" s="3"/>
      <c r="HH1160" s="3"/>
      <c r="HI1160" s="3"/>
      <c r="HJ1160" s="3"/>
      <c r="HK1160" s="3"/>
      <c r="HL1160" s="3"/>
      <c r="HM1160" s="3"/>
      <c r="HN1160" s="3"/>
      <c r="HO1160" s="3"/>
      <c r="HP1160" s="3"/>
      <c r="HQ1160" s="3"/>
      <c r="HR1160" s="3"/>
      <c r="HS1160" s="3"/>
      <c r="HT1160" s="3"/>
      <c r="HU1160" s="3"/>
      <c r="HV1160" s="3"/>
      <c r="HW1160" s="3"/>
      <c r="HX1160" s="3"/>
      <c r="HY1160" s="3"/>
      <c r="HZ1160" s="3"/>
      <c r="IA1160" s="3"/>
      <c r="IB1160" s="3"/>
      <c r="IC1160" s="3"/>
      <c r="ID1160" s="3"/>
      <c r="IE1160" s="3"/>
      <c r="IF1160" s="3"/>
      <c r="IG1160" s="3"/>
      <c r="IH1160" s="3"/>
      <c r="II1160" s="3"/>
      <c r="IJ1160" s="3"/>
      <c r="IK1160" s="3"/>
      <c r="IL1160" s="3"/>
      <c r="IM1160" s="3"/>
      <c r="IN1160" s="3"/>
      <c r="IO1160" s="3"/>
      <c r="IP1160" s="3"/>
      <c r="IQ1160" s="3"/>
      <c r="IR1160" s="3"/>
      <c r="IS1160" s="3"/>
      <c r="IT1160" s="3"/>
      <c r="IU1160" s="3"/>
      <c r="IV1160" s="3"/>
      <c r="IW1160" s="3"/>
      <c r="IX1160" s="3"/>
      <c r="IY1160" s="3"/>
      <c r="IZ1160" s="3"/>
      <c r="JA1160" s="3"/>
      <c r="JB1160" s="3"/>
      <c r="JC1160" s="3"/>
      <c r="JD1160" s="3"/>
      <c r="JE1160" s="3"/>
      <c r="JF1160" s="3"/>
      <c r="JG1160" s="3"/>
      <c r="JH1160" s="3"/>
      <c r="JI1160" s="3"/>
      <c r="JJ1160" s="3"/>
      <c r="JK1160" s="3"/>
      <c r="JL1160" s="3"/>
      <c r="JM1160" s="3"/>
      <c r="JN1160" s="3"/>
      <c r="JO1160" s="3"/>
      <c r="JP1160" s="3"/>
      <c r="JQ1160" s="3"/>
      <c r="JR1160" s="3"/>
      <c r="JS1160" s="3"/>
      <c r="JT1160" s="3"/>
      <c r="JU1160" s="3"/>
      <c r="JV1160" s="3"/>
      <c r="JW1160" s="3"/>
      <c r="JX1160" s="3"/>
      <c r="JY1160" s="3"/>
      <c r="JZ1160" s="3"/>
      <c r="KA1160" s="3"/>
      <c r="KB1160" s="3"/>
      <c r="KC1160" s="3"/>
      <c r="KD1160" s="3"/>
      <c r="KE1160" s="3"/>
      <c r="KF1160" s="3"/>
      <c r="KG1160" s="3"/>
      <c r="KH1160" s="3"/>
      <c r="KI1160" s="3"/>
      <c r="KJ1160" s="3"/>
      <c r="KK1160" s="3"/>
      <c r="KL1160" s="3"/>
      <c r="KM1160" s="3"/>
      <c r="KN1160" s="3"/>
      <c r="KO1160" s="3"/>
      <c r="KP1160" s="3"/>
      <c r="KQ1160" s="3"/>
      <c r="KR1160" s="3"/>
      <c r="KS1160" s="3"/>
      <c r="KT1160" s="3"/>
      <c r="KU1160" s="3"/>
      <c r="KV1160" s="3"/>
      <c r="KW1160" s="3"/>
      <c r="KX1160" s="3"/>
      <c r="KY1160" s="3"/>
      <c r="KZ1160" s="3"/>
      <c r="LA1160" s="3"/>
      <c r="LB1160" s="3"/>
      <c r="LC1160" s="3"/>
      <c r="LD1160" s="3"/>
      <c r="LE1160" s="3"/>
      <c r="LF1160" s="3"/>
      <c r="LG1160" s="3"/>
      <c r="LH1160" s="3"/>
      <c r="LI1160" s="3"/>
      <c r="LJ1160" s="3"/>
      <c r="LK1160" s="3"/>
      <c r="LL1160" s="3"/>
      <c r="LM1160" s="3"/>
      <c r="LN1160" s="3"/>
      <c r="LO1160" s="3"/>
      <c r="LP1160" s="3"/>
      <c r="LQ1160" s="3"/>
      <c r="LR1160" s="3"/>
      <c r="LS1160" s="3"/>
      <c r="LT1160" s="3"/>
      <c r="LU1160" s="3"/>
      <c r="LV1160" s="3"/>
      <c r="LW1160" s="3"/>
      <c r="LX1160" s="3"/>
      <c r="LY1160" s="3"/>
      <c r="LZ1160" s="3"/>
      <c r="MA1160" s="3"/>
      <c r="MB1160" s="3"/>
      <c r="MC1160" s="3"/>
      <c r="MD1160" s="3"/>
      <c r="ME1160" s="3"/>
      <c r="MF1160" s="3"/>
      <c r="MG1160" s="3"/>
      <c r="MH1160" s="3"/>
      <c r="MI1160" s="3"/>
      <c r="MJ1160" s="3"/>
      <c r="MK1160" s="3"/>
      <c r="ML1160" s="4"/>
      <c r="MM1160" s="4"/>
      <c r="MN1160" s="4"/>
      <c r="MO1160" s="4"/>
      <c r="MP1160" s="4"/>
      <c r="MQ1160" s="4"/>
      <c r="MR1160" s="4"/>
      <c r="MS1160" s="4"/>
      <c r="MT1160" s="4"/>
      <c r="MU1160" s="4"/>
      <c r="MV1160" s="4"/>
      <c r="MW1160" s="3"/>
      <c r="MX1160" s="3"/>
      <c r="MY1160" s="3"/>
      <c r="MZ1160" s="3"/>
      <c r="NA1160" s="3"/>
      <c r="NB1160" s="3"/>
      <c r="NC1160" s="3"/>
      <c r="ND1160" s="3"/>
      <c r="NE1160" s="3"/>
      <c r="NF1160" s="3"/>
      <c r="NG1160" s="3"/>
      <c r="NH1160" s="3"/>
      <c r="NI1160" s="3"/>
      <c r="NJ1160" s="3"/>
      <c r="NK1160" s="3"/>
      <c r="NL1160" s="3"/>
      <c r="NM1160" s="3"/>
      <c r="NN1160" s="3"/>
      <c r="NO1160" s="3"/>
      <c r="NP1160" s="3"/>
      <c r="NQ1160" s="3"/>
      <c r="NR1160" s="3"/>
      <c r="NS1160" s="3"/>
      <c r="NT1160" s="3"/>
      <c r="NU1160" s="3"/>
      <c r="NV1160" s="3"/>
      <c r="NW1160" s="3"/>
      <c r="NX1160" s="3"/>
      <c r="NY1160" s="3"/>
      <c r="NZ1160" s="3"/>
      <c r="OA1160" s="3"/>
      <c r="OB1160" s="3"/>
    </row>
    <row r="1161" spans="1:392" ht="14.5" x14ac:dyDescent="0.3">
      <c r="A1161" s="1"/>
      <c r="B1161" s="1"/>
      <c r="C1161" s="2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  <c r="EP1161" s="3"/>
      <c r="EQ1161" s="3"/>
      <c r="ER1161" s="3"/>
      <c r="ES1161" s="3"/>
      <c r="ET1161" s="3"/>
      <c r="EU1161" s="3"/>
      <c r="EV1161" s="3"/>
      <c r="EW1161" s="3"/>
      <c r="EX1161" s="3"/>
      <c r="EY1161" s="3"/>
      <c r="EZ1161" s="3"/>
      <c r="FA1161" s="3"/>
      <c r="FB1161" s="3"/>
      <c r="FC1161" s="3"/>
      <c r="FD1161" s="3"/>
      <c r="FE1161" s="3"/>
      <c r="FF1161" s="3"/>
      <c r="FG1161" s="3"/>
      <c r="FH1161" s="3"/>
      <c r="FI1161" s="3"/>
      <c r="FJ1161" s="3"/>
      <c r="FK1161" s="3"/>
      <c r="FL1161" s="3"/>
      <c r="FM1161" s="3"/>
      <c r="FN1161" s="3"/>
      <c r="FO1161" s="3"/>
      <c r="FP1161" s="3"/>
      <c r="FQ1161" s="3"/>
      <c r="FR1161" s="3"/>
      <c r="FS1161" s="3"/>
      <c r="FT1161" s="3"/>
      <c r="FU1161" s="3"/>
      <c r="FV1161" s="3"/>
      <c r="FW1161" s="3"/>
      <c r="FX1161" s="3"/>
      <c r="FY1161" s="3"/>
      <c r="FZ1161" s="3"/>
      <c r="GA1161" s="3"/>
      <c r="GB1161" s="3"/>
      <c r="GC1161" s="3"/>
      <c r="GD1161" s="3"/>
      <c r="GE1161" s="3"/>
      <c r="GF1161" s="3"/>
      <c r="GG1161" s="3"/>
      <c r="GH1161" s="3"/>
      <c r="GI1161" s="3"/>
      <c r="GJ1161" s="3"/>
      <c r="GK1161" s="3"/>
      <c r="GL1161" s="3"/>
      <c r="GM1161" s="3"/>
      <c r="GN1161" s="3"/>
      <c r="GO1161" s="3"/>
      <c r="GP1161" s="3"/>
      <c r="GQ1161" s="3"/>
      <c r="GR1161" s="3"/>
      <c r="GS1161" s="3"/>
      <c r="GT1161" s="3"/>
      <c r="GU1161" s="3"/>
      <c r="GV1161" s="3"/>
      <c r="GW1161" s="3"/>
      <c r="GX1161" s="3"/>
      <c r="GY1161" s="3"/>
      <c r="GZ1161" s="3"/>
      <c r="HA1161" s="3"/>
      <c r="HB1161" s="3"/>
      <c r="HC1161" s="3"/>
      <c r="HD1161" s="4"/>
      <c r="HE1161" s="4"/>
      <c r="HF1161" s="4"/>
      <c r="HG1161" s="3"/>
      <c r="HH1161" s="3"/>
      <c r="HI1161" s="3"/>
      <c r="HJ1161" s="3"/>
      <c r="HK1161" s="3"/>
      <c r="HL1161" s="3"/>
      <c r="HM1161" s="3"/>
      <c r="HN1161" s="3"/>
      <c r="HO1161" s="3"/>
      <c r="HP1161" s="3"/>
      <c r="HQ1161" s="3"/>
      <c r="HR1161" s="3"/>
      <c r="HS1161" s="3"/>
      <c r="HT1161" s="3"/>
      <c r="HU1161" s="3"/>
      <c r="HV1161" s="3"/>
      <c r="HW1161" s="3"/>
      <c r="HX1161" s="3"/>
      <c r="HY1161" s="3"/>
      <c r="HZ1161" s="3"/>
      <c r="IA1161" s="3"/>
      <c r="IB1161" s="3"/>
      <c r="IC1161" s="3"/>
      <c r="ID1161" s="3"/>
      <c r="IE1161" s="3"/>
      <c r="IF1161" s="3"/>
      <c r="IG1161" s="3"/>
      <c r="IH1161" s="3"/>
      <c r="II1161" s="3"/>
      <c r="IJ1161" s="3"/>
      <c r="IK1161" s="3"/>
      <c r="IL1161" s="3"/>
      <c r="IM1161" s="3"/>
      <c r="IN1161" s="3"/>
      <c r="IO1161" s="3"/>
      <c r="IP1161" s="3"/>
      <c r="IQ1161" s="3"/>
      <c r="IR1161" s="3"/>
      <c r="IS1161" s="3"/>
      <c r="IT1161" s="3"/>
      <c r="IU1161" s="3"/>
      <c r="IV1161" s="3"/>
      <c r="IW1161" s="3"/>
      <c r="IX1161" s="3"/>
      <c r="IY1161" s="3"/>
      <c r="IZ1161" s="3"/>
      <c r="JA1161" s="3"/>
      <c r="JB1161" s="3"/>
      <c r="JC1161" s="3"/>
      <c r="JD1161" s="3"/>
      <c r="JE1161" s="3"/>
      <c r="JF1161" s="3"/>
      <c r="JG1161" s="3"/>
      <c r="JH1161" s="3"/>
      <c r="JI1161" s="3"/>
      <c r="JJ1161" s="3"/>
      <c r="JK1161" s="3"/>
      <c r="JL1161" s="3"/>
      <c r="JM1161" s="3"/>
      <c r="JN1161" s="3"/>
      <c r="JO1161" s="3"/>
      <c r="JP1161" s="3"/>
      <c r="JQ1161" s="3"/>
      <c r="JR1161" s="3"/>
      <c r="JS1161" s="3"/>
      <c r="JT1161" s="3"/>
      <c r="JU1161" s="3"/>
      <c r="JV1161" s="3"/>
      <c r="JW1161" s="3"/>
      <c r="JX1161" s="3"/>
      <c r="JY1161" s="3"/>
      <c r="JZ1161" s="3"/>
      <c r="KA1161" s="3"/>
      <c r="KB1161" s="3"/>
      <c r="KC1161" s="3"/>
      <c r="KD1161" s="3"/>
      <c r="KE1161" s="3"/>
      <c r="KF1161" s="3"/>
      <c r="KG1161" s="3"/>
      <c r="KH1161" s="3"/>
      <c r="KI1161" s="3"/>
      <c r="KJ1161" s="3"/>
      <c r="KK1161" s="3"/>
      <c r="KL1161" s="3"/>
      <c r="KM1161" s="3"/>
      <c r="KN1161" s="3"/>
      <c r="KO1161" s="3"/>
      <c r="KP1161" s="3"/>
      <c r="KQ1161" s="3"/>
      <c r="KR1161" s="3"/>
      <c r="KS1161" s="3"/>
      <c r="KT1161" s="3"/>
      <c r="KU1161" s="3"/>
      <c r="KV1161" s="3"/>
      <c r="KW1161" s="3"/>
      <c r="KX1161" s="3"/>
      <c r="KY1161" s="3"/>
      <c r="KZ1161" s="3"/>
      <c r="LA1161" s="3"/>
      <c r="LB1161" s="3"/>
      <c r="LC1161" s="3"/>
      <c r="LD1161" s="3"/>
      <c r="LE1161" s="3"/>
      <c r="LF1161" s="3"/>
      <c r="LG1161" s="3"/>
      <c r="LH1161" s="3"/>
      <c r="LI1161" s="3"/>
      <c r="LJ1161" s="3"/>
      <c r="LK1161" s="3"/>
      <c r="LL1161" s="3"/>
      <c r="LM1161" s="3"/>
      <c r="LN1161" s="3"/>
      <c r="LO1161" s="3"/>
      <c r="LP1161" s="3"/>
      <c r="LQ1161" s="3"/>
      <c r="LR1161" s="3"/>
      <c r="LS1161" s="3"/>
      <c r="LT1161" s="3"/>
      <c r="LU1161" s="3"/>
      <c r="LV1161" s="3"/>
      <c r="LW1161" s="3"/>
      <c r="LX1161" s="3"/>
      <c r="LY1161" s="3"/>
      <c r="LZ1161" s="3"/>
      <c r="MA1161" s="3"/>
      <c r="MB1161" s="3"/>
      <c r="MC1161" s="3"/>
      <c r="MD1161" s="3"/>
      <c r="ME1161" s="3"/>
      <c r="MF1161" s="3"/>
      <c r="MG1161" s="3"/>
      <c r="MH1161" s="3"/>
      <c r="MI1161" s="3"/>
      <c r="MJ1161" s="3"/>
      <c r="MK1161" s="3"/>
      <c r="ML1161" s="4"/>
      <c r="MM1161" s="4"/>
      <c r="MN1161" s="4"/>
      <c r="MO1161" s="4"/>
      <c r="MP1161" s="4"/>
      <c r="MQ1161" s="4"/>
      <c r="MR1161" s="4"/>
      <c r="MS1161" s="4"/>
      <c r="MT1161" s="4"/>
      <c r="MU1161" s="4"/>
      <c r="MV1161" s="4"/>
      <c r="MW1161" s="3"/>
      <c r="MX1161" s="3"/>
      <c r="MY1161" s="3"/>
      <c r="MZ1161" s="3"/>
      <c r="NA1161" s="3"/>
      <c r="NB1161" s="3"/>
      <c r="NC1161" s="3"/>
      <c r="ND1161" s="3"/>
      <c r="NE1161" s="3"/>
      <c r="NF1161" s="3"/>
      <c r="NG1161" s="3"/>
      <c r="NH1161" s="3"/>
      <c r="NI1161" s="3"/>
      <c r="NJ1161" s="3"/>
      <c r="NK1161" s="3"/>
      <c r="NL1161" s="3"/>
      <c r="NM1161" s="3"/>
      <c r="NN1161" s="3"/>
      <c r="NO1161" s="3"/>
      <c r="NP1161" s="3"/>
      <c r="NQ1161" s="3"/>
      <c r="NR1161" s="3"/>
      <c r="NS1161" s="3"/>
      <c r="NT1161" s="3"/>
      <c r="NU1161" s="3"/>
      <c r="NV1161" s="3"/>
      <c r="NW1161" s="3"/>
      <c r="NX1161" s="3"/>
      <c r="NY1161" s="3"/>
      <c r="NZ1161" s="3"/>
      <c r="OA1161" s="3"/>
      <c r="OB1161" s="3"/>
    </row>
    <row r="1162" spans="1:392" ht="14.5" x14ac:dyDescent="0.3">
      <c r="A1162" s="1"/>
      <c r="B1162" s="1"/>
      <c r="C1162" s="2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  <c r="EP1162" s="3"/>
      <c r="EQ1162" s="3"/>
      <c r="ER1162" s="3"/>
      <c r="ES1162" s="3"/>
      <c r="ET1162" s="3"/>
      <c r="EU1162" s="3"/>
      <c r="EV1162" s="3"/>
      <c r="EW1162" s="3"/>
      <c r="EX1162" s="3"/>
      <c r="EY1162" s="3"/>
      <c r="EZ1162" s="3"/>
      <c r="FA1162" s="3"/>
      <c r="FB1162" s="3"/>
      <c r="FC1162" s="3"/>
      <c r="FD1162" s="3"/>
      <c r="FE1162" s="3"/>
      <c r="FF1162" s="3"/>
      <c r="FG1162" s="3"/>
      <c r="FH1162" s="3"/>
      <c r="FI1162" s="3"/>
      <c r="FJ1162" s="3"/>
      <c r="FK1162" s="3"/>
      <c r="FL1162" s="3"/>
      <c r="FM1162" s="3"/>
      <c r="FN1162" s="3"/>
      <c r="FO1162" s="3"/>
      <c r="FP1162" s="3"/>
      <c r="FQ1162" s="3"/>
      <c r="FR1162" s="3"/>
      <c r="FS1162" s="3"/>
      <c r="FT1162" s="3"/>
      <c r="FU1162" s="3"/>
      <c r="FV1162" s="3"/>
      <c r="FW1162" s="3"/>
      <c r="FX1162" s="3"/>
      <c r="FY1162" s="3"/>
      <c r="FZ1162" s="3"/>
      <c r="GA1162" s="3"/>
      <c r="GB1162" s="3"/>
      <c r="GC1162" s="3"/>
      <c r="GD1162" s="3"/>
      <c r="GE1162" s="3"/>
      <c r="GF1162" s="3"/>
      <c r="GG1162" s="3"/>
      <c r="GH1162" s="3"/>
      <c r="GI1162" s="3"/>
      <c r="GJ1162" s="3"/>
      <c r="GK1162" s="3"/>
      <c r="GL1162" s="3"/>
      <c r="GM1162" s="3"/>
      <c r="GN1162" s="3"/>
      <c r="GO1162" s="3"/>
      <c r="GP1162" s="3"/>
      <c r="GQ1162" s="3"/>
      <c r="GR1162" s="3"/>
      <c r="GS1162" s="3"/>
      <c r="GT1162" s="3"/>
      <c r="GU1162" s="3"/>
      <c r="GV1162" s="3"/>
      <c r="GW1162" s="3"/>
      <c r="GX1162" s="3"/>
      <c r="GY1162" s="3"/>
      <c r="GZ1162" s="3"/>
      <c r="HA1162" s="3"/>
      <c r="HB1162" s="3"/>
      <c r="HC1162" s="3"/>
      <c r="HD1162" s="4"/>
      <c r="HE1162" s="4"/>
      <c r="HF1162" s="4"/>
      <c r="HG1162" s="3"/>
      <c r="HH1162" s="3"/>
      <c r="HI1162" s="3"/>
      <c r="HJ1162" s="3"/>
      <c r="HK1162" s="3"/>
      <c r="HL1162" s="3"/>
      <c r="HM1162" s="3"/>
      <c r="HN1162" s="3"/>
      <c r="HO1162" s="3"/>
      <c r="HP1162" s="3"/>
      <c r="HQ1162" s="3"/>
      <c r="HR1162" s="3"/>
      <c r="HS1162" s="3"/>
      <c r="HT1162" s="3"/>
      <c r="HU1162" s="3"/>
      <c r="HV1162" s="3"/>
      <c r="HW1162" s="3"/>
      <c r="HX1162" s="3"/>
      <c r="HY1162" s="3"/>
      <c r="HZ1162" s="3"/>
      <c r="IA1162" s="3"/>
      <c r="IB1162" s="3"/>
      <c r="IC1162" s="3"/>
      <c r="ID1162" s="3"/>
      <c r="IE1162" s="3"/>
      <c r="IF1162" s="3"/>
      <c r="IG1162" s="3"/>
      <c r="IH1162" s="3"/>
      <c r="II1162" s="3"/>
      <c r="IJ1162" s="3"/>
      <c r="IK1162" s="3"/>
      <c r="IL1162" s="3"/>
      <c r="IM1162" s="3"/>
      <c r="IN1162" s="3"/>
      <c r="IO1162" s="3"/>
      <c r="IP1162" s="3"/>
      <c r="IQ1162" s="3"/>
      <c r="IR1162" s="3"/>
      <c r="IS1162" s="3"/>
      <c r="IT1162" s="3"/>
      <c r="IU1162" s="3"/>
      <c r="IV1162" s="3"/>
      <c r="IW1162" s="3"/>
      <c r="IX1162" s="3"/>
      <c r="IY1162" s="3"/>
      <c r="IZ1162" s="3"/>
      <c r="JA1162" s="3"/>
      <c r="JB1162" s="3"/>
      <c r="JC1162" s="3"/>
      <c r="JD1162" s="3"/>
      <c r="JE1162" s="3"/>
      <c r="JF1162" s="3"/>
      <c r="JG1162" s="3"/>
      <c r="JH1162" s="3"/>
      <c r="JI1162" s="3"/>
      <c r="JJ1162" s="3"/>
      <c r="JK1162" s="3"/>
      <c r="JL1162" s="3"/>
      <c r="JM1162" s="3"/>
      <c r="JN1162" s="3"/>
      <c r="JO1162" s="3"/>
      <c r="JP1162" s="3"/>
      <c r="JQ1162" s="3"/>
      <c r="JR1162" s="3"/>
      <c r="JS1162" s="3"/>
      <c r="JT1162" s="3"/>
      <c r="JU1162" s="3"/>
      <c r="JV1162" s="3"/>
      <c r="JW1162" s="3"/>
      <c r="JX1162" s="3"/>
      <c r="JY1162" s="3"/>
      <c r="JZ1162" s="3"/>
      <c r="KA1162" s="3"/>
      <c r="KB1162" s="3"/>
      <c r="KC1162" s="3"/>
      <c r="KD1162" s="3"/>
      <c r="KE1162" s="3"/>
      <c r="KF1162" s="3"/>
      <c r="KG1162" s="3"/>
      <c r="KH1162" s="3"/>
      <c r="KI1162" s="3"/>
      <c r="KJ1162" s="3"/>
      <c r="KK1162" s="3"/>
      <c r="KL1162" s="3"/>
      <c r="KM1162" s="3"/>
      <c r="KN1162" s="3"/>
      <c r="KO1162" s="3"/>
      <c r="KP1162" s="3"/>
      <c r="KQ1162" s="3"/>
      <c r="KR1162" s="3"/>
      <c r="KS1162" s="3"/>
      <c r="KT1162" s="3"/>
      <c r="KU1162" s="3"/>
      <c r="KV1162" s="3"/>
      <c r="KW1162" s="3"/>
      <c r="KX1162" s="3"/>
      <c r="KY1162" s="3"/>
      <c r="KZ1162" s="3"/>
      <c r="LA1162" s="3"/>
      <c r="LB1162" s="3"/>
      <c r="LC1162" s="3"/>
      <c r="LD1162" s="3"/>
      <c r="LE1162" s="3"/>
      <c r="LF1162" s="3"/>
      <c r="LG1162" s="3"/>
      <c r="LH1162" s="3"/>
      <c r="LI1162" s="3"/>
      <c r="LJ1162" s="3"/>
      <c r="LK1162" s="3"/>
      <c r="LL1162" s="3"/>
      <c r="LM1162" s="3"/>
      <c r="LN1162" s="3"/>
      <c r="LO1162" s="3"/>
      <c r="LP1162" s="3"/>
      <c r="LQ1162" s="3"/>
      <c r="LR1162" s="3"/>
      <c r="LS1162" s="3"/>
      <c r="LT1162" s="3"/>
      <c r="LU1162" s="3"/>
      <c r="LV1162" s="3"/>
      <c r="LW1162" s="3"/>
      <c r="LX1162" s="3"/>
      <c r="LY1162" s="3"/>
      <c r="LZ1162" s="3"/>
      <c r="MA1162" s="3"/>
      <c r="MB1162" s="3"/>
      <c r="MC1162" s="3"/>
      <c r="MD1162" s="3"/>
      <c r="ME1162" s="3"/>
      <c r="MF1162" s="3"/>
      <c r="MG1162" s="3"/>
      <c r="MH1162" s="3"/>
      <c r="MI1162" s="3"/>
      <c r="MJ1162" s="3"/>
      <c r="MK1162" s="3"/>
      <c r="ML1162" s="4"/>
      <c r="MM1162" s="4"/>
      <c r="MN1162" s="4"/>
      <c r="MO1162" s="4"/>
      <c r="MP1162" s="4"/>
      <c r="MQ1162" s="4"/>
      <c r="MR1162" s="4"/>
      <c r="MS1162" s="4"/>
      <c r="MT1162" s="4"/>
      <c r="MU1162" s="4"/>
      <c r="MV1162" s="4"/>
      <c r="MW1162" s="3"/>
      <c r="MX1162" s="3"/>
      <c r="MY1162" s="3"/>
      <c r="MZ1162" s="3"/>
      <c r="NA1162" s="3"/>
      <c r="NB1162" s="3"/>
      <c r="NC1162" s="3"/>
      <c r="ND1162" s="3"/>
      <c r="NE1162" s="3"/>
      <c r="NF1162" s="3"/>
      <c r="NG1162" s="3"/>
      <c r="NH1162" s="3"/>
      <c r="NI1162" s="3"/>
      <c r="NJ1162" s="3"/>
      <c r="NK1162" s="3"/>
      <c r="NL1162" s="3"/>
      <c r="NM1162" s="3"/>
      <c r="NN1162" s="3"/>
      <c r="NO1162" s="3"/>
      <c r="NP1162" s="3"/>
      <c r="NQ1162" s="3"/>
      <c r="NR1162" s="3"/>
      <c r="NS1162" s="3"/>
      <c r="NT1162" s="3"/>
      <c r="NU1162" s="3"/>
      <c r="NV1162" s="3"/>
      <c r="NW1162" s="3"/>
      <c r="NX1162" s="3"/>
      <c r="NY1162" s="3"/>
      <c r="NZ1162" s="3"/>
      <c r="OA1162" s="3"/>
      <c r="OB1162" s="3"/>
    </row>
    <row r="1163" spans="1:392" ht="14.5" x14ac:dyDescent="0.3">
      <c r="A1163" s="1"/>
      <c r="B1163" s="1"/>
      <c r="C1163" s="2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  <c r="EP1163" s="3"/>
      <c r="EQ1163" s="3"/>
      <c r="ER1163" s="3"/>
      <c r="ES1163" s="3"/>
      <c r="ET1163" s="3"/>
      <c r="EU1163" s="3"/>
      <c r="EV1163" s="3"/>
      <c r="EW1163" s="3"/>
      <c r="EX1163" s="3"/>
      <c r="EY1163" s="3"/>
      <c r="EZ1163" s="3"/>
      <c r="FA1163" s="3"/>
      <c r="FB1163" s="3"/>
      <c r="FC1163" s="3"/>
      <c r="FD1163" s="3"/>
      <c r="FE1163" s="3"/>
      <c r="FF1163" s="3"/>
      <c r="FG1163" s="3"/>
      <c r="FH1163" s="3"/>
      <c r="FI1163" s="3"/>
      <c r="FJ1163" s="3"/>
      <c r="FK1163" s="3"/>
      <c r="FL1163" s="3"/>
      <c r="FM1163" s="3"/>
      <c r="FN1163" s="3"/>
      <c r="FO1163" s="3"/>
      <c r="FP1163" s="3"/>
      <c r="FQ1163" s="3"/>
      <c r="FR1163" s="3"/>
      <c r="FS1163" s="3"/>
      <c r="FT1163" s="3"/>
      <c r="FU1163" s="3"/>
      <c r="FV1163" s="3"/>
      <c r="FW1163" s="3"/>
      <c r="FX1163" s="3"/>
      <c r="FY1163" s="3"/>
      <c r="FZ1163" s="3"/>
      <c r="GA1163" s="3"/>
      <c r="GB1163" s="3"/>
      <c r="GC1163" s="3"/>
      <c r="GD1163" s="3"/>
      <c r="GE1163" s="3"/>
      <c r="GF1163" s="3"/>
      <c r="GG1163" s="3"/>
      <c r="GH1163" s="3"/>
      <c r="GI1163" s="3"/>
      <c r="GJ1163" s="3"/>
      <c r="GK1163" s="3"/>
      <c r="GL1163" s="3"/>
      <c r="GM1163" s="3"/>
      <c r="GN1163" s="3"/>
      <c r="GO1163" s="3"/>
      <c r="GP1163" s="3"/>
      <c r="GQ1163" s="3"/>
      <c r="GR1163" s="3"/>
      <c r="GS1163" s="3"/>
      <c r="GT1163" s="3"/>
      <c r="GU1163" s="3"/>
      <c r="GV1163" s="3"/>
      <c r="GW1163" s="3"/>
      <c r="GX1163" s="3"/>
      <c r="GY1163" s="3"/>
      <c r="GZ1163" s="3"/>
      <c r="HA1163" s="3"/>
      <c r="HB1163" s="3"/>
      <c r="HC1163" s="3"/>
      <c r="HD1163" s="4"/>
      <c r="HE1163" s="4"/>
      <c r="HF1163" s="4"/>
      <c r="HG1163" s="3"/>
      <c r="HH1163" s="3"/>
      <c r="HI1163" s="3"/>
      <c r="HJ1163" s="3"/>
      <c r="HK1163" s="3"/>
      <c r="HL1163" s="3"/>
      <c r="HM1163" s="3"/>
      <c r="HN1163" s="3"/>
      <c r="HO1163" s="3"/>
      <c r="HP1163" s="3"/>
      <c r="HQ1163" s="3"/>
      <c r="HR1163" s="3"/>
      <c r="HS1163" s="3"/>
      <c r="HT1163" s="3"/>
      <c r="HU1163" s="3"/>
      <c r="HV1163" s="3"/>
      <c r="HW1163" s="3"/>
      <c r="HX1163" s="3"/>
      <c r="HY1163" s="3"/>
      <c r="HZ1163" s="3"/>
      <c r="IA1163" s="3"/>
      <c r="IB1163" s="3"/>
      <c r="IC1163" s="3"/>
      <c r="ID1163" s="3"/>
      <c r="IE1163" s="3"/>
      <c r="IF1163" s="3"/>
      <c r="IG1163" s="3"/>
      <c r="IH1163" s="3"/>
      <c r="II1163" s="3"/>
      <c r="IJ1163" s="3"/>
      <c r="IK1163" s="3"/>
      <c r="IL1163" s="3"/>
      <c r="IM1163" s="3"/>
      <c r="IN1163" s="3"/>
      <c r="IO1163" s="3"/>
      <c r="IP1163" s="3"/>
      <c r="IQ1163" s="3"/>
      <c r="IR1163" s="3"/>
      <c r="IS1163" s="3"/>
      <c r="IT1163" s="3"/>
      <c r="IU1163" s="3"/>
      <c r="IV1163" s="3"/>
      <c r="IW1163" s="3"/>
      <c r="IX1163" s="3"/>
      <c r="IY1163" s="3"/>
      <c r="IZ1163" s="3"/>
      <c r="JA1163" s="3"/>
      <c r="JB1163" s="3"/>
      <c r="JC1163" s="3"/>
      <c r="JD1163" s="3"/>
      <c r="JE1163" s="3"/>
      <c r="JF1163" s="3"/>
      <c r="JG1163" s="3"/>
      <c r="JH1163" s="3"/>
      <c r="JI1163" s="3"/>
      <c r="JJ1163" s="3"/>
      <c r="JK1163" s="3"/>
      <c r="JL1163" s="3"/>
      <c r="JM1163" s="3"/>
      <c r="JN1163" s="3"/>
      <c r="JO1163" s="3"/>
      <c r="JP1163" s="3"/>
      <c r="JQ1163" s="3"/>
      <c r="JR1163" s="3"/>
      <c r="JS1163" s="3"/>
      <c r="JT1163" s="3"/>
      <c r="JU1163" s="3"/>
      <c r="JV1163" s="3"/>
      <c r="JW1163" s="3"/>
      <c r="JX1163" s="3"/>
      <c r="JY1163" s="3"/>
      <c r="JZ1163" s="3"/>
      <c r="KA1163" s="3"/>
      <c r="KB1163" s="3"/>
      <c r="KC1163" s="3"/>
      <c r="KD1163" s="3"/>
      <c r="KE1163" s="3"/>
      <c r="KF1163" s="3"/>
      <c r="KG1163" s="3"/>
      <c r="KH1163" s="3"/>
      <c r="KI1163" s="3"/>
      <c r="KJ1163" s="3"/>
      <c r="KK1163" s="3"/>
      <c r="KL1163" s="3"/>
      <c r="KM1163" s="3"/>
      <c r="KN1163" s="3"/>
      <c r="KO1163" s="3"/>
      <c r="KP1163" s="3"/>
      <c r="KQ1163" s="3"/>
      <c r="KR1163" s="3"/>
      <c r="KS1163" s="3"/>
      <c r="KT1163" s="3"/>
      <c r="KU1163" s="3"/>
      <c r="KV1163" s="3"/>
      <c r="KW1163" s="3"/>
      <c r="KX1163" s="3"/>
      <c r="KY1163" s="3"/>
      <c r="KZ1163" s="3"/>
      <c r="LA1163" s="3"/>
      <c r="LB1163" s="3"/>
      <c r="LC1163" s="3"/>
      <c r="LD1163" s="3"/>
      <c r="LE1163" s="3"/>
      <c r="LF1163" s="3"/>
      <c r="LG1163" s="3"/>
      <c r="LH1163" s="3"/>
      <c r="LI1163" s="3"/>
      <c r="LJ1163" s="3"/>
      <c r="LK1163" s="3"/>
      <c r="LL1163" s="3"/>
      <c r="LM1163" s="3"/>
      <c r="LN1163" s="3"/>
      <c r="LO1163" s="3"/>
      <c r="LP1163" s="3"/>
      <c r="LQ1163" s="3"/>
      <c r="LR1163" s="3"/>
      <c r="LS1163" s="3"/>
      <c r="LT1163" s="3"/>
      <c r="LU1163" s="3"/>
      <c r="LV1163" s="3"/>
      <c r="LW1163" s="3"/>
      <c r="LX1163" s="3"/>
      <c r="LY1163" s="3"/>
      <c r="LZ1163" s="3"/>
      <c r="MA1163" s="3"/>
      <c r="MB1163" s="3"/>
      <c r="MC1163" s="3"/>
      <c r="MD1163" s="3"/>
      <c r="ME1163" s="3"/>
      <c r="MF1163" s="3"/>
      <c r="MG1163" s="3"/>
      <c r="MH1163" s="3"/>
      <c r="MI1163" s="3"/>
      <c r="MJ1163" s="3"/>
      <c r="MK1163" s="3"/>
      <c r="ML1163" s="4"/>
      <c r="MM1163" s="4"/>
      <c r="MN1163" s="4"/>
      <c r="MO1163" s="4"/>
      <c r="MP1163" s="4"/>
      <c r="MQ1163" s="4"/>
      <c r="MR1163" s="4"/>
      <c r="MS1163" s="4"/>
      <c r="MT1163" s="4"/>
      <c r="MU1163" s="4"/>
      <c r="MV1163" s="4"/>
      <c r="MW1163" s="3"/>
      <c r="MX1163" s="3"/>
      <c r="MY1163" s="3"/>
      <c r="MZ1163" s="3"/>
      <c r="NA1163" s="3"/>
      <c r="NB1163" s="3"/>
      <c r="NC1163" s="3"/>
      <c r="ND1163" s="3"/>
      <c r="NE1163" s="3"/>
      <c r="NF1163" s="3"/>
      <c r="NG1163" s="3"/>
      <c r="NH1163" s="3"/>
      <c r="NI1163" s="3"/>
      <c r="NJ1163" s="3"/>
      <c r="NK1163" s="3"/>
      <c r="NL1163" s="3"/>
      <c r="NM1163" s="3"/>
      <c r="NN1163" s="3"/>
      <c r="NO1163" s="3"/>
      <c r="NP1163" s="3"/>
      <c r="NQ1163" s="3"/>
      <c r="NR1163" s="3"/>
      <c r="NS1163" s="3"/>
      <c r="NT1163" s="3"/>
      <c r="NU1163" s="3"/>
      <c r="NV1163" s="3"/>
      <c r="NW1163" s="3"/>
      <c r="NX1163" s="3"/>
      <c r="NY1163" s="3"/>
      <c r="NZ1163" s="3"/>
      <c r="OA1163" s="3"/>
      <c r="OB1163" s="3"/>
    </row>
    <row r="1164" spans="1:392" ht="14.5" x14ac:dyDescent="0.3">
      <c r="A1164" s="1"/>
      <c r="B1164" s="1"/>
      <c r="C1164" s="2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  <c r="EP1164" s="3"/>
      <c r="EQ1164" s="3"/>
      <c r="ER1164" s="3"/>
      <c r="ES1164" s="3"/>
      <c r="ET1164" s="3"/>
      <c r="EU1164" s="3"/>
      <c r="EV1164" s="3"/>
      <c r="EW1164" s="3"/>
      <c r="EX1164" s="3"/>
      <c r="EY1164" s="3"/>
      <c r="EZ1164" s="3"/>
      <c r="FA1164" s="3"/>
      <c r="FB1164" s="3"/>
      <c r="FC1164" s="3"/>
      <c r="FD1164" s="3"/>
      <c r="FE1164" s="3"/>
      <c r="FF1164" s="3"/>
      <c r="FG1164" s="3"/>
      <c r="FH1164" s="3"/>
      <c r="FI1164" s="3"/>
      <c r="FJ1164" s="3"/>
      <c r="FK1164" s="3"/>
      <c r="FL1164" s="3"/>
      <c r="FM1164" s="3"/>
      <c r="FN1164" s="3"/>
      <c r="FO1164" s="3"/>
      <c r="FP1164" s="3"/>
      <c r="FQ1164" s="3"/>
      <c r="FR1164" s="3"/>
      <c r="FS1164" s="3"/>
      <c r="FT1164" s="3"/>
      <c r="FU1164" s="3"/>
      <c r="FV1164" s="3"/>
      <c r="FW1164" s="3"/>
      <c r="FX1164" s="3"/>
      <c r="FY1164" s="3"/>
      <c r="FZ1164" s="3"/>
      <c r="GA1164" s="3"/>
      <c r="GB1164" s="3"/>
      <c r="GC1164" s="3"/>
      <c r="GD1164" s="3"/>
      <c r="GE1164" s="3"/>
      <c r="GF1164" s="3"/>
      <c r="GG1164" s="3"/>
      <c r="GH1164" s="3"/>
      <c r="GI1164" s="3"/>
      <c r="GJ1164" s="3"/>
      <c r="GK1164" s="3"/>
      <c r="GL1164" s="3"/>
      <c r="GM1164" s="3"/>
      <c r="GN1164" s="3"/>
      <c r="GO1164" s="3"/>
      <c r="GP1164" s="3"/>
      <c r="GQ1164" s="3"/>
      <c r="GR1164" s="3"/>
      <c r="GS1164" s="3"/>
      <c r="GT1164" s="3"/>
      <c r="GU1164" s="3"/>
      <c r="GV1164" s="3"/>
      <c r="GW1164" s="3"/>
      <c r="GX1164" s="3"/>
      <c r="GY1164" s="3"/>
      <c r="GZ1164" s="3"/>
      <c r="HA1164" s="3"/>
      <c r="HB1164" s="3"/>
      <c r="HC1164" s="3"/>
      <c r="HD1164" s="4"/>
      <c r="HE1164" s="4"/>
      <c r="HF1164" s="4"/>
      <c r="HG1164" s="3"/>
      <c r="HH1164" s="3"/>
      <c r="HI1164" s="3"/>
      <c r="HJ1164" s="3"/>
      <c r="HK1164" s="3"/>
      <c r="HL1164" s="3"/>
      <c r="HM1164" s="3"/>
      <c r="HN1164" s="3"/>
      <c r="HO1164" s="3"/>
      <c r="HP1164" s="3"/>
      <c r="HQ1164" s="3"/>
      <c r="HR1164" s="3"/>
      <c r="HS1164" s="3"/>
      <c r="HT1164" s="3"/>
      <c r="HU1164" s="3"/>
      <c r="HV1164" s="3"/>
      <c r="HW1164" s="3"/>
      <c r="HX1164" s="3"/>
      <c r="HY1164" s="3"/>
      <c r="HZ1164" s="3"/>
      <c r="IA1164" s="3"/>
      <c r="IB1164" s="3"/>
      <c r="IC1164" s="3"/>
      <c r="ID1164" s="3"/>
      <c r="IE1164" s="3"/>
      <c r="IF1164" s="3"/>
      <c r="IG1164" s="3"/>
      <c r="IH1164" s="3"/>
      <c r="II1164" s="3"/>
      <c r="IJ1164" s="3"/>
      <c r="IK1164" s="3"/>
      <c r="IL1164" s="3"/>
      <c r="IM1164" s="3"/>
      <c r="IN1164" s="3"/>
      <c r="IO1164" s="3"/>
      <c r="IP1164" s="3"/>
      <c r="IQ1164" s="3"/>
      <c r="IR1164" s="3"/>
      <c r="IS1164" s="3"/>
      <c r="IT1164" s="3"/>
      <c r="IU1164" s="3"/>
      <c r="IV1164" s="3"/>
      <c r="IW1164" s="3"/>
      <c r="IX1164" s="3"/>
      <c r="IY1164" s="3"/>
      <c r="IZ1164" s="3"/>
      <c r="JA1164" s="3"/>
      <c r="JB1164" s="3"/>
      <c r="JC1164" s="3"/>
      <c r="JD1164" s="3"/>
      <c r="JE1164" s="3"/>
      <c r="JF1164" s="3"/>
      <c r="JG1164" s="3"/>
      <c r="JH1164" s="3"/>
      <c r="JI1164" s="3"/>
      <c r="JJ1164" s="3"/>
      <c r="JK1164" s="3"/>
      <c r="JL1164" s="3"/>
      <c r="JM1164" s="3"/>
      <c r="JN1164" s="3"/>
      <c r="JO1164" s="3"/>
      <c r="JP1164" s="3"/>
      <c r="JQ1164" s="3"/>
      <c r="JR1164" s="3"/>
      <c r="JS1164" s="3"/>
      <c r="JT1164" s="3"/>
      <c r="JU1164" s="3"/>
      <c r="JV1164" s="3"/>
      <c r="JW1164" s="3"/>
      <c r="JX1164" s="3"/>
      <c r="JY1164" s="3"/>
      <c r="JZ1164" s="3"/>
      <c r="KA1164" s="3"/>
      <c r="KB1164" s="3"/>
      <c r="KC1164" s="3"/>
      <c r="KD1164" s="3"/>
      <c r="KE1164" s="3"/>
      <c r="KF1164" s="3"/>
      <c r="KG1164" s="3"/>
      <c r="KH1164" s="3"/>
      <c r="KI1164" s="3"/>
      <c r="KJ1164" s="3"/>
      <c r="KK1164" s="3"/>
      <c r="KL1164" s="3"/>
      <c r="KM1164" s="3"/>
      <c r="KN1164" s="3"/>
      <c r="KO1164" s="3"/>
      <c r="KP1164" s="3"/>
      <c r="KQ1164" s="3"/>
      <c r="KR1164" s="3"/>
      <c r="KS1164" s="3"/>
      <c r="KT1164" s="3"/>
      <c r="KU1164" s="3"/>
      <c r="KV1164" s="3"/>
      <c r="KW1164" s="3"/>
      <c r="KX1164" s="3"/>
      <c r="KY1164" s="3"/>
      <c r="KZ1164" s="3"/>
      <c r="LA1164" s="3"/>
      <c r="LB1164" s="3"/>
      <c r="LC1164" s="3"/>
      <c r="LD1164" s="3"/>
      <c r="LE1164" s="3"/>
      <c r="LF1164" s="3"/>
      <c r="LG1164" s="3"/>
      <c r="LH1164" s="3"/>
      <c r="LI1164" s="3"/>
      <c r="LJ1164" s="3"/>
      <c r="LK1164" s="3"/>
      <c r="LL1164" s="3"/>
      <c r="LM1164" s="3"/>
      <c r="LN1164" s="3"/>
      <c r="LO1164" s="3"/>
      <c r="LP1164" s="3"/>
      <c r="LQ1164" s="3"/>
      <c r="LR1164" s="3"/>
      <c r="LS1164" s="3"/>
      <c r="LT1164" s="3"/>
      <c r="LU1164" s="3"/>
      <c r="LV1164" s="3"/>
      <c r="LW1164" s="3"/>
      <c r="LX1164" s="3"/>
      <c r="LY1164" s="3"/>
      <c r="LZ1164" s="3"/>
      <c r="MA1164" s="3"/>
      <c r="MB1164" s="3"/>
      <c r="MC1164" s="3"/>
      <c r="MD1164" s="3"/>
      <c r="ME1164" s="3"/>
      <c r="MF1164" s="3"/>
      <c r="MG1164" s="3"/>
      <c r="MH1164" s="3"/>
      <c r="MI1164" s="3"/>
      <c r="MJ1164" s="3"/>
      <c r="MK1164" s="3"/>
      <c r="ML1164" s="4"/>
      <c r="MM1164" s="4"/>
      <c r="MN1164" s="4"/>
      <c r="MO1164" s="4"/>
      <c r="MP1164" s="4"/>
      <c r="MQ1164" s="4"/>
      <c r="MR1164" s="4"/>
      <c r="MS1164" s="4"/>
      <c r="MT1164" s="4"/>
      <c r="MU1164" s="4"/>
      <c r="MV1164" s="4"/>
      <c r="MW1164" s="3"/>
      <c r="MX1164" s="3"/>
      <c r="MY1164" s="3"/>
      <c r="MZ1164" s="3"/>
      <c r="NA1164" s="3"/>
      <c r="NB1164" s="3"/>
      <c r="NC1164" s="3"/>
      <c r="ND1164" s="3"/>
      <c r="NE1164" s="3"/>
      <c r="NF1164" s="3"/>
      <c r="NG1164" s="3"/>
      <c r="NH1164" s="3"/>
      <c r="NI1164" s="3"/>
      <c r="NJ1164" s="3"/>
      <c r="NK1164" s="3"/>
      <c r="NL1164" s="3"/>
      <c r="NM1164" s="3"/>
      <c r="NN1164" s="3"/>
      <c r="NO1164" s="3"/>
      <c r="NP1164" s="3"/>
      <c r="NQ1164" s="3"/>
      <c r="NR1164" s="3"/>
      <c r="NS1164" s="3"/>
      <c r="NT1164" s="3"/>
      <c r="NU1164" s="3"/>
      <c r="NV1164" s="3"/>
      <c r="NW1164" s="3"/>
      <c r="NX1164" s="3"/>
      <c r="NY1164" s="3"/>
      <c r="NZ1164" s="3"/>
      <c r="OA1164" s="3"/>
      <c r="OB1164" s="3"/>
    </row>
    <row r="1165" spans="1:392" ht="14.5" x14ac:dyDescent="0.3">
      <c r="A1165" s="1"/>
      <c r="B1165" s="1"/>
      <c r="C1165" s="2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  <c r="EP1165" s="3"/>
      <c r="EQ1165" s="3"/>
      <c r="ER1165" s="3"/>
      <c r="ES1165" s="3"/>
      <c r="ET1165" s="3"/>
      <c r="EU1165" s="3"/>
      <c r="EV1165" s="3"/>
      <c r="EW1165" s="3"/>
      <c r="EX1165" s="3"/>
      <c r="EY1165" s="3"/>
      <c r="EZ1165" s="3"/>
      <c r="FA1165" s="3"/>
      <c r="FB1165" s="3"/>
      <c r="FC1165" s="3"/>
      <c r="FD1165" s="3"/>
      <c r="FE1165" s="3"/>
      <c r="FF1165" s="3"/>
      <c r="FG1165" s="3"/>
      <c r="FH1165" s="3"/>
      <c r="FI1165" s="3"/>
      <c r="FJ1165" s="3"/>
      <c r="FK1165" s="3"/>
      <c r="FL1165" s="3"/>
      <c r="FM1165" s="3"/>
      <c r="FN1165" s="3"/>
      <c r="FO1165" s="3"/>
      <c r="FP1165" s="3"/>
      <c r="FQ1165" s="3"/>
      <c r="FR1165" s="3"/>
      <c r="FS1165" s="3"/>
      <c r="FT1165" s="3"/>
      <c r="FU1165" s="3"/>
      <c r="FV1165" s="3"/>
      <c r="FW1165" s="3"/>
      <c r="FX1165" s="3"/>
      <c r="FY1165" s="3"/>
      <c r="FZ1165" s="3"/>
      <c r="GA1165" s="3"/>
      <c r="GB1165" s="3"/>
      <c r="GC1165" s="3"/>
      <c r="GD1165" s="3"/>
      <c r="GE1165" s="3"/>
      <c r="GF1165" s="3"/>
      <c r="GG1165" s="3"/>
      <c r="GH1165" s="3"/>
      <c r="GI1165" s="3"/>
      <c r="GJ1165" s="3"/>
      <c r="GK1165" s="3"/>
      <c r="GL1165" s="3"/>
      <c r="GM1165" s="3"/>
      <c r="GN1165" s="3"/>
      <c r="GO1165" s="3"/>
      <c r="GP1165" s="3"/>
      <c r="GQ1165" s="3"/>
      <c r="GR1165" s="3"/>
      <c r="GS1165" s="3"/>
      <c r="GT1165" s="3"/>
      <c r="GU1165" s="3"/>
      <c r="GV1165" s="3"/>
      <c r="GW1165" s="3"/>
      <c r="GX1165" s="3"/>
      <c r="GY1165" s="3"/>
      <c r="GZ1165" s="3"/>
      <c r="HA1165" s="3"/>
      <c r="HB1165" s="3"/>
      <c r="HC1165" s="3"/>
      <c r="HD1165" s="4"/>
      <c r="HE1165" s="4"/>
      <c r="HF1165" s="4"/>
      <c r="HG1165" s="3"/>
      <c r="HH1165" s="3"/>
      <c r="HI1165" s="3"/>
      <c r="HJ1165" s="3"/>
      <c r="HK1165" s="3"/>
      <c r="HL1165" s="3"/>
      <c r="HM1165" s="3"/>
      <c r="HN1165" s="3"/>
      <c r="HO1165" s="3"/>
      <c r="HP1165" s="3"/>
      <c r="HQ1165" s="3"/>
      <c r="HR1165" s="3"/>
      <c r="HS1165" s="3"/>
      <c r="HT1165" s="3"/>
      <c r="HU1165" s="3"/>
      <c r="HV1165" s="3"/>
      <c r="HW1165" s="3"/>
      <c r="HX1165" s="3"/>
      <c r="HY1165" s="3"/>
      <c r="HZ1165" s="3"/>
      <c r="IA1165" s="3"/>
      <c r="IB1165" s="3"/>
      <c r="IC1165" s="3"/>
      <c r="ID1165" s="3"/>
      <c r="IE1165" s="3"/>
      <c r="IF1165" s="3"/>
      <c r="IG1165" s="3"/>
      <c r="IH1165" s="3"/>
      <c r="II1165" s="3"/>
      <c r="IJ1165" s="3"/>
      <c r="IK1165" s="3"/>
      <c r="IL1165" s="3"/>
      <c r="IM1165" s="3"/>
      <c r="IN1165" s="3"/>
      <c r="IO1165" s="3"/>
      <c r="IP1165" s="3"/>
      <c r="IQ1165" s="3"/>
      <c r="IR1165" s="3"/>
      <c r="IS1165" s="3"/>
      <c r="IT1165" s="3"/>
      <c r="IU1165" s="3"/>
      <c r="IV1165" s="3"/>
      <c r="IW1165" s="3"/>
      <c r="IX1165" s="3"/>
      <c r="IY1165" s="3"/>
      <c r="IZ1165" s="3"/>
      <c r="JA1165" s="3"/>
      <c r="JB1165" s="3"/>
      <c r="JC1165" s="3"/>
      <c r="JD1165" s="3"/>
      <c r="JE1165" s="3"/>
      <c r="JF1165" s="3"/>
      <c r="JG1165" s="3"/>
      <c r="JH1165" s="3"/>
      <c r="JI1165" s="3"/>
      <c r="JJ1165" s="3"/>
      <c r="JK1165" s="3"/>
      <c r="JL1165" s="3"/>
      <c r="JM1165" s="3"/>
      <c r="JN1165" s="3"/>
      <c r="JO1165" s="3"/>
      <c r="JP1165" s="3"/>
      <c r="JQ1165" s="3"/>
      <c r="JR1165" s="3"/>
      <c r="JS1165" s="3"/>
      <c r="JT1165" s="3"/>
      <c r="JU1165" s="3"/>
      <c r="JV1165" s="3"/>
      <c r="JW1165" s="3"/>
      <c r="JX1165" s="3"/>
      <c r="JY1165" s="3"/>
      <c r="JZ1165" s="3"/>
      <c r="KA1165" s="3"/>
      <c r="KB1165" s="3"/>
      <c r="KC1165" s="3"/>
      <c r="KD1165" s="3"/>
      <c r="KE1165" s="3"/>
      <c r="KF1165" s="3"/>
      <c r="KG1165" s="3"/>
      <c r="KH1165" s="3"/>
      <c r="KI1165" s="3"/>
      <c r="KJ1165" s="3"/>
      <c r="KK1165" s="3"/>
      <c r="KL1165" s="3"/>
      <c r="KM1165" s="3"/>
      <c r="KN1165" s="3"/>
      <c r="KO1165" s="3"/>
      <c r="KP1165" s="3"/>
      <c r="KQ1165" s="3"/>
      <c r="KR1165" s="3"/>
      <c r="KS1165" s="3"/>
      <c r="KT1165" s="3"/>
      <c r="KU1165" s="3"/>
      <c r="KV1165" s="3"/>
      <c r="KW1165" s="3"/>
      <c r="KX1165" s="3"/>
      <c r="KY1165" s="3"/>
      <c r="KZ1165" s="3"/>
      <c r="LA1165" s="3"/>
      <c r="LB1165" s="3"/>
      <c r="LC1165" s="3"/>
      <c r="LD1165" s="3"/>
      <c r="LE1165" s="3"/>
      <c r="LF1165" s="3"/>
      <c r="LG1165" s="3"/>
      <c r="LH1165" s="3"/>
      <c r="LI1165" s="3"/>
      <c r="LJ1165" s="3"/>
      <c r="LK1165" s="3"/>
      <c r="LL1165" s="3"/>
      <c r="LM1165" s="3"/>
      <c r="LN1165" s="3"/>
      <c r="LO1165" s="3"/>
      <c r="LP1165" s="3"/>
      <c r="LQ1165" s="3"/>
      <c r="LR1165" s="3"/>
      <c r="LS1165" s="3"/>
      <c r="LT1165" s="3"/>
      <c r="LU1165" s="3"/>
      <c r="LV1165" s="3"/>
      <c r="LW1165" s="3"/>
      <c r="LX1165" s="3"/>
      <c r="LY1165" s="3"/>
      <c r="LZ1165" s="3"/>
      <c r="MA1165" s="3"/>
      <c r="MB1165" s="3"/>
      <c r="MC1165" s="3"/>
      <c r="MD1165" s="3"/>
      <c r="ME1165" s="3"/>
      <c r="MF1165" s="3"/>
      <c r="MG1165" s="3"/>
      <c r="MH1165" s="3"/>
      <c r="MI1165" s="3"/>
      <c r="MJ1165" s="3"/>
      <c r="MK1165" s="3"/>
      <c r="ML1165" s="4"/>
      <c r="MM1165" s="4"/>
      <c r="MN1165" s="4"/>
      <c r="MO1165" s="4"/>
      <c r="MP1165" s="4"/>
      <c r="MQ1165" s="4"/>
      <c r="MR1165" s="4"/>
      <c r="MS1165" s="4"/>
      <c r="MT1165" s="4"/>
      <c r="MU1165" s="4"/>
      <c r="MV1165" s="4"/>
      <c r="MW1165" s="3"/>
      <c r="MX1165" s="3"/>
      <c r="MY1165" s="3"/>
      <c r="MZ1165" s="3"/>
      <c r="NA1165" s="3"/>
      <c r="NB1165" s="3"/>
      <c r="NC1165" s="3"/>
      <c r="ND1165" s="3"/>
      <c r="NE1165" s="3"/>
      <c r="NF1165" s="3"/>
      <c r="NG1165" s="3"/>
      <c r="NH1165" s="3"/>
      <c r="NI1165" s="3"/>
      <c r="NJ1165" s="3"/>
      <c r="NK1165" s="3"/>
      <c r="NL1165" s="3"/>
      <c r="NM1165" s="3"/>
      <c r="NN1165" s="3"/>
      <c r="NO1165" s="3"/>
      <c r="NP1165" s="3"/>
      <c r="NQ1165" s="3"/>
      <c r="NR1165" s="3"/>
      <c r="NS1165" s="3"/>
      <c r="NT1165" s="3"/>
      <c r="NU1165" s="3"/>
      <c r="NV1165" s="3"/>
      <c r="NW1165" s="3"/>
      <c r="NX1165" s="3"/>
      <c r="NY1165" s="3"/>
      <c r="NZ1165" s="3"/>
      <c r="OA1165" s="3"/>
      <c r="OB1165" s="3"/>
    </row>
    <row r="1166" spans="1:392" ht="14.5" x14ac:dyDescent="0.3">
      <c r="A1166" s="1"/>
      <c r="B1166" s="1"/>
      <c r="C1166" s="2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  <c r="EP1166" s="3"/>
      <c r="EQ1166" s="3"/>
      <c r="ER1166" s="3"/>
      <c r="ES1166" s="3"/>
      <c r="ET1166" s="3"/>
      <c r="EU1166" s="3"/>
      <c r="EV1166" s="3"/>
      <c r="EW1166" s="3"/>
      <c r="EX1166" s="3"/>
      <c r="EY1166" s="3"/>
      <c r="EZ1166" s="3"/>
      <c r="FA1166" s="3"/>
      <c r="FB1166" s="3"/>
      <c r="FC1166" s="3"/>
      <c r="FD1166" s="3"/>
      <c r="FE1166" s="3"/>
      <c r="FF1166" s="3"/>
      <c r="FG1166" s="3"/>
      <c r="FH1166" s="3"/>
      <c r="FI1166" s="3"/>
      <c r="FJ1166" s="3"/>
      <c r="FK1166" s="3"/>
      <c r="FL1166" s="3"/>
      <c r="FM1166" s="3"/>
      <c r="FN1166" s="3"/>
      <c r="FO1166" s="3"/>
      <c r="FP1166" s="3"/>
      <c r="FQ1166" s="3"/>
      <c r="FR1166" s="3"/>
      <c r="FS1166" s="3"/>
      <c r="FT1166" s="3"/>
      <c r="FU1166" s="3"/>
      <c r="FV1166" s="3"/>
      <c r="FW1166" s="3"/>
      <c r="FX1166" s="3"/>
      <c r="FY1166" s="3"/>
      <c r="FZ1166" s="3"/>
      <c r="GA1166" s="3"/>
      <c r="GB1166" s="3"/>
      <c r="GC1166" s="3"/>
      <c r="GD1166" s="3"/>
      <c r="GE1166" s="3"/>
      <c r="GF1166" s="3"/>
      <c r="GG1166" s="3"/>
      <c r="GH1166" s="3"/>
      <c r="GI1166" s="3"/>
      <c r="GJ1166" s="3"/>
      <c r="GK1166" s="3"/>
      <c r="GL1166" s="3"/>
      <c r="GM1166" s="3"/>
      <c r="GN1166" s="3"/>
      <c r="GO1166" s="3"/>
      <c r="GP1166" s="3"/>
      <c r="GQ1166" s="3"/>
      <c r="GR1166" s="3"/>
      <c r="GS1166" s="3"/>
      <c r="GT1166" s="3"/>
      <c r="GU1166" s="3"/>
      <c r="GV1166" s="3"/>
      <c r="GW1166" s="3"/>
      <c r="GX1166" s="3"/>
      <c r="GY1166" s="3"/>
      <c r="GZ1166" s="3"/>
      <c r="HA1166" s="3"/>
      <c r="HB1166" s="3"/>
      <c r="HC1166" s="3"/>
      <c r="HD1166" s="4"/>
      <c r="HE1166" s="4"/>
      <c r="HF1166" s="4"/>
      <c r="HG1166" s="3"/>
      <c r="HH1166" s="3"/>
      <c r="HI1166" s="3"/>
      <c r="HJ1166" s="3"/>
      <c r="HK1166" s="3"/>
      <c r="HL1166" s="3"/>
      <c r="HM1166" s="3"/>
      <c r="HN1166" s="3"/>
      <c r="HO1166" s="3"/>
      <c r="HP1166" s="3"/>
      <c r="HQ1166" s="3"/>
      <c r="HR1166" s="3"/>
      <c r="HS1166" s="3"/>
      <c r="HT1166" s="3"/>
      <c r="HU1166" s="3"/>
      <c r="HV1166" s="3"/>
      <c r="HW1166" s="3"/>
      <c r="HX1166" s="3"/>
      <c r="HY1166" s="3"/>
      <c r="HZ1166" s="3"/>
      <c r="IA1166" s="3"/>
      <c r="IB1166" s="3"/>
      <c r="IC1166" s="3"/>
      <c r="ID1166" s="3"/>
      <c r="IE1166" s="3"/>
      <c r="IF1166" s="3"/>
      <c r="IG1166" s="3"/>
      <c r="IH1166" s="3"/>
      <c r="II1166" s="3"/>
      <c r="IJ1166" s="3"/>
      <c r="IK1166" s="3"/>
      <c r="IL1166" s="3"/>
      <c r="IM1166" s="3"/>
      <c r="IN1166" s="3"/>
      <c r="IO1166" s="3"/>
      <c r="IP1166" s="3"/>
      <c r="IQ1166" s="3"/>
      <c r="IR1166" s="3"/>
      <c r="IS1166" s="3"/>
      <c r="IT1166" s="3"/>
      <c r="IU1166" s="3"/>
      <c r="IV1166" s="3"/>
      <c r="IW1166" s="3"/>
      <c r="IX1166" s="3"/>
      <c r="IY1166" s="3"/>
      <c r="IZ1166" s="3"/>
      <c r="JA1166" s="3"/>
      <c r="JB1166" s="3"/>
      <c r="JC1166" s="3"/>
      <c r="JD1166" s="3"/>
      <c r="JE1166" s="3"/>
      <c r="JF1166" s="3"/>
      <c r="JG1166" s="3"/>
      <c r="JH1166" s="3"/>
      <c r="JI1166" s="3"/>
      <c r="JJ1166" s="3"/>
      <c r="JK1166" s="3"/>
      <c r="JL1166" s="3"/>
      <c r="JM1166" s="3"/>
      <c r="JN1166" s="3"/>
      <c r="JO1166" s="3"/>
      <c r="JP1166" s="3"/>
      <c r="JQ1166" s="3"/>
      <c r="JR1166" s="3"/>
      <c r="JS1166" s="3"/>
      <c r="JT1166" s="3"/>
      <c r="JU1166" s="3"/>
      <c r="JV1166" s="3"/>
      <c r="JW1166" s="3"/>
      <c r="JX1166" s="3"/>
      <c r="JY1166" s="3"/>
      <c r="JZ1166" s="3"/>
      <c r="KA1166" s="3"/>
      <c r="KB1166" s="3"/>
      <c r="KC1166" s="3"/>
      <c r="KD1166" s="3"/>
      <c r="KE1166" s="3"/>
      <c r="KF1166" s="3"/>
      <c r="KG1166" s="3"/>
      <c r="KH1166" s="3"/>
      <c r="KI1166" s="3"/>
      <c r="KJ1166" s="3"/>
      <c r="KK1166" s="3"/>
      <c r="KL1166" s="3"/>
      <c r="KM1166" s="3"/>
      <c r="KN1166" s="3"/>
      <c r="KO1166" s="3"/>
      <c r="KP1166" s="3"/>
      <c r="KQ1166" s="3"/>
      <c r="KR1166" s="3"/>
      <c r="KS1166" s="3"/>
      <c r="KT1166" s="3"/>
      <c r="KU1166" s="3"/>
      <c r="KV1166" s="3"/>
      <c r="KW1166" s="3"/>
      <c r="KX1166" s="3"/>
      <c r="KY1166" s="3"/>
      <c r="KZ1166" s="3"/>
      <c r="LA1166" s="3"/>
      <c r="LB1166" s="3"/>
      <c r="LC1166" s="3"/>
      <c r="LD1166" s="3"/>
      <c r="LE1166" s="3"/>
      <c r="LF1166" s="3"/>
      <c r="LG1166" s="3"/>
      <c r="LH1166" s="3"/>
      <c r="LI1166" s="3"/>
      <c r="LJ1166" s="3"/>
      <c r="LK1166" s="3"/>
      <c r="LL1166" s="3"/>
      <c r="LM1166" s="3"/>
      <c r="LN1166" s="3"/>
      <c r="LO1166" s="3"/>
      <c r="LP1166" s="3"/>
      <c r="LQ1166" s="3"/>
      <c r="LR1166" s="3"/>
      <c r="LS1166" s="3"/>
      <c r="LT1166" s="3"/>
      <c r="LU1166" s="3"/>
      <c r="LV1166" s="3"/>
      <c r="LW1166" s="3"/>
      <c r="LX1166" s="3"/>
      <c r="LY1166" s="3"/>
      <c r="LZ1166" s="3"/>
      <c r="MA1166" s="3"/>
      <c r="MB1166" s="3"/>
      <c r="MC1166" s="3"/>
      <c r="MD1166" s="3"/>
      <c r="ME1166" s="3"/>
      <c r="MF1166" s="3"/>
      <c r="MG1166" s="3"/>
      <c r="MH1166" s="3"/>
      <c r="MI1166" s="3"/>
      <c r="MJ1166" s="3"/>
      <c r="MK1166" s="3"/>
      <c r="ML1166" s="4"/>
      <c r="MM1166" s="4"/>
      <c r="MN1166" s="4"/>
      <c r="MO1166" s="4"/>
      <c r="MP1166" s="4"/>
      <c r="MQ1166" s="4"/>
      <c r="MR1166" s="4"/>
      <c r="MS1166" s="4"/>
      <c r="MT1166" s="4"/>
      <c r="MU1166" s="4"/>
      <c r="MV1166" s="4"/>
      <c r="MW1166" s="3"/>
      <c r="MX1166" s="3"/>
      <c r="MY1166" s="3"/>
      <c r="MZ1166" s="3"/>
      <c r="NA1166" s="3"/>
      <c r="NB1166" s="3"/>
      <c r="NC1166" s="3"/>
      <c r="ND1166" s="3"/>
      <c r="NE1166" s="3"/>
      <c r="NF1166" s="3"/>
      <c r="NG1166" s="3"/>
      <c r="NH1166" s="3"/>
      <c r="NI1166" s="3"/>
      <c r="NJ1166" s="3"/>
      <c r="NK1166" s="3"/>
      <c r="NL1166" s="3"/>
      <c r="NM1166" s="3"/>
      <c r="NN1166" s="3"/>
      <c r="NO1166" s="3"/>
      <c r="NP1166" s="3"/>
      <c r="NQ1166" s="3"/>
      <c r="NR1166" s="3"/>
      <c r="NS1166" s="3"/>
      <c r="NT1166" s="3"/>
      <c r="NU1166" s="3"/>
      <c r="NV1166" s="3"/>
      <c r="NW1166" s="3"/>
      <c r="NX1166" s="3"/>
      <c r="NY1166" s="3"/>
      <c r="NZ1166" s="3"/>
      <c r="OA1166" s="3"/>
      <c r="OB1166" s="3"/>
    </row>
    <row r="1167" spans="1:392" ht="14.5" x14ac:dyDescent="0.3">
      <c r="A1167" s="1"/>
      <c r="B1167" s="1"/>
      <c r="C1167" s="2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3"/>
      <c r="GP1167" s="3"/>
      <c r="GQ1167" s="3"/>
      <c r="GR1167" s="3"/>
      <c r="GS1167" s="3"/>
      <c r="GT1167" s="3"/>
      <c r="GU1167" s="3"/>
      <c r="GV1167" s="3"/>
      <c r="GW1167" s="3"/>
      <c r="GX1167" s="3"/>
      <c r="GY1167" s="3"/>
      <c r="GZ1167" s="3"/>
      <c r="HA1167" s="3"/>
      <c r="HB1167" s="3"/>
      <c r="HC1167" s="3"/>
      <c r="HD1167" s="4"/>
      <c r="HE1167" s="4"/>
      <c r="HF1167" s="4"/>
      <c r="HG1167" s="3"/>
      <c r="HH1167" s="3"/>
      <c r="HI1167" s="3"/>
      <c r="HJ1167" s="3"/>
      <c r="HK1167" s="3"/>
      <c r="HL1167" s="3"/>
      <c r="HM1167" s="3"/>
      <c r="HN1167" s="3"/>
      <c r="HO1167" s="3"/>
      <c r="HP1167" s="3"/>
      <c r="HQ1167" s="3"/>
      <c r="HR1167" s="3"/>
      <c r="HS1167" s="3"/>
      <c r="HT1167" s="3"/>
      <c r="HU1167" s="3"/>
      <c r="HV1167" s="3"/>
      <c r="HW1167" s="3"/>
      <c r="HX1167" s="3"/>
      <c r="HY1167" s="3"/>
      <c r="HZ1167" s="3"/>
      <c r="IA1167" s="3"/>
      <c r="IB1167" s="3"/>
      <c r="IC1167" s="3"/>
      <c r="ID1167" s="3"/>
      <c r="IE1167" s="3"/>
      <c r="IF1167" s="3"/>
      <c r="IG1167" s="3"/>
      <c r="IH1167" s="3"/>
      <c r="II1167" s="3"/>
      <c r="IJ1167" s="3"/>
      <c r="IK1167" s="3"/>
      <c r="IL1167" s="3"/>
      <c r="IM1167" s="3"/>
      <c r="IN1167" s="3"/>
      <c r="IO1167" s="3"/>
      <c r="IP1167" s="3"/>
      <c r="IQ1167" s="3"/>
      <c r="IR1167" s="3"/>
      <c r="IS1167" s="3"/>
      <c r="IT1167" s="3"/>
      <c r="IU1167" s="3"/>
      <c r="IV1167" s="3"/>
      <c r="IW1167" s="3"/>
      <c r="IX1167" s="3"/>
      <c r="IY1167" s="3"/>
      <c r="IZ1167" s="3"/>
      <c r="JA1167" s="3"/>
      <c r="JB1167" s="3"/>
      <c r="JC1167" s="3"/>
      <c r="JD1167" s="3"/>
      <c r="JE1167" s="3"/>
      <c r="JF1167" s="3"/>
      <c r="JG1167" s="3"/>
      <c r="JH1167" s="3"/>
      <c r="JI1167" s="3"/>
      <c r="JJ1167" s="3"/>
      <c r="JK1167" s="3"/>
      <c r="JL1167" s="3"/>
      <c r="JM1167" s="3"/>
      <c r="JN1167" s="3"/>
      <c r="JO1167" s="3"/>
      <c r="JP1167" s="3"/>
      <c r="JQ1167" s="3"/>
      <c r="JR1167" s="3"/>
      <c r="JS1167" s="3"/>
      <c r="JT1167" s="3"/>
      <c r="JU1167" s="3"/>
      <c r="JV1167" s="3"/>
      <c r="JW1167" s="3"/>
      <c r="JX1167" s="3"/>
      <c r="JY1167" s="3"/>
      <c r="JZ1167" s="3"/>
      <c r="KA1167" s="3"/>
      <c r="KB1167" s="3"/>
      <c r="KC1167" s="3"/>
      <c r="KD1167" s="3"/>
      <c r="KE1167" s="3"/>
      <c r="KF1167" s="3"/>
      <c r="KG1167" s="3"/>
      <c r="KH1167" s="3"/>
      <c r="KI1167" s="3"/>
      <c r="KJ1167" s="3"/>
      <c r="KK1167" s="3"/>
      <c r="KL1167" s="3"/>
      <c r="KM1167" s="3"/>
      <c r="KN1167" s="3"/>
      <c r="KO1167" s="3"/>
      <c r="KP1167" s="3"/>
      <c r="KQ1167" s="3"/>
      <c r="KR1167" s="3"/>
      <c r="KS1167" s="3"/>
      <c r="KT1167" s="3"/>
      <c r="KU1167" s="3"/>
      <c r="KV1167" s="3"/>
      <c r="KW1167" s="3"/>
      <c r="KX1167" s="3"/>
      <c r="KY1167" s="3"/>
      <c r="KZ1167" s="3"/>
      <c r="LA1167" s="3"/>
      <c r="LB1167" s="3"/>
      <c r="LC1167" s="3"/>
      <c r="LD1167" s="3"/>
      <c r="LE1167" s="3"/>
      <c r="LF1167" s="3"/>
      <c r="LG1167" s="3"/>
      <c r="LH1167" s="3"/>
      <c r="LI1167" s="3"/>
      <c r="LJ1167" s="3"/>
      <c r="LK1167" s="3"/>
      <c r="LL1167" s="3"/>
      <c r="LM1167" s="3"/>
      <c r="LN1167" s="3"/>
      <c r="LO1167" s="3"/>
      <c r="LP1167" s="3"/>
      <c r="LQ1167" s="3"/>
      <c r="LR1167" s="3"/>
      <c r="LS1167" s="3"/>
      <c r="LT1167" s="3"/>
      <c r="LU1167" s="3"/>
      <c r="LV1167" s="3"/>
      <c r="LW1167" s="3"/>
      <c r="LX1167" s="3"/>
      <c r="LY1167" s="3"/>
      <c r="LZ1167" s="3"/>
      <c r="MA1167" s="3"/>
      <c r="MB1167" s="3"/>
      <c r="MC1167" s="3"/>
      <c r="MD1167" s="3"/>
      <c r="ME1167" s="3"/>
      <c r="MF1167" s="3"/>
      <c r="MG1167" s="3"/>
      <c r="MH1167" s="3"/>
      <c r="MI1167" s="3"/>
      <c r="MJ1167" s="3"/>
      <c r="MK1167" s="3"/>
      <c r="ML1167" s="4"/>
      <c r="MM1167" s="4"/>
      <c r="MN1167" s="4"/>
      <c r="MO1167" s="4"/>
      <c r="MP1167" s="4"/>
      <c r="MQ1167" s="4"/>
      <c r="MR1167" s="4"/>
      <c r="MS1167" s="4"/>
      <c r="MT1167" s="4"/>
      <c r="MU1167" s="4"/>
      <c r="MV1167" s="4"/>
      <c r="MW1167" s="3"/>
      <c r="MX1167" s="3"/>
      <c r="MY1167" s="3"/>
      <c r="MZ1167" s="3"/>
      <c r="NA1167" s="3"/>
      <c r="NB1167" s="3"/>
      <c r="NC1167" s="3"/>
      <c r="ND1167" s="3"/>
      <c r="NE1167" s="3"/>
      <c r="NF1167" s="3"/>
      <c r="NG1167" s="3"/>
      <c r="NH1167" s="3"/>
      <c r="NI1167" s="3"/>
      <c r="NJ1167" s="3"/>
      <c r="NK1167" s="3"/>
      <c r="NL1167" s="3"/>
      <c r="NM1167" s="3"/>
      <c r="NN1167" s="3"/>
      <c r="NO1167" s="3"/>
      <c r="NP1167" s="3"/>
      <c r="NQ1167" s="3"/>
      <c r="NR1167" s="3"/>
      <c r="NS1167" s="3"/>
      <c r="NT1167" s="3"/>
      <c r="NU1167" s="3"/>
      <c r="NV1167" s="3"/>
      <c r="NW1167" s="3"/>
      <c r="NX1167" s="3"/>
      <c r="NY1167" s="3"/>
      <c r="NZ1167" s="3"/>
      <c r="OA1167" s="3"/>
      <c r="OB1167" s="3"/>
    </row>
    <row r="1168" spans="1:392" ht="14.5" x14ac:dyDescent="0.3">
      <c r="A1168" s="1"/>
      <c r="B1168" s="1"/>
      <c r="C1168" s="2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3"/>
      <c r="GP1168" s="3"/>
      <c r="GQ1168" s="3"/>
      <c r="GR1168" s="3"/>
      <c r="GS1168" s="3"/>
      <c r="GT1168" s="3"/>
      <c r="GU1168" s="3"/>
      <c r="GV1168" s="3"/>
      <c r="GW1168" s="3"/>
      <c r="GX1168" s="3"/>
      <c r="GY1168" s="3"/>
      <c r="GZ1168" s="3"/>
      <c r="HA1168" s="3"/>
      <c r="HB1168" s="3"/>
      <c r="HC1168" s="3"/>
      <c r="HD1168" s="4"/>
      <c r="HE1168" s="4"/>
      <c r="HF1168" s="4"/>
      <c r="HG1168" s="3"/>
      <c r="HH1168" s="3"/>
      <c r="HI1168" s="3"/>
      <c r="HJ1168" s="3"/>
      <c r="HK1168" s="3"/>
      <c r="HL1168" s="3"/>
      <c r="HM1168" s="3"/>
      <c r="HN1168" s="3"/>
      <c r="HO1168" s="3"/>
      <c r="HP1168" s="3"/>
      <c r="HQ1168" s="3"/>
      <c r="HR1168" s="3"/>
      <c r="HS1168" s="3"/>
      <c r="HT1168" s="3"/>
      <c r="HU1168" s="3"/>
      <c r="HV1168" s="3"/>
      <c r="HW1168" s="3"/>
      <c r="HX1168" s="3"/>
      <c r="HY1168" s="3"/>
      <c r="HZ1168" s="3"/>
      <c r="IA1168" s="3"/>
      <c r="IB1168" s="3"/>
      <c r="IC1168" s="3"/>
      <c r="ID1168" s="3"/>
      <c r="IE1168" s="3"/>
      <c r="IF1168" s="3"/>
      <c r="IG1168" s="3"/>
      <c r="IH1168" s="3"/>
      <c r="II1168" s="3"/>
      <c r="IJ1168" s="3"/>
      <c r="IK1168" s="3"/>
      <c r="IL1168" s="3"/>
      <c r="IM1168" s="3"/>
      <c r="IN1168" s="3"/>
      <c r="IO1168" s="3"/>
      <c r="IP1168" s="3"/>
      <c r="IQ1168" s="3"/>
      <c r="IR1168" s="3"/>
      <c r="IS1168" s="3"/>
      <c r="IT1168" s="3"/>
      <c r="IU1168" s="3"/>
      <c r="IV1168" s="3"/>
      <c r="IW1168" s="3"/>
      <c r="IX1168" s="3"/>
      <c r="IY1168" s="3"/>
      <c r="IZ1168" s="3"/>
      <c r="JA1168" s="3"/>
      <c r="JB1168" s="3"/>
      <c r="JC1168" s="3"/>
      <c r="JD1168" s="3"/>
      <c r="JE1168" s="3"/>
      <c r="JF1168" s="3"/>
      <c r="JG1168" s="3"/>
      <c r="JH1168" s="3"/>
      <c r="JI1168" s="3"/>
      <c r="JJ1168" s="3"/>
      <c r="JK1168" s="3"/>
      <c r="JL1168" s="3"/>
      <c r="JM1168" s="3"/>
      <c r="JN1168" s="3"/>
      <c r="JO1168" s="3"/>
      <c r="JP1168" s="3"/>
      <c r="JQ1168" s="3"/>
      <c r="JR1168" s="3"/>
      <c r="JS1168" s="3"/>
      <c r="JT1168" s="3"/>
      <c r="JU1168" s="3"/>
      <c r="JV1168" s="3"/>
      <c r="JW1168" s="3"/>
      <c r="JX1168" s="3"/>
      <c r="JY1168" s="3"/>
      <c r="JZ1168" s="3"/>
      <c r="KA1168" s="3"/>
      <c r="KB1168" s="3"/>
      <c r="KC1168" s="3"/>
      <c r="KD1168" s="3"/>
      <c r="KE1168" s="3"/>
      <c r="KF1168" s="3"/>
      <c r="KG1168" s="3"/>
      <c r="KH1168" s="3"/>
      <c r="KI1168" s="3"/>
      <c r="KJ1168" s="3"/>
      <c r="KK1168" s="3"/>
      <c r="KL1168" s="3"/>
      <c r="KM1168" s="3"/>
      <c r="KN1168" s="3"/>
      <c r="KO1168" s="3"/>
      <c r="KP1168" s="3"/>
      <c r="KQ1168" s="3"/>
      <c r="KR1168" s="3"/>
      <c r="KS1168" s="3"/>
      <c r="KT1168" s="3"/>
      <c r="KU1168" s="3"/>
      <c r="KV1168" s="3"/>
      <c r="KW1168" s="3"/>
      <c r="KX1168" s="3"/>
      <c r="KY1168" s="3"/>
      <c r="KZ1168" s="3"/>
      <c r="LA1168" s="3"/>
      <c r="LB1168" s="3"/>
      <c r="LC1168" s="3"/>
      <c r="LD1168" s="3"/>
      <c r="LE1168" s="3"/>
      <c r="LF1168" s="3"/>
      <c r="LG1168" s="3"/>
      <c r="LH1168" s="3"/>
      <c r="LI1168" s="3"/>
      <c r="LJ1168" s="3"/>
      <c r="LK1168" s="3"/>
      <c r="LL1168" s="3"/>
      <c r="LM1168" s="3"/>
      <c r="LN1168" s="3"/>
      <c r="LO1168" s="3"/>
      <c r="LP1168" s="3"/>
      <c r="LQ1168" s="3"/>
      <c r="LR1168" s="3"/>
      <c r="LS1168" s="3"/>
      <c r="LT1168" s="3"/>
      <c r="LU1168" s="3"/>
      <c r="LV1168" s="3"/>
      <c r="LW1168" s="3"/>
      <c r="LX1168" s="3"/>
      <c r="LY1168" s="3"/>
      <c r="LZ1168" s="3"/>
      <c r="MA1168" s="3"/>
      <c r="MB1168" s="3"/>
      <c r="MC1168" s="3"/>
      <c r="MD1168" s="3"/>
      <c r="ME1168" s="3"/>
      <c r="MF1168" s="3"/>
      <c r="MG1168" s="3"/>
      <c r="MH1168" s="3"/>
      <c r="MI1168" s="3"/>
      <c r="MJ1168" s="3"/>
      <c r="MK1168" s="3"/>
      <c r="ML1168" s="4"/>
      <c r="MM1168" s="4"/>
      <c r="MN1168" s="4"/>
      <c r="MO1168" s="4"/>
      <c r="MP1168" s="4"/>
      <c r="MQ1168" s="4"/>
      <c r="MR1168" s="4"/>
      <c r="MS1168" s="4"/>
      <c r="MT1168" s="4"/>
      <c r="MU1168" s="4"/>
      <c r="MV1168" s="4"/>
      <c r="MW1168" s="3"/>
      <c r="MX1168" s="3"/>
      <c r="MY1168" s="3"/>
      <c r="MZ1168" s="3"/>
      <c r="NA1168" s="3"/>
      <c r="NB1168" s="3"/>
      <c r="NC1168" s="3"/>
      <c r="ND1168" s="3"/>
      <c r="NE1168" s="3"/>
      <c r="NF1168" s="3"/>
      <c r="NG1168" s="3"/>
      <c r="NH1168" s="3"/>
      <c r="NI1168" s="3"/>
      <c r="NJ1168" s="3"/>
      <c r="NK1168" s="3"/>
      <c r="NL1168" s="3"/>
      <c r="NM1168" s="3"/>
      <c r="NN1168" s="3"/>
      <c r="NO1168" s="3"/>
      <c r="NP1168" s="3"/>
      <c r="NQ1168" s="3"/>
      <c r="NR1168" s="3"/>
      <c r="NS1168" s="3"/>
      <c r="NT1168" s="3"/>
      <c r="NU1168" s="3"/>
      <c r="NV1168" s="3"/>
      <c r="NW1168" s="3"/>
      <c r="NX1168" s="3"/>
      <c r="NY1168" s="3"/>
      <c r="NZ1168" s="3"/>
      <c r="OA1168" s="3"/>
      <c r="OB1168" s="3"/>
    </row>
    <row r="1169" spans="1:392" ht="14.5" x14ac:dyDescent="0.3">
      <c r="A1169" s="1"/>
      <c r="B1169" s="1"/>
      <c r="C1169" s="2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3"/>
      <c r="GP1169" s="3"/>
      <c r="GQ1169" s="3"/>
      <c r="GR1169" s="3"/>
      <c r="GS1169" s="3"/>
      <c r="GT1169" s="3"/>
      <c r="GU1169" s="3"/>
      <c r="GV1169" s="3"/>
      <c r="GW1169" s="3"/>
      <c r="GX1169" s="3"/>
      <c r="GY1169" s="3"/>
      <c r="GZ1169" s="3"/>
      <c r="HA1169" s="3"/>
      <c r="HB1169" s="3"/>
      <c r="HC1169" s="3"/>
      <c r="HD1169" s="4"/>
      <c r="HE1169" s="4"/>
      <c r="HF1169" s="4"/>
      <c r="HG1169" s="3"/>
      <c r="HH1169" s="3"/>
      <c r="HI1169" s="3"/>
      <c r="HJ1169" s="3"/>
      <c r="HK1169" s="3"/>
      <c r="HL1169" s="3"/>
      <c r="HM1169" s="3"/>
      <c r="HN1169" s="3"/>
      <c r="HO1169" s="3"/>
      <c r="HP1169" s="3"/>
      <c r="HQ1169" s="3"/>
      <c r="HR1169" s="3"/>
      <c r="HS1169" s="3"/>
      <c r="HT1169" s="3"/>
      <c r="HU1169" s="3"/>
      <c r="HV1169" s="3"/>
      <c r="HW1169" s="3"/>
      <c r="HX1169" s="3"/>
      <c r="HY1169" s="3"/>
      <c r="HZ1169" s="3"/>
      <c r="IA1169" s="3"/>
      <c r="IB1169" s="3"/>
      <c r="IC1169" s="3"/>
      <c r="ID1169" s="3"/>
      <c r="IE1169" s="3"/>
      <c r="IF1169" s="3"/>
      <c r="IG1169" s="3"/>
      <c r="IH1169" s="3"/>
      <c r="II1169" s="3"/>
      <c r="IJ1169" s="3"/>
      <c r="IK1169" s="3"/>
      <c r="IL1169" s="3"/>
      <c r="IM1169" s="3"/>
      <c r="IN1169" s="3"/>
      <c r="IO1169" s="3"/>
      <c r="IP1169" s="3"/>
      <c r="IQ1169" s="3"/>
      <c r="IR1169" s="3"/>
      <c r="IS1169" s="3"/>
      <c r="IT1169" s="3"/>
      <c r="IU1169" s="3"/>
      <c r="IV1169" s="3"/>
      <c r="IW1169" s="3"/>
      <c r="IX1169" s="3"/>
      <c r="IY1169" s="3"/>
      <c r="IZ1169" s="3"/>
      <c r="JA1169" s="3"/>
      <c r="JB1169" s="3"/>
      <c r="JC1169" s="3"/>
      <c r="JD1169" s="3"/>
      <c r="JE1169" s="3"/>
      <c r="JF1169" s="3"/>
      <c r="JG1169" s="3"/>
      <c r="JH1169" s="3"/>
      <c r="JI1169" s="3"/>
      <c r="JJ1169" s="3"/>
      <c r="JK1169" s="3"/>
      <c r="JL1169" s="3"/>
      <c r="JM1169" s="3"/>
      <c r="JN1169" s="3"/>
      <c r="JO1169" s="3"/>
      <c r="JP1169" s="3"/>
      <c r="JQ1169" s="3"/>
      <c r="JR1169" s="3"/>
      <c r="JS1169" s="3"/>
      <c r="JT1169" s="3"/>
      <c r="JU1169" s="3"/>
      <c r="JV1169" s="3"/>
      <c r="JW1169" s="3"/>
      <c r="JX1169" s="3"/>
      <c r="JY1169" s="3"/>
      <c r="JZ1169" s="3"/>
      <c r="KA1169" s="3"/>
      <c r="KB1169" s="3"/>
      <c r="KC1169" s="3"/>
      <c r="KD1169" s="3"/>
      <c r="KE1169" s="3"/>
      <c r="KF1169" s="3"/>
      <c r="KG1169" s="3"/>
      <c r="KH1169" s="3"/>
      <c r="KI1169" s="3"/>
      <c r="KJ1169" s="3"/>
      <c r="KK1169" s="3"/>
      <c r="KL1169" s="3"/>
      <c r="KM1169" s="3"/>
      <c r="KN1169" s="3"/>
      <c r="KO1169" s="3"/>
      <c r="KP1169" s="3"/>
      <c r="KQ1169" s="3"/>
      <c r="KR1169" s="3"/>
      <c r="KS1169" s="3"/>
      <c r="KT1169" s="3"/>
      <c r="KU1169" s="3"/>
      <c r="KV1169" s="3"/>
      <c r="KW1169" s="3"/>
      <c r="KX1169" s="3"/>
      <c r="KY1169" s="3"/>
      <c r="KZ1169" s="3"/>
      <c r="LA1169" s="3"/>
      <c r="LB1169" s="3"/>
      <c r="LC1169" s="3"/>
      <c r="LD1169" s="3"/>
      <c r="LE1169" s="3"/>
      <c r="LF1169" s="3"/>
      <c r="LG1169" s="3"/>
      <c r="LH1169" s="3"/>
      <c r="LI1169" s="3"/>
      <c r="LJ1169" s="3"/>
      <c r="LK1169" s="3"/>
      <c r="LL1169" s="3"/>
      <c r="LM1169" s="3"/>
      <c r="LN1169" s="3"/>
      <c r="LO1169" s="3"/>
      <c r="LP1169" s="3"/>
      <c r="LQ1169" s="3"/>
      <c r="LR1169" s="3"/>
      <c r="LS1169" s="3"/>
      <c r="LT1169" s="3"/>
      <c r="LU1169" s="3"/>
      <c r="LV1169" s="3"/>
      <c r="LW1169" s="3"/>
      <c r="LX1169" s="3"/>
      <c r="LY1169" s="3"/>
      <c r="LZ1169" s="3"/>
      <c r="MA1169" s="3"/>
      <c r="MB1169" s="3"/>
      <c r="MC1169" s="3"/>
      <c r="MD1169" s="3"/>
      <c r="ME1169" s="3"/>
      <c r="MF1169" s="3"/>
      <c r="MG1169" s="3"/>
      <c r="MH1169" s="3"/>
      <c r="MI1169" s="3"/>
      <c r="MJ1169" s="3"/>
      <c r="MK1169" s="3"/>
      <c r="ML1169" s="4"/>
      <c r="MM1169" s="4"/>
      <c r="MN1169" s="4"/>
      <c r="MO1169" s="4"/>
      <c r="MP1169" s="4"/>
      <c r="MQ1169" s="4"/>
      <c r="MR1169" s="4"/>
      <c r="MS1169" s="4"/>
      <c r="MT1169" s="4"/>
      <c r="MU1169" s="4"/>
      <c r="MV1169" s="4"/>
      <c r="MW1169" s="3"/>
      <c r="MX1169" s="3"/>
      <c r="MY1169" s="3"/>
      <c r="MZ1169" s="3"/>
      <c r="NA1169" s="3"/>
      <c r="NB1169" s="3"/>
      <c r="NC1169" s="3"/>
      <c r="ND1169" s="3"/>
      <c r="NE1169" s="3"/>
      <c r="NF1169" s="3"/>
      <c r="NG1169" s="3"/>
      <c r="NH1169" s="3"/>
      <c r="NI1169" s="3"/>
      <c r="NJ1169" s="3"/>
      <c r="NK1169" s="3"/>
      <c r="NL1169" s="3"/>
      <c r="NM1169" s="3"/>
      <c r="NN1169" s="3"/>
      <c r="NO1169" s="3"/>
      <c r="NP1169" s="3"/>
      <c r="NQ1169" s="3"/>
      <c r="NR1169" s="3"/>
      <c r="NS1169" s="3"/>
      <c r="NT1169" s="3"/>
      <c r="NU1169" s="3"/>
      <c r="NV1169" s="3"/>
      <c r="NW1169" s="3"/>
      <c r="NX1169" s="3"/>
      <c r="NY1169" s="3"/>
      <c r="NZ1169" s="3"/>
      <c r="OA1169" s="3"/>
      <c r="OB1169" s="3"/>
    </row>
    <row r="1170" spans="1:392" ht="14.5" x14ac:dyDescent="0.3">
      <c r="A1170" s="1"/>
      <c r="B1170" s="1"/>
      <c r="C1170" s="2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3"/>
      <c r="GP1170" s="3"/>
      <c r="GQ1170" s="3"/>
      <c r="GR1170" s="3"/>
      <c r="GS1170" s="3"/>
      <c r="GT1170" s="3"/>
      <c r="GU1170" s="3"/>
      <c r="GV1170" s="3"/>
      <c r="GW1170" s="3"/>
      <c r="GX1170" s="3"/>
      <c r="GY1170" s="3"/>
      <c r="GZ1170" s="3"/>
      <c r="HA1170" s="3"/>
      <c r="HB1170" s="3"/>
      <c r="HC1170" s="3"/>
      <c r="HD1170" s="4"/>
      <c r="HE1170" s="4"/>
      <c r="HF1170" s="4"/>
      <c r="HG1170" s="3"/>
      <c r="HH1170" s="3"/>
      <c r="HI1170" s="3"/>
      <c r="HJ1170" s="3"/>
      <c r="HK1170" s="3"/>
      <c r="HL1170" s="3"/>
      <c r="HM1170" s="3"/>
      <c r="HN1170" s="3"/>
      <c r="HO1170" s="3"/>
      <c r="HP1170" s="3"/>
      <c r="HQ1170" s="3"/>
      <c r="HR1170" s="3"/>
      <c r="HS1170" s="3"/>
      <c r="HT1170" s="3"/>
      <c r="HU1170" s="3"/>
      <c r="HV1170" s="3"/>
      <c r="HW1170" s="3"/>
      <c r="HX1170" s="3"/>
      <c r="HY1170" s="3"/>
      <c r="HZ1170" s="3"/>
      <c r="IA1170" s="3"/>
      <c r="IB1170" s="3"/>
      <c r="IC1170" s="3"/>
      <c r="ID1170" s="3"/>
      <c r="IE1170" s="3"/>
      <c r="IF1170" s="3"/>
      <c r="IG1170" s="3"/>
      <c r="IH1170" s="3"/>
      <c r="II1170" s="3"/>
      <c r="IJ1170" s="3"/>
      <c r="IK1170" s="3"/>
      <c r="IL1170" s="3"/>
      <c r="IM1170" s="3"/>
      <c r="IN1170" s="3"/>
      <c r="IO1170" s="3"/>
      <c r="IP1170" s="3"/>
      <c r="IQ1170" s="3"/>
      <c r="IR1170" s="3"/>
      <c r="IS1170" s="3"/>
      <c r="IT1170" s="3"/>
      <c r="IU1170" s="3"/>
      <c r="IV1170" s="3"/>
      <c r="IW1170" s="3"/>
      <c r="IX1170" s="3"/>
      <c r="IY1170" s="3"/>
      <c r="IZ1170" s="3"/>
      <c r="JA1170" s="3"/>
      <c r="JB1170" s="3"/>
      <c r="JC1170" s="3"/>
      <c r="JD1170" s="3"/>
      <c r="JE1170" s="3"/>
      <c r="JF1170" s="3"/>
      <c r="JG1170" s="3"/>
      <c r="JH1170" s="3"/>
      <c r="JI1170" s="3"/>
      <c r="JJ1170" s="3"/>
      <c r="JK1170" s="3"/>
      <c r="JL1170" s="3"/>
      <c r="JM1170" s="3"/>
      <c r="JN1170" s="3"/>
      <c r="JO1170" s="3"/>
      <c r="JP1170" s="3"/>
      <c r="JQ1170" s="3"/>
      <c r="JR1170" s="3"/>
      <c r="JS1170" s="3"/>
      <c r="JT1170" s="3"/>
      <c r="JU1170" s="3"/>
      <c r="JV1170" s="3"/>
      <c r="JW1170" s="3"/>
      <c r="JX1170" s="3"/>
      <c r="JY1170" s="3"/>
      <c r="JZ1170" s="3"/>
      <c r="KA1170" s="3"/>
      <c r="KB1170" s="3"/>
      <c r="KC1170" s="3"/>
      <c r="KD1170" s="3"/>
      <c r="KE1170" s="3"/>
      <c r="KF1170" s="3"/>
      <c r="KG1170" s="3"/>
      <c r="KH1170" s="3"/>
      <c r="KI1170" s="3"/>
      <c r="KJ1170" s="3"/>
      <c r="KK1170" s="3"/>
      <c r="KL1170" s="3"/>
      <c r="KM1170" s="3"/>
      <c r="KN1170" s="3"/>
      <c r="KO1170" s="3"/>
      <c r="KP1170" s="3"/>
      <c r="KQ1170" s="3"/>
      <c r="KR1170" s="3"/>
      <c r="KS1170" s="3"/>
      <c r="KT1170" s="3"/>
      <c r="KU1170" s="3"/>
      <c r="KV1170" s="3"/>
      <c r="KW1170" s="3"/>
      <c r="KX1170" s="3"/>
      <c r="KY1170" s="3"/>
      <c r="KZ1170" s="3"/>
      <c r="LA1170" s="3"/>
      <c r="LB1170" s="3"/>
      <c r="LC1170" s="3"/>
      <c r="LD1170" s="3"/>
      <c r="LE1170" s="3"/>
      <c r="LF1170" s="3"/>
      <c r="LG1170" s="3"/>
      <c r="LH1170" s="3"/>
      <c r="LI1170" s="3"/>
      <c r="LJ1170" s="3"/>
      <c r="LK1170" s="3"/>
      <c r="LL1170" s="3"/>
      <c r="LM1170" s="3"/>
      <c r="LN1170" s="3"/>
      <c r="LO1170" s="3"/>
      <c r="LP1170" s="3"/>
      <c r="LQ1170" s="3"/>
      <c r="LR1170" s="3"/>
      <c r="LS1170" s="3"/>
      <c r="LT1170" s="3"/>
      <c r="LU1170" s="3"/>
      <c r="LV1170" s="3"/>
      <c r="LW1170" s="3"/>
      <c r="LX1170" s="3"/>
      <c r="LY1170" s="3"/>
      <c r="LZ1170" s="3"/>
      <c r="MA1170" s="3"/>
      <c r="MB1170" s="3"/>
      <c r="MC1170" s="3"/>
      <c r="MD1170" s="3"/>
      <c r="ME1170" s="3"/>
      <c r="MF1170" s="3"/>
      <c r="MG1170" s="3"/>
      <c r="MH1170" s="3"/>
      <c r="MI1170" s="3"/>
      <c r="MJ1170" s="3"/>
      <c r="MK1170" s="3"/>
      <c r="ML1170" s="4"/>
      <c r="MM1170" s="4"/>
      <c r="MN1170" s="4"/>
      <c r="MO1170" s="4"/>
      <c r="MP1170" s="4"/>
      <c r="MQ1170" s="4"/>
      <c r="MR1170" s="4"/>
      <c r="MS1170" s="4"/>
      <c r="MT1170" s="4"/>
      <c r="MU1170" s="4"/>
      <c r="MV1170" s="4"/>
      <c r="MW1170" s="3"/>
      <c r="MX1170" s="3"/>
      <c r="MY1170" s="3"/>
      <c r="MZ1170" s="3"/>
      <c r="NA1170" s="3"/>
      <c r="NB1170" s="3"/>
      <c r="NC1170" s="3"/>
      <c r="ND1170" s="3"/>
      <c r="NE1170" s="3"/>
      <c r="NF1170" s="3"/>
      <c r="NG1170" s="3"/>
      <c r="NH1170" s="3"/>
      <c r="NI1170" s="3"/>
      <c r="NJ1170" s="3"/>
      <c r="NK1170" s="3"/>
      <c r="NL1170" s="3"/>
      <c r="NM1170" s="3"/>
      <c r="NN1170" s="3"/>
      <c r="NO1170" s="3"/>
      <c r="NP1170" s="3"/>
      <c r="NQ1170" s="3"/>
      <c r="NR1170" s="3"/>
      <c r="NS1170" s="3"/>
      <c r="NT1170" s="3"/>
      <c r="NU1170" s="3"/>
      <c r="NV1170" s="3"/>
      <c r="NW1170" s="3"/>
      <c r="NX1170" s="3"/>
      <c r="NY1170" s="3"/>
      <c r="NZ1170" s="3"/>
      <c r="OA1170" s="3"/>
      <c r="OB1170" s="3"/>
    </row>
    <row r="1171" spans="1:392" ht="14.5" x14ac:dyDescent="0.3">
      <c r="A1171" s="1"/>
      <c r="B1171" s="1"/>
      <c r="C1171" s="2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3"/>
      <c r="GP1171" s="3"/>
      <c r="GQ1171" s="3"/>
      <c r="GR1171" s="3"/>
      <c r="GS1171" s="3"/>
      <c r="GT1171" s="3"/>
      <c r="GU1171" s="3"/>
      <c r="GV1171" s="3"/>
      <c r="GW1171" s="3"/>
      <c r="GX1171" s="3"/>
      <c r="GY1171" s="3"/>
      <c r="GZ1171" s="3"/>
      <c r="HA1171" s="3"/>
      <c r="HB1171" s="3"/>
      <c r="HC1171" s="3"/>
      <c r="HD1171" s="4"/>
      <c r="HE1171" s="4"/>
      <c r="HF1171" s="4"/>
      <c r="HG1171" s="3"/>
      <c r="HH1171" s="3"/>
      <c r="HI1171" s="3"/>
      <c r="HJ1171" s="3"/>
      <c r="HK1171" s="3"/>
      <c r="HL1171" s="3"/>
      <c r="HM1171" s="3"/>
      <c r="HN1171" s="3"/>
      <c r="HO1171" s="3"/>
      <c r="HP1171" s="3"/>
      <c r="HQ1171" s="3"/>
      <c r="HR1171" s="3"/>
      <c r="HS1171" s="3"/>
      <c r="HT1171" s="3"/>
      <c r="HU1171" s="3"/>
      <c r="HV1171" s="3"/>
      <c r="HW1171" s="3"/>
      <c r="HX1171" s="3"/>
      <c r="HY1171" s="3"/>
      <c r="HZ1171" s="3"/>
      <c r="IA1171" s="3"/>
      <c r="IB1171" s="3"/>
      <c r="IC1171" s="3"/>
      <c r="ID1171" s="3"/>
      <c r="IE1171" s="3"/>
      <c r="IF1171" s="3"/>
      <c r="IG1171" s="3"/>
      <c r="IH1171" s="3"/>
      <c r="II1171" s="3"/>
      <c r="IJ1171" s="3"/>
      <c r="IK1171" s="3"/>
      <c r="IL1171" s="3"/>
      <c r="IM1171" s="3"/>
      <c r="IN1171" s="3"/>
      <c r="IO1171" s="3"/>
      <c r="IP1171" s="3"/>
      <c r="IQ1171" s="3"/>
      <c r="IR1171" s="3"/>
      <c r="IS1171" s="3"/>
      <c r="IT1171" s="3"/>
      <c r="IU1171" s="3"/>
      <c r="IV1171" s="3"/>
      <c r="IW1171" s="3"/>
      <c r="IX1171" s="3"/>
      <c r="IY1171" s="3"/>
      <c r="IZ1171" s="3"/>
      <c r="JA1171" s="3"/>
      <c r="JB1171" s="3"/>
      <c r="JC1171" s="3"/>
      <c r="JD1171" s="3"/>
      <c r="JE1171" s="3"/>
      <c r="JF1171" s="3"/>
      <c r="JG1171" s="3"/>
      <c r="JH1171" s="3"/>
      <c r="JI1171" s="3"/>
      <c r="JJ1171" s="3"/>
      <c r="JK1171" s="3"/>
      <c r="JL1171" s="3"/>
      <c r="JM1171" s="3"/>
      <c r="JN1171" s="3"/>
      <c r="JO1171" s="3"/>
      <c r="JP1171" s="3"/>
      <c r="JQ1171" s="3"/>
      <c r="JR1171" s="3"/>
      <c r="JS1171" s="3"/>
      <c r="JT1171" s="3"/>
      <c r="JU1171" s="3"/>
      <c r="JV1171" s="3"/>
      <c r="JW1171" s="3"/>
      <c r="JX1171" s="3"/>
      <c r="JY1171" s="3"/>
      <c r="JZ1171" s="3"/>
      <c r="KA1171" s="3"/>
      <c r="KB1171" s="3"/>
      <c r="KC1171" s="3"/>
      <c r="KD1171" s="3"/>
      <c r="KE1171" s="3"/>
      <c r="KF1171" s="3"/>
      <c r="KG1171" s="3"/>
      <c r="KH1171" s="3"/>
      <c r="KI1171" s="3"/>
      <c r="KJ1171" s="3"/>
      <c r="KK1171" s="3"/>
      <c r="KL1171" s="3"/>
      <c r="KM1171" s="3"/>
      <c r="KN1171" s="3"/>
      <c r="KO1171" s="3"/>
      <c r="KP1171" s="3"/>
      <c r="KQ1171" s="3"/>
      <c r="KR1171" s="3"/>
      <c r="KS1171" s="3"/>
      <c r="KT1171" s="3"/>
      <c r="KU1171" s="3"/>
      <c r="KV1171" s="3"/>
      <c r="KW1171" s="3"/>
      <c r="KX1171" s="3"/>
      <c r="KY1171" s="3"/>
      <c r="KZ1171" s="3"/>
      <c r="LA1171" s="3"/>
      <c r="LB1171" s="3"/>
      <c r="LC1171" s="3"/>
      <c r="LD1171" s="3"/>
      <c r="LE1171" s="3"/>
      <c r="LF1171" s="3"/>
      <c r="LG1171" s="3"/>
      <c r="LH1171" s="3"/>
      <c r="LI1171" s="3"/>
      <c r="LJ1171" s="3"/>
      <c r="LK1171" s="3"/>
      <c r="LL1171" s="3"/>
      <c r="LM1171" s="3"/>
      <c r="LN1171" s="3"/>
      <c r="LO1171" s="3"/>
      <c r="LP1171" s="3"/>
      <c r="LQ1171" s="3"/>
      <c r="LR1171" s="3"/>
      <c r="LS1171" s="3"/>
      <c r="LT1171" s="3"/>
      <c r="LU1171" s="3"/>
      <c r="LV1171" s="3"/>
      <c r="LW1171" s="3"/>
      <c r="LX1171" s="3"/>
      <c r="LY1171" s="3"/>
      <c r="LZ1171" s="3"/>
      <c r="MA1171" s="3"/>
      <c r="MB1171" s="3"/>
      <c r="MC1171" s="3"/>
      <c r="MD1171" s="3"/>
      <c r="ME1171" s="3"/>
      <c r="MF1171" s="3"/>
      <c r="MG1171" s="3"/>
      <c r="MH1171" s="3"/>
      <c r="MI1171" s="3"/>
      <c r="MJ1171" s="3"/>
      <c r="MK1171" s="3"/>
      <c r="ML1171" s="4"/>
      <c r="MM1171" s="4"/>
      <c r="MN1171" s="4"/>
      <c r="MO1171" s="4"/>
      <c r="MP1171" s="4"/>
      <c r="MQ1171" s="4"/>
      <c r="MR1171" s="4"/>
      <c r="MS1171" s="4"/>
      <c r="MT1171" s="4"/>
      <c r="MU1171" s="4"/>
      <c r="MV1171" s="4"/>
      <c r="MW1171" s="3"/>
      <c r="MX1171" s="3"/>
      <c r="MY1171" s="3"/>
      <c r="MZ1171" s="3"/>
      <c r="NA1171" s="3"/>
      <c r="NB1171" s="3"/>
      <c r="NC1171" s="3"/>
      <c r="ND1171" s="3"/>
      <c r="NE1171" s="3"/>
      <c r="NF1171" s="3"/>
      <c r="NG1171" s="3"/>
      <c r="NH1171" s="3"/>
      <c r="NI1171" s="3"/>
      <c r="NJ1171" s="3"/>
      <c r="NK1171" s="3"/>
      <c r="NL1171" s="3"/>
      <c r="NM1171" s="3"/>
      <c r="NN1171" s="3"/>
      <c r="NO1171" s="3"/>
      <c r="NP1171" s="3"/>
      <c r="NQ1171" s="3"/>
      <c r="NR1171" s="3"/>
      <c r="NS1171" s="3"/>
      <c r="NT1171" s="3"/>
      <c r="NU1171" s="3"/>
      <c r="NV1171" s="3"/>
      <c r="NW1171" s="3"/>
      <c r="NX1171" s="3"/>
      <c r="NY1171" s="3"/>
      <c r="NZ1171" s="3"/>
      <c r="OA1171" s="3"/>
      <c r="OB1171" s="3"/>
    </row>
    <row r="1172" spans="1:392" ht="14.5" x14ac:dyDescent="0.3">
      <c r="A1172" s="1"/>
      <c r="B1172" s="1"/>
      <c r="C1172" s="2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  <c r="EP1172" s="3"/>
      <c r="EQ1172" s="3"/>
      <c r="ER1172" s="3"/>
      <c r="ES1172" s="3"/>
      <c r="ET1172" s="3"/>
      <c r="EU1172" s="3"/>
      <c r="EV1172" s="3"/>
      <c r="EW1172" s="3"/>
      <c r="EX1172" s="3"/>
      <c r="EY1172" s="3"/>
      <c r="EZ1172" s="3"/>
      <c r="FA1172" s="3"/>
      <c r="FB1172" s="3"/>
      <c r="FC1172" s="3"/>
      <c r="FD1172" s="3"/>
      <c r="FE1172" s="3"/>
      <c r="FF1172" s="3"/>
      <c r="FG1172" s="3"/>
      <c r="FH1172" s="3"/>
      <c r="FI1172" s="3"/>
      <c r="FJ1172" s="3"/>
      <c r="FK1172" s="3"/>
      <c r="FL1172" s="3"/>
      <c r="FM1172" s="3"/>
      <c r="FN1172" s="3"/>
      <c r="FO1172" s="3"/>
      <c r="FP1172" s="3"/>
      <c r="FQ1172" s="3"/>
      <c r="FR1172" s="3"/>
      <c r="FS1172" s="3"/>
      <c r="FT1172" s="3"/>
      <c r="FU1172" s="3"/>
      <c r="FV1172" s="3"/>
      <c r="FW1172" s="3"/>
      <c r="FX1172" s="3"/>
      <c r="FY1172" s="3"/>
      <c r="FZ1172" s="3"/>
      <c r="GA1172" s="3"/>
      <c r="GB1172" s="3"/>
      <c r="GC1172" s="3"/>
      <c r="GD1172" s="3"/>
      <c r="GE1172" s="3"/>
      <c r="GF1172" s="3"/>
      <c r="GG1172" s="3"/>
      <c r="GH1172" s="3"/>
      <c r="GI1172" s="3"/>
      <c r="GJ1172" s="3"/>
      <c r="GK1172" s="3"/>
      <c r="GL1172" s="3"/>
      <c r="GM1172" s="3"/>
      <c r="GN1172" s="3"/>
      <c r="GO1172" s="3"/>
      <c r="GP1172" s="3"/>
      <c r="GQ1172" s="3"/>
      <c r="GR1172" s="3"/>
      <c r="GS1172" s="3"/>
      <c r="GT1172" s="3"/>
      <c r="GU1172" s="3"/>
      <c r="GV1172" s="3"/>
      <c r="GW1172" s="3"/>
      <c r="GX1172" s="3"/>
      <c r="GY1172" s="3"/>
      <c r="GZ1172" s="3"/>
      <c r="HA1172" s="3"/>
      <c r="HB1172" s="3"/>
      <c r="HC1172" s="3"/>
      <c r="HD1172" s="4"/>
      <c r="HE1172" s="4"/>
      <c r="HF1172" s="4"/>
      <c r="HG1172" s="3"/>
      <c r="HH1172" s="3"/>
      <c r="HI1172" s="3"/>
      <c r="HJ1172" s="3"/>
      <c r="HK1172" s="3"/>
      <c r="HL1172" s="3"/>
      <c r="HM1172" s="3"/>
      <c r="HN1172" s="3"/>
      <c r="HO1172" s="3"/>
      <c r="HP1172" s="3"/>
      <c r="HQ1172" s="3"/>
      <c r="HR1172" s="3"/>
      <c r="HS1172" s="3"/>
      <c r="HT1172" s="3"/>
      <c r="HU1172" s="3"/>
      <c r="HV1172" s="3"/>
      <c r="HW1172" s="3"/>
      <c r="HX1172" s="3"/>
      <c r="HY1172" s="3"/>
      <c r="HZ1172" s="3"/>
      <c r="IA1172" s="3"/>
      <c r="IB1172" s="3"/>
      <c r="IC1172" s="3"/>
      <c r="ID1172" s="3"/>
      <c r="IE1172" s="3"/>
      <c r="IF1172" s="3"/>
      <c r="IG1172" s="3"/>
      <c r="IH1172" s="3"/>
      <c r="II1172" s="3"/>
      <c r="IJ1172" s="3"/>
      <c r="IK1172" s="3"/>
      <c r="IL1172" s="3"/>
      <c r="IM1172" s="3"/>
      <c r="IN1172" s="3"/>
      <c r="IO1172" s="3"/>
      <c r="IP1172" s="3"/>
      <c r="IQ1172" s="3"/>
      <c r="IR1172" s="3"/>
      <c r="IS1172" s="3"/>
      <c r="IT1172" s="3"/>
      <c r="IU1172" s="3"/>
      <c r="IV1172" s="3"/>
      <c r="IW1172" s="3"/>
      <c r="IX1172" s="3"/>
      <c r="IY1172" s="3"/>
      <c r="IZ1172" s="3"/>
      <c r="JA1172" s="3"/>
      <c r="JB1172" s="3"/>
      <c r="JC1172" s="3"/>
      <c r="JD1172" s="3"/>
      <c r="JE1172" s="3"/>
      <c r="JF1172" s="3"/>
      <c r="JG1172" s="3"/>
      <c r="JH1172" s="3"/>
      <c r="JI1172" s="3"/>
      <c r="JJ1172" s="3"/>
      <c r="JK1172" s="3"/>
      <c r="JL1172" s="3"/>
      <c r="JM1172" s="3"/>
      <c r="JN1172" s="3"/>
      <c r="JO1172" s="3"/>
      <c r="JP1172" s="3"/>
      <c r="JQ1172" s="3"/>
      <c r="JR1172" s="3"/>
      <c r="JS1172" s="3"/>
      <c r="JT1172" s="3"/>
      <c r="JU1172" s="3"/>
      <c r="JV1172" s="3"/>
      <c r="JW1172" s="3"/>
      <c r="JX1172" s="3"/>
      <c r="JY1172" s="3"/>
      <c r="JZ1172" s="3"/>
      <c r="KA1172" s="3"/>
      <c r="KB1172" s="3"/>
      <c r="KC1172" s="3"/>
      <c r="KD1172" s="3"/>
      <c r="KE1172" s="3"/>
      <c r="KF1172" s="3"/>
      <c r="KG1172" s="3"/>
      <c r="KH1172" s="3"/>
      <c r="KI1172" s="3"/>
      <c r="KJ1172" s="3"/>
      <c r="KK1172" s="3"/>
      <c r="KL1172" s="3"/>
      <c r="KM1172" s="3"/>
      <c r="KN1172" s="3"/>
      <c r="KO1172" s="3"/>
      <c r="KP1172" s="3"/>
      <c r="KQ1172" s="3"/>
      <c r="KR1172" s="3"/>
      <c r="KS1172" s="3"/>
      <c r="KT1172" s="3"/>
      <c r="KU1172" s="3"/>
      <c r="KV1172" s="3"/>
      <c r="KW1172" s="3"/>
      <c r="KX1172" s="3"/>
      <c r="KY1172" s="3"/>
      <c r="KZ1172" s="3"/>
      <c r="LA1172" s="3"/>
      <c r="LB1172" s="3"/>
      <c r="LC1172" s="3"/>
      <c r="LD1172" s="3"/>
      <c r="LE1172" s="3"/>
      <c r="LF1172" s="3"/>
      <c r="LG1172" s="3"/>
      <c r="LH1172" s="3"/>
      <c r="LI1172" s="3"/>
      <c r="LJ1172" s="3"/>
      <c r="LK1172" s="3"/>
      <c r="LL1172" s="3"/>
      <c r="LM1172" s="3"/>
      <c r="LN1172" s="3"/>
      <c r="LO1172" s="3"/>
      <c r="LP1172" s="3"/>
      <c r="LQ1172" s="3"/>
      <c r="LR1172" s="3"/>
      <c r="LS1172" s="3"/>
      <c r="LT1172" s="3"/>
      <c r="LU1172" s="3"/>
      <c r="LV1172" s="3"/>
      <c r="LW1172" s="3"/>
      <c r="LX1172" s="3"/>
      <c r="LY1172" s="3"/>
      <c r="LZ1172" s="3"/>
      <c r="MA1172" s="3"/>
      <c r="MB1172" s="3"/>
      <c r="MC1172" s="3"/>
      <c r="MD1172" s="3"/>
      <c r="ME1172" s="3"/>
      <c r="MF1172" s="3"/>
      <c r="MG1172" s="3"/>
      <c r="MH1172" s="3"/>
      <c r="MI1172" s="3"/>
      <c r="MJ1172" s="3"/>
      <c r="MK1172" s="3"/>
      <c r="ML1172" s="4"/>
      <c r="MM1172" s="4"/>
      <c r="MN1172" s="4"/>
      <c r="MO1172" s="4"/>
      <c r="MP1172" s="4"/>
      <c r="MQ1172" s="4"/>
      <c r="MR1172" s="4"/>
      <c r="MS1172" s="4"/>
      <c r="MT1172" s="4"/>
      <c r="MU1172" s="4"/>
      <c r="MV1172" s="4"/>
      <c r="MW1172" s="3"/>
      <c r="MX1172" s="3"/>
      <c r="MY1172" s="3"/>
      <c r="MZ1172" s="3"/>
      <c r="NA1172" s="3"/>
      <c r="NB1172" s="3"/>
      <c r="NC1172" s="3"/>
      <c r="ND1172" s="3"/>
      <c r="NE1172" s="3"/>
      <c r="NF1172" s="3"/>
      <c r="NG1172" s="3"/>
      <c r="NH1172" s="3"/>
      <c r="NI1172" s="3"/>
      <c r="NJ1172" s="3"/>
      <c r="NK1172" s="3"/>
      <c r="NL1172" s="3"/>
      <c r="NM1172" s="3"/>
      <c r="NN1172" s="3"/>
      <c r="NO1172" s="3"/>
      <c r="NP1172" s="3"/>
      <c r="NQ1172" s="3"/>
      <c r="NR1172" s="3"/>
      <c r="NS1172" s="3"/>
      <c r="NT1172" s="3"/>
      <c r="NU1172" s="3"/>
      <c r="NV1172" s="3"/>
      <c r="NW1172" s="3"/>
      <c r="NX1172" s="3"/>
      <c r="NY1172" s="3"/>
      <c r="NZ1172" s="3"/>
      <c r="OA1172" s="3"/>
      <c r="OB1172" s="3"/>
    </row>
    <row r="1173" spans="1:392" ht="14.5" x14ac:dyDescent="0.3">
      <c r="A1173" s="1"/>
      <c r="B1173" s="1"/>
      <c r="C1173" s="2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  <c r="EP1173" s="3"/>
      <c r="EQ1173" s="3"/>
      <c r="ER1173" s="3"/>
      <c r="ES1173" s="3"/>
      <c r="ET1173" s="3"/>
      <c r="EU1173" s="3"/>
      <c r="EV1173" s="3"/>
      <c r="EW1173" s="3"/>
      <c r="EX1173" s="3"/>
      <c r="EY1173" s="3"/>
      <c r="EZ1173" s="3"/>
      <c r="FA1173" s="3"/>
      <c r="FB1173" s="3"/>
      <c r="FC1173" s="3"/>
      <c r="FD1173" s="3"/>
      <c r="FE1173" s="3"/>
      <c r="FF1173" s="3"/>
      <c r="FG1173" s="3"/>
      <c r="FH1173" s="3"/>
      <c r="FI1173" s="3"/>
      <c r="FJ1173" s="3"/>
      <c r="FK1173" s="3"/>
      <c r="FL1173" s="3"/>
      <c r="FM1173" s="3"/>
      <c r="FN1173" s="3"/>
      <c r="FO1173" s="3"/>
      <c r="FP1173" s="3"/>
      <c r="FQ1173" s="3"/>
      <c r="FR1173" s="3"/>
      <c r="FS1173" s="3"/>
      <c r="FT1173" s="3"/>
      <c r="FU1173" s="3"/>
      <c r="FV1173" s="3"/>
      <c r="FW1173" s="3"/>
      <c r="FX1173" s="3"/>
      <c r="FY1173" s="3"/>
      <c r="FZ1173" s="3"/>
      <c r="GA1173" s="3"/>
      <c r="GB1173" s="3"/>
      <c r="GC1173" s="3"/>
      <c r="GD1173" s="3"/>
      <c r="GE1173" s="3"/>
      <c r="GF1173" s="3"/>
      <c r="GG1173" s="3"/>
      <c r="GH1173" s="3"/>
      <c r="GI1173" s="3"/>
      <c r="GJ1173" s="3"/>
      <c r="GK1173" s="3"/>
      <c r="GL1173" s="3"/>
      <c r="GM1173" s="3"/>
      <c r="GN1173" s="3"/>
      <c r="GO1173" s="3"/>
      <c r="GP1173" s="3"/>
      <c r="GQ1173" s="3"/>
      <c r="GR1173" s="3"/>
      <c r="GS1173" s="3"/>
      <c r="GT1173" s="3"/>
      <c r="GU1173" s="3"/>
      <c r="GV1173" s="3"/>
      <c r="GW1173" s="3"/>
      <c r="GX1173" s="3"/>
      <c r="GY1173" s="3"/>
      <c r="GZ1173" s="3"/>
      <c r="HA1173" s="3"/>
      <c r="HB1173" s="3"/>
      <c r="HC1173" s="3"/>
      <c r="HD1173" s="4"/>
      <c r="HE1173" s="4"/>
      <c r="HF1173" s="4"/>
      <c r="HG1173" s="3"/>
      <c r="HH1173" s="3"/>
      <c r="HI1173" s="3"/>
      <c r="HJ1173" s="3"/>
      <c r="HK1173" s="3"/>
      <c r="HL1173" s="3"/>
      <c r="HM1173" s="3"/>
      <c r="HN1173" s="3"/>
      <c r="HO1173" s="3"/>
      <c r="HP1173" s="3"/>
      <c r="HQ1173" s="3"/>
      <c r="HR1173" s="3"/>
      <c r="HS1173" s="3"/>
      <c r="HT1173" s="3"/>
      <c r="HU1173" s="3"/>
      <c r="HV1173" s="3"/>
      <c r="HW1173" s="3"/>
      <c r="HX1173" s="3"/>
      <c r="HY1173" s="3"/>
      <c r="HZ1173" s="3"/>
      <c r="IA1173" s="3"/>
      <c r="IB1173" s="3"/>
      <c r="IC1173" s="3"/>
      <c r="ID1173" s="3"/>
      <c r="IE1173" s="3"/>
      <c r="IF1173" s="3"/>
      <c r="IG1173" s="3"/>
      <c r="IH1173" s="3"/>
      <c r="II1173" s="3"/>
      <c r="IJ1173" s="3"/>
      <c r="IK1173" s="3"/>
      <c r="IL1173" s="3"/>
      <c r="IM1173" s="3"/>
      <c r="IN1173" s="3"/>
      <c r="IO1173" s="3"/>
      <c r="IP1173" s="3"/>
      <c r="IQ1173" s="3"/>
      <c r="IR1173" s="3"/>
      <c r="IS1173" s="3"/>
      <c r="IT1173" s="3"/>
      <c r="IU1173" s="3"/>
      <c r="IV1173" s="3"/>
      <c r="IW1173" s="3"/>
      <c r="IX1173" s="3"/>
      <c r="IY1173" s="3"/>
      <c r="IZ1173" s="3"/>
      <c r="JA1173" s="3"/>
      <c r="JB1173" s="3"/>
      <c r="JC1173" s="3"/>
      <c r="JD1173" s="3"/>
      <c r="JE1173" s="3"/>
      <c r="JF1173" s="3"/>
      <c r="JG1173" s="3"/>
      <c r="JH1173" s="3"/>
      <c r="JI1173" s="3"/>
      <c r="JJ1173" s="3"/>
      <c r="JK1173" s="3"/>
      <c r="JL1173" s="3"/>
      <c r="JM1173" s="3"/>
      <c r="JN1173" s="3"/>
      <c r="JO1173" s="3"/>
      <c r="JP1173" s="3"/>
      <c r="JQ1173" s="3"/>
      <c r="JR1173" s="3"/>
      <c r="JS1173" s="3"/>
      <c r="JT1173" s="3"/>
      <c r="JU1173" s="3"/>
      <c r="JV1173" s="3"/>
      <c r="JW1173" s="3"/>
      <c r="JX1173" s="3"/>
      <c r="JY1173" s="3"/>
      <c r="JZ1173" s="3"/>
      <c r="KA1173" s="3"/>
      <c r="KB1173" s="3"/>
      <c r="KC1173" s="3"/>
      <c r="KD1173" s="3"/>
      <c r="KE1173" s="3"/>
      <c r="KF1173" s="3"/>
      <c r="KG1173" s="3"/>
      <c r="KH1173" s="3"/>
      <c r="KI1173" s="3"/>
      <c r="KJ1173" s="3"/>
      <c r="KK1173" s="3"/>
      <c r="KL1173" s="3"/>
      <c r="KM1173" s="3"/>
      <c r="KN1173" s="3"/>
      <c r="KO1173" s="3"/>
      <c r="KP1173" s="3"/>
      <c r="KQ1173" s="3"/>
      <c r="KR1173" s="3"/>
      <c r="KS1173" s="3"/>
      <c r="KT1173" s="3"/>
      <c r="KU1173" s="3"/>
      <c r="KV1173" s="3"/>
      <c r="KW1173" s="3"/>
      <c r="KX1173" s="3"/>
      <c r="KY1173" s="3"/>
      <c r="KZ1173" s="3"/>
      <c r="LA1173" s="3"/>
      <c r="LB1173" s="3"/>
      <c r="LC1173" s="3"/>
      <c r="LD1173" s="3"/>
      <c r="LE1173" s="3"/>
      <c r="LF1173" s="3"/>
      <c r="LG1173" s="3"/>
      <c r="LH1173" s="3"/>
      <c r="LI1173" s="3"/>
      <c r="LJ1173" s="3"/>
      <c r="LK1173" s="3"/>
      <c r="LL1173" s="3"/>
      <c r="LM1173" s="3"/>
      <c r="LN1173" s="3"/>
      <c r="LO1173" s="3"/>
      <c r="LP1173" s="3"/>
      <c r="LQ1173" s="3"/>
      <c r="LR1173" s="3"/>
      <c r="LS1173" s="3"/>
      <c r="LT1173" s="3"/>
      <c r="LU1173" s="3"/>
      <c r="LV1173" s="3"/>
      <c r="LW1173" s="3"/>
      <c r="LX1173" s="3"/>
      <c r="LY1173" s="3"/>
      <c r="LZ1173" s="3"/>
      <c r="MA1173" s="3"/>
      <c r="MB1173" s="3"/>
      <c r="MC1173" s="3"/>
      <c r="MD1173" s="3"/>
      <c r="ME1173" s="3"/>
      <c r="MF1173" s="3"/>
      <c r="MG1173" s="3"/>
      <c r="MH1173" s="3"/>
      <c r="MI1173" s="3"/>
      <c r="MJ1173" s="3"/>
      <c r="MK1173" s="3"/>
      <c r="ML1173" s="4"/>
      <c r="MM1173" s="4"/>
      <c r="MN1173" s="4"/>
      <c r="MO1173" s="4"/>
      <c r="MP1173" s="4"/>
      <c r="MQ1173" s="4"/>
      <c r="MR1173" s="4"/>
      <c r="MS1173" s="4"/>
      <c r="MT1173" s="4"/>
      <c r="MU1173" s="4"/>
      <c r="MV1173" s="4"/>
      <c r="MW1173" s="3"/>
      <c r="MX1173" s="3"/>
      <c r="MY1173" s="3"/>
      <c r="MZ1173" s="3"/>
      <c r="NA1173" s="3"/>
      <c r="NB1173" s="3"/>
      <c r="NC1173" s="3"/>
      <c r="ND1173" s="3"/>
      <c r="NE1173" s="3"/>
      <c r="NF1173" s="3"/>
      <c r="NG1173" s="3"/>
      <c r="NH1173" s="3"/>
      <c r="NI1173" s="3"/>
      <c r="NJ1173" s="3"/>
      <c r="NK1173" s="3"/>
      <c r="NL1173" s="3"/>
      <c r="NM1173" s="3"/>
      <c r="NN1173" s="3"/>
      <c r="NO1173" s="3"/>
      <c r="NP1173" s="3"/>
      <c r="NQ1173" s="3"/>
      <c r="NR1173" s="3"/>
      <c r="NS1173" s="3"/>
      <c r="NT1173" s="3"/>
      <c r="NU1173" s="3"/>
      <c r="NV1173" s="3"/>
      <c r="NW1173" s="3"/>
      <c r="NX1173" s="3"/>
      <c r="NY1173" s="3"/>
      <c r="NZ1173" s="3"/>
      <c r="OA1173" s="3"/>
      <c r="OB1173" s="3"/>
    </row>
    <row r="1174" spans="1:392" ht="14.5" x14ac:dyDescent="0.3">
      <c r="A1174" s="1"/>
      <c r="B1174" s="1"/>
      <c r="C1174" s="2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  <c r="EP1174" s="3"/>
      <c r="EQ1174" s="3"/>
      <c r="ER1174" s="3"/>
      <c r="ES1174" s="3"/>
      <c r="ET1174" s="3"/>
      <c r="EU1174" s="3"/>
      <c r="EV1174" s="3"/>
      <c r="EW1174" s="3"/>
      <c r="EX1174" s="3"/>
      <c r="EY1174" s="3"/>
      <c r="EZ1174" s="3"/>
      <c r="FA1174" s="3"/>
      <c r="FB1174" s="3"/>
      <c r="FC1174" s="3"/>
      <c r="FD1174" s="3"/>
      <c r="FE1174" s="3"/>
      <c r="FF1174" s="3"/>
      <c r="FG1174" s="3"/>
      <c r="FH1174" s="3"/>
      <c r="FI1174" s="3"/>
      <c r="FJ1174" s="3"/>
      <c r="FK1174" s="3"/>
      <c r="FL1174" s="3"/>
      <c r="FM1174" s="3"/>
      <c r="FN1174" s="3"/>
      <c r="FO1174" s="3"/>
      <c r="FP1174" s="3"/>
      <c r="FQ1174" s="3"/>
      <c r="FR1174" s="3"/>
      <c r="FS1174" s="3"/>
      <c r="FT1174" s="3"/>
      <c r="FU1174" s="3"/>
      <c r="FV1174" s="3"/>
      <c r="FW1174" s="3"/>
      <c r="FX1174" s="3"/>
      <c r="FY1174" s="3"/>
      <c r="FZ1174" s="3"/>
      <c r="GA1174" s="3"/>
      <c r="GB1174" s="3"/>
      <c r="GC1174" s="3"/>
      <c r="GD1174" s="3"/>
      <c r="GE1174" s="3"/>
      <c r="GF1174" s="3"/>
      <c r="GG1174" s="3"/>
      <c r="GH1174" s="3"/>
      <c r="GI1174" s="3"/>
      <c r="GJ1174" s="3"/>
      <c r="GK1174" s="3"/>
      <c r="GL1174" s="3"/>
      <c r="GM1174" s="3"/>
      <c r="GN1174" s="3"/>
      <c r="GO1174" s="3"/>
      <c r="GP1174" s="3"/>
      <c r="GQ1174" s="3"/>
      <c r="GR1174" s="3"/>
      <c r="GS1174" s="3"/>
      <c r="GT1174" s="3"/>
      <c r="GU1174" s="3"/>
      <c r="GV1174" s="3"/>
      <c r="GW1174" s="3"/>
      <c r="GX1174" s="3"/>
      <c r="GY1174" s="3"/>
      <c r="GZ1174" s="3"/>
      <c r="HA1174" s="3"/>
      <c r="HB1174" s="3"/>
      <c r="HC1174" s="3"/>
      <c r="HD1174" s="4"/>
      <c r="HE1174" s="4"/>
      <c r="HF1174" s="4"/>
      <c r="HG1174" s="3"/>
      <c r="HH1174" s="3"/>
      <c r="HI1174" s="3"/>
      <c r="HJ1174" s="3"/>
      <c r="HK1174" s="3"/>
      <c r="HL1174" s="3"/>
      <c r="HM1174" s="3"/>
      <c r="HN1174" s="3"/>
      <c r="HO1174" s="3"/>
      <c r="HP1174" s="3"/>
      <c r="HQ1174" s="3"/>
      <c r="HR1174" s="3"/>
      <c r="HS1174" s="3"/>
      <c r="HT1174" s="3"/>
      <c r="HU1174" s="3"/>
      <c r="HV1174" s="3"/>
      <c r="HW1174" s="3"/>
      <c r="HX1174" s="3"/>
      <c r="HY1174" s="3"/>
      <c r="HZ1174" s="3"/>
      <c r="IA1174" s="3"/>
      <c r="IB1174" s="3"/>
      <c r="IC1174" s="3"/>
      <c r="ID1174" s="3"/>
      <c r="IE1174" s="3"/>
      <c r="IF1174" s="3"/>
      <c r="IG1174" s="3"/>
      <c r="IH1174" s="3"/>
      <c r="II1174" s="3"/>
      <c r="IJ1174" s="3"/>
      <c r="IK1174" s="3"/>
      <c r="IL1174" s="3"/>
      <c r="IM1174" s="3"/>
      <c r="IN1174" s="3"/>
      <c r="IO1174" s="3"/>
      <c r="IP1174" s="3"/>
      <c r="IQ1174" s="3"/>
      <c r="IR1174" s="3"/>
      <c r="IS1174" s="3"/>
      <c r="IT1174" s="3"/>
      <c r="IU1174" s="3"/>
      <c r="IV1174" s="3"/>
      <c r="IW1174" s="3"/>
      <c r="IX1174" s="3"/>
      <c r="IY1174" s="3"/>
      <c r="IZ1174" s="3"/>
      <c r="JA1174" s="3"/>
      <c r="JB1174" s="3"/>
      <c r="JC1174" s="3"/>
      <c r="JD1174" s="3"/>
      <c r="JE1174" s="3"/>
      <c r="JF1174" s="3"/>
      <c r="JG1174" s="3"/>
      <c r="JH1174" s="3"/>
      <c r="JI1174" s="3"/>
      <c r="JJ1174" s="3"/>
      <c r="JK1174" s="3"/>
      <c r="JL1174" s="3"/>
      <c r="JM1174" s="3"/>
      <c r="JN1174" s="3"/>
      <c r="JO1174" s="3"/>
      <c r="JP1174" s="3"/>
      <c r="JQ1174" s="3"/>
      <c r="JR1174" s="3"/>
      <c r="JS1174" s="3"/>
      <c r="JT1174" s="3"/>
      <c r="JU1174" s="3"/>
      <c r="JV1174" s="3"/>
      <c r="JW1174" s="3"/>
      <c r="JX1174" s="3"/>
      <c r="JY1174" s="3"/>
      <c r="JZ1174" s="3"/>
      <c r="KA1174" s="3"/>
      <c r="KB1174" s="3"/>
      <c r="KC1174" s="3"/>
      <c r="KD1174" s="3"/>
      <c r="KE1174" s="3"/>
      <c r="KF1174" s="3"/>
      <c r="KG1174" s="3"/>
      <c r="KH1174" s="3"/>
      <c r="KI1174" s="3"/>
      <c r="KJ1174" s="3"/>
      <c r="KK1174" s="3"/>
      <c r="KL1174" s="3"/>
      <c r="KM1174" s="3"/>
      <c r="KN1174" s="3"/>
      <c r="KO1174" s="3"/>
      <c r="KP1174" s="3"/>
      <c r="KQ1174" s="3"/>
      <c r="KR1174" s="3"/>
      <c r="KS1174" s="3"/>
      <c r="KT1174" s="3"/>
      <c r="KU1174" s="3"/>
      <c r="KV1174" s="3"/>
      <c r="KW1174" s="3"/>
      <c r="KX1174" s="3"/>
      <c r="KY1174" s="3"/>
      <c r="KZ1174" s="3"/>
      <c r="LA1174" s="3"/>
      <c r="LB1174" s="3"/>
      <c r="LC1174" s="3"/>
      <c r="LD1174" s="3"/>
      <c r="LE1174" s="3"/>
      <c r="LF1174" s="3"/>
      <c r="LG1174" s="3"/>
      <c r="LH1174" s="3"/>
      <c r="LI1174" s="3"/>
      <c r="LJ1174" s="3"/>
      <c r="LK1174" s="3"/>
      <c r="LL1174" s="3"/>
      <c r="LM1174" s="3"/>
      <c r="LN1174" s="3"/>
      <c r="LO1174" s="3"/>
      <c r="LP1174" s="3"/>
      <c r="LQ1174" s="3"/>
      <c r="LR1174" s="3"/>
      <c r="LS1174" s="3"/>
      <c r="LT1174" s="3"/>
      <c r="LU1174" s="3"/>
      <c r="LV1174" s="3"/>
      <c r="LW1174" s="3"/>
      <c r="LX1174" s="3"/>
      <c r="LY1174" s="3"/>
      <c r="LZ1174" s="3"/>
      <c r="MA1174" s="3"/>
      <c r="MB1174" s="3"/>
      <c r="MC1174" s="3"/>
      <c r="MD1174" s="3"/>
      <c r="ME1174" s="3"/>
      <c r="MF1174" s="3"/>
      <c r="MG1174" s="3"/>
      <c r="MH1174" s="3"/>
      <c r="MI1174" s="3"/>
      <c r="MJ1174" s="3"/>
      <c r="MK1174" s="3"/>
      <c r="ML1174" s="4"/>
      <c r="MM1174" s="4"/>
      <c r="MN1174" s="4"/>
      <c r="MO1174" s="4"/>
      <c r="MP1174" s="4"/>
      <c r="MQ1174" s="4"/>
      <c r="MR1174" s="4"/>
      <c r="MS1174" s="4"/>
      <c r="MT1174" s="4"/>
      <c r="MU1174" s="4"/>
      <c r="MV1174" s="4"/>
      <c r="MW1174" s="3"/>
      <c r="MX1174" s="3"/>
      <c r="MY1174" s="3"/>
      <c r="MZ1174" s="3"/>
      <c r="NA1174" s="3"/>
      <c r="NB1174" s="3"/>
      <c r="NC1174" s="3"/>
      <c r="ND1174" s="3"/>
      <c r="NE1174" s="3"/>
      <c r="NF1174" s="3"/>
      <c r="NG1174" s="3"/>
      <c r="NH1174" s="3"/>
      <c r="NI1174" s="3"/>
      <c r="NJ1174" s="3"/>
      <c r="NK1174" s="3"/>
      <c r="NL1174" s="3"/>
      <c r="NM1174" s="3"/>
      <c r="NN1174" s="3"/>
      <c r="NO1174" s="3"/>
      <c r="NP1174" s="3"/>
      <c r="NQ1174" s="3"/>
      <c r="NR1174" s="3"/>
      <c r="NS1174" s="3"/>
      <c r="NT1174" s="3"/>
      <c r="NU1174" s="3"/>
      <c r="NV1174" s="3"/>
      <c r="NW1174" s="3"/>
      <c r="NX1174" s="3"/>
      <c r="NY1174" s="3"/>
      <c r="NZ1174" s="3"/>
      <c r="OA1174" s="3"/>
      <c r="OB1174" s="3"/>
    </row>
    <row r="1175" spans="1:392" ht="14.5" x14ac:dyDescent="0.3">
      <c r="A1175" s="1"/>
      <c r="B1175" s="1"/>
      <c r="C1175" s="2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  <c r="EP1175" s="3"/>
      <c r="EQ1175" s="3"/>
      <c r="ER1175" s="3"/>
      <c r="ES1175" s="3"/>
      <c r="ET1175" s="3"/>
      <c r="EU1175" s="3"/>
      <c r="EV1175" s="3"/>
      <c r="EW1175" s="3"/>
      <c r="EX1175" s="3"/>
      <c r="EY1175" s="3"/>
      <c r="EZ1175" s="3"/>
      <c r="FA1175" s="3"/>
      <c r="FB1175" s="3"/>
      <c r="FC1175" s="3"/>
      <c r="FD1175" s="3"/>
      <c r="FE1175" s="3"/>
      <c r="FF1175" s="3"/>
      <c r="FG1175" s="3"/>
      <c r="FH1175" s="3"/>
      <c r="FI1175" s="3"/>
      <c r="FJ1175" s="3"/>
      <c r="FK1175" s="3"/>
      <c r="FL1175" s="3"/>
      <c r="FM1175" s="3"/>
      <c r="FN1175" s="3"/>
      <c r="FO1175" s="3"/>
      <c r="FP1175" s="3"/>
      <c r="FQ1175" s="3"/>
      <c r="FR1175" s="3"/>
      <c r="FS1175" s="3"/>
      <c r="FT1175" s="3"/>
      <c r="FU1175" s="3"/>
      <c r="FV1175" s="3"/>
      <c r="FW1175" s="3"/>
      <c r="FX1175" s="3"/>
      <c r="FY1175" s="3"/>
      <c r="FZ1175" s="3"/>
      <c r="GA1175" s="3"/>
      <c r="GB1175" s="3"/>
      <c r="GC1175" s="3"/>
      <c r="GD1175" s="3"/>
      <c r="GE1175" s="3"/>
      <c r="GF1175" s="3"/>
      <c r="GG1175" s="3"/>
      <c r="GH1175" s="3"/>
      <c r="GI1175" s="3"/>
      <c r="GJ1175" s="3"/>
      <c r="GK1175" s="3"/>
      <c r="GL1175" s="3"/>
      <c r="GM1175" s="3"/>
      <c r="GN1175" s="3"/>
      <c r="GO1175" s="3"/>
      <c r="GP1175" s="3"/>
      <c r="GQ1175" s="3"/>
      <c r="GR1175" s="3"/>
      <c r="GS1175" s="3"/>
      <c r="GT1175" s="3"/>
      <c r="GU1175" s="3"/>
      <c r="GV1175" s="3"/>
      <c r="GW1175" s="3"/>
      <c r="GX1175" s="3"/>
      <c r="GY1175" s="3"/>
      <c r="GZ1175" s="3"/>
      <c r="HA1175" s="3"/>
      <c r="HB1175" s="3"/>
      <c r="HC1175" s="3"/>
      <c r="HD1175" s="4"/>
      <c r="HE1175" s="4"/>
      <c r="HF1175" s="4"/>
      <c r="HG1175" s="3"/>
      <c r="HH1175" s="3"/>
      <c r="HI1175" s="3"/>
      <c r="HJ1175" s="3"/>
      <c r="HK1175" s="3"/>
      <c r="HL1175" s="3"/>
      <c r="HM1175" s="3"/>
      <c r="HN1175" s="3"/>
      <c r="HO1175" s="3"/>
      <c r="HP1175" s="3"/>
      <c r="HQ1175" s="3"/>
      <c r="HR1175" s="3"/>
      <c r="HS1175" s="3"/>
      <c r="HT1175" s="3"/>
      <c r="HU1175" s="3"/>
      <c r="HV1175" s="3"/>
      <c r="HW1175" s="3"/>
      <c r="HX1175" s="3"/>
      <c r="HY1175" s="3"/>
      <c r="HZ1175" s="3"/>
      <c r="IA1175" s="3"/>
      <c r="IB1175" s="3"/>
      <c r="IC1175" s="3"/>
      <c r="ID1175" s="3"/>
      <c r="IE1175" s="3"/>
      <c r="IF1175" s="3"/>
      <c r="IG1175" s="3"/>
      <c r="IH1175" s="3"/>
      <c r="II1175" s="3"/>
      <c r="IJ1175" s="3"/>
      <c r="IK1175" s="3"/>
      <c r="IL1175" s="3"/>
      <c r="IM1175" s="3"/>
      <c r="IN1175" s="3"/>
      <c r="IO1175" s="3"/>
      <c r="IP1175" s="3"/>
      <c r="IQ1175" s="3"/>
      <c r="IR1175" s="3"/>
      <c r="IS1175" s="3"/>
      <c r="IT1175" s="3"/>
      <c r="IU1175" s="3"/>
      <c r="IV1175" s="3"/>
      <c r="IW1175" s="3"/>
      <c r="IX1175" s="3"/>
      <c r="IY1175" s="3"/>
      <c r="IZ1175" s="3"/>
      <c r="JA1175" s="3"/>
      <c r="JB1175" s="3"/>
      <c r="JC1175" s="3"/>
      <c r="JD1175" s="3"/>
      <c r="JE1175" s="3"/>
      <c r="JF1175" s="3"/>
      <c r="JG1175" s="3"/>
      <c r="JH1175" s="3"/>
      <c r="JI1175" s="3"/>
      <c r="JJ1175" s="3"/>
      <c r="JK1175" s="3"/>
      <c r="JL1175" s="3"/>
      <c r="JM1175" s="3"/>
      <c r="JN1175" s="3"/>
      <c r="JO1175" s="3"/>
      <c r="JP1175" s="3"/>
      <c r="JQ1175" s="3"/>
      <c r="JR1175" s="3"/>
      <c r="JS1175" s="3"/>
      <c r="JT1175" s="3"/>
      <c r="JU1175" s="3"/>
      <c r="JV1175" s="3"/>
      <c r="JW1175" s="3"/>
      <c r="JX1175" s="3"/>
      <c r="JY1175" s="3"/>
      <c r="JZ1175" s="3"/>
      <c r="KA1175" s="3"/>
      <c r="KB1175" s="3"/>
      <c r="KC1175" s="3"/>
      <c r="KD1175" s="3"/>
      <c r="KE1175" s="3"/>
      <c r="KF1175" s="3"/>
      <c r="KG1175" s="3"/>
      <c r="KH1175" s="3"/>
      <c r="KI1175" s="3"/>
      <c r="KJ1175" s="3"/>
      <c r="KK1175" s="3"/>
      <c r="KL1175" s="3"/>
      <c r="KM1175" s="3"/>
      <c r="KN1175" s="3"/>
      <c r="KO1175" s="3"/>
      <c r="KP1175" s="3"/>
      <c r="KQ1175" s="3"/>
      <c r="KR1175" s="3"/>
      <c r="KS1175" s="3"/>
      <c r="KT1175" s="3"/>
      <c r="KU1175" s="3"/>
      <c r="KV1175" s="3"/>
      <c r="KW1175" s="3"/>
      <c r="KX1175" s="3"/>
      <c r="KY1175" s="3"/>
      <c r="KZ1175" s="3"/>
      <c r="LA1175" s="3"/>
      <c r="LB1175" s="3"/>
      <c r="LC1175" s="3"/>
      <c r="LD1175" s="3"/>
      <c r="LE1175" s="3"/>
      <c r="LF1175" s="3"/>
      <c r="LG1175" s="3"/>
      <c r="LH1175" s="3"/>
      <c r="LI1175" s="3"/>
      <c r="LJ1175" s="3"/>
      <c r="LK1175" s="3"/>
      <c r="LL1175" s="3"/>
      <c r="LM1175" s="3"/>
      <c r="LN1175" s="3"/>
      <c r="LO1175" s="3"/>
      <c r="LP1175" s="3"/>
      <c r="LQ1175" s="3"/>
      <c r="LR1175" s="3"/>
      <c r="LS1175" s="3"/>
      <c r="LT1175" s="3"/>
      <c r="LU1175" s="3"/>
      <c r="LV1175" s="3"/>
      <c r="LW1175" s="3"/>
      <c r="LX1175" s="3"/>
      <c r="LY1175" s="3"/>
      <c r="LZ1175" s="3"/>
      <c r="MA1175" s="3"/>
      <c r="MB1175" s="3"/>
      <c r="MC1175" s="3"/>
      <c r="MD1175" s="3"/>
      <c r="ME1175" s="3"/>
      <c r="MF1175" s="3"/>
      <c r="MG1175" s="3"/>
      <c r="MH1175" s="3"/>
      <c r="MI1175" s="3"/>
      <c r="MJ1175" s="3"/>
      <c r="MK1175" s="3"/>
      <c r="ML1175" s="4"/>
      <c r="MM1175" s="4"/>
      <c r="MN1175" s="4"/>
      <c r="MO1175" s="4"/>
      <c r="MP1175" s="4"/>
      <c r="MQ1175" s="4"/>
      <c r="MR1175" s="4"/>
      <c r="MS1175" s="4"/>
      <c r="MT1175" s="4"/>
      <c r="MU1175" s="4"/>
      <c r="MV1175" s="4"/>
      <c r="MW1175" s="3"/>
      <c r="MX1175" s="3"/>
      <c r="MY1175" s="3"/>
      <c r="MZ1175" s="3"/>
      <c r="NA1175" s="3"/>
      <c r="NB1175" s="3"/>
      <c r="NC1175" s="3"/>
      <c r="ND1175" s="3"/>
      <c r="NE1175" s="3"/>
      <c r="NF1175" s="3"/>
      <c r="NG1175" s="3"/>
      <c r="NH1175" s="3"/>
      <c r="NI1175" s="3"/>
      <c r="NJ1175" s="3"/>
      <c r="NK1175" s="3"/>
      <c r="NL1175" s="3"/>
      <c r="NM1175" s="3"/>
      <c r="NN1175" s="3"/>
      <c r="NO1175" s="3"/>
      <c r="NP1175" s="3"/>
      <c r="NQ1175" s="3"/>
      <c r="NR1175" s="3"/>
      <c r="NS1175" s="3"/>
      <c r="NT1175" s="3"/>
      <c r="NU1175" s="3"/>
      <c r="NV1175" s="3"/>
      <c r="NW1175" s="3"/>
      <c r="NX1175" s="3"/>
      <c r="NY1175" s="3"/>
      <c r="NZ1175" s="3"/>
      <c r="OA1175" s="3"/>
      <c r="OB1175" s="3"/>
    </row>
    <row r="1176" spans="1:392" ht="14.5" x14ac:dyDescent="0.3">
      <c r="A1176" s="1"/>
      <c r="B1176" s="1"/>
      <c r="C1176" s="2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  <c r="EP1176" s="3"/>
      <c r="EQ1176" s="3"/>
      <c r="ER1176" s="3"/>
      <c r="ES1176" s="3"/>
      <c r="ET1176" s="3"/>
      <c r="EU1176" s="3"/>
      <c r="EV1176" s="3"/>
      <c r="EW1176" s="3"/>
      <c r="EX1176" s="3"/>
      <c r="EY1176" s="3"/>
      <c r="EZ1176" s="3"/>
      <c r="FA1176" s="3"/>
      <c r="FB1176" s="3"/>
      <c r="FC1176" s="3"/>
      <c r="FD1176" s="3"/>
      <c r="FE1176" s="3"/>
      <c r="FF1176" s="3"/>
      <c r="FG1176" s="3"/>
      <c r="FH1176" s="3"/>
      <c r="FI1176" s="3"/>
      <c r="FJ1176" s="3"/>
      <c r="FK1176" s="3"/>
      <c r="FL1176" s="3"/>
      <c r="FM1176" s="3"/>
      <c r="FN1176" s="3"/>
      <c r="FO1176" s="3"/>
      <c r="FP1176" s="3"/>
      <c r="FQ1176" s="3"/>
      <c r="FR1176" s="3"/>
      <c r="FS1176" s="3"/>
      <c r="FT1176" s="3"/>
      <c r="FU1176" s="3"/>
      <c r="FV1176" s="3"/>
      <c r="FW1176" s="3"/>
      <c r="FX1176" s="3"/>
      <c r="FY1176" s="3"/>
      <c r="FZ1176" s="3"/>
      <c r="GA1176" s="3"/>
      <c r="GB1176" s="3"/>
      <c r="GC1176" s="3"/>
      <c r="GD1176" s="3"/>
      <c r="GE1176" s="3"/>
      <c r="GF1176" s="3"/>
      <c r="GG1176" s="3"/>
      <c r="GH1176" s="3"/>
      <c r="GI1176" s="3"/>
      <c r="GJ1176" s="3"/>
      <c r="GK1176" s="3"/>
      <c r="GL1176" s="3"/>
      <c r="GM1176" s="3"/>
      <c r="GN1176" s="3"/>
      <c r="GO1176" s="3"/>
      <c r="GP1176" s="3"/>
      <c r="GQ1176" s="3"/>
      <c r="GR1176" s="3"/>
      <c r="GS1176" s="3"/>
      <c r="GT1176" s="3"/>
      <c r="GU1176" s="3"/>
      <c r="GV1176" s="3"/>
      <c r="GW1176" s="3"/>
      <c r="GX1176" s="3"/>
      <c r="GY1176" s="3"/>
      <c r="GZ1176" s="3"/>
      <c r="HA1176" s="3"/>
      <c r="HB1176" s="3"/>
      <c r="HC1176" s="3"/>
      <c r="HD1176" s="4"/>
      <c r="HE1176" s="4"/>
      <c r="HF1176" s="4"/>
      <c r="HG1176" s="3"/>
      <c r="HH1176" s="3"/>
      <c r="HI1176" s="3"/>
      <c r="HJ1176" s="3"/>
      <c r="HK1176" s="3"/>
      <c r="HL1176" s="3"/>
      <c r="HM1176" s="3"/>
      <c r="HN1176" s="3"/>
      <c r="HO1176" s="3"/>
      <c r="HP1176" s="3"/>
      <c r="HQ1176" s="3"/>
      <c r="HR1176" s="3"/>
      <c r="HS1176" s="3"/>
      <c r="HT1176" s="3"/>
      <c r="HU1176" s="3"/>
      <c r="HV1176" s="3"/>
      <c r="HW1176" s="3"/>
      <c r="HX1176" s="3"/>
      <c r="HY1176" s="3"/>
      <c r="HZ1176" s="3"/>
      <c r="IA1176" s="3"/>
      <c r="IB1176" s="3"/>
      <c r="IC1176" s="3"/>
      <c r="ID1176" s="3"/>
      <c r="IE1176" s="3"/>
      <c r="IF1176" s="3"/>
      <c r="IG1176" s="3"/>
      <c r="IH1176" s="3"/>
      <c r="II1176" s="3"/>
      <c r="IJ1176" s="3"/>
      <c r="IK1176" s="3"/>
      <c r="IL1176" s="3"/>
      <c r="IM1176" s="3"/>
      <c r="IN1176" s="3"/>
      <c r="IO1176" s="3"/>
      <c r="IP1176" s="3"/>
      <c r="IQ1176" s="3"/>
      <c r="IR1176" s="3"/>
      <c r="IS1176" s="3"/>
      <c r="IT1176" s="3"/>
      <c r="IU1176" s="3"/>
      <c r="IV1176" s="3"/>
      <c r="IW1176" s="3"/>
      <c r="IX1176" s="3"/>
      <c r="IY1176" s="3"/>
      <c r="IZ1176" s="3"/>
      <c r="JA1176" s="3"/>
      <c r="JB1176" s="3"/>
      <c r="JC1176" s="3"/>
      <c r="JD1176" s="3"/>
      <c r="JE1176" s="3"/>
      <c r="JF1176" s="3"/>
      <c r="JG1176" s="3"/>
      <c r="JH1176" s="3"/>
      <c r="JI1176" s="3"/>
      <c r="JJ1176" s="3"/>
      <c r="JK1176" s="3"/>
      <c r="JL1176" s="3"/>
      <c r="JM1176" s="3"/>
      <c r="JN1176" s="3"/>
      <c r="JO1176" s="3"/>
      <c r="JP1176" s="3"/>
      <c r="JQ1176" s="3"/>
      <c r="JR1176" s="3"/>
      <c r="JS1176" s="3"/>
      <c r="JT1176" s="3"/>
      <c r="JU1176" s="3"/>
      <c r="JV1176" s="3"/>
      <c r="JW1176" s="3"/>
      <c r="JX1176" s="3"/>
      <c r="JY1176" s="3"/>
      <c r="JZ1176" s="3"/>
      <c r="KA1176" s="3"/>
      <c r="KB1176" s="3"/>
      <c r="KC1176" s="3"/>
      <c r="KD1176" s="3"/>
      <c r="KE1176" s="3"/>
      <c r="KF1176" s="3"/>
      <c r="KG1176" s="3"/>
      <c r="KH1176" s="3"/>
      <c r="KI1176" s="3"/>
      <c r="KJ1176" s="3"/>
      <c r="KK1176" s="3"/>
      <c r="KL1176" s="3"/>
      <c r="KM1176" s="3"/>
      <c r="KN1176" s="3"/>
      <c r="KO1176" s="3"/>
      <c r="KP1176" s="3"/>
      <c r="KQ1176" s="3"/>
      <c r="KR1176" s="3"/>
      <c r="KS1176" s="3"/>
      <c r="KT1176" s="3"/>
      <c r="KU1176" s="3"/>
      <c r="KV1176" s="3"/>
      <c r="KW1176" s="3"/>
      <c r="KX1176" s="3"/>
      <c r="KY1176" s="3"/>
      <c r="KZ1176" s="3"/>
      <c r="LA1176" s="3"/>
      <c r="LB1176" s="3"/>
      <c r="LC1176" s="3"/>
      <c r="LD1176" s="3"/>
      <c r="LE1176" s="3"/>
      <c r="LF1176" s="3"/>
      <c r="LG1176" s="3"/>
      <c r="LH1176" s="3"/>
      <c r="LI1176" s="3"/>
      <c r="LJ1176" s="3"/>
      <c r="LK1176" s="3"/>
      <c r="LL1176" s="3"/>
      <c r="LM1176" s="3"/>
      <c r="LN1176" s="3"/>
      <c r="LO1176" s="3"/>
      <c r="LP1176" s="3"/>
      <c r="LQ1176" s="3"/>
      <c r="LR1176" s="3"/>
      <c r="LS1176" s="3"/>
      <c r="LT1176" s="3"/>
      <c r="LU1176" s="3"/>
      <c r="LV1176" s="3"/>
      <c r="LW1176" s="3"/>
      <c r="LX1176" s="3"/>
      <c r="LY1176" s="3"/>
      <c r="LZ1176" s="3"/>
      <c r="MA1176" s="3"/>
      <c r="MB1176" s="3"/>
      <c r="MC1176" s="3"/>
      <c r="MD1176" s="3"/>
      <c r="ME1176" s="3"/>
      <c r="MF1176" s="3"/>
      <c r="MG1176" s="3"/>
      <c r="MH1176" s="3"/>
      <c r="MI1176" s="3"/>
      <c r="MJ1176" s="3"/>
      <c r="MK1176" s="3"/>
      <c r="ML1176" s="4"/>
      <c r="MM1176" s="4"/>
      <c r="MN1176" s="4"/>
      <c r="MO1176" s="4"/>
      <c r="MP1176" s="4"/>
      <c r="MQ1176" s="4"/>
      <c r="MR1176" s="4"/>
      <c r="MS1176" s="4"/>
      <c r="MT1176" s="4"/>
      <c r="MU1176" s="4"/>
      <c r="MV1176" s="4"/>
      <c r="MW1176" s="3"/>
      <c r="MX1176" s="3"/>
      <c r="MY1176" s="3"/>
      <c r="MZ1176" s="3"/>
      <c r="NA1176" s="3"/>
      <c r="NB1176" s="3"/>
      <c r="NC1176" s="3"/>
      <c r="ND1176" s="3"/>
      <c r="NE1176" s="3"/>
      <c r="NF1176" s="3"/>
      <c r="NG1176" s="3"/>
      <c r="NH1176" s="3"/>
      <c r="NI1176" s="3"/>
      <c r="NJ1176" s="3"/>
      <c r="NK1176" s="3"/>
      <c r="NL1176" s="3"/>
      <c r="NM1176" s="3"/>
      <c r="NN1176" s="3"/>
      <c r="NO1176" s="3"/>
      <c r="NP1176" s="3"/>
      <c r="NQ1176" s="3"/>
      <c r="NR1176" s="3"/>
      <c r="NS1176" s="3"/>
      <c r="NT1176" s="3"/>
      <c r="NU1176" s="3"/>
      <c r="NV1176" s="3"/>
      <c r="NW1176" s="3"/>
      <c r="NX1176" s="3"/>
      <c r="NY1176" s="3"/>
      <c r="NZ1176" s="3"/>
      <c r="OA1176" s="3"/>
      <c r="OB1176" s="3"/>
    </row>
    <row r="1177" spans="1:392" ht="14.5" x14ac:dyDescent="0.3">
      <c r="A1177" s="1"/>
      <c r="B1177" s="1"/>
      <c r="C1177" s="2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  <c r="EP1177" s="3"/>
      <c r="EQ1177" s="3"/>
      <c r="ER1177" s="3"/>
      <c r="ES1177" s="3"/>
      <c r="ET1177" s="3"/>
      <c r="EU1177" s="3"/>
      <c r="EV1177" s="3"/>
      <c r="EW1177" s="3"/>
      <c r="EX1177" s="3"/>
      <c r="EY1177" s="3"/>
      <c r="EZ1177" s="3"/>
      <c r="FA1177" s="3"/>
      <c r="FB1177" s="3"/>
      <c r="FC1177" s="3"/>
      <c r="FD1177" s="3"/>
      <c r="FE1177" s="3"/>
      <c r="FF1177" s="3"/>
      <c r="FG1177" s="3"/>
      <c r="FH1177" s="3"/>
      <c r="FI1177" s="3"/>
      <c r="FJ1177" s="3"/>
      <c r="FK1177" s="3"/>
      <c r="FL1177" s="3"/>
      <c r="FM1177" s="3"/>
      <c r="FN1177" s="3"/>
      <c r="FO1177" s="3"/>
      <c r="FP1177" s="3"/>
      <c r="FQ1177" s="3"/>
      <c r="FR1177" s="3"/>
      <c r="FS1177" s="3"/>
      <c r="FT1177" s="3"/>
      <c r="FU1177" s="3"/>
      <c r="FV1177" s="3"/>
      <c r="FW1177" s="3"/>
      <c r="FX1177" s="3"/>
      <c r="FY1177" s="3"/>
      <c r="FZ1177" s="3"/>
      <c r="GA1177" s="3"/>
      <c r="GB1177" s="3"/>
      <c r="GC1177" s="3"/>
      <c r="GD1177" s="3"/>
      <c r="GE1177" s="3"/>
      <c r="GF1177" s="3"/>
      <c r="GG1177" s="3"/>
      <c r="GH1177" s="3"/>
      <c r="GI1177" s="3"/>
      <c r="GJ1177" s="3"/>
      <c r="GK1177" s="3"/>
      <c r="GL1177" s="3"/>
      <c r="GM1177" s="3"/>
      <c r="GN1177" s="3"/>
      <c r="GO1177" s="3"/>
      <c r="GP1177" s="3"/>
      <c r="GQ1177" s="3"/>
      <c r="GR1177" s="3"/>
      <c r="GS1177" s="3"/>
      <c r="GT1177" s="3"/>
      <c r="GU1177" s="3"/>
      <c r="GV1177" s="3"/>
      <c r="GW1177" s="3"/>
      <c r="GX1177" s="3"/>
      <c r="GY1177" s="3"/>
      <c r="GZ1177" s="3"/>
      <c r="HA1177" s="3"/>
      <c r="HB1177" s="3"/>
      <c r="HC1177" s="3"/>
      <c r="HD1177" s="4"/>
      <c r="HE1177" s="4"/>
      <c r="HF1177" s="4"/>
      <c r="HG1177" s="3"/>
      <c r="HH1177" s="3"/>
      <c r="HI1177" s="3"/>
      <c r="HJ1177" s="3"/>
      <c r="HK1177" s="3"/>
      <c r="HL1177" s="3"/>
      <c r="HM1177" s="3"/>
      <c r="HN1177" s="3"/>
      <c r="HO1177" s="3"/>
      <c r="HP1177" s="3"/>
      <c r="HQ1177" s="3"/>
      <c r="HR1177" s="3"/>
      <c r="HS1177" s="3"/>
      <c r="HT1177" s="3"/>
      <c r="HU1177" s="3"/>
      <c r="HV1177" s="3"/>
      <c r="HW1177" s="3"/>
      <c r="HX1177" s="3"/>
      <c r="HY1177" s="3"/>
      <c r="HZ1177" s="3"/>
      <c r="IA1177" s="3"/>
      <c r="IB1177" s="3"/>
      <c r="IC1177" s="3"/>
      <c r="ID1177" s="3"/>
      <c r="IE1177" s="3"/>
      <c r="IF1177" s="3"/>
      <c r="IG1177" s="3"/>
      <c r="IH1177" s="3"/>
      <c r="II1177" s="3"/>
      <c r="IJ1177" s="3"/>
      <c r="IK1177" s="3"/>
      <c r="IL1177" s="3"/>
      <c r="IM1177" s="3"/>
      <c r="IN1177" s="3"/>
      <c r="IO1177" s="3"/>
      <c r="IP1177" s="3"/>
      <c r="IQ1177" s="3"/>
      <c r="IR1177" s="3"/>
      <c r="IS1177" s="3"/>
      <c r="IT1177" s="3"/>
      <c r="IU1177" s="3"/>
      <c r="IV1177" s="3"/>
      <c r="IW1177" s="3"/>
      <c r="IX1177" s="3"/>
      <c r="IY1177" s="3"/>
      <c r="IZ1177" s="3"/>
      <c r="JA1177" s="3"/>
      <c r="JB1177" s="3"/>
      <c r="JC1177" s="3"/>
      <c r="JD1177" s="3"/>
      <c r="JE1177" s="3"/>
      <c r="JF1177" s="3"/>
      <c r="JG1177" s="3"/>
      <c r="JH1177" s="3"/>
      <c r="JI1177" s="3"/>
      <c r="JJ1177" s="3"/>
      <c r="JK1177" s="3"/>
      <c r="JL1177" s="3"/>
      <c r="JM1177" s="3"/>
      <c r="JN1177" s="3"/>
      <c r="JO1177" s="3"/>
      <c r="JP1177" s="3"/>
      <c r="JQ1177" s="3"/>
      <c r="JR1177" s="3"/>
      <c r="JS1177" s="3"/>
      <c r="JT1177" s="3"/>
      <c r="JU1177" s="3"/>
      <c r="JV1177" s="3"/>
      <c r="JW1177" s="3"/>
      <c r="JX1177" s="3"/>
      <c r="JY1177" s="3"/>
      <c r="JZ1177" s="3"/>
      <c r="KA1177" s="3"/>
      <c r="KB1177" s="3"/>
      <c r="KC1177" s="3"/>
      <c r="KD1177" s="3"/>
      <c r="KE1177" s="3"/>
      <c r="KF1177" s="3"/>
      <c r="KG1177" s="3"/>
      <c r="KH1177" s="3"/>
      <c r="KI1177" s="3"/>
      <c r="KJ1177" s="3"/>
      <c r="KK1177" s="3"/>
      <c r="KL1177" s="3"/>
      <c r="KM1177" s="3"/>
      <c r="KN1177" s="3"/>
      <c r="KO1177" s="3"/>
      <c r="KP1177" s="3"/>
      <c r="KQ1177" s="3"/>
      <c r="KR1177" s="3"/>
      <c r="KS1177" s="3"/>
      <c r="KT1177" s="3"/>
      <c r="KU1177" s="3"/>
      <c r="KV1177" s="3"/>
      <c r="KW1177" s="3"/>
      <c r="KX1177" s="3"/>
      <c r="KY1177" s="3"/>
      <c r="KZ1177" s="3"/>
      <c r="LA1177" s="3"/>
      <c r="LB1177" s="3"/>
      <c r="LC1177" s="3"/>
      <c r="LD1177" s="3"/>
      <c r="LE1177" s="3"/>
      <c r="LF1177" s="3"/>
      <c r="LG1177" s="3"/>
      <c r="LH1177" s="3"/>
      <c r="LI1177" s="3"/>
      <c r="LJ1177" s="3"/>
      <c r="LK1177" s="3"/>
      <c r="LL1177" s="3"/>
      <c r="LM1177" s="3"/>
      <c r="LN1177" s="3"/>
      <c r="LO1177" s="3"/>
      <c r="LP1177" s="3"/>
      <c r="LQ1177" s="3"/>
      <c r="LR1177" s="3"/>
      <c r="LS1177" s="3"/>
      <c r="LT1177" s="3"/>
      <c r="LU1177" s="3"/>
      <c r="LV1177" s="3"/>
      <c r="LW1177" s="3"/>
      <c r="LX1177" s="3"/>
      <c r="LY1177" s="3"/>
      <c r="LZ1177" s="3"/>
      <c r="MA1177" s="3"/>
      <c r="MB1177" s="3"/>
      <c r="MC1177" s="3"/>
      <c r="MD1177" s="3"/>
      <c r="ME1177" s="3"/>
      <c r="MF1177" s="3"/>
      <c r="MG1177" s="3"/>
      <c r="MH1177" s="3"/>
      <c r="MI1177" s="3"/>
      <c r="MJ1177" s="3"/>
      <c r="MK1177" s="3"/>
      <c r="ML1177" s="4"/>
      <c r="MM1177" s="4"/>
      <c r="MN1177" s="4"/>
      <c r="MO1177" s="4"/>
      <c r="MP1177" s="4"/>
      <c r="MQ1177" s="4"/>
      <c r="MR1177" s="4"/>
      <c r="MS1177" s="4"/>
      <c r="MT1177" s="4"/>
      <c r="MU1177" s="4"/>
      <c r="MV1177" s="4"/>
      <c r="MW1177" s="3"/>
      <c r="MX1177" s="3"/>
      <c r="MY1177" s="3"/>
      <c r="MZ1177" s="3"/>
      <c r="NA1177" s="3"/>
      <c r="NB1177" s="3"/>
      <c r="NC1177" s="3"/>
      <c r="ND1177" s="3"/>
      <c r="NE1177" s="3"/>
      <c r="NF1177" s="3"/>
      <c r="NG1177" s="3"/>
      <c r="NH1177" s="3"/>
      <c r="NI1177" s="3"/>
      <c r="NJ1177" s="3"/>
      <c r="NK1177" s="3"/>
      <c r="NL1177" s="3"/>
      <c r="NM1177" s="3"/>
      <c r="NN1177" s="3"/>
      <c r="NO1177" s="3"/>
      <c r="NP1177" s="3"/>
      <c r="NQ1177" s="3"/>
      <c r="NR1177" s="3"/>
      <c r="NS1177" s="3"/>
      <c r="NT1177" s="3"/>
      <c r="NU1177" s="3"/>
      <c r="NV1177" s="3"/>
      <c r="NW1177" s="3"/>
      <c r="NX1177" s="3"/>
      <c r="NY1177" s="3"/>
      <c r="NZ1177" s="3"/>
      <c r="OA1177" s="3"/>
      <c r="OB1177" s="3"/>
    </row>
    <row r="1178" spans="1:392" ht="14.5" x14ac:dyDescent="0.3">
      <c r="A1178" s="1"/>
      <c r="B1178" s="1"/>
      <c r="C1178" s="2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/>
      <c r="GY1178" s="3"/>
      <c r="GZ1178" s="3"/>
      <c r="HA1178" s="3"/>
      <c r="HB1178" s="3"/>
      <c r="HC1178" s="3"/>
      <c r="HD1178" s="4"/>
      <c r="HE1178" s="4"/>
      <c r="HF1178" s="4"/>
      <c r="HG1178" s="3"/>
      <c r="HH1178" s="3"/>
      <c r="HI1178" s="3"/>
      <c r="HJ1178" s="3"/>
      <c r="HK1178" s="3"/>
      <c r="HL1178" s="3"/>
      <c r="HM1178" s="3"/>
      <c r="HN1178" s="3"/>
      <c r="HO1178" s="3"/>
      <c r="HP1178" s="3"/>
      <c r="HQ1178" s="3"/>
      <c r="HR1178" s="3"/>
      <c r="HS1178" s="3"/>
      <c r="HT1178" s="3"/>
      <c r="HU1178" s="3"/>
      <c r="HV1178" s="3"/>
      <c r="HW1178" s="3"/>
      <c r="HX1178" s="3"/>
      <c r="HY1178" s="3"/>
      <c r="HZ1178" s="3"/>
      <c r="IA1178" s="3"/>
      <c r="IB1178" s="3"/>
      <c r="IC1178" s="3"/>
      <c r="ID1178" s="3"/>
      <c r="IE1178" s="3"/>
      <c r="IF1178" s="3"/>
      <c r="IG1178" s="3"/>
      <c r="IH1178" s="3"/>
      <c r="II1178" s="3"/>
      <c r="IJ1178" s="3"/>
      <c r="IK1178" s="3"/>
      <c r="IL1178" s="3"/>
      <c r="IM1178" s="3"/>
      <c r="IN1178" s="3"/>
      <c r="IO1178" s="3"/>
      <c r="IP1178" s="3"/>
      <c r="IQ1178" s="3"/>
      <c r="IR1178" s="3"/>
      <c r="IS1178" s="3"/>
      <c r="IT1178" s="3"/>
      <c r="IU1178" s="3"/>
      <c r="IV1178" s="3"/>
      <c r="IW1178" s="3"/>
      <c r="IX1178" s="3"/>
      <c r="IY1178" s="3"/>
      <c r="IZ1178" s="3"/>
      <c r="JA1178" s="3"/>
      <c r="JB1178" s="3"/>
      <c r="JC1178" s="3"/>
      <c r="JD1178" s="3"/>
      <c r="JE1178" s="3"/>
      <c r="JF1178" s="3"/>
      <c r="JG1178" s="3"/>
      <c r="JH1178" s="3"/>
      <c r="JI1178" s="3"/>
      <c r="JJ1178" s="3"/>
      <c r="JK1178" s="3"/>
      <c r="JL1178" s="3"/>
      <c r="JM1178" s="3"/>
      <c r="JN1178" s="3"/>
      <c r="JO1178" s="3"/>
      <c r="JP1178" s="3"/>
      <c r="JQ1178" s="3"/>
      <c r="JR1178" s="3"/>
      <c r="JS1178" s="3"/>
      <c r="JT1178" s="3"/>
      <c r="JU1178" s="3"/>
      <c r="JV1178" s="3"/>
      <c r="JW1178" s="3"/>
      <c r="JX1178" s="3"/>
      <c r="JY1178" s="3"/>
      <c r="JZ1178" s="3"/>
      <c r="KA1178" s="3"/>
      <c r="KB1178" s="3"/>
      <c r="KC1178" s="3"/>
      <c r="KD1178" s="3"/>
      <c r="KE1178" s="3"/>
      <c r="KF1178" s="3"/>
      <c r="KG1178" s="3"/>
      <c r="KH1178" s="3"/>
      <c r="KI1178" s="3"/>
      <c r="KJ1178" s="3"/>
      <c r="KK1178" s="3"/>
      <c r="KL1178" s="3"/>
      <c r="KM1178" s="3"/>
      <c r="KN1178" s="3"/>
      <c r="KO1178" s="3"/>
      <c r="KP1178" s="3"/>
      <c r="KQ1178" s="3"/>
      <c r="KR1178" s="3"/>
      <c r="KS1178" s="3"/>
      <c r="KT1178" s="3"/>
      <c r="KU1178" s="3"/>
      <c r="KV1178" s="3"/>
      <c r="KW1178" s="3"/>
      <c r="KX1178" s="3"/>
      <c r="KY1178" s="3"/>
      <c r="KZ1178" s="3"/>
      <c r="LA1178" s="3"/>
      <c r="LB1178" s="3"/>
      <c r="LC1178" s="3"/>
      <c r="LD1178" s="3"/>
      <c r="LE1178" s="3"/>
      <c r="LF1178" s="3"/>
      <c r="LG1178" s="3"/>
      <c r="LH1178" s="3"/>
      <c r="LI1178" s="3"/>
      <c r="LJ1178" s="3"/>
      <c r="LK1178" s="3"/>
      <c r="LL1178" s="3"/>
      <c r="LM1178" s="3"/>
      <c r="LN1178" s="3"/>
      <c r="LO1178" s="3"/>
      <c r="LP1178" s="3"/>
      <c r="LQ1178" s="3"/>
      <c r="LR1178" s="3"/>
      <c r="LS1178" s="3"/>
      <c r="LT1178" s="3"/>
      <c r="LU1178" s="3"/>
      <c r="LV1178" s="3"/>
      <c r="LW1178" s="3"/>
      <c r="LX1178" s="3"/>
      <c r="LY1178" s="3"/>
      <c r="LZ1178" s="3"/>
      <c r="MA1178" s="3"/>
      <c r="MB1178" s="3"/>
      <c r="MC1178" s="3"/>
      <c r="MD1178" s="3"/>
      <c r="ME1178" s="3"/>
      <c r="MF1178" s="3"/>
      <c r="MG1178" s="3"/>
      <c r="MH1178" s="3"/>
      <c r="MI1178" s="3"/>
      <c r="MJ1178" s="3"/>
      <c r="MK1178" s="3"/>
      <c r="ML1178" s="4"/>
      <c r="MM1178" s="4"/>
      <c r="MN1178" s="4"/>
      <c r="MO1178" s="4"/>
      <c r="MP1178" s="4"/>
      <c r="MQ1178" s="4"/>
      <c r="MR1178" s="4"/>
      <c r="MS1178" s="4"/>
      <c r="MT1178" s="4"/>
      <c r="MU1178" s="4"/>
      <c r="MV1178" s="4"/>
      <c r="MW1178" s="3"/>
      <c r="MX1178" s="3"/>
      <c r="MY1178" s="3"/>
      <c r="MZ1178" s="3"/>
      <c r="NA1178" s="3"/>
      <c r="NB1178" s="3"/>
      <c r="NC1178" s="3"/>
      <c r="ND1178" s="3"/>
      <c r="NE1178" s="3"/>
      <c r="NF1178" s="3"/>
      <c r="NG1178" s="3"/>
      <c r="NH1178" s="3"/>
      <c r="NI1178" s="3"/>
      <c r="NJ1178" s="3"/>
      <c r="NK1178" s="3"/>
      <c r="NL1178" s="3"/>
      <c r="NM1178" s="3"/>
      <c r="NN1178" s="3"/>
      <c r="NO1178" s="3"/>
      <c r="NP1178" s="3"/>
      <c r="NQ1178" s="3"/>
      <c r="NR1178" s="3"/>
      <c r="NS1178" s="3"/>
      <c r="NT1178" s="3"/>
      <c r="NU1178" s="3"/>
      <c r="NV1178" s="3"/>
      <c r="NW1178" s="3"/>
      <c r="NX1178" s="3"/>
      <c r="NY1178" s="3"/>
      <c r="NZ1178" s="3"/>
      <c r="OA1178" s="3"/>
      <c r="OB1178" s="3"/>
    </row>
    <row r="1179" spans="1:392" ht="14.5" x14ac:dyDescent="0.3">
      <c r="A1179" s="1"/>
      <c r="B1179" s="1"/>
      <c r="C1179" s="2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  <c r="EP1179" s="3"/>
      <c r="EQ1179" s="3"/>
      <c r="ER1179" s="3"/>
      <c r="ES1179" s="3"/>
      <c r="ET1179" s="3"/>
      <c r="EU1179" s="3"/>
      <c r="EV1179" s="3"/>
      <c r="EW1179" s="3"/>
      <c r="EX1179" s="3"/>
      <c r="EY1179" s="3"/>
      <c r="EZ1179" s="3"/>
      <c r="FA1179" s="3"/>
      <c r="FB1179" s="3"/>
      <c r="FC1179" s="3"/>
      <c r="FD1179" s="3"/>
      <c r="FE1179" s="3"/>
      <c r="FF1179" s="3"/>
      <c r="FG1179" s="3"/>
      <c r="FH1179" s="3"/>
      <c r="FI1179" s="3"/>
      <c r="FJ1179" s="3"/>
      <c r="FK1179" s="3"/>
      <c r="FL1179" s="3"/>
      <c r="FM1179" s="3"/>
      <c r="FN1179" s="3"/>
      <c r="FO1179" s="3"/>
      <c r="FP1179" s="3"/>
      <c r="FQ1179" s="3"/>
      <c r="FR1179" s="3"/>
      <c r="FS1179" s="3"/>
      <c r="FT1179" s="3"/>
      <c r="FU1179" s="3"/>
      <c r="FV1179" s="3"/>
      <c r="FW1179" s="3"/>
      <c r="FX1179" s="3"/>
      <c r="FY1179" s="3"/>
      <c r="FZ1179" s="3"/>
      <c r="GA1179" s="3"/>
      <c r="GB1179" s="3"/>
      <c r="GC1179" s="3"/>
      <c r="GD1179" s="3"/>
      <c r="GE1179" s="3"/>
      <c r="GF1179" s="3"/>
      <c r="GG1179" s="3"/>
      <c r="GH1179" s="3"/>
      <c r="GI1179" s="3"/>
      <c r="GJ1179" s="3"/>
      <c r="GK1179" s="3"/>
      <c r="GL1179" s="3"/>
      <c r="GM1179" s="3"/>
      <c r="GN1179" s="3"/>
      <c r="GO1179" s="3"/>
      <c r="GP1179" s="3"/>
      <c r="GQ1179" s="3"/>
      <c r="GR1179" s="3"/>
      <c r="GS1179" s="3"/>
      <c r="GT1179" s="3"/>
      <c r="GU1179" s="3"/>
      <c r="GV1179" s="3"/>
      <c r="GW1179" s="3"/>
      <c r="GX1179" s="3"/>
      <c r="GY1179" s="3"/>
      <c r="GZ1179" s="3"/>
      <c r="HA1179" s="3"/>
      <c r="HB1179" s="3"/>
      <c r="HC1179" s="3"/>
      <c r="HD1179" s="4"/>
      <c r="HE1179" s="4"/>
      <c r="HF1179" s="4"/>
      <c r="HG1179" s="3"/>
      <c r="HH1179" s="3"/>
      <c r="HI1179" s="3"/>
      <c r="HJ1179" s="3"/>
      <c r="HK1179" s="3"/>
      <c r="HL1179" s="3"/>
      <c r="HM1179" s="3"/>
      <c r="HN1179" s="3"/>
      <c r="HO1179" s="3"/>
      <c r="HP1179" s="3"/>
      <c r="HQ1179" s="3"/>
      <c r="HR1179" s="3"/>
      <c r="HS1179" s="3"/>
      <c r="HT1179" s="3"/>
      <c r="HU1179" s="3"/>
      <c r="HV1179" s="3"/>
      <c r="HW1179" s="3"/>
      <c r="HX1179" s="3"/>
      <c r="HY1179" s="3"/>
      <c r="HZ1179" s="3"/>
      <c r="IA1179" s="3"/>
      <c r="IB1179" s="3"/>
      <c r="IC1179" s="3"/>
      <c r="ID1179" s="3"/>
      <c r="IE1179" s="3"/>
      <c r="IF1179" s="3"/>
      <c r="IG1179" s="3"/>
      <c r="IH1179" s="3"/>
      <c r="II1179" s="3"/>
      <c r="IJ1179" s="3"/>
      <c r="IK1179" s="3"/>
      <c r="IL1179" s="3"/>
      <c r="IM1179" s="3"/>
      <c r="IN1179" s="3"/>
      <c r="IO1179" s="3"/>
      <c r="IP1179" s="3"/>
      <c r="IQ1179" s="3"/>
      <c r="IR1179" s="3"/>
      <c r="IS1179" s="3"/>
      <c r="IT1179" s="3"/>
      <c r="IU1179" s="3"/>
      <c r="IV1179" s="3"/>
      <c r="IW1179" s="3"/>
      <c r="IX1179" s="3"/>
      <c r="IY1179" s="3"/>
      <c r="IZ1179" s="3"/>
      <c r="JA1179" s="3"/>
      <c r="JB1179" s="3"/>
      <c r="JC1179" s="3"/>
      <c r="JD1179" s="3"/>
      <c r="JE1179" s="3"/>
      <c r="JF1179" s="3"/>
      <c r="JG1179" s="3"/>
      <c r="JH1179" s="3"/>
      <c r="JI1179" s="3"/>
      <c r="JJ1179" s="3"/>
      <c r="JK1179" s="3"/>
      <c r="JL1179" s="3"/>
      <c r="JM1179" s="3"/>
      <c r="JN1179" s="3"/>
      <c r="JO1179" s="3"/>
      <c r="JP1179" s="3"/>
      <c r="JQ1179" s="3"/>
      <c r="JR1179" s="3"/>
      <c r="JS1179" s="3"/>
      <c r="JT1179" s="3"/>
      <c r="JU1179" s="3"/>
      <c r="JV1179" s="3"/>
      <c r="JW1179" s="3"/>
      <c r="JX1179" s="3"/>
      <c r="JY1179" s="3"/>
      <c r="JZ1179" s="3"/>
      <c r="KA1179" s="3"/>
      <c r="KB1179" s="3"/>
      <c r="KC1179" s="3"/>
      <c r="KD1179" s="3"/>
      <c r="KE1179" s="3"/>
      <c r="KF1179" s="3"/>
      <c r="KG1179" s="3"/>
      <c r="KH1179" s="3"/>
      <c r="KI1179" s="3"/>
      <c r="KJ1179" s="3"/>
      <c r="KK1179" s="3"/>
      <c r="KL1179" s="3"/>
      <c r="KM1179" s="3"/>
      <c r="KN1179" s="3"/>
      <c r="KO1179" s="3"/>
      <c r="KP1179" s="3"/>
      <c r="KQ1179" s="3"/>
      <c r="KR1179" s="3"/>
      <c r="KS1179" s="3"/>
      <c r="KT1179" s="3"/>
      <c r="KU1179" s="3"/>
      <c r="KV1179" s="3"/>
      <c r="KW1179" s="3"/>
      <c r="KX1179" s="3"/>
      <c r="KY1179" s="3"/>
      <c r="KZ1179" s="3"/>
      <c r="LA1179" s="3"/>
      <c r="LB1179" s="3"/>
      <c r="LC1179" s="3"/>
      <c r="LD1179" s="3"/>
      <c r="LE1179" s="3"/>
      <c r="LF1179" s="3"/>
      <c r="LG1179" s="3"/>
      <c r="LH1179" s="3"/>
      <c r="LI1179" s="3"/>
      <c r="LJ1179" s="3"/>
      <c r="LK1179" s="3"/>
      <c r="LL1179" s="3"/>
      <c r="LM1179" s="3"/>
      <c r="LN1179" s="3"/>
      <c r="LO1179" s="3"/>
      <c r="LP1179" s="3"/>
      <c r="LQ1179" s="3"/>
      <c r="LR1179" s="3"/>
      <c r="LS1179" s="3"/>
      <c r="LT1179" s="3"/>
      <c r="LU1179" s="3"/>
      <c r="LV1179" s="3"/>
      <c r="LW1179" s="3"/>
      <c r="LX1179" s="3"/>
      <c r="LY1179" s="3"/>
      <c r="LZ1179" s="3"/>
      <c r="MA1179" s="3"/>
      <c r="MB1179" s="3"/>
      <c r="MC1179" s="3"/>
      <c r="MD1179" s="3"/>
      <c r="ME1179" s="3"/>
      <c r="MF1179" s="3"/>
      <c r="MG1179" s="3"/>
      <c r="MH1179" s="3"/>
      <c r="MI1179" s="3"/>
      <c r="MJ1179" s="3"/>
      <c r="MK1179" s="3"/>
      <c r="ML1179" s="4"/>
      <c r="MM1179" s="4"/>
      <c r="MN1179" s="4"/>
      <c r="MO1179" s="4"/>
      <c r="MP1179" s="4"/>
      <c r="MQ1179" s="4"/>
      <c r="MR1179" s="4"/>
      <c r="MS1179" s="4"/>
      <c r="MT1179" s="4"/>
      <c r="MU1179" s="4"/>
      <c r="MV1179" s="4"/>
      <c r="MW1179" s="3"/>
      <c r="MX1179" s="3"/>
      <c r="MY1179" s="3"/>
      <c r="MZ1179" s="3"/>
      <c r="NA1179" s="3"/>
      <c r="NB1179" s="3"/>
      <c r="NC1179" s="3"/>
      <c r="ND1179" s="3"/>
      <c r="NE1179" s="3"/>
      <c r="NF1179" s="3"/>
      <c r="NG1179" s="3"/>
      <c r="NH1179" s="3"/>
      <c r="NI1179" s="3"/>
      <c r="NJ1179" s="3"/>
      <c r="NK1179" s="3"/>
      <c r="NL1179" s="3"/>
      <c r="NM1179" s="3"/>
      <c r="NN1179" s="3"/>
      <c r="NO1179" s="3"/>
      <c r="NP1179" s="3"/>
      <c r="NQ1179" s="3"/>
      <c r="NR1179" s="3"/>
      <c r="NS1179" s="3"/>
      <c r="NT1179" s="3"/>
      <c r="NU1179" s="3"/>
      <c r="NV1179" s="3"/>
      <c r="NW1179" s="3"/>
      <c r="NX1179" s="3"/>
      <c r="NY1179" s="3"/>
      <c r="NZ1179" s="3"/>
      <c r="OA1179" s="3"/>
      <c r="OB1179" s="3"/>
    </row>
    <row r="1180" spans="1:392" ht="14.5" x14ac:dyDescent="0.3">
      <c r="A1180" s="1"/>
      <c r="B1180" s="1"/>
      <c r="C1180" s="2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  <c r="EP1180" s="3"/>
      <c r="EQ1180" s="3"/>
      <c r="ER1180" s="3"/>
      <c r="ES1180" s="3"/>
      <c r="ET1180" s="3"/>
      <c r="EU1180" s="3"/>
      <c r="EV1180" s="3"/>
      <c r="EW1180" s="3"/>
      <c r="EX1180" s="3"/>
      <c r="EY1180" s="3"/>
      <c r="EZ1180" s="3"/>
      <c r="FA1180" s="3"/>
      <c r="FB1180" s="3"/>
      <c r="FC1180" s="3"/>
      <c r="FD1180" s="3"/>
      <c r="FE1180" s="3"/>
      <c r="FF1180" s="3"/>
      <c r="FG1180" s="3"/>
      <c r="FH1180" s="3"/>
      <c r="FI1180" s="3"/>
      <c r="FJ1180" s="3"/>
      <c r="FK1180" s="3"/>
      <c r="FL1180" s="3"/>
      <c r="FM1180" s="3"/>
      <c r="FN1180" s="3"/>
      <c r="FO1180" s="3"/>
      <c r="FP1180" s="3"/>
      <c r="FQ1180" s="3"/>
      <c r="FR1180" s="3"/>
      <c r="FS1180" s="3"/>
      <c r="FT1180" s="3"/>
      <c r="FU1180" s="3"/>
      <c r="FV1180" s="3"/>
      <c r="FW1180" s="3"/>
      <c r="FX1180" s="3"/>
      <c r="FY1180" s="3"/>
      <c r="FZ1180" s="3"/>
      <c r="GA1180" s="3"/>
      <c r="GB1180" s="3"/>
      <c r="GC1180" s="3"/>
      <c r="GD1180" s="3"/>
      <c r="GE1180" s="3"/>
      <c r="GF1180" s="3"/>
      <c r="GG1180" s="3"/>
      <c r="GH1180" s="3"/>
      <c r="GI1180" s="3"/>
      <c r="GJ1180" s="3"/>
      <c r="GK1180" s="3"/>
      <c r="GL1180" s="3"/>
      <c r="GM1180" s="3"/>
      <c r="GN1180" s="3"/>
      <c r="GO1180" s="3"/>
      <c r="GP1180" s="3"/>
      <c r="GQ1180" s="3"/>
      <c r="GR1180" s="3"/>
      <c r="GS1180" s="3"/>
      <c r="GT1180" s="3"/>
      <c r="GU1180" s="3"/>
      <c r="GV1180" s="3"/>
      <c r="GW1180" s="3"/>
      <c r="GX1180" s="3"/>
      <c r="GY1180" s="3"/>
      <c r="GZ1180" s="3"/>
      <c r="HA1180" s="3"/>
      <c r="HB1180" s="3"/>
      <c r="HC1180" s="3"/>
      <c r="HD1180" s="4"/>
      <c r="HE1180" s="4"/>
      <c r="HF1180" s="4"/>
      <c r="HG1180" s="3"/>
      <c r="HH1180" s="3"/>
      <c r="HI1180" s="3"/>
      <c r="HJ1180" s="3"/>
      <c r="HK1180" s="3"/>
      <c r="HL1180" s="3"/>
      <c r="HM1180" s="3"/>
      <c r="HN1180" s="3"/>
      <c r="HO1180" s="3"/>
      <c r="HP1180" s="3"/>
      <c r="HQ1180" s="3"/>
      <c r="HR1180" s="3"/>
      <c r="HS1180" s="3"/>
      <c r="HT1180" s="3"/>
      <c r="HU1180" s="3"/>
      <c r="HV1180" s="3"/>
      <c r="HW1180" s="3"/>
      <c r="HX1180" s="3"/>
      <c r="HY1180" s="3"/>
      <c r="HZ1180" s="3"/>
      <c r="IA1180" s="3"/>
      <c r="IB1180" s="3"/>
      <c r="IC1180" s="3"/>
      <c r="ID1180" s="3"/>
      <c r="IE1180" s="3"/>
      <c r="IF1180" s="3"/>
      <c r="IG1180" s="3"/>
      <c r="IH1180" s="3"/>
      <c r="II1180" s="3"/>
      <c r="IJ1180" s="3"/>
      <c r="IK1180" s="3"/>
      <c r="IL1180" s="3"/>
      <c r="IM1180" s="3"/>
      <c r="IN1180" s="3"/>
      <c r="IO1180" s="3"/>
      <c r="IP1180" s="3"/>
      <c r="IQ1180" s="3"/>
      <c r="IR1180" s="3"/>
      <c r="IS1180" s="3"/>
      <c r="IT1180" s="3"/>
      <c r="IU1180" s="3"/>
      <c r="IV1180" s="3"/>
      <c r="IW1180" s="3"/>
      <c r="IX1180" s="3"/>
      <c r="IY1180" s="3"/>
      <c r="IZ1180" s="3"/>
      <c r="JA1180" s="3"/>
      <c r="JB1180" s="3"/>
      <c r="JC1180" s="3"/>
      <c r="JD1180" s="3"/>
      <c r="JE1180" s="3"/>
      <c r="JF1180" s="3"/>
      <c r="JG1180" s="3"/>
      <c r="JH1180" s="3"/>
      <c r="JI1180" s="3"/>
      <c r="JJ1180" s="3"/>
      <c r="JK1180" s="3"/>
      <c r="JL1180" s="3"/>
      <c r="JM1180" s="3"/>
      <c r="JN1180" s="3"/>
      <c r="JO1180" s="3"/>
      <c r="JP1180" s="3"/>
      <c r="JQ1180" s="3"/>
      <c r="JR1180" s="3"/>
      <c r="JS1180" s="3"/>
      <c r="JT1180" s="3"/>
      <c r="JU1180" s="3"/>
      <c r="JV1180" s="3"/>
      <c r="JW1180" s="3"/>
      <c r="JX1180" s="3"/>
      <c r="JY1180" s="3"/>
      <c r="JZ1180" s="3"/>
      <c r="KA1180" s="3"/>
      <c r="KB1180" s="3"/>
      <c r="KC1180" s="3"/>
      <c r="KD1180" s="3"/>
      <c r="KE1180" s="3"/>
      <c r="KF1180" s="3"/>
      <c r="KG1180" s="3"/>
      <c r="KH1180" s="3"/>
      <c r="KI1180" s="3"/>
      <c r="KJ1180" s="3"/>
      <c r="KK1180" s="3"/>
      <c r="KL1180" s="3"/>
      <c r="KM1180" s="3"/>
      <c r="KN1180" s="3"/>
      <c r="KO1180" s="3"/>
      <c r="KP1180" s="3"/>
      <c r="KQ1180" s="3"/>
      <c r="KR1180" s="3"/>
      <c r="KS1180" s="3"/>
      <c r="KT1180" s="3"/>
      <c r="KU1180" s="3"/>
      <c r="KV1180" s="3"/>
      <c r="KW1180" s="3"/>
      <c r="KX1180" s="3"/>
      <c r="KY1180" s="3"/>
      <c r="KZ1180" s="3"/>
      <c r="LA1180" s="3"/>
      <c r="LB1180" s="3"/>
      <c r="LC1180" s="3"/>
      <c r="LD1180" s="3"/>
      <c r="LE1180" s="3"/>
      <c r="LF1180" s="3"/>
      <c r="LG1180" s="3"/>
      <c r="LH1180" s="3"/>
      <c r="LI1180" s="3"/>
      <c r="LJ1180" s="3"/>
      <c r="LK1180" s="3"/>
      <c r="LL1180" s="3"/>
      <c r="LM1180" s="3"/>
      <c r="LN1180" s="3"/>
      <c r="LO1180" s="3"/>
      <c r="LP1180" s="3"/>
      <c r="LQ1180" s="3"/>
      <c r="LR1180" s="3"/>
      <c r="LS1180" s="3"/>
      <c r="LT1180" s="3"/>
      <c r="LU1180" s="3"/>
      <c r="LV1180" s="3"/>
      <c r="LW1180" s="3"/>
      <c r="LX1180" s="3"/>
      <c r="LY1180" s="3"/>
      <c r="LZ1180" s="3"/>
      <c r="MA1180" s="3"/>
      <c r="MB1180" s="3"/>
      <c r="MC1180" s="3"/>
      <c r="MD1180" s="3"/>
      <c r="ME1180" s="3"/>
      <c r="MF1180" s="3"/>
      <c r="MG1180" s="3"/>
      <c r="MH1180" s="3"/>
      <c r="MI1180" s="3"/>
      <c r="MJ1180" s="3"/>
      <c r="MK1180" s="3"/>
      <c r="ML1180" s="4"/>
      <c r="MM1180" s="4"/>
      <c r="MN1180" s="4"/>
      <c r="MO1180" s="4"/>
      <c r="MP1180" s="4"/>
      <c r="MQ1180" s="4"/>
      <c r="MR1180" s="4"/>
      <c r="MS1180" s="4"/>
      <c r="MT1180" s="4"/>
      <c r="MU1180" s="4"/>
      <c r="MV1180" s="4"/>
      <c r="MW1180" s="3"/>
      <c r="MX1180" s="3"/>
      <c r="MY1180" s="3"/>
      <c r="MZ1180" s="3"/>
      <c r="NA1180" s="3"/>
      <c r="NB1180" s="3"/>
      <c r="NC1180" s="3"/>
      <c r="ND1180" s="3"/>
      <c r="NE1180" s="3"/>
      <c r="NF1180" s="3"/>
      <c r="NG1180" s="3"/>
      <c r="NH1180" s="3"/>
      <c r="NI1180" s="3"/>
      <c r="NJ1180" s="3"/>
      <c r="NK1180" s="3"/>
      <c r="NL1180" s="3"/>
      <c r="NM1180" s="3"/>
      <c r="NN1180" s="3"/>
      <c r="NO1180" s="3"/>
      <c r="NP1180" s="3"/>
      <c r="NQ1180" s="3"/>
      <c r="NR1180" s="3"/>
      <c r="NS1180" s="3"/>
      <c r="NT1180" s="3"/>
      <c r="NU1180" s="3"/>
      <c r="NV1180" s="3"/>
      <c r="NW1180" s="3"/>
      <c r="NX1180" s="3"/>
      <c r="NY1180" s="3"/>
      <c r="NZ1180" s="3"/>
      <c r="OA1180" s="3"/>
      <c r="OB1180" s="3"/>
    </row>
    <row r="1181" spans="1:392" ht="14.5" x14ac:dyDescent="0.3">
      <c r="A1181" s="1"/>
      <c r="B1181" s="1"/>
      <c r="C1181" s="2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  <c r="EP1181" s="3"/>
      <c r="EQ1181" s="3"/>
      <c r="ER1181" s="3"/>
      <c r="ES1181" s="3"/>
      <c r="ET1181" s="3"/>
      <c r="EU1181" s="3"/>
      <c r="EV1181" s="3"/>
      <c r="EW1181" s="3"/>
      <c r="EX1181" s="3"/>
      <c r="EY1181" s="3"/>
      <c r="EZ1181" s="3"/>
      <c r="FA1181" s="3"/>
      <c r="FB1181" s="3"/>
      <c r="FC1181" s="3"/>
      <c r="FD1181" s="3"/>
      <c r="FE1181" s="3"/>
      <c r="FF1181" s="3"/>
      <c r="FG1181" s="3"/>
      <c r="FH1181" s="3"/>
      <c r="FI1181" s="3"/>
      <c r="FJ1181" s="3"/>
      <c r="FK1181" s="3"/>
      <c r="FL1181" s="3"/>
      <c r="FM1181" s="3"/>
      <c r="FN1181" s="3"/>
      <c r="FO1181" s="3"/>
      <c r="FP1181" s="3"/>
      <c r="FQ1181" s="3"/>
      <c r="FR1181" s="3"/>
      <c r="FS1181" s="3"/>
      <c r="FT1181" s="3"/>
      <c r="FU1181" s="3"/>
      <c r="FV1181" s="3"/>
      <c r="FW1181" s="3"/>
      <c r="FX1181" s="3"/>
      <c r="FY1181" s="3"/>
      <c r="FZ1181" s="3"/>
      <c r="GA1181" s="3"/>
      <c r="GB1181" s="3"/>
      <c r="GC1181" s="3"/>
      <c r="GD1181" s="3"/>
      <c r="GE1181" s="3"/>
      <c r="GF1181" s="3"/>
      <c r="GG1181" s="3"/>
      <c r="GH1181" s="3"/>
      <c r="GI1181" s="3"/>
      <c r="GJ1181" s="3"/>
      <c r="GK1181" s="3"/>
      <c r="GL1181" s="3"/>
      <c r="GM1181" s="3"/>
      <c r="GN1181" s="3"/>
      <c r="GO1181" s="3"/>
      <c r="GP1181" s="3"/>
      <c r="GQ1181" s="3"/>
      <c r="GR1181" s="3"/>
      <c r="GS1181" s="3"/>
      <c r="GT1181" s="3"/>
      <c r="GU1181" s="3"/>
      <c r="GV1181" s="3"/>
      <c r="GW1181" s="3"/>
      <c r="GX1181" s="3"/>
      <c r="GY1181" s="3"/>
      <c r="GZ1181" s="3"/>
      <c r="HA1181" s="3"/>
      <c r="HB1181" s="3"/>
      <c r="HC1181" s="3"/>
      <c r="HD1181" s="4"/>
      <c r="HE1181" s="4"/>
      <c r="HF1181" s="4"/>
      <c r="HG1181" s="3"/>
      <c r="HH1181" s="3"/>
      <c r="HI1181" s="3"/>
      <c r="HJ1181" s="3"/>
      <c r="HK1181" s="3"/>
      <c r="HL1181" s="3"/>
      <c r="HM1181" s="3"/>
      <c r="HN1181" s="3"/>
      <c r="HO1181" s="3"/>
      <c r="HP1181" s="3"/>
      <c r="HQ1181" s="3"/>
      <c r="HR1181" s="3"/>
      <c r="HS1181" s="3"/>
      <c r="HT1181" s="3"/>
      <c r="HU1181" s="3"/>
      <c r="HV1181" s="3"/>
      <c r="HW1181" s="3"/>
      <c r="HX1181" s="3"/>
      <c r="HY1181" s="3"/>
      <c r="HZ1181" s="3"/>
      <c r="IA1181" s="3"/>
      <c r="IB1181" s="3"/>
      <c r="IC1181" s="3"/>
      <c r="ID1181" s="3"/>
      <c r="IE1181" s="3"/>
      <c r="IF1181" s="3"/>
      <c r="IG1181" s="3"/>
      <c r="IH1181" s="3"/>
      <c r="II1181" s="3"/>
      <c r="IJ1181" s="3"/>
      <c r="IK1181" s="3"/>
      <c r="IL1181" s="3"/>
      <c r="IM1181" s="3"/>
      <c r="IN1181" s="3"/>
      <c r="IO1181" s="3"/>
      <c r="IP1181" s="3"/>
      <c r="IQ1181" s="3"/>
      <c r="IR1181" s="3"/>
      <c r="IS1181" s="3"/>
      <c r="IT1181" s="3"/>
      <c r="IU1181" s="3"/>
      <c r="IV1181" s="3"/>
      <c r="IW1181" s="3"/>
      <c r="IX1181" s="3"/>
      <c r="IY1181" s="3"/>
      <c r="IZ1181" s="3"/>
      <c r="JA1181" s="3"/>
      <c r="JB1181" s="3"/>
      <c r="JC1181" s="3"/>
      <c r="JD1181" s="3"/>
      <c r="JE1181" s="3"/>
      <c r="JF1181" s="3"/>
      <c r="JG1181" s="3"/>
      <c r="JH1181" s="3"/>
      <c r="JI1181" s="3"/>
      <c r="JJ1181" s="3"/>
      <c r="JK1181" s="3"/>
      <c r="JL1181" s="3"/>
      <c r="JM1181" s="3"/>
      <c r="JN1181" s="3"/>
      <c r="JO1181" s="3"/>
      <c r="JP1181" s="3"/>
      <c r="JQ1181" s="3"/>
      <c r="JR1181" s="3"/>
      <c r="JS1181" s="3"/>
      <c r="JT1181" s="3"/>
      <c r="JU1181" s="3"/>
      <c r="JV1181" s="3"/>
      <c r="JW1181" s="3"/>
      <c r="JX1181" s="3"/>
      <c r="JY1181" s="3"/>
      <c r="JZ1181" s="3"/>
      <c r="KA1181" s="3"/>
      <c r="KB1181" s="3"/>
      <c r="KC1181" s="3"/>
      <c r="KD1181" s="3"/>
      <c r="KE1181" s="3"/>
      <c r="KF1181" s="3"/>
      <c r="KG1181" s="3"/>
      <c r="KH1181" s="3"/>
      <c r="KI1181" s="3"/>
      <c r="KJ1181" s="3"/>
      <c r="KK1181" s="3"/>
      <c r="KL1181" s="3"/>
      <c r="KM1181" s="3"/>
      <c r="KN1181" s="3"/>
      <c r="KO1181" s="3"/>
      <c r="KP1181" s="3"/>
      <c r="KQ1181" s="3"/>
      <c r="KR1181" s="3"/>
      <c r="KS1181" s="3"/>
      <c r="KT1181" s="3"/>
      <c r="KU1181" s="3"/>
      <c r="KV1181" s="3"/>
      <c r="KW1181" s="3"/>
      <c r="KX1181" s="3"/>
      <c r="KY1181" s="3"/>
      <c r="KZ1181" s="3"/>
      <c r="LA1181" s="3"/>
      <c r="LB1181" s="3"/>
      <c r="LC1181" s="3"/>
      <c r="LD1181" s="3"/>
      <c r="LE1181" s="3"/>
      <c r="LF1181" s="3"/>
      <c r="LG1181" s="3"/>
      <c r="LH1181" s="3"/>
      <c r="LI1181" s="3"/>
      <c r="LJ1181" s="3"/>
      <c r="LK1181" s="3"/>
      <c r="LL1181" s="3"/>
      <c r="LM1181" s="3"/>
      <c r="LN1181" s="3"/>
      <c r="LO1181" s="3"/>
      <c r="LP1181" s="3"/>
      <c r="LQ1181" s="3"/>
      <c r="LR1181" s="3"/>
      <c r="LS1181" s="3"/>
      <c r="LT1181" s="3"/>
      <c r="LU1181" s="3"/>
      <c r="LV1181" s="3"/>
      <c r="LW1181" s="3"/>
      <c r="LX1181" s="3"/>
      <c r="LY1181" s="3"/>
      <c r="LZ1181" s="3"/>
      <c r="MA1181" s="3"/>
      <c r="MB1181" s="3"/>
      <c r="MC1181" s="3"/>
      <c r="MD1181" s="3"/>
      <c r="ME1181" s="3"/>
      <c r="MF1181" s="3"/>
      <c r="MG1181" s="3"/>
      <c r="MH1181" s="3"/>
      <c r="MI1181" s="3"/>
      <c r="MJ1181" s="3"/>
      <c r="MK1181" s="3"/>
      <c r="ML1181" s="4"/>
      <c r="MM1181" s="4"/>
      <c r="MN1181" s="4"/>
      <c r="MO1181" s="4"/>
      <c r="MP1181" s="4"/>
      <c r="MQ1181" s="4"/>
      <c r="MR1181" s="4"/>
      <c r="MS1181" s="4"/>
      <c r="MT1181" s="4"/>
      <c r="MU1181" s="4"/>
      <c r="MV1181" s="4"/>
      <c r="MW1181" s="3"/>
      <c r="MX1181" s="3"/>
      <c r="MY1181" s="3"/>
      <c r="MZ1181" s="3"/>
      <c r="NA1181" s="3"/>
      <c r="NB1181" s="3"/>
      <c r="NC1181" s="3"/>
      <c r="ND1181" s="3"/>
      <c r="NE1181" s="3"/>
      <c r="NF1181" s="3"/>
      <c r="NG1181" s="3"/>
      <c r="NH1181" s="3"/>
      <c r="NI1181" s="3"/>
      <c r="NJ1181" s="3"/>
      <c r="NK1181" s="3"/>
      <c r="NL1181" s="3"/>
      <c r="NM1181" s="3"/>
      <c r="NN1181" s="3"/>
      <c r="NO1181" s="3"/>
      <c r="NP1181" s="3"/>
      <c r="NQ1181" s="3"/>
      <c r="NR1181" s="3"/>
      <c r="NS1181" s="3"/>
      <c r="NT1181" s="3"/>
      <c r="NU1181" s="3"/>
      <c r="NV1181" s="3"/>
      <c r="NW1181" s="3"/>
      <c r="NX1181" s="3"/>
      <c r="NY1181" s="3"/>
      <c r="NZ1181" s="3"/>
      <c r="OA1181" s="3"/>
      <c r="OB1181" s="3"/>
    </row>
    <row r="1182" spans="1:392" ht="14.5" x14ac:dyDescent="0.3">
      <c r="A1182" s="1"/>
      <c r="B1182" s="1"/>
      <c r="C1182" s="2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  <c r="EP1182" s="3"/>
      <c r="EQ1182" s="3"/>
      <c r="ER1182" s="3"/>
      <c r="ES1182" s="3"/>
      <c r="ET1182" s="3"/>
      <c r="EU1182" s="3"/>
      <c r="EV1182" s="3"/>
      <c r="EW1182" s="3"/>
      <c r="EX1182" s="3"/>
      <c r="EY1182" s="3"/>
      <c r="EZ1182" s="3"/>
      <c r="FA1182" s="3"/>
      <c r="FB1182" s="3"/>
      <c r="FC1182" s="3"/>
      <c r="FD1182" s="3"/>
      <c r="FE1182" s="3"/>
      <c r="FF1182" s="3"/>
      <c r="FG1182" s="3"/>
      <c r="FH1182" s="3"/>
      <c r="FI1182" s="3"/>
      <c r="FJ1182" s="3"/>
      <c r="FK1182" s="3"/>
      <c r="FL1182" s="3"/>
      <c r="FM1182" s="3"/>
      <c r="FN1182" s="3"/>
      <c r="FO1182" s="3"/>
      <c r="FP1182" s="3"/>
      <c r="FQ1182" s="3"/>
      <c r="FR1182" s="3"/>
      <c r="FS1182" s="3"/>
      <c r="FT1182" s="3"/>
      <c r="FU1182" s="3"/>
      <c r="FV1182" s="3"/>
      <c r="FW1182" s="3"/>
      <c r="FX1182" s="3"/>
      <c r="FY1182" s="3"/>
      <c r="FZ1182" s="3"/>
      <c r="GA1182" s="3"/>
      <c r="GB1182" s="3"/>
      <c r="GC1182" s="3"/>
      <c r="GD1182" s="3"/>
      <c r="GE1182" s="3"/>
      <c r="GF1182" s="3"/>
      <c r="GG1182" s="3"/>
      <c r="GH1182" s="3"/>
      <c r="GI1182" s="3"/>
      <c r="GJ1182" s="3"/>
      <c r="GK1182" s="3"/>
      <c r="GL1182" s="3"/>
      <c r="GM1182" s="3"/>
      <c r="GN1182" s="3"/>
      <c r="GO1182" s="3"/>
      <c r="GP1182" s="3"/>
      <c r="GQ1182" s="3"/>
      <c r="GR1182" s="3"/>
      <c r="GS1182" s="3"/>
      <c r="GT1182" s="3"/>
      <c r="GU1182" s="3"/>
      <c r="GV1182" s="3"/>
      <c r="GW1182" s="3"/>
      <c r="GX1182" s="3"/>
      <c r="GY1182" s="3"/>
      <c r="GZ1182" s="3"/>
      <c r="HA1182" s="3"/>
      <c r="HB1182" s="3"/>
      <c r="HC1182" s="3"/>
      <c r="HD1182" s="4"/>
      <c r="HE1182" s="4"/>
      <c r="HF1182" s="4"/>
      <c r="HG1182" s="3"/>
      <c r="HH1182" s="3"/>
      <c r="HI1182" s="3"/>
      <c r="HJ1182" s="3"/>
      <c r="HK1182" s="3"/>
      <c r="HL1182" s="3"/>
      <c r="HM1182" s="3"/>
      <c r="HN1182" s="3"/>
      <c r="HO1182" s="3"/>
      <c r="HP1182" s="3"/>
      <c r="HQ1182" s="3"/>
      <c r="HR1182" s="3"/>
      <c r="HS1182" s="3"/>
      <c r="HT1182" s="3"/>
      <c r="HU1182" s="3"/>
      <c r="HV1182" s="3"/>
      <c r="HW1182" s="3"/>
      <c r="HX1182" s="3"/>
      <c r="HY1182" s="3"/>
      <c r="HZ1182" s="3"/>
      <c r="IA1182" s="3"/>
      <c r="IB1182" s="3"/>
      <c r="IC1182" s="3"/>
      <c r="ID1182" s="3"/>
      <c r="IE1182" s="3"/>
      <c r="IF1182" s="3"/>
      <c r="IG1182" s="3"/>
      <c r="IH1182" s="3"/>
      <c r="II1182" s="3"/>
      <c r="IJ1182" s="3"/>
      <c r="IK1182" s="3"/>
      <c r="IL1182" s="3"/>
      <c r="IM1182" s="3"/>
      <c r="IN1182" s="3"/>
      <c r="IO1182" s="3"/>
      <c r="IP1182" s="3"/>
      <c r="IQ1182" s="3"/>
      <c r="IR1182" s="3"/>
      <c r="IS1182" s="3"/>
      <c r="IT1182" s="3"/>
      <c r="IU1182" s="3"/>
      <c r="IV1182" s="3"/>
      <c r="IW1182" s="3"/>
      <c r="IX1182" s="3"/>
      <c r="IY1182" s="3"/>
      <c r="IZ1182" s="3"/>
      <c r="JA1182" s="3"/>
      <c r="JB1182" s="3"/>
      <c r="JC1182" s="3"/>
      <c r="JD1182" s="3"/>
      <c r="JE1182" s="3"/>
      <c r="JF1182" s="3"/>
      <c r="JG1182" s="3"/>
      <c r="JH1182" s="3"/>
      <c r="JI1182" s="3"/>
      <c r="JJ1182" s="3"/>
      <c r="JK1182" s="3"/>
      <c r="JL1182" s="3"/>
      <c r="JM1182" s="3"/>
      <c r="JN1182" s="3"/>
      <c r="JO1182" s="3"/>
      <c r="JP1182" s="3"/>
      <c r="JQ1182" s="3"/>
      <c r="JR1182" s="3"/>
      <c r="JS1182" s="3"/>
      <c r="JT1182" s="3"/>
      <c r="JU1182" s="3"/>
      <c r="JV1182" s="3"/>
      <c r="JW1182" s="3"/>
      <c r="JX1182" s="3"/>
      <c r="JY1182" s="3"/>
      <c r="JZ1182" s="3"/>
      <c r="KA1182" s="3"/>
      <c r="KB1182" s="3"/>
      <c r="KC1182" s="3"/>
      <c r="KD1182" s="3"/>
      <c r="KE1182" s="3"/>
      <c r="KF1182" s="3"/>
      <c r="KG1182" s="3"/>
      <c r="KH1182" s="3"/>
      <c r="KI1182" s="3"/>
      <c r="KJ1182" s="3"/>
      <c r="KK1182" s="3"/>
      <c r="KL1182" s="3"/>
      <c r="KM1182" s="3"/>
      <c r="KN1182" s="3"/>
      <c r="KO1182" s="3"/>
      <c r="KP1182" s="3"/>
      <c r="KQ1182" s="3"/>
      <c r="KR1182" s="3"/>
      <c r="KS1182" s="3"/>
      <c r="KT1182" s="3"/>
      <c r="KU1182" s="3"/>
      <c r="KV1182" s="3"/>
      <c r="KW1182" s="3"/>
      <c r="KX1182" s="3"/>
      <c r="KY1182" s="3"/>
      <c r="KZ1182" s="3"/>
      <c r="LA1182" s="3"/>
      <c r="LB1182" s="3"/>
      <c r="LC1182" s="3"/>
      <c r="LD1182" s="3"/>
      <c r="LE1182" s="3"/>
      <c r="LF1182" s="3"/>
      <c r="LG1182" s="3"/>
      <c r="LH1182" s="3"/>
      <c r="LI1182" s="3"/>
      <c r="LJ1182" s="3"/>
      <c r="LK1182" s="3"/>
      <c r="LL1182" s="3"/>
      <c r="LM1182" s="3"/>
      <c r="LN1182" s="3"/>
      <c r="LO1182" s="3"/>
      <c r="LP1182" s="3"/>
      <c r="LQ1182" s="3"/>
      <c r="LR1182" s="3"/>
      <c r="LS1182" s="3"/>
      <c r="LT1182" s="3"/>
      <c r="LU1182" s="3"/>
      <c r="LV1182" s="3"/>
      <c r="LW1182" s="3"/>
      <c r="LX1182" s="3"/>
      <c r="LY1182" s="3"/>
      <c r="LZ1182" s="3"/>
      <c r="MA1182" s="3"/>
      <c r="MB1182" s="3"/>
      <c r="MC1182" s="3"/>
      <c r="MD1182" s="3"/>
      <c r="ME1182" s="3"/>
      <c r="MF1182" s="3"/>
      <c r="MG1182" s="3"/>
      <c r="MH1182" s="3"/>
      <c r="MI1182" s="3"/>
      <c r="MJ1182" s="3"/>
      <c r="MK1182" s="3"/>
      <c r="ML1182" s="4"/>
      <c r="MM1182" s="4"/>
      <c r="MN1182" s="4"/>
      <c r="MO1182" s="4"/>
      <c r="MP1182" s="4"/>
      <c r="MQ1182" s="4"/>
      <c r="MR1182" s="4"/>
      <c r="MS1182" s="4"/>
      <c r="MT1182" s="4"/>
      <c r="MU1182" s="4"/>
      <c r="MV1182" s="4"/>
      <c r="MW1182" s="3"/>
      <c r="MX1182" s="3"/>
      <c r="MY1182" s="3"/>
      <c r="MZ1182" s="3"/>
      <c r="NA1182" s="3"/>
      <c r="NB1182" s="3"/>
      <c r="NC1182" s="3"/>
      <c r="ND1182" s="3"/>
      <c r="NE1182" s="3"/>
      <c r="NF1182" s="3"/>
      <c r="NG1182" s="3"/>
      <c r="NH1182" s="3"/>
      <c r="NI1182" s="3"/>
      <c r="NJ1182" s="3"/>
      <c r="NK1182" s="3"/>
      <c r="NL1182" s="3"/>
      <c r="NM1182" s="3"/>
      <c r="NN1182" s="3"/>
      <c r="NO1182" s="3"/>
      <c r="NP1182" s="3"/>
      <c r="NQ1182" s="3"/>
      <c r="NR1182" s="3"/>
      <c r="NS1182" s="3"/>
      <c r="NT1182" s="3"/>
      <c r="NU1182" s="3"/>
      <c r="NV1182" s="3"/>
      <c r="NW1182" s="3"/>
      <c r="NX1182" s="3"/>
      <c r="NY1182" s="3"/>
      <c r="NZ1182" s="3"/>
      <c r="OA1182" s="3"/>
      <c r="OB1182" s="3"/>
    </row>
    <row r="1183" spans="1:392" ht="14.5" x14ac:dyDescent="0.3">
      <c r="A1183" s="1"/>
      <c r="B1183" s="1"/>
      <c r="C1183" s="2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3"/>
      <c r="GP1183" s="3"/>
      <c r="GQ1183" s="3"/>
      <c r="GR1183" s="3"/>
      <c r="GS1183" s="3"/>
      <c r="GT1183" s="3"/>
      <c r="GU1183" s="3"/>
      <c r="GV1183" s="3"/>
      <c r="GW1183" s="3"/>
      <c r="GX1183" s="3"/>
      <c r="GY1183" s="3"/>
      <c r="GZ1183" s="3"/>
      <c r="HA1183" s="3"/>
      <c r="HB1183" s="3"/>
      <c r="HC1183" s="3"/>
      <c r="HD1183" s="4"/>
      <c r="HE1183" s="4"/>
      <c r="HF1183" s="4"/>
      <c r="HG1183" s="3"/>
      <c r="HH1183" s="3"/>
      <c r="HI1183" s="3"/>
      <c r="HJ1183" s="3"/>
      <c r="HK1183" s="3"/>
      <c r="HL1183" s="3"/>
      <c r="HM1183" s="3"/>
      <c r="HN1183" s="3"/>
      <c r="HO1183" s="3"/>
      <c r="HP1183" s="3"/>
      <c r="HQ1183" s="3"/>
      <c r="HR1183" s="3"/>
      <c r="HS1183" s="3"/>
      <c r="HT1183" s="3"/>
      <c r="HU1183" s="3"/>
      <c r="HV1183" s="3"/>
      <c r="HW1183" s="3"/>
      <c r="HX1183" s="3"/>
      <c r="HY1183" s="3"/>
      <c r="HZ1183" s="3"/>
      <c r="IA1183" s="3"/>
      <c r="IB1183" s="3"/>
      <c r="IC1183" s="3"/>
      <c r="ID1183" s="3"/>
      <c r="IE1183" s="3"/>
      <c r="IF1183" s="3"/>
      <c r="IG1183" s="3"/>
      <c r="IH1183" s="3"/>
      <c r="II1183" s="3"/>
      <c r="IJ1183" s="3"/>
      <c r="IK1183" s="3"/>
      <c r="IL1183" s="3"/>
      <c r="IM1183" s="3"/>
      <c r="IN1183" s="3"/>
      <c r="IO1183" s="3"/>
      <c r="IP1183" s="3"/>
      <c r="IQ1183" s="3"/>
      <c r="IR1183" s="3"/>
      <c r="IS1183" s="3"/>
      <c r="IT1183" s="3"/>
      <c r="IU1183" s="3"/>
      <c r="IV1183" s="3"/>
      <c r="IW1183" s="3"/>
      <c r="IX1183" s="3"/>
      <c r="IY1183" s="3"/>
      <c r="IZ1183" s="3"/>
      <c r="JA1183" s="3"/>
      <c r="JB1183" s="3"/>
      <c r="JC1183" s="3"/>
      <c r="JD1183" s="3"/>
      <c r="JE1183" s="3"/>
      <c r="JF1183" s="3"/>
      <c r="JG1183" s="3"/>
      <c r="JH1183" s="3"/>
      <c r="JI1183" s="3"/>
      <c r="JJ1183" s="3"/>
      <c r="JK1183" s="3"/>
      <c r="JL1183" s="3"/>
      <c r="JM1183" s="3"/>
      <c r="JN1183" s="3"/>
      <c r="JO1183" s="3"/>
      <c r="JP1183" s="3"/>
      <c r="JQ1183" s="3"/>
      <c r="JR1183" s="3"/>
      <c r="JS1183" s="3"/>
      <c r="JT1183" s="3"/>
      <c r="JU1183" s="3"/>
      <c r="JV1183" s="3"/>
      <c r="JW1183" s="3"/>
      <c r="JX1183" s="3"/>
      <c r="JY1183" s="3"/>
      <c r="JZ1183" s="3"/>
      <c r="KA1183" s="3"/>
      <c r="KB1183" s="3"/>
      <c r="KC1183" s="3"/>
      <c r="KD1183" s="3"/>
      <c r="KE1183" s="3"/>
      <c r="KF1183" s="3"/>
      <c r="KG1183" s="3"/>
      <c r="KH1183" s="3"/>
      <c r="KI1183" s="3"/>
      <c r="KJ1183" s="3"/>
      <c r="KK1183" s="3"/>
      <c r="KL1183" s="3"/>
      <c r="KM1183" s="3"/>
      <c r="KN1183" s="3"/>
      <c r="KO1183" s="3"/>
      <c r="KP1183" s="3"/>
      <c r="KQ1183" s="3"/>
      <c r="KR1183" s="3"/>
      <c r="KS1183" s="3"/>
      <c r="KT1183" s="3"/>
      <c r="KU1183" s="3"/>
      <c r="KV1183" s="3"/>
      <c r="KW1183" s="3"/>
      <c r="KX1183" s="3"/>
      <c r="KY1183" s="3"/>
      <c r="KZ1183" s="3"/>
      <c r="LA1183" s="3"/>
      <c r="LB1183" s="3"/>
      <c r="LC1183" s="3"/>
      <c r="LD1183" s="3"/>
      <c r="LE1183" s="3"/>
      <c r="LF1183" s="3"/>
      <c r="LG1183" s="3"/>
      <c r="LH1183" s="3"/>
      <c r="LI1183" s="3"/>
      <c r="LJ1183" s="3"/>
      <c r="LK1183" s="3"/>
      <c r="LL1183" s="3"/>
      <c r="LM1183" s="3"/>
      <c r="LN1183" s="3"/>
      <c r="LO1183" s="3"/>
      <c r="LP1183" s="3"/>
      <c r="LQ1183" s="3"/>
      <c r="LR1183" s="3"/>
      <c r="LS1183" s="3"/>
      <c r="LT1183" s="3"/>
      <c r="LU1183" s="3"/>
      <c r="LV1183" s="3"/>
      <c r="LW1183" s="3"/>
      <c r="LX1183" s="3"/>
      <c r="LY1183" s="3"/>
      <c r="LZ1183" s="3"/>
      <c r="MA1183" s="3"/>
      <c r="MB1183" s="3"/>
      <c r="MC1183" s="3"/>
      <c r="MD1183" s="3"/>
      <c r="ME1183" s="3"/>
      <c r="MF1183" s="3"/>
      <c r="MG1183" s="3"/>
      <c r="MH1183" s="3"/>
      <c r="MI1183" s="3"/>
      <c r="MJ1183" s="3"/>
      <c r="MK1183" s="3"/>
      <c r="ML1183" s="4"/>
      <c r="MM1183" s="4"/>
      <c r="MN1183" s="4"/>
      <c r="MO1183" s="4"/>
      <c r="MP1183" s="4"/>
      <c r="MQ1183" s="4"/>
      <c r="MR1183" s="4"/>
      <c r="MS1183" s="4"/>
      <c r="MT1183" s="4"/>
      <c r="MU1183" s="4"/>
      <c r="MV1183" s="4"/>
      <c r="MW1183" s="3"/>
      <c r="MX1183" s="3"/>
      <c r="MY1183" s="3"/>
      <c r="MZ1183" s="3"/>
      <c r="NA1183" s="3"/>
      <c r="NB1183" s="3"/>
      <c r="NC1183" s="3"/>
      <c r="ND1183" s="3"/>
      <c r="NE1183" s="3"/>
      <c r="NF1183" s="3"/>
      <c r="NG1183" s="3"/>
      <c r="NH1183" s="3"/>
      <c r="NI1183" s="3"/>
      <c r="NJ1183" s="3"/>
      <c r="NK1183" s="3"/>
      <c r="NL1183" s="3"/>
      <c r="NM1183" s="3"/>
      <c r="NN1183" s="3"/>
      <c r="NO1183" s="3"/>
      <c r="NP1183" s="3"/>
      <c r="NQ1183" s="3"/>
      <c r="NR1183" s="3"/>
      <c r="NS1183" s="3"/>
      <c r="NT1183" s="3"/>
      <c r="NU1183" s="3"/>
      <c r="NV1183" s="3"/>
      <c r="NW1183" s="3"/>
      <c r="NX1183" s="3"/>
      <c r="NY1183" s="3"/>
      <c r="NZ1183" s="3"/>
      <c r="OA1183" s="3"/>
      <c r="OB1183" s="3"/>
    </row>
    <row r="1184" spans="1:392" ht="14.5" x14ac:dyDescent="0.3">
      <c r="A1184" s="1"/>
      <c r="B1184" s="1"/>
      <c r="C1184" s="2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/>
      <c r="GY1184" s="3"/>
      <c r="GZ1184" s="3"/>
      <c r="HA1184" s="3"/>
      <c r="HB1184" s="3"/>
      <c r="HC1184" s="3"/>
      <c r="HD1184" s="4"/>
      <c r="HE1184" s="4"/>
      <c r="HF1184" s="4"/>
      <c r="HG1184" s="3"/>
      <c r="HH1184" s="3"/>
      <c r="HI1184" s="3"/>
      <c r="HJ1184" s="3"/>
      <c r="HK1184" s="3"/>
      <c r="HL1184" s="3"/>
      <c r="HM1184" s="3"/>
      <c r="HN1184" s="3"/>
      <c r="HO1184" s="3"/>
      <c r="HP1184" s="3"/>
      <c r="HQ1184" s="3"/>
      <c r="HR1184" s="3"/>
      <c r="HS1184" s="3"/>
      <c r="HT1184" s="3"/>
      <c r="HU1184" s="3"/>
      <c r="HV1184" s="3"/>
      <c r="HW1184" s="3"/>
      <c r="HX1184" s="3"/>
      <c r="HY1184" s="3"/>
      <c r="HZ1184" s="3"/>
      <c r="IA1184" s="3"/>
      <c r="IB1184" s="3"/>
      <c r="IC1184" s="3"/>
      <c r="ID1184" s="3"/>
      <c r="IE1184" s="3"/>
      <c r="IF1184" s="3"/>
      <c r="IG1184" s="3"/>
      <c r="IH1184" s="3"/>
      <c r="II1184" s="3"/>
      <c r="IJ1184" s="3"/>
      <c r="IK1184" s="3"/>
      <c r="IL1184" s="3"/>
      <c r="IM1184" s="3"/>
      <c r="IN1184" s="3"/>
      <c r="IO1184" s="3"/>
      <c r="IP1184" s="3"/>
      <c r="IQ1184" s="3"/>
      <c r="IR1184" s="3"/>
      <c r="IS1184" s="3"/>
      <c r="IT1184" s="3"/>
      <c r="IU1184" s="3"/>
      <c r="IV1184" s="3"/>
      <c r="IW1184" s="3"/>
      <c r="IX1184" s="3"/>
      <c r="IY1184" s="3"/>
      <c r="IZ1184" s="3"/>
      <c r="JA1184" s="3"/>
      <c r="JB1184" s="3"/>
      <c r="JC1184" s="3"/>
      <c r="JD1184" s="3"/>
      <c r="JE1184" s="3"/>
      <c r="JF1184" s="3"/>
      <c r="JG1184" s="3"/>
      <c r="JH1184" s="3"/>
      <c r="JI1184" s="3"/>
      <c r="JJ1184" s="3"/>
      <c r="JK1184" s="3"/>
      <c r="JL1184" s="3"/>
      <c r="JM1184" s="3"/>
      <c r="JN1184" s="3"/>
      <c r="JO1184" s="3"/>
      <c r="JP1184" s="3"/>
      <c r="JQ1184" s="3"/>
      <c r="JR1184" s="3"/>
      <c r="JS1184" s="3"/>
      <c r="JT1184" s="3"/>
      <c r="JU1184" s="3"/>
      <c r="JV1184" s="3"/>
      <c r="JW1184" s="3"/>
      <c r="JX1184" s="3"/>
      <c r="JY1184" s="3"/>
      <c r="JZ1184" s="3"/>
      <c r="KA1184" s="3"/>
      <c r="KB1184" s="3"/>
      <c r="KC1184" s="3"/>
      <c r="KD1184" s="3"/>
      <c r="KE1184" s="3"/>
      <c r="KF1184" s="3"/>
      <c r="KG1184" s="3"/>
      <c r="KH1184" s="3"/>
      <c r="KI1184" s="3"/>
      <c r="KJ1184" s="3"/>
      <c r="KK1184" s="3"/>
      <c r="KL1184" s="3"/>
      <c r="KM1184" s="3"/>
      <c r="KN1184" s="3"/>
      <c r="KO1184" s="3"/>
      <c r="KP1184" s="3"/>
      <c r="KQ1184" s="3"/>
      <c r="KR1184" s="3"/>
      <c r="KS1184" s="3"/>
      <c r="KT1184" s="3"/>
      <c r="KU1184" s="3"/>
      <c r="KV1184" s="3"/>
      <c r="KW1184" s="3"/>
      <c r="KX1184" s="3"/>
      <c r="KY1184" s="3"/>
      <c r="KZ1184" s="3"/>
      <c r="LA1184" s="3"/>
      <c r="LB1184" s="3"/>
      <c r="LC1184" s="3"/>
      <c r="LD1184" s="3"/>
      <c r="LE1184" s="3"/>
      <c r="LF1184" s="3"/>
      <c r="LG1184" s="3"/>
      <c r="LH1184" s="3"/>
      <c r="LI1184" s="3"/>
      <c r="LJ1184" s="3"/>
      <c r="LK1184" s="3"/>
      <c r="LL1184" s="3"/>
      <c r="LM1184" s="3"/>
      <c r="LN1184" s="3"/>
      <c r="LO1184" s="3"/>
      <c r="LP1184" s="3"/>
      <c r="LQ1184" s="3"/>
      <c r="LR1184" s="3"/>
      <c r="LS1184" s="3"/>
      <c r="LT1184" s="3"/>
      <c r="LU1184" s="3"/>
      <c r="LV1184" s="3"/>
      <c r="LW1184" s="3"/>
      <c r="LX1184" s="3"/>
      <c r="LY1184" s="3"/>
      <c r="LZ1184" s="3"/>
      <c r="MA1184" s="3"/>
      <c r="MB1184" s="3"/>
      <c r="MC1184" s="3"/>
      <c r="MD1184" s="3"/>
      <c r="ME1184" s="3"/>
      <c r="MF1184" s="3"/>
      <c r="MG1184" s="3"/>
      <c r="MH1184" s="3"/>
      <c r="MI1184" s="3"/>
      <c r="MJ1184" s="3"/>
      <c r="MK1184" s="3"/>
      <c r="ML1184" s="4"/>
      <c r="MM1184" s="4"/>
      <c r="MN1184" s="4"/>
      <c r="MO1184" s="4"/>
      <c r="MP1184" s="4"/>
      <c r="MQ1184" s="4"/>
      <c r="MR1184" s="4"/>
      <c r="MS1184" s="4"/>
      <c r="MT1184" s="4"/>
      <c r="MU1184" s="4"/>
      <c r="MV1184" s="4"/>
      <c r="MW1184" s="3"/>
      <c r="MX1184" s="3"/>
      <c r="MY1184" s="3"/>
      <c r="MZ1184" s="3"/>
      <c r="NA1184" s="3"/>
      <c r="NB1184" s="3"/>
      <c r="NC1184" s="3"/>
      <c r="ND1184" s="3"/>
      <c r="NE1184" s="3"/>
      <c r="NF1184" s="3"/>
      <c r="NG1184" s="3"/>
      <c r="NH1184" s="3"/>
      <c r="NI1184" s="3"/>
      <c r="NJ1184" s="3"/>
      <c r="NK1184" s="3"/>
      <c r="NL1184" s="3"/>
      <c r="NM1184" s="3"/>
      <c r="NN1184" s="3"/>
      <c r="NO1184" s="3"/>
      <c r="NP1184" s="3"/>
      <c r="NQ1184" s="3"/>
      <c r="NR1184" s="3"/>
      <c r="NS1184" s="3"/>
      <c r="NT1184" s="3"/>
      <c r="NU1184" s="3"/>
      <c r="NV1184" s="3"/>
      <c r="NW1184" s="3"/>
      <c r="NX1184" s="3"/>
      <c r="NY1184" s="3"/>
      <c r="NZ1184" s="3"/>
      <c r="OA1184" s="3"/>
      <c r="OB1184" s="3"/>
    </row>
    <row r="1185" spans="1:392" ht="14.5" x14ac:dyDescent="0.3">
      <c r="A1185" s="1"/>
      <c r="B1185" s="1"/>
      <c r="C1185" s="2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  <c r="EP1185" s="3"/>
      <c r="EQ1185" s="3"/>
      <c r="ER1185" s="3"/>
      <c r="ES1185" s="3"/>
      <c r="ET1185" s="3"/>
      <c r="EU1185" s="3"/>
      <c r="EV1185" s="3"/>
      <c r="EW1185" s="3"/>
      <c r="EX1185" s="3"/>
      <c r="EY1185" s="3"/>
      <c r="EZ1185" s="3"/>
      <c r="FA1185" s="3"/>
      <c r="FB1185" s="3"/>
      <c r="FC1185" s="3"/>
      <c r="FD1185" s="3"/>
      <c r="FE1185" s="3"/>
      <c r="FF1185" s="3"/>
      <c r="FG1185" s="3"/>
      <c r="FH1185" s="3"/>
      <c r="FI1185" s="3"/>
      <c r="FJ1185" s="3"/>
      <c r="FK1185" s="3"/>
      <c r="FL1185" s="3"/>
      <c r="FM1185" s="3"/>
      <c r="FN1185" s="3"/>
      <c r="FO1185" s="3"/>
      <c r="FP1185" s="3"/>
      <c r="FQ1185" s="3"/>
      <c r="FR1185" s="3"/>
      <c r="FS1185" s="3"/>
      <c r="FT1185" s="3"/>
      <c r="FU1185" s="3"/>
      <c r="FV1185" s="3"/>
      <c r="FW1185" s="3"/>
      <c r="FX1185" s="3"/>
      <c r="FY1185" s="3"/>
      <c r="FZ1185" s="3"/>
      <c r="GA1185" s="3"/>
      <c r="GB1185" s="3"/>
      <c r="GC1185" s="3"/>
      <c r="GD1185" s="3"/>
      <c r="GE1185" s="3"/>
      <c r="GF1185" s="3"/>
      <c r="GG1185" s="3"/>
      <c r="GH1185" s="3"/>
      <c r="GI1185" s="3"/>
      <c r="GJ1185" s="3"/>
      <c r="GK1185" s="3"/>
      <c r="GL1185" s="3"/>
      <c r="GM1185" s="3"/>
      <c r="GN1185" s="3"/>
      <c r="GO1185" s="3"/>
      <c r="GP1185" s="3"/>
      <c r="GQ1185" s="3"/>
      <c r="GR1185" s="3"/>
      <c r="GS1185" s="3"/>
      <c r="GT1185" s="3"/>
      <c r="GU1185" s="3"/>
      <c r="GV1185" s="3"/>
      <c r="GW1185" s="3"/>
      <c r="GX1185" s="3"/>
      <c r="GY1185" s="3"/>
      <c r="GZ1185" s="3"/>
      <c r="HA1185" s="3"/>
      <c r="HB1185" s="3"/>
      <c r="HC1185" s="3"/>
      <c r="HD1185" s="4"/>
      <c r="HE1185" s="4"/>
      <c r="HF1185" s="4"/>
      <c r="HG1185" s="3"/>
      <c r="HH1185" s="3"/>
      <c r="HI1185" s="3"/>
      <c r="HJ1185" s="3"/>
      <c r="HK1185" s="3"/>
      <c r="HL1185" s="3"/>
      <c r="HM1185" s="3"/>
      <c r="HN1185" s="3"/>
      <c r="HO1185" s="3"/>
      <c r="HP1185" s="3"/>
      <c r="HQ1185" s="3"/>
      <c r="HR1185" s="3"/>
      <c r="HS1185" s="3"/>
      <c r="HT1185" s="3"/>
      <c r="HU1185" s="3"/>
      <c r="HV1185" s="3"/>
      <c r="HW1185" s="3"/>
      <c r="HX1185" s="3"/>
      <c r="HY1185" s="3"/>
      <c r="HZ1185" s="3"/>
      <c r="IA1185" s="3"/>
      <c r="IB1185" s="3"/>
      <c r="IC1185" s="3"/>
      <c r="ID1185" s="3"/>
      <c r="IE1185" s="3"/>
      <c r="IF1185" s="3"/>
      <c r="IG1185" s="3"/>
      <c r="IH1185" s="3"/>
      <c r="II1185" s="3"/>
      <c r="IJ1185" s="3"/>
      <c r="IK1185" s="3"/>
      <c r="IL1185" s="3"/>
      <c r="IM1185" s="3"/>
      <c r="IN1185" s="3"/>
      <c r="IO1185" s="3"/>
      <c r="IP1185" s="3"/>
      <c r="IQ1185" s="3"/>
      <c r="IR1185" s="3"/>
      <c r="IS1185" s="3"/>
      <c r="IT1185" s="3"/>
      <c r="IU1185" s="3"/>
      <c r="IV1185" s="3"/>
      <c r="IW1185" s="3"/>
      <c r="IX1185" s="3"/>
      <c r="IY1185" s="3"/>
      <c r="IZ1185" s="3"/>
      <c r="JA1185" s="3"/>
      <c r="JB1185" s="3"/>
      <c r="JC1185" s="3"/>
      <c r="JD1185" s="3"/>
      <c r="JE1185" s="3"/>
      <c r="JF1185" s="3"/>
      <c r="JG1185" s="3"/>
      <c r="JH1185" s="3"/>
      <c r="JI1185" s="3"/>
      <c r="JJ1185" s="3"/>
      <c r="JK1185" s="3"/>
      <c r="JL1185" s="3"/>
      <c r="JM1185" s="3"/>
      <c r="JN1185" s="3"/>
      <c r="JO1185" s="3"/>
      <c r="JP1185" s="3"/>
      <c r="JQ1185" s="3"/>
      <c r="JR1185" s="3"/>
      <c r="JS1185" s="3"/>
      <c r="JT1185" s="3"/>
      <c r="JU1185" s="3"/>
      <c r="JV1185" s="3"/>
      <c r="JW1185" s="3"/>
      <c r="JX1185" s="3"/>
      <c r="JY1185" s="3"/>
      <c r="JZ1185" s="3"/>
      <c r="KA1185" s="3"/>
      <c r="KB1185" s="3"/>
      <c r="KC1185" s="3"/>
      <c r="KD1185" s="3"/>
      <c r="KE1185" s="3"/>
      <c r="KF1185" s="3"/>
      <c r="KG1185" s="3"/>
      <c r="KH1185" s="3"/>
      <c r="KI1185" s="3"/>
      <c r="KJ1185" s="3"/>
      <c r="KK1185" s="3"/>
      <c r="KL1185" s="3"/>
      <c r="KM1185" s="3"/>
      <c r="KN1185" s="3"/>
      <c r="KO1185" s="3"/>
      <c r="KP1185" s="3"/>
      <c r="KQ1185" s="3"/>
      <c r="KR1185" s="3"/>
      <c r="KS1185" s="3"/>
      <c r="KT1185" s="3"/>
      <c r="KU1185" s="3"/>
      <c r="KV1185" s="3"/>
      <c r="KW1185" s="3"/>
      <c r="KX1185" s="3"/>
      <c r="KY1185" s="3"/>
      <c r="KZ1185" s="3"/>
      <c r="LA1185" s="3"/>
      <c r="LB1185" s="3"/>
      <c r="LC1185" s="3"/>
      <c r="LD1185" s="3"/>
      <c r="LE1185" s="3"/>
      <c r="LF1185" s="3"/>
      <c r="LG1185" s="3"/>
      <c r="LH1185" s="3"/>
      <c r="LI1185" s="3"/>
      <c r="LJ1185" s="3"/>
      <c r="LK1185" s="3"/>
      <c r="LL1185" s="3"/>
      <c r="LM1185" s="3"/>
      <c r="LN1185" s="3"/>
      <c r="LO1185" s="3"/>
      <c r="LP1185" s="3"/>
      <c r="LQ1185" s="3"/>
      <c r="LR1185" s="3"/>
      <c r="LS1185" s="3"/>
      <c r="LT1185" s="3"/>
      <c r="LU1185" s="3"/>
      <c r="LV1185" s="3"/>
      <c r="LW1185" s="3"/>
      <c r="LX1185" s="3"/>
      <c r="LY1185" s="3"/>
      <c r="LZ1185" s="3"/>
      <c r="MA1185" s="3"/>
      <c r="MB1185" s="3"/>
      <c r="MC1185" s="3"/>
      <c r="MD1185" s="3"/>
      <c r="ME1185" s="3"/>
      <c r="MF1185" s="3"/>
      <c r="MG1185" s="3"/>
      <c r="MH1185" s="3"/>
      <c r="MI1185" s="3"/>
      <c r="MJ1185" s="3"/>
      <c r="MK1185" s="3"/>
      <c r="ML1185" s="4"/>
      <c r="MM1185" s="4"/>
      <c r="MN1185" s="4"/>
      <c r="MO1185" s="4"/>
      <c r="MP1185" s="4"/>
      <c r="MQ1185" s="4"/>
      <c r="MR1185" s="4"/>
      <c r="MS1185" s="4"/>
      <c r="MT1185" s="4"/>
      <c r="MU1185" s="4"/>
      <c r="MV1185" s="4"/>
      <c r="MW1185" s="3"/>
      <c r="MX1185" s="3"/>
      <c r="MY1185" s="3"/>
      <c r="MZ1185" s="3"/>
      <c r="NA1185" s="3"/>
      <c r="NB1185" s="3"/>
      <c r="NC1185" s="3"/>
      <c r="ND1185" s="3"/>
      <c r="NE1185" s="3"/>
      <c r="NF1185" s="3"/>
      <c r="NG1185" s="3"/>
      <c r="NH1185" s="3"/>
      <c r="NI1185" s="3"/>
      <c r="NJ1185" s="3"/>
      <c r="NK1185" s="3"/>
      <c r="NL1185" s="3"/>
      <c r="NM1185" s="3"/>
      <c r="NN1185" s="3"/>
      <c r="NO1185" s="3"/>
      <c r="NP1185" s="3"/>
      <c r="NQ1185" s="3"/>
      <c r="NR1185" s="3"/>
      <c r="NS1185" s="3"/>
      <c r="NT1185" s="3"/>
      <c r="NU1185" s="3"/>
      <c r="NV1185" s="3"/>
      <c r="NW1185" s="3"/>
      <c r="NX1185" s="3"/>
      <c r="NY1185" s="3"/>
      <c r="NZ1185" s="3"/>
      <c r="OA1185" s="3"/>
      <c r="OB1185" s="3"/>
    </row>
    <row r="1186" spans="1:392" ht="14.5" x14ac:dyDescent="0.3">
      <c r="A1186" s="1"/>
      <c r="B1186" s="1"/>
      <c r="C1186" s="2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  <c r="EP1186" s="3"/>
      <c r="EQ1186" s="3"/>
      <c r="ER1186" s="3"/>
      <c r="ES1186" s="3"/>
      <c r="ET1186" s="3"/>
      <c r="EU1186" s="3"/>
      <c r="EV1186" s="3"/>
      <c r="EW1186" s="3"/>
      <c r="EX1186" s="3"/>
      <c r="EY1186" s="3"/>
      <c r="EZ1186" s="3"/>
      <c r="FA1186" s="3"/>
      <c r="FB1186" s="3"/>
      <c r="FC1186" s="3"/>
      <c r="FD1186" s="3"/>
      <c r="FE1186" s="3"/>
      <c r="FF1186" s="3"/>
      <c r="FG1186" s="3"/>
      <c r="FH1186" s="3"/>
      <c r="FI1186" s="3"/>
      <c r="FJ1186" s="3"/>
      <c r="FK1186" s="3"/>
      <c r="FL1186" s="3"/>
      <c r="FM1186" s="3"/>
      <c r="FN1186" s="3"/>
      <c r="FO1186" s="3"/>
      <c r="FP1186" s="3"/>
      <c r="FQ1186" s="3"/>
      <c r="FR1186" s="3"/>
      <c r="FS1186" s="3"/>
      <c r="FT1186" s="3"/>
      <c r="FU1186" s="3"/>
      <c r="FV1186" s="3"/>
      <c r="FW1186" s="3"/>
      <c r="FX1186" s="3"/>
      <c r="FY1186" s="3"/>
      <c r="FZ1186" s="3"/>
      <c r="GA1186" s="3"/>
      <c r="GB1186" s="3"/>
      <c r="GC1186" s="3"/>
      <c r="GD1186" s="3"/>
      <c r="GE1186" s="3"/>
      <c r="GF1186" s="3"/>
      <c r="GG1186" s="3"/>
      <c r="GH1186" s="3"/>
      <c r="GI1186" s="3"/>
      <c r="GJ1186" s="3"/>
      <c r="GK1186" s="3"/>
      <c r="GL1186" s="3"/>
      <c r="GM1186" s="3"/>
      <c r="GN1186" s="3"/>
      <c r="GO1186" s="3"/>
      <c r="GP1186" s="3"/>
      <c r="GQ1186" s="3"/>
      <c r="GR1186" s="3"/>
      <c r="GS1186" s="3"/>
      <c r="GT1186" s="3"/>
      <c r="GU1186" s="3"/>
      <c r="GV1186" s="3"/>
      <c r="GW1186" s="3"/>
      <c r="GX1186" s="3"/>
      <c r="GY1186" s="3"/>
      <c r="GZ1186" s="3"/>
      <c r="HA1186" s="3"/>
      <c r="HB1186" s="3"/>
      <c r="HC1186" s="3"/>
      <c r="HD1186" s="4"/>
      <c r="HE1186" s="4"/>
      <c r="HF1186" s="4"/>
      <c r="HG1186" s="3"/>
      <c r="HH1186" s="3"/>
      <c r="HI1186" s="3"/>
      <c r="HJ1186" s="3"/>
      <c r="HK1186" s="3"/>
      <c r="HL1186" s="3"/>
      <c r="HM1186" s="3"/>
      <c r="HN1186" s="3"/>
      <c r="HO1186" s="3"/>
      <c r="HP1186" s="3"/>
      <c r="HQ1186" s="3"/>
      <c r="HR1186" s="3"/>
      <c r="HS1186" s="3"/>
      <c r="HT1186" s="3"/>
      <c r="HU1186" s="3"/>
      <c r="HV1186" s="3"/>
      <c r="HW1186" s="3"/>
      <c r="HX1186" s="3"/>
      <c r="HY1186" s="3"/>
      <c r="HZ1186" s="3"/>
      <c r="IA1186" s="3"/>
      <c r="IB1186" s="3"/>
      <c r="IC1186" s="3"/>
      <c r="ID1186" s="3"/>
      <c r="IE1186" s="3"/>
      <c r="IF1186" s="3"/>
      <c r="IG1186" s="3"/>
      <c r="IH1186" s="3"/>
      <c r="II1186" s="3"/>
      <c r="IJ1186" s="3"/>
      <c r="IK1186" s="3"/>
      <c r="IL1186" s="3"/>
      <c r="IM1186" s="3"/>
      <c r="IN1186" s="3"/>
      <c r="IO1186" s="3"/>
      <c r="IP1186" s="3"/>
      <c r="IQ1186" s="3"/>
      <c r="IR1186" s="3"/>
      <c r="IS1186" s="3"/>
      <c r="IT1186" s="3"/>
      <c r="IU1186" s="3"/>
      <c r="IV1186" s="3"/>
      <c r="IW1186" s="3"/>
      <c r="IX1186" s="3"/>
      <c r="IY1186" s="3"/>
      <c r="IZ1186" s="3"/>
      <c r="JA1186" s="3"/>
      <c r="JB1186" s="3"/>
      <c r="JC1186" s="3"/>
      <c r="JD1186" s="3"/>
      <c r="JE1186" s="3"/>
      <c r="JF1186" s="3"/>
      <c r="JG1186" s="3"/>
      <c r="JH1186" s="3"/>
      <c r="JI1186" s="3"/>
      <c r="JJ1186" s="3"/>
      <c r="JK1186" s="3"/>
      <c r="JL1186" s="3"/>
      <c r="JM1186" s="3"/>
      <c r="JN1186" s="3"/>
      <c r="JO1186" s="3"/>
      <c r="JP1186" s="3"/>
      <c r="JQ1186" s="3"/>
      <c r="JR1186" s="3"/>
      <c r="JS1186" s="3"/>
      <c r="JT1186" s="3"/>
      <c r="JU1186" s="3"/>
      <c r="JV1186" s="3"/>
      <c r="JW1186" s="3"/>
      <c r="JX1186" s="3"/>
      <c r="JY1186" s="3"/>
      <c r="JZ1186" s="3"/>
      <c r="KA1186" s="3"/>
      <c r="KB1186" s="3"/>
      <c r="KC1186" s="3"/>
      <c r="KD1186" s="3"/>
      <c r="KE1186" s="3"/>
      <c r="KF1186" s="3"/>
      <c r="KG1186" s="3"/>
      <c r="KH1186" s="3"/>
      <c r="KI1186" s="3"/>
      <c r="KJ1186" s="3"/>
      <c r="KK1186" s="3"/>
      <c r="KL1186" s="3"/>
      <c r="KM1186" s="3"/>
      <c r="KN1186" s="3"/>
      <c r="KO1186" s="3"/>
      <c r="KP1186" s="3"/>
      <c r="KQ1186" s="3"/>
      <c r="KR1186" s="3"/>
      <c r="KS1186" s="3"/>
      <c r="KT1186" s="3"/>
      <c r="KU1186" s="3"/>
      <c r="KV1186" s="3"/>
      <c r="KW1186" s="3"/>
      <c r="KX1186" s="3"/>
      <c r="KY1186" s="3"/>
      <c r="KZ1186" s="3"/>
      <c r="LA1186" s="3"/>
      <c r="LB1186" s="3"/>
      <c r="LC1186" s="3"/>
      <c r="LD1186" s="3"/>
      <c r="LE1186" s="3"/>
      <c r="LF1186" s="3"/>
      <c r="LG1186" s="3"/>
      <c r="LH1186" s="3"/>
      <c r="LI1186" s="3"/>
      <c r="LJ1186" s="3"/>
      <c r="LK1186" s="3"/>
      <c r="LL1186" s="3"/>
      <c r="LM1186" s="3"/>
      <c r="LN1186" s="3"/>
      <c r="LO1186" s="3"/>
      <c r="LP1186" s="3"/>
      <c r="LQ1186" s="3"/>
      <c r="LR1186" s="3"/>
      <c r="LS1186" s="3"/>
      <c r="LT1186" s="3"/>
      <c r="LU1186" s="3"/>
      <c r="LV1186" s="3"/>
      <c r="LW1186" s="3"/>
      <c r="LX1186" s="3"/>
      <c r="LY1186" s="3"/>
      <c r="LZ1186" s="3"/>
      <c r="MA1186" s="3"/>
      <c r="MB1186" s="3"/>
      <c r="MC1186" s="3"/>
      <c r="MD1186" s="3"/>
      <c r="ME1186" s="3"/>
      <c r="MF1186" s="3"/>
      <c r="MG1186" s="3"/>
      <c r="MH1186" s="3"/>
      <c r="MI1186" s="3"/>
      <c r="MJ1186" s="3"/>
      <c r="MK1186" s="3"/>
      <c r="ML1186" s="4"/>
      <c r="MM1186" s="4"/>
      <c r="MN1186" s="4"/>
      <c r="MO1186" s="4"/>
      <c r="MP1186" s="4"/>
      <c r="MQ1186" s="4"/>
      <c r="MR1186" s="4"/>
      <c r="MS1186" s="4"/>
      <c r="MT1186" s="4"/>
      <c r="MU1186" s="4"/>
      <c r="MV1186" s="4"/>
      <c r="MW1186" s="3"/>
      <c r="MX1186" s="3"/>
      <c r="MY1186" s="3"/>
      <c r="MZ1186" s="3"/>
      <c r="NA1186" s="3"/>
      <c r="NB1186" s="3"/>
      <c r="NC1186" s="3"/>
      <c r="ND1186" s="3"/>
      <c r="NE1186" s="3"/>
      <c r="NF1186" s="3"/>
      <c r="NG1186" s="3"/>
      <c r="NH1186" s="3"/>
      <c r="NI1186" s="3"/>
      <c r="NJ1186" s="3"/>
      <c r="NK1186" s="3"/>
      <c r="NL1186" s="3"/>
      <c r="NM1186" s="3"/>
      <c r="NN1186" s="3"/>
      <c r="NO1186" s="3"/>
      <c r="NP1186" s="3"/>
      <c r="NQ1186" s="3"/>
      <c r="NR1186" s="3"/>
      <c r="NS1186" s="3"/>
      <c r="NT1186" s="3"/>
      <c r="NU1186" s="3"/>
      <c r="NV1186" s="3"/>
      <c r="NW1186" s="3"/>
      <c r="NX1186" s="3"/>
      <c r="NY1186" s="3"/>
      <c r="NZ1186" s="3"/>
      <c r="OA1186" s="3"/>
      <c r="OB1186" s="3"/>
    </row>
    <row r="1187" spans="1:392" ht="14.5" x14ac:dyDescent="0.3">
      <c r="A1187" s="1"/>
      <c r="B1187" s="1"/>
      <c r="C1187" s="2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3"/>
      <c r="GP1187" s="3"/>
      <c r="GQ1187" s="3"/>
      <c r="GR1187" s="3"/>
      <c r="GS1187" s="3"/>
      <c r="GT1187" s="3"/>
      <c r="GU1187" s="3"/>
      <c r="GV1187" s="3"/>
      <c r="GW1187" s="3"/>
      <c r="GX1187" s="3"/>
      <c r="GY1187" s="3"/>
      <c r="GZ1187" s="3"/>
      <c r="HA1187" s="3"/>
      <c r="HB1187" s="3"/>
      <c r="HC1187" s="3"/>
      <c r="HD1187" s="4"/>
      <c r="HE1187" s="4"/>
      <c r="HF1187" s="4"/>
      <c r="HG1187" s="3"/>
      <c r="HH1187" s="3"/>
      <c r="HI1187" s="3"/>
      <c r="HJ1187" s="3"/>
      <c r="HK1187" s="3"/>
      <c r="HL1187" s="3"/>
      <c r="HM1187" s="3"/>
      <c r="HN1187" s="3"/>
      <c r="HO1187" s="3"/>
      <c r="HP1187" s="3"/>
      <c r="HQ1187" s="3"/>
      <c r="HR1187" s="3"/>
      <c r="HS1187" s="3"/>
      <c r="HT1187" s="3"/>
      <c r="HU1187" s="3"/>
      <c r="HV1187" s="3"/>
      <c r="HW1187" s="3"/>
      <c r="HX1187" s="3"/>
      <c r="HY1187" s="3"/>
      <c r="HZ1187" s="3"/>
      <c r="IA1187" s="3"/>
      <c r="IB1187" s="3"/>
      <c r="IC1187" s="3"/>
      <c r="ID1187" s="3"/>
      <c r="IE1187" s="3"/>
      <c r="IF1187" s="3"/>
      <c r="IG1187" s="3"/>
      <c r="IH1187" s="3"/>
      <c r="II1187" s="3"/>
      <c r="IJ1187" s="3"/>
      <c r="IK1187" s="3"/>
      <c r="IL1187" s="3"/>
      <c r="IM1187" s="3"/>
      <c r="IN1187" s="3"/>
      <c r="IO1187" s="3"/>
      <c r="IP1187" s="3"/>
      <c r="IQ1187" s="3"/>
      <c r="IR1187" s="3"/>
      <c r="IS1187" s="3"/>
      <c r="IT1187" s="3"/>
      <c r="IU1187" s="3"/>
      <c r="IV1187" s="3"/>
      <c r="IW1187" s="3"/>
      <c r="IX1187" s="3"/>
      <c r="IY1187" s="3"/>
      <c r="IZ1187" s="3"/>
      <c r="JA1187" s="3"/>
      <c r="JB1187" s="3"/>
      <c r="JC1187" s="3"/>
      <c r="JD1187" s="3"/>
      <c r="JE1187" s="3"/>
      <c r="JF1187" s="3"/>
      <c r="JG1187" s="3"/>
      <c r="JH1187" s="3"/>
      <c r="JI1187" s="3"/>
      <c r="JJ1187" s="3"/>
      <c r="JK1187" s="3"/>
      <c r="JL1187" s="3"/>
      <c r="JM1187" s="3"/>
      <c r="JN1187" s="3"/>
      <c r="JO1187" s="3"/>
      <c r="JP1187" s="3"/>
      <c r="JQ1187" s="3"/>
      <c r="JR1187" s="3"/>
      <c r="JS1187" s="3"/>
      <c r="JT1187" s="3"/>
      <c r="JU1187" s="3"/>
      <c r="JV1187" s="3"/>
      <c r="JW1187" s="3"/>
      <c r="JX1187" s="3"/>
      <c r="JY1187" s="3"/>
      <c r="JZ1187" s="3"/>
      <c r="KA1187" s="3"/>
      <c r="KB1187" s="3"/>
      <c r="KC1187" s="3"/>
      <c r="KD1187" s="3"/>
      <c r="KE1187" s="3"/>
      <c r="KF1187" s="3"/>
      <c r="KG1187" s="3"/>
      <c r="KH1187" s="3"/>
      <c r="KI1187" s="3"/>
      <c r="KJ1187" s="3"/>
      <c r="KK1187" s="3"/>
      <c r="KL1187" s="3"/>
      <c r="KM1187" s="3"/>
      <c r="KN1187" s="3"/>
      <c r="KO1187" s="3"/>
      <c r="KP1187" s="3"/>
      <c r="KQ1187" s="3"/>
      <c r="KR1187" s="3"/>
      <c r="KS1187" s="3"/>
      <c r="KT1187" s="3"/>
      <c r="KU1187" s="3"/>
      <c r="KV1187" s="3"/>
      <c r="KW1187" s="3"/>
      <c r="KX1187" s="3"/>
      <c r="KY1187" s="3"/>
      <c r="KZ1187" s="3"/>
      <c r="LA1187" s="3"/>
      <c r="LB1187" s="3"/>
      <c r="LC1187" s="3"/>
      <c r="LD1187" s="3"/>
      <c r="LE1187" s="3"/>
      <c r="LF1187" s="3"/>
      <c r="LG1187" s="3"/>
      <c r="LH1187" s="3"/>
      <c r="LI1187" s="3"/>
      <c r="LJ1187" s="3"/>
      <c r="LK1187" s="3"/>
      <c r="LL1187" s="3"/>
      <c r="LM1187" s="3"/>
      <c r="LN1187" s="3"/>
      <c r="LO1187" s="3"/>
      <c r="LP1187" s="3"/>
      <c r="LQ1187" s="3"/>
      <c r="LR1187" s="3"/>
      <c r="LS1187" s="3"/>
      <c r="LT1187" s="3"/>
      <c r="LU1187" s="3"/>
      <c r="LV1187" s="3"/>
      <c r="LW1187" s="3"/>
      <c r="LX1187" s="3"/>
      <c r="LY1187" s="3"/>
      <c r="LZ1187" s="3"/>
      <c r="MA1187" s="3"/>
      <c r="MB1187" s="3"/>
      <c r="MC1187" s="3"/>
      <c r="MD1187" s="3"/>
      <c r="ME1187" s="3"/>
      <c r="MF1187" s="3"/>
      <c r="MG1187" s="3"/>
      <c r="MH1187" s="3"/>
      <c r="MI1187" s="3"/>
      <c r="MJ1187" s="3"/>
      <c r="MK1187" s="3"/>
      <c r="ML1187" s="4"/>
      <c r="MM1187" s="4"/>
      <c r="MN1187" s="4"/>
      <c r="MO1187" s="4"/>
      <c r="MP1187" s="4"/>
      <c r="MQ1187" s="4"/>
      <c r="MR1187" s="4"/>
      <c r="MS1187" s="4"/>
      <c r="MT1187" s="4"/>
      <c r="MU1187" s="4"/>
      <c r="MV1187" s="4"/>
      <c r="MW1187" s="3"/>
      <c r="MX1187" s="3"/>
      <c r="MY1187" s="3"/>
      <c r="MZ1187" s="3"/>
      <c r="NA1187" s="3"/>
      <c r="NB1187" s="3"/>
      <c r="NC1187" s="3"/>
      <c r="ND1187" s="3"/>
      <c r="NE1187" s="3"/>
      <c r="NF1187" s="3"/>
      <c r="NG1187" s="3"/>
      <c r="NH1187" s="3"/>
      <c r="NI1187" s="3"/>
      <c r="NJ1187" s="3"/>
      <c r="NK1187" s="3"/>
      <c r="NL1187" s="3"/>
      <c r="NM1187" s="3"/>
      <c r="NN1187" s="3"/>
      <c r="NO1187" s="3"/>
      <c r="NP1187" s="3"/>
      <c r="NQ1187" s="3"/>
      <c r="NR1187" s="3"/>
      <c r="NS1187" s="3"/>
      <c r="NT1187" s="3"/>
      <c r="NU1187" s="3"/>
      <c r="NV1187" s="3"/>
      <c r="NW1187" s="3"/>
      <c r="NX1187" s="3"/>
      <c r="NY1187" s="3"/>
      <c r="NZ1187" s="3"/>
      <c r="OA1187" s="3"/>
      <c r="OB1187" s="3"/>
    </row>
    <row r="1188" spans="1:392" ht="14.5" x14ac:dyDescent="0.3">
      <c r="A1188" s="1"/>
      <c r="B1188" s="1"/>
      <c r="C1188" s="2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3"/>
      <c r="GP1188" s="3"/>
      <c r="GQ1188" s="3"/>
      <c r="GR1188" s="3"/>
      <c r="GS1188" s="3"/>
      <c r="GT1188" s="3"/>
      <c r="GU1188" s="3"/>
      <c r="GV1188" s="3"/>
      <c r="GW1188" s="3"/>
      <c r="GX1188" s="3"/>
      <c r="GY1188" s="3"/>
      <c r="GZ1188" s="3"/>
      <c r="HA1188" s="3"/>
      <c r="HB1188" s="3"/>
      <c r="HC1188" s="3"/>
      <c r="HD1188" s="4"/>
      <c r="HE1188" s="4"/>
      <c r="HF1188" s="4"/>
      <c r="HG1188" s="3"/>
      <c r="HH1188" s="3"/>
      <c r="HI1188" s="3"/>
      <c r="HJ1188" s="3"/>
      <c r="HK1188" s="3"/>
      <c r="HL1188" s="3"/>
      <c r="HM1188" s="3"/>
      <c r="HN1188" s="3"/>
      <c r="HO1188" s="3"/>
      <c r="HP1188" s="3"/>
      <c r="HQ1188" s="3"/>
      <c r="HR1188" s="3"/>
      <c r="HS1188" s="3"/>
      <c r="HT1188" s="3"/>
      <c r="HU1188" s="3"/>
      <c r="HV1188" s="3"/>
      <c r="HW1188" s="3"/>
      <c r="HX1188" s="3"/>
      <c r="HY1188" s="3"/>
      <c r="HZ1188" s="3"/>
      <c r="IA1188" s="3"/>
      <c r="IB1188" s="3"/>
      <c r="IC1188" s="3"/>
      <c r="ID1188" s="3"/>
      <c r="IE1188" s="3"/>
      <c r="IF1188" s="3"/>
      <c r="IG1188" s="3"/>
      <c r="IH1188" s="3"/>
      <c r="II1188" s="3"/>
      <c r="IJ1188" s="3"/>
      <c r="IK1188" s="3"/>
      <c r="IL1188" s="3"/>
      <c r="IM1188" s="3"/>
      <c r="IN1188" s="3"/>
      <c r="IO1188" s="3"/>
      <c r="IP1188" s="3"/>
      <c r="IQ1188" s="3"/>
      <c r="IR1188" s="3"/>
      <c r="IS1188" s="3"/>
      <c r="IT1188" s="3"/>
      <c r="IU1188" s="3"/>
      <c r="IV1188" s="3"/>
      <c r="IW1188" s="3"/>
      <c r="IX1188" s="3"/>
      <c r="IY1188" s="3"/>
      <c r="IZ1188" s="3"/>
      <c r="JA1188" s="3"/>
      <c r="JB1188" s="3"/>
      <c r="JC1188" s="3"/>
      <c r="JD1188" s="3"/>
      <c r="JE1188" s="3"/>
      <c r="JF1188" s="3"/>
      <c r="JG1188" s="3"/>
      <c r="JH1188" s="3"/>
      <c r="JI1188" s="3"/>
      <c r="JJ1188" s="3"/>
      <c r="JK1188" s="3"/>
      <c r="JL1188" s="3"/>
      <c r="JM1188" s="3"/>
      <c r="JN1188" s="3"/>
      <c r="JO1188" s="3"/>
      <c r="JP1188" s="3"/>
      <c r="JQ1188" s="3"/>
      <c r="JR1188" s="3"/>
      <c r="JS1188" s="3"/>
      <c r="JT1188" s="3"/>
      <c r="JU1188" s="3"/>
      <c r="JV1188" s="3"/>
      <c r="JW1188" s="3"/>
      <c r="JX1188" s="3"/>
      <c r="JY1188" s="3"/>
      <c r="JZ1188" s="3"/>
      <c r="KA1188" s="3"/>
      <c r="KB1188" s="3"/>
      <c r="KC1188" s="3"/>
      <c r="KD1188" s="3"/>
      <c r="KE1188" s="3"/>
      <c r="KF1188" s="3"/>
      <c r="KG1188" s="3"/>
      <c r="KH1188" s="3"/>
      <c r="KI1188" s="3"/>
      <c r="KJ1188" s="3"/>
      <c r="KK1188" s="3"/>
      <c r="KL1188" s="3"/>
      <c r="KM1188" s="3"/>
      <c r="KN1188" s="3"/>
      <c r="KO1188" s="3"/>
      <c r="KP1188" s="3"/>
      <c r="KQ1188" s="3"/>
      <c r="KR1188" s="3"/>
      <c r="KS1188" s="3"/>
      <c r="KT1188" s="3"/>
      <c r="KU1188" s="3"/>
      <c r="KV1188" s="3"/>
      <c r="KW1188" s="3"/>
      <c r="KX1188" s="3"/>
      <c r="KY1188" s="3"/>
      <c r="KZ1188" s="3"/>
      <c r="LA1188" s="3"/>
      <c r="LB1188" s="3"/>
      <c r="LC1188" s="3"/>
      <c r="LD1188" s="3"/>
      <c r="LE1188" s="3"/>
      <c r="LF1188" s="3"/>
      <c r="LG1188" s="3"/>
      <c r="LH1188" s="3"/>
      <c r="LI1188" s="3"/>
      <c r="LJ1188" s="3"/>
      <c r="LK1188" s="3"/>
      <c r="LL1188" s="3"/>
      <c r="LM1188" s="3"/>
      <c r="LN1188" s="3"/>
      <c r="LO1188" s="3"/>
      <c r="LP1188" s="3"/>
      <c r="LQ1188" s="3"/>
      <c r="LR1188" s="3"/>
      <c r="LS1188" s="3"/>
      <c r="LT1188" s="3"/>
      <c r="LU1188" s="3"/>
      <c r="LV1188" s="3"/>
      <c r="LW1188" s="3"/>
      <c r="LX1188" s="3"/>
      <c r="LY1188" s="3"/>
      <c r="LZ1188" s="3"/>
      <c r="MA1188" s="3"/>
      <c r="MB1188" s="3"/>
      <c r="MC1188" s="3"/>
      <c r="MD1188" s="3"/>
      <c r="ME1188" s="3"/>
      <c r="MF1188" s="3"/>
      <c r="MG1188" s="3"/>
      <c r="MH1188" s="3"/>
      <c r="MI1188" s="3"/>
      <c r="MJ1188" s="3"/>
      <c r="MK1188" s="3"/>
      <c r="ML1188" s="4"/>
      <c r="MM1188" s="4"/>
      <c r="MN1188" s="4"/>
      <c r="MO1188" s="4"/>
      <c r="MP1188" s="4"/>
      <c r="MQ1188" s="4"/>
      <c r="MR1188" s="4"/>
      <c r="MS1188" s="4"/>
      <c r="MT1188" s="4"/>
      <c r="MU1188" s="4"/>
      <c r="MV1188" s="4"/>
      <c r="MW1188" s="3"/>
      <c r="MX1188" s="3"/>
      <c r="MY1188" s="3"/>
      <c r="MZ1188" s="3"/>
      <c r="NA1188" s="3"/>
      <c r="NB1188" s="3"/>
      <c r="NC1188" s="3"/>
      <c r="ND1188" s="3"/>
      <c r="NE1188" s="3"/>
      <c r="NF1188" s="3"/>
      <c r="NG1188" s="3"/>
      <c r="NH1188" s="3"/>
      <c r="NI1188" s="3"/>
      <c r="NJ1188" s="3"/>
      <c r="NK1188" s="3"/>
      <c r="NL1188" s="3"/>
      <c r="NM1188" s="3"/>
      <c r="NN1188" s="3"/>
      <c r="NO1188" s="3"/>
      <c r="NP1188" s="3"/>
      <c r="NQ1188" s="3"/>
      <c r="NR1188" s="3"/>
      <c r="NS1188" s="3"/>
      <c r="NT1188" s="3"/>
      <c r="NU1188" s="3"/>
      <c r="NV1188" s="3"/>
      <c r="NW1188" s="3"/>
      <c r="NX1188" s="3"/>
      <c r="NY1188" s="3"/>
      <c r="NZ1188" s="3"/>
      <c r="OA1188" s="3"/>
      <c r="OB1188" s="3"/>
    </row>
    <row r="1189" spans="1:392" ht="14.5" x14ac:dyDescent="0.3">
      <c r="A1189" s="1"/>
      <c r="B1189" s="1"/>
      <c r="C1189" s="2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3"/>
      <c r="GP1189" s="3"/>
      <c r="GQ1189" s="3"/>
      <c r="GR1189" s="3"/>
      <c r="GS1189" s="3"/>
      <c r="GT1189" s="3"/>
      <c r="GU1189" s="3"/>
      <c r="GV1189" s="3"/>
      <c r="GW1189" s="3"/>
      <c r="GX1189" s="3"/>
      <c r="GY1189" s="3"/>
      <c r="GZ1189" s="3"/>
      <c r="HA1189" s="3"/>
      <c r="HB1189" s="3"/>
      <c r="HC1189" s="3"/>
      <c r="HD1189" s="4"/>
      <c r="HE1189" s="4"/>
      <c r="HF1189" s="4"/>
      <c r="HG1189" s="3"/>
      <c r="HH1189" s="3"/>
      <c r="HI1189" s="3"/>
      <c r="HJ1189" s="3"/>
      <c r="HK1189" s="3"/>
      <c r="HL1189" s="3"/>
      <c r="HM1189" s="3"/>
      <c r="HN1189" s="3"/>
      <c r="HO1189" s="3"/>
      <c r="HP1189" s="3"/>
      <c r="HQ1189" s="3"/>
      <c r="HR1189" s="3"/>
      <c r="HS1189" s="3"/>
      <c r="HT1189" s="3"/>
      <c r="HU1189" s="3"/>
      <c r="HV1189" s="3"/>
      <c r="HW1189" s="3"/>
      <c r="HX1189" s="3"/>
      <c r="HY1189" s="3"/>
      <c r="HZ1189" s="3"/>
      <c r="IA1189" s="3"/>
      <c r="IB1189" s="3"/>
      <c r="IC1189" s="3"/>
      <c r="ID1189" s="3"/>
      <c r="IE1189" s="3"/>
      <c r="IF1189" s="3"/>
      <c r="IG1189" s="3"/>
      <c r="IH1189" s="3"/>
      <c r="II1189" s="3"/>
      <c r="IJ1189" s="3"/>
      <c r="IK1189" s="3"/>
      <c r="IL1189" s="3"/>
      <c r="IM1189" s="3"/>
      <c r="IN1189" s="3"/>
      <c r="IO1189" s="3"/>
      <c r="IP1189" s="3"/>
      <c r="IQ1189" s="3"/>
      <c r="IR1189" s="3"/>
      <c r="IS1189" s="3"/>
      <c r="IT1189" s="3"/>
      <c r="IU1189" s="3"/>
      <c r="IV1189" s="3"/>
      <c r="IW1189" s="3"/>
      <c r="IX1189" s="3"/>
      <c r="IY1189" s="3"/>
      <c r="IZ1189" s="3"/>
      <c r="JA1189" s="3"/>
      <c r="JB1189" s="3"/>
      <c r="JC1189" s="3"/>
      <c r="JD1189" s="3"/>
      <c r="JE1189" s="3"/>
      <c r="JF1189" s="3"/>
      <c r="JG1189" s="3"/>
      <c r="JH1189" s="3"/>
      <c r="JI1189" s="3"/>
      <c r="JJ1189" s="3"/>
      <c r="JK1189" s="3"/>
      <c r="JL1189" s="3"/>
      <c r="JM1189" s="3"/>
      <c r="JN1189" s="3"/>
      <c r="JO1189" s="3"/>
      <c r="JP1189" s="3"/>
      <c r="JQ1189" s="3"/>
      <c r="JR1189" s="3"/>
      <c r="JS1189" s="3"/>
      <c r="JT1189" s="3"/>
      <c r="JU1189" s="3"/>
      <c r="JV1189" s="3"/>
      <c r="JW1189" s="3"/>
      <c r="JX1189" s="3"/>
      <c r="JY1189" s="3"/>
      <c r="JZ1189" s="3"/>
      <c r="KA1189" s="3"/>
      <c r="KB1189" s="3"/>
      <c r="KC1189" s="3"/>
      <c r="KD1189" s="3"/>
      <c r="KE1189" s="3"/>
      <c r="KF1189" s="3"/>
      <c r="KG1189" s="3"/>
      <c r="KH1189" s="3"/>
      <c r="KI1189" s="3"/>
      <c r="KJ1189" s="3"/>
      <c r="KK1189" s="3"/>
      <c r="KL1189" s="3"/>
      <c r="KM1189" s="3"/>
      <c r="KN1189" s="3"/>
      <c r="KO1189" s="3"/>
      <c r="KP1189" s="3"/>
      <c r="KQ1189" s="3"/>
      <c r="KR1189" s="3"/>
      <c r="KS1189" s="3"/>
      <c r="KT1189" s="3"/>
      <c r="KU1189" s="3"/>
      <c r="KV1189" s="3"/>
      <c r="KW1189" s="3"/>
      <c r="KX1189" s="3"/>
      <c r="KY1189" s="3"/>
      <c r="KZ1189" s="3"/>
      <c r="LA1189" s="3"/>
      <c r="LB1189" s="3"/>
      <c r="LC1189" s="3"/>
      <c r="LD1189" s="3"/>
      <c r="LE1189" s="3"/>
      <c r="LF1189" s="3"/>
      <c r="LG1189" s="3"/>
      <c r="LH1189" s="3"/>
      <c r="LI1189" s="3"/>
      <c r="LJ1189" s="3"/>
      <c r="LK1189" s="3"/>
      <c r="LL1189" s="3"/>
      <c r="LM1189" s="3"/>
      <c r="LN1189" s="3"/>
      <c r="LO1189" s="3"/>
      <c r="LP1189" s="3"/>
      <c r="LQ1189" s="3"/>
      <c r="LR1189" s="3"/>
      <c r="LS1189" s="3"/>
      <c r="LT1189" s="3"/>
      <c r="LU1189" s="3"/>
      <c r="LV1189" s="3"/>
      <c r="LW1189" s="3"/>
      <c r="LX1189" s="3"/>
      <c r="LY1189" s="3"/>
      <c r="LZ1189" s="3"/>
      <c r="MA1189" s="3"/>
      <c r="MB1189" s="3"/>
      <c r="MC1189" s="3"/>
      <c r="MD1189" s="3"/>
      <c r="ME1189" s="3"/>
      <c r="MF1189" s="3"/>
      <c r="MG1189" s="3"/>
      <c r="MH1189" s="3"/>
      <c r="MI1189" s="3"/>
      <c r="MJ1189" s="3"/>
      <c r="MK1189" s="3"/>
      <c r="ML1189" s="4"/>
      <c r="MM1189" s="4"/>
      <c r="MN1189" s="4"/>
      <c r="MO1189" s="4"/>
      <c r="MP1189" s="4"/>
      <c r="MQ1189" s="4"/>
      <c r="MR1189" s="4"/>
      <c r="MS1189" s="4"/>
      <c r="MT1189" s="4"/>
      <c r="MU1189" s="4"/>
      <c r="MV1189" s="4"/>
      <c r="MW1189" s="3"/>
      <c r="MX1189" s="3"/>
      <c r="MY1189" s="3"/>
      <c r="MZ1189" s="3"/>
      <c r="NA1189" s="3"/>
      <c r="NB1189" s="3"/>
      <c r="NC1189" s="3"/>
      <c r="ND1189" s="3"/>
      <c r="NE1189" s="3"/>
      <c r="NF1189" s="3"/>
      <c r="NG1189" s="3"/>
      <c r="NH1189" s="3"/>
      <c r="NI1189" s="3"/>
      <c r="NJ1189" s="3"/>
      <c r="NK1189" s="3"/>
      <c r="NL1189" s="3"/>
      <c r="NM1189" s="3"/>
      <c r="NN1189" s="3"/>
      <c r="NO1189" s="3"/>
      <c r="NP1189" s="3"/>
      <c r="NQ1189" s="3"/>
      <c r="NR1189" s="3"/>
      <c r="NS1189" s="3"/>
      <c r="NT1189" s="3"/>
      <c r="NU1189" s="3"/>
      <c r="NV1189" s="3"/>
      <c r="NW1189" s="3"/>
      <c r="NX1189" s="3"/>
      <c r="NY1189" s="3"/>
      <c r="NZ1189" s="3"/>
      <c r="OA1189" s="3"/>
      <c r="OB1189" s="3"/>
    </row>
    <row r="1190" spans="1:392" ht="14.5" x14ac:dyDescent="0.3">
      <c r="A1190" s="1"/>
      <c r="B1190" s="1"/>
      <c r="C1190" s="2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3"/>
      <c r="GP1190" s="3"/>
      <c r="GQ1190" s="3"/>
      <c r="GR1190" s="3"/>
      <c r="GS1190" s="3"/>
      <c r="GT1190" s="3"/>
      <c r="GU1190" s="3"/>
      <c r="GV1190" s="3"/>
      <c r="GW1190" s="3"/>
      <c r="GX1190" s="3"/>
      <c r="GY1190" s="3"/>
      <c r="GZ1190" s="3"/>
      <c r="HA1190" s="3"/>
      <c r="HB1190" s="3"/>
      <c r="HC1190" s="3"/>
      <c r="HD1190" s="4"/>
      <c r="HE1190" s="4"/>
      <c r="HF1190" s="4"/>
      <c r="HG1190" s="3"/>
      <c r="HH1190" s="3"/>
      <c r="HI1190" s="3"/>
      <c r="HJ1190" s="3"/>
      <c r="HK1190" s="3"/>
      <c r="HL1190" s="3"/>
      <c r="HM1190" s="3"/>
      <c r="HN1190" s="3"/>
      <c r="HO1190" s="3"/>
      <c r="HP1190" s="3"/>
      <c r="HQ1190" s="3"/>
      <c r="HR1190" s="3"/>
      <c r="HS1190" s="3"/>
      <c r="HT1190" s="3"/>
      <c r="HU1190" s="3"/>
      <c r="HV1190" s="3"/>
      <c r="HW1190" s="3"/>
      <c r="HX1190" s="3"/>
      <c r="HY1190" s="3"/>
      <c r="HZ1190" s="3"/>
      <c r="IA1190" s="3"/>
      <c r="IB1190" s="3"/>
      <c r="IC1190" s="3"/>
      <c r="ID1190" s="3"/>
      <c r="IE1190" s="3"/>
      <c r="IF1190" s="3"/>
      <c r="IG1190" s="3"/>
      <c r="IH1190" s="3"/>
      <c r="II1190" s="3"/>
      <c r="IJ1190" s="3"/>
      <c r="IK1190" s="3"/>
      <c r="IL1190" s="3"/>
      <c r="IM1190" s="3"/>
      <c r="IN1190" s="3"/>
      <c r="IO1190" s="3"/>
      <c r="IP1190" s="3"/>
      <c r="IQ1190" s="3"/>
      <c r="IR1190" s="3"/>
      <c r="IS1190" s="3"/>
      <c r="IT1190" s="3"/>
      <c r="IU1190" s="3"/>
      <c r="IV1190" s="3"/>
      <c r="IW1190" s="3"/>
      <c r="IX1190" s="3"/>
      <c r="IY1190" s="3"/>
      <c r="IZ1190" s="3"/>
      <c r="JA1190" s="3"/>
      <c r="JB1190" s="3"/>
      <c r="JC1190" s="3"/>
      <c r="JD1190" s="3"/>
      <c r="JE1190" s="3"/>
      <c r="JF1190" s="3"/>
      <c r="JG1190" s="3"/>
      <c r="JH1190" s="3"/>
      <c r="JI1190" s="3"/>
      <c r="JJ1190" s="3"/>
      <c r="JK1190" s="3"/>
      <c r="JL1190" s="3"/>
      <c r="JM1190" s="3"/>
      <c r="JN1190" s="3"/>
      <c r="JO1190" s="3"/>
      <c r="JP1190" s="3"/>
      <c r="JQ1190" s="3"/>
      <c r="JR1190" s="3"/>
      <c r="JS1190" s="3"/>
      <c r="JT1190" s="3"/>
      <c r="JU1190" s="3"/>
      <c r="JV1190" s="3"/>
      <c r="JW1190" s="3"/>
      <c r="JX1190" s="3"/>
      <c r="JY1190" s="3"/>
      <c r="JZ1190" s="3"/>
      <c r="KA1190" s="3"/>
      <c r="KB1190" s="3"/>
      <c r="KC1190" s="3"/>
      <c r="KD1190" s="3"/>
      <c r="KE1190" s="3"/>
      <c r="KF1190" s="3"/>
      <c r="KG1190" s="3"/>
      <c r="KH1190" s="3"/>
      <c r="KI1190" s="3"/>
      <c r="KJ1190" s="3"/>
      <c r="KK1190" s="3"/>
      <c r="KL1190" s="3"/>
      <c r="KM1190" s="3"/>
      <c r="KN1190" s="3"/>
      <c r="KO1190" s="3"/>
      <c r="KP1190" s="3"/>
      <c r="KQ1190" s="3"/>
      <c r="KR1190" s="3"/>
      <c r="KS1190" s="3"/>
      <c r="KT1190" s="3"/>
      <c r="KU1190" s="3"/>
      <c r="KV1190" s="3"/>
      <c r="KW1190" s="3"/>
      <c r="KX1190" s="3"/>
      <c r="KY1190" s="3"/>
      <c r="KZ1190" s="3"/>
      <c r="LA1190" s="3"/>
      <c r="LB1190" s="3"/>
      <c r="LC1190" s="3"/>
      <c r="LD1190" s="3"/>
      <c r="LE1190" s="3"/>
      <c r="LF1190" s="3"/>
      <c r="LG1190" s="3"/>
      <c r="LH1190" s="3"/>
      <c r="LI1190" s="3"/>
      <c r="LJ1190" s="3"/>
      <c r="LK1190" s="3"/>
      <c r="LL1190" s="3"/>
      <c r="LM1190" s="3"/>
      <c r="LN1190" s="3"/>
      <c r="LO1190" s="3"/>
      <c r="LP1190" s="3"/>
      <c r="LQ1190" s="3"/>
      <c r="LR1190" s="3"/>
      <c r="LS1190" s="3"/>
      <c r="LT1190" s="3"/>
      <c r="LU1190" s="3"/>
      <c r="LV1190" s="3"/>
      <c r="LW1190" s="3"/>
      <c r="LX1190" s="3"/>
      <c r="LY1190" s="3"/>
      <c r="LZ1190" s="3"/>
      <c r="MA1190" s="3"/>
      <c r="MB1190" s="3"/>
      <c r="MC1190" s="3"/>
      <c r="MD1190" s="3"/>
      <c r="ME1190" s="3"/>
      <c r="MF1190" s="3"/>
      <c r="MG1190" s="3"/>
      <c r="MH1190" s="3"/>
      <c r="MI1190" s="3"/>
      <c r="MJ1190" s="3"/>
      <c r="MK1190" s="3"/>
      <c r="ML1190" s="4"/>
      <c r="MM1190" s="4"/>
      <c r="MN1190" s="4"/>
      <c r="MO1190" s="4"/>
      <c r="MP1190" s="4"/>
      <c r="MQ1190" s="4"/>
      <c r="MR1190" s="4"/>
      <c r="MS1190" s="4"/>
      <c r="MT1190" s="4"/>
      <c r="MU1190" s="4"/>
      <c r="MV1190" s="4"/>
      <c r="MW1190" s="3"/>
      <c r="MX1190" s="3"/>
      <c r="MY1190" s="3"/>
      <c r="MZ1190" s="3"/>
      <c r="NA1190" s="3"/>
      <c r="NB1190" s="3"/>
      <c r="NC1190" s="3"/>
      <c r="ND1190" s="3"/>
      <c r="NE1190" s="3"/>
      <c r="NF1190" s="3"/>
      <c r="NG1190" s="3"/>
      <c r="NH1190" s="3"/>
      <c r="NI1190" s="3"/>
      <c r="NJ1190" s="3"/>
      <c r="NK1190" s="3"/>
      <c r="NL1190" s="3"/>
      <c r="NM1190" s="3"/>
      <c r="NN1190" s="3"/>
      <c r="NO1190" s="3"/>
      <c r="NP1190" s="3"/>
      <c r="NQ1190" s="3"/>
      <c r="NR1190" s="3"/>
      <c r="NS1190" s="3"/>
      <c r="NT1190" s="3"/>
      <c r="NU1190" s="3"/>
      <c r="NV1190" s="3"/>
      <c r="NW1190" s="3"/>
      <c r="NX1190" s="3"/>
      <c r="NY1190" s="3"/>
      <c r="NZ1190" s="3"/>
      <c r="OA1190" s="3"/>
      <c r="OB1190" s="3"/>
    </row>
    <row r="1191" spans="1:392" ht="14.5" x14ac:dyDescent="0.3">
      <c r="A1191" s="1"/>
      <c r="B1191" s="1"/>
      <c r="C1191" s="2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  <c r="EP1191" s="3"/>
      <c r="EQ1191" s="3"/>
      <c r="ER1191" s="3"/>
      <c r="ES1191" s="3"/>
      <c r="ET1191" s="3"/>
      <c r="EU1191" s="3"/>
      <c r="EV1191" s="3"/>
      <c r="EW1191" s="3"/>
      <c r="EX1191" s="3"/>
      <c r="EY1191" s="3"/>
      <c r="EZ1191" s="3"/>
      <c r="FA1191" s="3"/>
      <c r="FB1191" s="3"/>
      <c r="FC1191" s="3"/>
      <c r="FD1191" s="3"/>
      <c r="FE1191" s="3"/>
      <c r="FF1191" s="3"/>
      <c r="FG1191" s="3"/>
      <c r="FH1191" s="3"/>
      <c r="FI1191" s="3"/>
      <c r="FJ1191" s="3"/>
      <c r="FK1191" s="3"/>
      <c r="FL1191" s="3"/>
      <c r="FM1191" s="3"/>
      <c r="FN1191" s="3"/>
      <c r="FO1191" s="3"/>
      <c r="FP1191" s="3"/>
      <c r="FQ1191" s="3"/>
      <c r="FR1191" s="3"/>
      <c r="FS1191" s="3"/>
      <c r="FT1191" s="3"/>
      <c r="FU1191" s="3"/>
      <c r="FV1191" s="3"/>
      <c r="FW1191" s="3"/>
      <c r="FX1191" s="3"/>
      <c r="FY1191" s="3"/>
      <c r="FZ1191" s="3"/>
      <c r="GA1191" s="3"/>
      <c r="GB1191" s="3"/>
      <c r="GC1191" s="3"/>
      <c r="GD1191" s="3"/>
      <c r="GE1191" s="3"/>
      <c r="GF1191" s="3"/>
      <c r="GG1191" s="3"/>
      <c r="GH1191" s="3"/>
      <c r="GI1191" s="3"/>
      <c r="GJ1191" s="3"/>
      <c r="GK1191" s="3"/>
      <c r="GL1191" s="3"/>
      <c r="GM1191" s="3"/>
      <c r="GN1191" s="3"/>
      <c r="GO1191" s="3"/>
      <c r="GP1191" s="3"/>
      <c r="GQ1191" s="3"/>
      <c r="GR1191" s="3"/>
      <c r="GS1191" s="3"/>
      <c r="GT1191" s="3"/>
      <c r="GU1191" s="3"/>
      <c r="GV1191" s="3"/>
      <c r="GW1191" s="3"/>
      <c r="GX1191" s="3"/>
      <c r="GY1191" s="3"/>
      <c r="GZ1191" s="3"/>
      <c r="HA1191" s="3"/>
      <c r="HB1191" s="3"/>
      <c r="HC1191" s="3"/>
      <c r="HD1191" s="4"/>
      <c r="HE1191" s="4"/>
      <c r="HF1191" s="4"/>
      <c r="HG1191" s="3"/>
      <c r="HH1191" s="3"/>
      <c r="HI1191" s="3"/>
      <c r="HJ1191" s="3"/>
      <c r="HK1191" s="3"/>
      <c r="HL1191" s="3"/>
      <c r="HM1191" s="3"/>
      <c r="HN1191" s="3"/>
      <c r="HO1191" s="3"/>
      <c r="HP1191" s="3"/>
      <c r="HQ1191" s="3"/>
      <c r="HR1191" s="3"/>
      <c r="HS1191" s="3"/>
      <c r="HT1191" s="3"/>
      <c r="HU1191" s="3"/>
      <c r="HV1191" s="3"/>
      <c r="HW1191" s="3"/>
      <c r="HX1191" s="3"/>
      <c r="HY1191" s="3"/>
      <c r="HZ1191" s="3"/>
      <c r="IA1191" s="3"/>
      <c r="IB1191" s="3"/>
      <c r="IC1191" s="3"/>
      <c r="ID1191" s="3"/>
      <c r="IE1191" s="3"/>
      <c r="IF1191" s="3"/>
      <c r="IG1191" s="3"/>
      <c r="IH1191" s="3"/>
      <c r="II1191" s="3"/>
      <c r="IJ1191" s="3"/>
      <c r="IK1191" s="3"/>
      <c r="IL1191" s="3"/>
      <c r="IM1191" s="3"/>
      <c r="IN1191" s="3"/>
      <c r="IO1191" s="3"/>
      <c r="IP1191" s="3"/>
      <c r="IQ1191" s="3"/>
      <c r="IR1191" s="3"/>
      <c r="IS1191" s="3"/>
      <c r="IT1191" s="3"/>
      <c r="IU1191" s="3"/>
      <c r="IV1191" s="3"/>
      <c r="IW1191" s="3"/>
      <c r="IX1191" s="3"/>
      <c r="IY1191" s="3"/>
      <c r="IZ1191" s="3"/>
      <c r="JA1191" s="3"/>
      <c r="JB1191" s="3"/>
      <c r="JC1191" s="3"/>
      <c r="JD1191" s="3"/>
      <c r="JE1191" s="3"/>
      <c r="JF1191" s="3"/>
      <c r="JG1191" s="3"/>
      <c r="JH1191" s="3"/>
      <c r="JI1191" s="3"/>
      <c r="JJ1191" s="3"/>
      <c r="JK1191" s="3"/>
      <c r="JL1191" s="3"/>
      <c r="JM1191" s="3"/>
      <c r="JN1191" s="3"/>
      <c r="JO1191" s="3"/>
      <c r="JP1191" s="3"/>
      <c r="JQ1191" s="3"/>
      <c r="JR1191" s="3"/>
      <c r="JS1191" s="3"/>
      <c r="JT1191" s="3"/>
      <c r="JU1191" s="3"/>
      <c r="JV1191" s="3"/>
      <c r="JW1191" s="3"/>
      <c r="JX1191" s="3"/>
      <c r="JY1191" s="3"/>
      <c r="JZ1191" s="3"/>
      <c r="KA1191" s="3"/>
      <c r="KB1191" s="3"/>
      <c r="KC1191" s="3"/>
      <c r="KD1191" s="3"/>
      <c r="KE1191" s="3"/>
      <c r="KF1191" s="3"/>
      <c r="KG1191" s="3"/>
      <c r="KH1191" s="3"/>
      <c r="KI1191" s="3"/>
      <c r="KJ1191" s="3"/>
      <c r="KK1191" s="3"/>
      <c r="KL1191" s="3"/>
      <c r="KM1191" s="3"/>
      <c r="KN1191" s="3"/>
      <c r="KO1191" s="3"/>
      <c r="KP1191" s="3"/>
      <c r="KQ1191" s="3"/>
      <c r="KR1191" s="3"/>
      <c r="KS1191" s="3"/>
      <c r="KT1191" s="3"/>
      <c r="KU1191" s="3"/>
      <c r="KV1191" s="3"/>
      <c r="KW1191" s="3"/>
      <c r="KX1191" s="3"/>
      <c r="KY1191" s="3"/>
      <c r="KZ1191" s="3"/>
      <c r="LA1191" s="3"/>
      <c r="LB1191" s="3"/>
      <c r="LC1191" s="3"/>
      <c r="LD1191" s="3"/>
      <c r="LE1191" s="3"/>
      <c r="LF1191" s="3"/>
      <c r="LG1191" s="3"/>
      <c r="LH1191" s="3"/>
      <c r="LI1191" s="3"/>
      <c r="LJ1191" s="3"/>
      <c r="LK1191" s="3"/>
      <c r="LL1191" s="3"/>
      <c r="LM1191" s="3"/>
      <c r="LN1191" s="3"/>
      <c r="LO1191" s="3"/>
      <c r="LP1191" s="3"/>
      <c r="LQ1191" s="3"/>
      <c r="LR1191" s="3"/>
      <c r="LS1191" s="3"/>
      <c r="LT1191" s="3"/>
      <c r="LU1191" s="3"/>
      <c r="LV1191" s="3"/>
      <c r="LW1191" s="3"/>
      <c r="LX1191" s="3"/>
      <c r="LY1191" s="3"/>
      <c r="LZ1191" s="3"/>
      <c r="MA1191" s="3"/>
      <c r="MB1191" s="3"/>
      <c r="MC1191" s="3"/>
      <c r="MD1191" s="3"/>
      <c r="ME1191" s="3"/>
      <c r="MF1191" s="3"/>
      <c r="MG1191" s="3"/>
      <c r="MH1191" s="3"/>
      <c r="MI1191" s="3"/>
      <c r="MJ1191" s="3"/>
      <c r="MK1191" s="3"/>
      <c r="ML1191" s="4"/>
      <c r="MM1191" s="4"/>
      <c r="MN1191" s="4"/>
      <c r="MO1191" s="4"/>
      <c r="MP1191" s="4"/>
      <c r="MQ1191" s="4"/>
      <c r="MR1191" s="4"/>
      <c r="MS1191" s="4"/>
      <c r="MT1191" s="4"/>
      <c r="MU1191" s="4"/>
      <c r="MV1191" s="4"/>
      <c r="MW1191" s="3"/>
      <c r="MX1191" s="3"/>
      <c r="MY1191" s="3"/>
      <c r="MZ1191" s="3"/>
      <c r="NA1191" s="3"/>
      <c r="NB1191" s="3"/>
      <c r="NC1191" s="3"/>
      <c r="ND1191" s="3"/>
      <c r="NE1191" s="3"/>
      <c r="NF1191" s="3"/>
      <c r="NG1191" s="3"/>
      <c r="NH1191" s="3"/>
      <c r="NI1191" s="3"/>
      <c r="NJ1191" s="3"/>
      <c r="NK1191" s="3"/>
      <c r="NL1191" s="3"/>
      <c r="NM1191" s="3"/>
      <c r="NN1191" s="3"/>
      <c r="NO1191" s="3"/>
      <c r="NP1191" s="3"/>
      <c r="NQ1191" s="3"/>
      <c r="NR1191" s="3"/>
      <c r="NS1191" s="3"/>
      <c r="NT1191" s="3"/>
      <c r="NU1191" s="3"/>
      <c r="NV1191" s="3"/>
      <c r="NW1191" s="3"/>
      <c r="NX1191" s="3"/>
      <c r="NY1191" s="3"/>
      <c r="NZ1191" s="3"/>
      <c r="OA1191" s="3"/>
      <c r="OB1191" s="3"/>
    </row>
    <row r="1192" spans="1:392" ht="14.5" x14ac:dyDescent="0.3">
      <c r="A1192" s="1"/>
      <c r="B1192" s="1"/>
      <c r="C1192" s="2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  <c r="EP1192" s="3"/>
      <c r="EQ1192" s="3"/>
      <c r="ER1192" s="3"/>
      <c r="ES1192" s="3"/>
      <c r="ET1192" s="3"/>
      <c r="EU1192" s="3"/>
      <c r="EV1192" s="3"/>
      <c r="EW1192" s="3"/>
      <c r="EX1192" s="3"/>
      <c r="EY1192" s="3"/>
      <c r="EZ1192" s="3"/>
      <c r="FA1192" s="3"/>
      <c r="FB1192" s="3"/>
      <c r="FC1192" s="3"/>
      <c r="FD1192" s="3"/>
      <c r="FE1192" s="3"/>
      <c r="FF1192" s="3"/>
      <c r="FG1192" s="3"/>
      <c r="FH1192" s="3"/>
      <c r="FI1192" s="3"/>
      <c r="FJ1192" s="3"/>
      <c r="FK1192" s="3"/>
      <c r="FL1192" s="3"/>
      <c r="FM1192" s="3"/>
      <c r="FN1192" s="3"/>
      <c r="FO1192" s="3"/>
      <c r="FP1192" s="3"/>
      <c r="FQ1192" s="3"/>
      <c r="FR1192" s="3"/>
      <c r="FS1192" s="3"/>
      <c r="FT1192" s="3"/>
      <c r="FU1192" s="3"/>
      <c r="FV1192" s="3"/>
      <c r="FW1192" s="3"/>
      <c r="FX1192" s="3"/>
      <c r="FY1192" s="3"/>
      <c r="FZ1192" s="3"/>
      <c r="GA1192" s="3"/>
      <c r="GB1192" s="3"/>
      <c r="GC1192" s="3"/>
      <c r="GD1192" s="3"/>
      <c r="GE1192" s="3"/>
      <c r="GF1192" s="3"/>
      <c r="GG1192" s="3"/>
      <c r="GH1192" s="3"/>
      <c r="GI1192" s="3"/>
      <c r="GJ1192" s="3"/>
      <c r="GK1192" s="3"/>
      <c r="GL1192" s="3"/>
      <c r="GM1192" s="3"/>
      <c r="GN1192" s="3"/>
      <c r="GO1192" s="3"/>
      <c r="GP1192" s="3"/>
      <c r="GQ1192" s="3"/>
      <c r="GR1192" s="3"/>
      <c r="GS1192" s="3"/>
      <c r="GT1192" s="3"/>
      <c r="GU1192" s="3"/>
      <c r="GV1192" s="3"/>
      <c r="GW1192" s="3"/>
      <c r="GX1192" s="3"/>
      <c r="GY1192" s="3"/>
      <c r="GZ1192" s="3"/>
      <c r="HA1192" s="3"/>
      <c r="HB1192" s="3"/>
      <c r="HC1192" s="3"/>
      <c r="HD1192" s="4"/>
      <c r="HE1192" s="4"/>
      <c r="HF1192" s="4"/>
      <c r="HG1192" s="3"/>
      <c r="HH1192" s="3"/>
      <c r="HI1192" s="3"/>
      <c r="HJ1192" s="3"/>
      <c r="HK1192" s="3"/>
      <c r="HL1192" s="3"/>
      <c r="HM1192" s="3"/>
      <c r="HN1192" s="3"/>
      <c r="HO1192" s="3"/>
      <c r="HP1192" s="3"/>
      <c r="HQ1192" s="3"/>
      <c r="HR1192" s="3"/>
      <c r="HS1192" s="3"/>
      <c r="HT1192" s="3"/>
      <c r="HU1192" s="3"/>
      <c r="HV1192" s="3"/>
      <c r="HW1192" s="3"/>
      <c r="HX1192" s="3"/>
      <c r="HY1192" s="3"/>
      <c r="HZ1192" s="3"/>
      <c r="IA1192" s="3"/>
      <c r="IB1192" s="3"/>
      <c r="IC1192" s="3"/>
      <c r="ID1192" s="3"/>
      <c r="IE1192" s="3"/>
      <c r="IF1192" s="3"/>
      <c r="IG1192" s="3"/>
      <c r="IH1192" s="3"/>
      <c r="II1192" s="3"/>
      <c r="IJ1192" s="3"/>
      <c r="IK1192" s="3"/>
      <c r="IL1192" s="3"/>
      <c r="IM1192" s="3"/>
      <c r="IN1192" s="3"/>
      <c r="IO1192" s="3"/>
      <c r="IP1192" s="3"/>
      <c r="IQ1192" s="3"/>
      <c r="IR1192" s="3"/>
      <c r="IS1192" s="3"/>
      <c r="IT1192" s="3"/>
      <c r="IU1192" s="3"/>
      <c r="IV1192" s="3"/>
      <c r="IW1192" s="3"/>
      <c r="IX1192" s="3"/>
      <c r="IY1192" s="3"/>
      <c r="IZ1192" s="3"/>
      <c r="JA1192" s="3"/>
      <c r="JB1192" s="3"/>
      <c r="JC1192" s="3"/>
      <c r="JD1192" s="3"/>
      <c r="JE1192" s="3"/>
      <c r="JF1192" s="3"/>
      <c r="JG1192" s="3"/>
      <c r="JH1192" s="3"/>
      <c r="JI1192" s="3"/>
      <c r="JJ1192" s="3"/>
      <c r="JK1192" s="3"/>
      <c r="JL1192" s="3"/>
      <c r="JM1192" s="3"/>
      <c r="JN1192" s="3"/>
      <c r="JO1192" s="3"/>
      <c r="JP1192" s="3"/>
      <c r="JQ1192" s="3"/>
      <c r="JR1192" s="3"/>
      <c r="JS1192" s="3"/>
      <c r="JT1192" s="3"/>
      <c r="JU1192" s="3"/>
      <c r="JV1192" s="3"/>
      <c r="JW1192" s="3"/>
      <c r="JX1192" s="3"/>
      <c r="JY1192" s="3"/>
      <c r="JZ1192" s="3"/>
      <c r="KA1192" s="3"/>
      <c r="KB1192" s="3"/>
      <c r="KC1192" s="3"/>
      <c r="KD1192" s="3"/>
      <c r="KE1192" s="3"/>
      <c r="KF1192" s="3"/>
      <c r="KG1192" s="3"/>
      <c r="KH1192" s="3"/>
      <c r="KI1192" s="3"/>
      <c r="KJ1192" s="3"/>
      <c r="KK1192" s="3"/>
      <c r="KL1192" s="3"/>
      <c r="KM1192" s="3"/>
      <c r="KN1192" s="3"/>
      <c r="KO1192" s="3"/>
      <c r="KP1192" s="3"/>
      <c r="KQ1192" s="3"/>
      <c r="KR1192" s="3"/>
      <c r="KS1192" s="3"/>
      <c r="KT1192" s="3"/>
      <c r="KU1192" s="3"/>
      <c r="KV1192" s="3"/>
      <c r="KW1192" s="3"/>
      <c r="KX1192" s="3"/>
      <c r="KY1192" s="3"/>
      <c r="KZ1192" s="3"/>
      <c r="LA1192" s="3"/>
      <c r="LB1192" s="3"/>
      <c r="LC1192" s="3"/>
      <c r="LD1192" s="3"/>
      <c r="LE1192" s="3"/>
      <c r="LF1192" s="3"/>
      <c r="LG1192" s="3"/>
      <c r="LH1192" s="3"/>
      <c r="LI1192" s="3"/>
      <c r="LJ1192" s="3"/>
      <c r="LK1192" s="3"/>
      <c r="LL1192" s="3"/>
      <c r="LM1192" s="3"/>
      <c r="LN1192" s="3"/>
      <c r="LO1192" s="3"/>
      <c r="LP1192" s="3"/>
      <c r="LQ1192" s="3"/>
      <c r="LR1192" s="3"/>
      <c r="LS1192" s="3"/>
      <c r="LT1192" s="3"/>
      <c r="LU1192" s="3"/>
      <c r="LV1192" s="3"/>
      <c r="LW1192" s="3"/>
      <c r="LX1192" s="3"/>
      <c r="LY1192" s="3"/>
      <c r="LZ1192" s="3"/>
      <c r="MA1192" s="3"/>
      <c r="MB1192" s="3"/>
      <c r="MC1192" s="3"/>
      <c r="MD1192" s="3"/>
      <c r="ME1192" s="3"/>
      <c r="MF1192" s="3"/>
      <c r="MG1192" s="3"/>
      <c r="MH1192" s="3"/>
      <c r="MI1192" s="3"/>
      <c r="MJ1192" s="3"/>
      <c r="MK1192" s="3"/>
      <c r="ML1192" s="4"/>
      <c r="MM1192" s="4"/>
      <c r="MN1192" s="4"/>
      <c r="MO1192" s="4"/>
      <c r="MP1192" s="4"/>
      <c r="MQ1192" s="4"/>
      <c r="MR1192" s="4"/>
      <c r="MS1192" s="4"/>
      <c r="MT1192" s="4"/>
      <c r="MU1192" s="4"/>
      <c r="MV1192" s="4"/>
      <c r="MW1192" s="3"/>
      <c r="MX1192" s="3"/>
      <c r="MY1192" s="3"/>
      <c r="MZ1192" s="3"/>
      <c r="NA1192" s="3"/>
      <c r="NB1192" s="3"/>
      <c r="NC1192" s="3"/>
      <c r="ND1192" s="3"/>
      <c r="NE1192" s="3"/>
      <c r="NF1192" s="3"/>
      <c r="NG1192" s="3"/>
      <c r="NH1192" s="3"/>
      <c r="NI1192" s="3"/>
      <c r="NJ1192" s="3"/>
      <c r="NK1192" s="3"/>
      <c r="NL1192" s="3"/>
      <c r="NM1192" s="3"/>
      <c r="NN1192" s="3"/>
      <c r="NO1192" s="3"/>
      <c r="NP1192" s="3"/>
      <c r="NQ1192" s="3"/>
      <c r="NR1192" s="3"/>
      <c r="NS1192" s="3"/>
      <c r="NT1192" s="3"/>
      <c r="NU1192" s="3"/>
      <c r="NV1192" s="3"/>
      <c r="NW1192" s="3"/>
      <c r="NX1192" s="3"/>
      <c r="NY1192" s="3"/>
      <c r="NZ1192" s="3"/>
      <c r="OA1192" s="3"/>
      <c r="OB1192" s="3"/>
    </row>
    <row r="1193" spans="1:392" ht="14.5" x14ac:dyDescent="0.3">
      <c r="A1193" s="1"/>
      <c r="B1193" s="1"/>
      <c r="C1193" s="2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  <c r="EP1193" s="3"/>
      <c r="EQ1193" s="3"/>
      <c r="ER1193" s="3"/>
      <c r="ES1193" s="3"/>
      <c r="ET1193" s="3"/>
      <c r="EU1193" s="3"/>
      <c r="EV1193" s="3"/>
      <c r="EW1193" s="3"/>
      <c r="EX1193" s="3"/>
      <c r="EY1193" s="3"/>
      <c r="EZ1193" s="3"/>
      <c r="FA1193" s="3"/>
      <c r="FB1193" s="3"/>
      <c r="FC1193" s="3"/>
      <c r="FD1193" s="3"/>
      <c r="FE1193" s="3"/>
      <c r="FF1193" s="3"/>
      <c r="FG1193" s="3"/>
      <c r="FH1193" s="3"/>
      <c r="FI1193" s="3"/>
      <c r="FJ1193" s="3"/>
      <c r="FK1193" s="3"/>
      <c r="FL1193" s="3"/>
      <c r="FM1193" s="3"/>
      <c r="FN1193" s="3"/>
      <c r="FO1193" s="3"/>
      <c r="FP1193" s="3"/>
      <c r="FQ1193" s="3"/>
      <c r="FR1193" s="3"/>
      <c r="FS1193" s="3"/>
      <c r="FT1193" s="3"/>
      <c r="FU1193" s="3"/>
      <c r="FV1193" s="3"/>
      <c r="FW1193" s="3"/>
      <c r="FX1193" s="3"/>
      <c r="FY1193" s="3"/>
      <c r="FZ1193" s="3"/>
      <c r="GA1193" s="3"/>
      <c r="GB1193" s="3"/>
      <c r="GC1193" s="3"/>
      <c r="GD1193" s="3"/>
      <c r="GE1193" s="3"/>
      <c r="GF1193" s="3"/>
      <c r="GG1193" s="3"/>
      <c r="GH1193" s="3"/>
      <c r="GI1193" s="3"/>
      <c r="GJ1193" s="3"/>
      <c r="GK1193" s="3"/>
      <c r="GL1193" s="3"/>
      <c r="GM1193" s="3"/>
      <c r="GN1193" s="3"/>
      <c r="GO1193" s="3"/>
      <c r="GP1193" s="3"/>
      <c r="GQ1193" s="3"/>
      <c r="GR1193" s="3"/>
      <c r="GS1193" s="3"/>
      <c r="GT1193" s="3"/>
      <c r="GU1193" s="3"/>
      <c r="GV1193" s="3"/>
      <c r="GW1193" s="3"/>
      <c r="GX1193" s="3"/>
      <c r="GY1193" s="3"/>
      <c r="GZ1193" s="3"/>
      <c r="HA1193" s="3"/>
      <c r="HB1193" s="3"/>
      <c r="HC1193" s="3"/>
      <c r="HD1193" s="4"/>
      <c r="HE1193" s="4"/>
      <c r="HF1193" s="4"/>
      <c r="HG1193" s="3"/>
      <c r="HH1193" s="3"/>
      <c r="HI1193" s="3"/>
      <c r="HJ1193" s="3"/>
      <c r="HK1193" s="3"/>
      <c r="HL1193" s="3"/>
      <c r="HM1193" s="3"/>
      <c r="HN1193" s="3"/>
      <c r="HO1193" s="3"/>
      <c r="HP1193" s="3"/>
      <c r="HQ1193" s="3"/>
      <c r="HR1193" s="3"/>
      <c r="HS1193" s="3"/>
      <c r="HT1193" s="3"/>
      <c r="HU1193" s="3"/>
      <c r="HV1193" s="3"/>
      <c r="HW1193" s="3"/>
      <c r="HX1193" s="3"/>
      <c r="HY1193" s="3"/>
      <c r="HZ1193" s="3"/>
      <c r="IA1193" s="3"/>
      <c r="IB1193" s="3"/>
      <c r="IC1193" s="3"/>
      <c r="ID1193" s="3"/>
      <c r="IE1193" s="3"/>
      <c r="IF1193" s="3"/>
      <c r="IG1193" s="3"/>
      <c r="IH1193" s="3"/>
      <c r="II1193" s="3"/>
      <c r="IJ1193" s="3"/>
      <c r="IK1193" s="3"/>
      <c r="IL1193" s="3"/>
      <c r="IM1193" s="3"/>
      <c r="IN1193" s="3"/>
      <c r="IO1193" s="3"/>
      <c r="IP1193" s="3"/>
      <c r="IQ1193" s="3"/>
      <c r="IR1193" s="3"/>
      <c r="IS1193" s="3"/>
      <c r="IT1193" s="3"/>
      <c r="IU1193" s="3"/>
      <c r="IV1193" s="3"/>
      <c r="IW1193" s="3"/>
      <c r="IX1193" s="3"/>
      <c r="IY1193" s="3"/>
      <c r="IZ1193" s="3"/>
      <c r="JA1193" s="3"/>
      <c r="JB1193" s="3"/>
      <c r="JC1193" s="3"/>
      <c r="JD1193" s="3"/>
      <c r="JE1193" s="3"/>
      <c r="JF1193" s="3"/>
      <c r="JG1193" s="3"/>
      <c r="JH1193" s="3"/>
      <c r="JI1193" s="3"/>
      <c r="JJ1193" s="3"/>
      <c r="JK1193" s="3"/>
      <c r="JL1193" s="3"/>
      <c r="JM1193" s="3"/>
      <c r="JN1193" s="3"/>
      <c r="JO1193" s="3"/>
      <c r="JP1193" s="3"/>
      <c r="JQ1193" s="3"/>
      <c r="JR1193" s="3"/>
      <c r="JS1193" s="3"/>
      <c r="JT1193" s="3"/>
      <c r="JU1193" s="3"/>
      <c r="JV1193" s="3"/>
      <c r="JW1193" s="3"/>
      <c r="JX1193" s="3"/>
      <c r="JY1193" s="3"/>
      <c r="JZ1193" s="3"/>
      <c r="KA1193" s="3"/>
      <c r="KB1193" s="3"/>
      <c r="KC1193" s="3"/>
      <c r="KD1193" s="3"/>
      <c r="KE1193" s="3"/>
      <c r="KF1193" s="3"/>
      <c r="KG1193" s="3"/>
      <c r="KH1193" s="3"/>
      <c r="KI1193" s="3"/>
      <c r="KJ1193" s="3"/>
      <c r="KK1193" s="3"/>
      <c r="KL1193" s="3"/>
      <c r="KM1193" s="3"/>
      <c r="KN1193" s="3"/>
      <c r="KO1193" s="3"/>
      <c r="KP1193" s="3"/>
      <c r="KQ1193" s="3"/>
      <c r="KR1193" s="3"/>
      <c r="KS1193" s="3"/>
      <c r="KT1193" s="3"/>
      <c r="KU1193" s="3"/>
      <c r="KV1193" s="3"/>
      <c r="KW1193" s="3"/>
      <c r="KX1193" s="3"/>
      <c r="KY1193" s="3"/>
      <c r="KZ1193" s="3"/>
      <c r="LA1193" s="3"/>
      <c r="LB1193" s="3"/>
      <c r="LC1193" s="3"/>
      <c r="LD1193" s="3"/>
      <c r="LE1193" s="3"/>
      <c r="LF1193" s="3"/>
      <c r="LG1193" s="3"/>
      <c r="LH1193" s="3"/>
      <c r="LI1193" s="3"/>
      <c r="LJ1193" s="3"/>
      <c r="LK1193" s="3"/>
      <c r="LL1193" s="3"/>
      <c r="LM1193" s="3"/>
      <c r="LN1193" s="3"/>
      <c r="LO1193" s="3"/>
      <c r="LP1193" s="3"/>
      <c r="LQ1193" s="3"/>
      <c r="LR1193" s="3"/>
      <c r="LS1193" s="3"/>
      <c r="LT1193" s="3"/>
      <c r="LU1193" s="3"/>
      <c r="LV1193" s="3"/>
      <c r="LW1193" s="3"/>
      <c r="LX1193" s="3"/>
      <c r="LY1193" s="3"/>
      <c r="LZ1193" s="3"/>
      <c r="MA1193" s="3"/>
      <c r="MB1193" s="3"/>
      <c r="MC1193" s="3"/>
      <c r="MD1193" s="3"/>
      <c r="ME1193" s="3"/>
      <c r="MF1193" s="3"/>
      <c r="MG1193" s="3"/>
      <c r="MH1193" s="3"/>
      <c r="MI1193" s="3"/>
      <c r="MJ1193" s="3"/>
      <c r="MK1193" s="3"/>
      <c r="ML1193" s="4"/>
      <c r="MM1193" s="4"/>
      <c r="MN1193" s="4"/>
      <c r="MO1193" s="4"/>
      <c r="MP1193" s="4"/>
      <c r="MQ1193" s="4"/>
      <c r="MR1193" s="4"/>
      <c r="MS1193" s="4"/>
      <c r="MT1193" s="4"/>
      <c r="MU1193" s="4"/>
      <c r="MV1193" s="4"/>
      <c r="MW1193" s="3"/>
      <c r="MX1193" s="3"/>
      <c r="MY1193" s="3"/>
      <c r="MZ1193" s="3"/>
      <c r="NA1193" s="3"/>
      <c r="NB1193" s="3"/>
      <c r="NC1193" s="3"/>
      <c r="ND1193" s="3"/>
      <c r="NE1193" s="3"/>
      <c r="NF1193" s="3"/>
      <c r="NG1193" s="3"/>
      <c r="NH1193" s="3"/>
      <c r="NI1193" s="3"/>
      <c r="NJ1193" s="3"/>
      <c r="NK1193" s="3"/>
      <c r="NL1193" s="3"/>
      <c r="NM1193" s="3"/>
      <c r="NN1193" s="3"/>
      <c r="NO1193" s="3"/>
      <c r="NP1193" s="3"/>
      <c r="NQ1193" s="3"/>
      <c r="NR1193" s="3"/>
      <c r="NS1193" s="3"/>
      <c r="NT1193" s="3"/>
      <c r="NU1193" s="3"/>
      <c r="NV1193" s="3"/>
      <c r="NW1193" s="3"/>
      <c r="NX1193" s="3"/>
      <c r="NY1193" s="3"/>
      <c r="NZ1193" s="3"/>
      <c r="OA1193" s="3"/>
      <c r="OB1193" s="3"/>
    </row>
    <row r="1194" spans="1:392" ht="14.5" x14ac:dyDescent="0.3">
      <c r="A1194" s="1"/>
      <c r="B1194" s="1"/>
      <c r="C1194" s="2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/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3"/>
      <c r="GP1194" s="3"/>
      <c r="GQ1194" s="3"/>
      <c r="GR1194" s="3"/>
      <c r="GS1194" s="3"/>
      <c r="GT1194" s="3"/>
      <c r="GU1194" s="3"/>
      <c r="GV1194" s="3"/>
      <c r="GW1194" s="3"/>
      <c r="GX1194" s="3"/>
      <c r="GY1194" s="3"/>
      <c r="GZ1194" s="3"/>
      <c r="HA1194" s="3"/>
      <c r="HB1194" s="3"/>
      <c r="HC1194" s="3"/>
      <c r="HD1194" s="4"/>
      <c r="HE1194" s="4"/>
      <c r="HF1194" s="4"/>
      <c r="HG1194" s="3"/>
      <c r="HH1194" s="3"/>
      <c r="HI1194" s="3"/>
      <c r="HJ1194" s="3"/>
      <c r="HK1194" s="3"/>
      <c r="HL1194" s="3"/>
      <c r="HM1194" s="3"/>
      <c r="HN1194" s="3"/>
      <c r="HO1194" s="3"/>
      <c r="HP1194" s="3"/>
      <c r="HQ1194" s="3"/>
      <c r="HR1194" s="3"/>
      <c r="HS1194" s="3"/>
      <c r="HT1194" s="3"/>
      <c r="HU1194" s="3"/>
      <c r="HV1194" s="3"/>
      <c r="HW1194" s="3"/>
      <c r="HX1194" s="3"/>
      <c r="HY1194" s="3"/>
      <c r="HZ1194" s="3"/>
      <c r="IA1194" s="3"/>
      <c r="IB1194" s="3"/>
      <c r="IC1194" s="3"/>
      <c r="ID1194" s="3"/>
      <c r="IE1194" s="3"/>
      <c r="IF1194" s="3"/>
      <c r="IG1194" s="3"/>
      <c r="IH1194" s="3"/>
      <c r="II1194" s="3"/>
      <c r="IJ1194" s="3"/>
      <c r="IK1194" s="3"/>
      <c r="IL1194" s="3"/>
      <c r="IM1194" s="3"/>
      <c r="IN1194" s="3"/>
      <c r="IO1194" s="3"/>
      <c r="IP1194" s="3"/>
      <c r="IQ1194" s="3"/>
      <c r="IR1194" s="3"/>
      <c r="IS1194" s="3"/>
      <c r="IT1194" s="3"/>
      <c r="IU1194" s="3"/>
      <c r="IV1194" s="3"/>
      <c r="IW1194" s="3"/>
      <c r="IX1194" s="3"/>
      <c r="IY1194" s="3"/>
      <c r="IZ1194" s="3"/>
      <c r="JA1194" s="3"/>
      <c r="JB1194" s="3"/>
      <c r="JC1194" s="3"/>
      <c r="JD1194" s="3"/>
      <c r="JE1194" s="3"/>
      <c r="JF1194" s="3"/>
      <c r="JG1194" s="3"/>
      <c r="JH1194" s="3"/>
      <c r="JI1194" s="3"/>
      <c r="JJ1194" s="3"/>
      <c r="JK1194" s="3"/>
      <c r="JL1194" s="3"/>
      <c r="JM1194" s="3"/>
      <c r="JN1194" s="3"/>
      <c r="JO1194" s="3"/>
      <c r="JP1194" s="3"/>
      <c r="JQ1194" s="3"/>
      <c r="JR1194" s="3"/>
      <c r="JS1194" s="3"/>
      <c r="JT1194" s="3"/>
      <c r="JU1194" s="3"/>
      <c r="JV1194" s="3"/>
      <c r="JW1194" s="3"/>
      <c r="JX1194" s="3"/>
      <c r="JY1194" s="3"/>
      <c r="JZ1194" s="3"/>
      <c r="KA1194" s="3"/>
      <c r="KB1194" s="3"/>
      <c r="KC1194" s="3"/>
      <c r="KD1194" s="3"/>
      <c r="KE1194" s="3"/>
      <c r="KF1194" s="3"/>
      <c r="KG1194" s="3"/>
      <c r="KH1194" s="3"/>
      <c r="KI1194" s="3"/>
      <c r="KJ1194" s="3"/>
      <c r="KK1194" s="3"/>
      <c r="KL1194" s="3"/>
      <c r="KM1194" s="3"/>
      <c r="KN1194" s="3"/>
      <c r="KO1194" s="3"/>
      <c r="KP1194" s="3"/>
      <c r="KQ1194" s="3"/>
      <c r="KR1194" s="3"/>
      <c r="KS1194" s="3"/>
      <c r="KT1194" s="3"/>
      <c r="KU1194" s="3"/>
      <c r="KV1194" s="3"/>
      <c r="KW1194" s="3"/>
      <c r="KX1194" s="3"/>
      <c r="KY1194" s="3"/>
      <c r="KZ1194" s="3"/>
      <c r="LA1194" s="3"/>
      <c r="LB1194" s="3"/>
      <c r="LC1194" s="3"/>
      <c r="LD1194" s="3"/>
      <c r="LE1194" s="3"/>
      <c r="LF1194" s="3"/>
      <c r="LG1194" s="3"/>
      <c r="LH1194" s="3"/>
      <c r="LI1194" s="3"/>
      <c r="LJ1194" s="3"/>
      <c r="LK1194" s="3"/>
      <c r="LL1194" s="3"/>
      <c r="LM1194" s="3"/>
      <c r="LN1194" s="3"/>
      <c r="LO1194" s="3"/>
      <c r="LP1194" s="3"/>
      <c r="LQ1194" s="3"/>
      <c r="LR1194" s="3"/>
      <c r="LS1194" s="3"/>
      <c r="LT1194" s="3"/>
      <c r="LU1194" s="3"/>
      <c r="LV1194" s="3"/>
      <c r="LW1194" s="3"/>
      <c r="LX1194" s="3"/>
      <c r="LY1194" s="3"/>
      <c r="LZ1194" s="3"/>
      <c r="MA1194" s="3"/>
      <c r="MB1194" s="3"/>
      <c r="MC1194" s="3"/>
      <c r="MD1194" s="3"/>
      <c r="ME1194" s="3"/>
      <c r="MF1194" s="3"/>
      <c r="MG1194" s="3"/>
      <c r="MH1194" s="3"/>
      <c r="MI1194" s="3"/>
      <c r="MJ1194" s="3"/>
      <c r="MK1194" s="3"/>
      <c r="ML1194" s="4"/>
      <c r="MM1194" s="4"/>
      <c r="MN1194" s="4"/>
      <c r="MO1194" s="4"/>
      <c r="MP1194" s="4"/>
      <c r="MQ1194" s="4"/>
      <c r="MR1194" s="4"/>
      <c r="MS1194" s="4"/>
      <c r="MT1194" s="4"/>
      <c r="MU1194" s="4"/>
      <c r="MV1194" s="4"/>
      <c r="MW1194" s="3"/>
      <c r="MX1194" s="3"/>
      <c r="MY1194" s="3"/>
      <c r="MZ1194" s="3"/>
      <c r="NA1194" s="3"/>
      <c r="NB1194" s="3"/>
      <c r="NC1194" s="3"/>
      <c r="ND1194" s="3"/>
      <c r="NE1194" s="3"/>
      <c r="NF1194" s="3"/>
      <c r="NG1194" s="3"/>
      <c r="NH1194" s="3"/>
      <c r="NI1194" s="3"/>
      <c r="NJ1194" s="3"/>
      <c r="NK1194" s="3"/>
      <c r="NL1194" s="3"/>
      <c r="NM1194" s="3"/>
      <c r="NN1194" s="3"/>
      <c r="NO1194" s="3"/>
      <c r="NP1194" s="3"/>
      <c r="NQ1194" s="3"/>
      <c r="NR1194" s="3"/>
      <c r="NS1194" s="3"/>
      <c r="NT1194" s="3"/>
      <c r="NU1194" s="3"/>
      <c r="NV1194" s="3"/>
      <c r="NW1194" s="3"/>
      <c r="NX1194" s="3"/>
      <c r="NY1194" s="3"/>
      <c r="NZ1194" s="3"/>
      <c r="OA1194" s="3"/>
      <c r="OB1194" s="3"/>
    </row>
    <row r="1195" spans="1:392" ht="14.5" x14ac:dyDescent="0.3">
      <c r="A1195" s="1"/>
      <c r="B1195" s="1"/>
      <c r="C1195" s="2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  <c r="EP1195" s="3"/>
      <c r="EQ1195" s="3"/>
      <c r="ER1195" s="3"/>
      <c r="ES1195" s="3"/>
      <c r="ET1195" s="3"/>
      <c r="EU1195" s="3"/>
      <c r="EV1195" s="3"/>
      <c r="EW1195" s="3"/>
      <c r="EX1195" s="3"/>
      <c r="EY1195" s="3"/>
      <c r="EZ1195" s="3"/>
      <c r="FA1195" s="3"/>
      <c r="FB1195" s="3"/>
      <c r="FC1195" s="3"/>
      <c r="FD1195" s="3"/>
      <c r="FE1195" s="3"/>
      <c r="FF1195" s="3"/>
      <c r="FG1195" s="3"/>
      <c r="FH1195" s="3"/>
      <c r="FI1195" s="3"/>
      <c r="FJ1195" s="3"/>
      <c r="FK1195" s="3"/>
      <c r="FL1195" s="3"/>
      <c r="FM1195" s="3"/>
      <c r="FN1195" s="3"/>
      <c r="FO1195" s="3"/>
      <c r="FP1195" s="3"/>
      <c r="FQ1195" s="3"/>
      <c r="FR1195" s="3"/>
      <c r="FS1195" s="3"/>
      <c r="FT1195" s="3"/>
      <c r="FU1195" s="3"/>
      <c r="FV1195" s="3"/>
      <c r="FW1195" s="3"/>
      <c r="FX1195" s="3"/>
      <c r="FY1195" s="3"/>
      <c r="FZ1195" s="3"/>
      <c r="GA1195" s="3"/>
      <c r="GB1195" s="3"/>
      <c r="GC1195" s="3"/>
      <c r="GD1195" s="3"/>
      <c r="GE1195" s="3"/>
      <c r="GF1195" s="3"/>
      <c r="GG1195" s="3"/>
      <c r="GH1195" s="3"/>
      <c r="GI1195" s="3"/>
      <c r="GJ1195" s="3"/>
      <c r="GK1195" s="3"/>
      <c r="GL1195" s="3"/>
      <c r="GM1195" s="3"/>
      <c r="GN1195" s="3"/>
      <c r="GO1195" s="3"/>
      <c r="GP1195" s="3"/>
      <c r="GQ1195" s="3"/>
      <c r="GR1195" s="3"/>
      <c r="GS1195" s="3"/>
      <c r="GT1195" s="3"/>
      <c r="GU1195" s="3"/>
      <c r="GV1195" s="3"/>
      <c r="GW1195" s="3"/>
      <c r="GX1195" s="3"/>
      <c r="GY1195" s="3"/>
      <c r="GZ1195" s="3"/>
      <c r="HA1195" s="3"/>
      <c r="HB1195" s="3"/>
      <c r="HC1195" s="3"/>
      <c r="HD1195" s="4"/>
      <c r="HE1195" s="4"/>
      <c r="HF1195" s="4"/>
      <c r="HG1195" s="3"/>
      <c r="HH1195" s="3"/>
      <c r="HI1195" s="3"/>
      <c r="HJ1195" s="3"/>
      <c r="HK1195" s="3"/>
      <c r="HL1195" s="3"/>
      <c r="HM1195" s="3"/>
      <c r="HN1195" s="3"/>
      <c r="HO1195" s="3"/>
      <c r="HP1195" s="3"/>
      <c r="HQ1195" s="3"/>
      <c r="HR1195" s="3"/>
      <c r="HS1195" s="3"/>
      <c r="HT1195" s="3"/>
      <c r="HU1195" s="3"/>
      <c r="HV1195" s="3"/>
      <c r="HW1195" s="3"/>
      <c r="HX1195" s="3"/>
      <c r="HY1195" s="3"/>
      <c r="HZ1195" s="3"/>
      <c r="IA1195" s="3"/>
      <c r="IB1195" s="3"/>
      <c r="IC1195" s="3"/>
      <c r="ID1195" s="3"/>
      <c r="IE1195" s="3"/>
      <c r="IF1195" s="3"/>
      <c r="IG1195" s="3"/>
      <c r="IH1195" s="3"/>
      <c r="II1195" s="3"/>
      <c r="IJ1195" s="3"/>
      <c r="IK1195" s="3"/>
      <c r="IL1195" s="3"/>
      <c r="IM1195" s="3"/>
      <c r="IN1195" s="3"/>
      <c r="IO1195" s="3"/>
      <c r="IP1195" s="3"/>
      <c r="IQ1195" s="3"/>
      <c r="IR1195" s="3"/>
      <c r="IS1195" s="3"/>
      <c r="IT1195" s="3"/>
      <c r="IU1195" s="3"/>
      <c r="IV1195" s="3"/>
      <c r="IW1195" s="3"/>
      <c r="IX1195" s="3"/>
      <c r="IY1195" s="3"/>
      <c r="IZ1195" s="3"/>
      <c r="JA1195" s="3"/>
      <c r="JB1195" s="3"/>
      <c r="JC1195" s="3"/>
      <c r="JD1195" s="3"/>
      <c r="JE1195" s="3"/>
      <c r="JF1195" s="3"/>
      <c r="JG1195" s="3"/>
      <c r="JH1195" s="3"/>
      <c r="JI1195" s="3"/>
      <c r="JJ1195" s="3"/>
      <c r="JK1195" s="3"/>
      <c r="JL1195" s="3"/>
      <c r="JM1195" s="3"/>
      <c r="JN1195" s="3"/>
      <c r="JO1195" s="3"/>
      <c r="JP1195" s="3"/>
      <c r="JQ1195" s="3"/>
      <c r="JR1195" s="3"/>
      <c r="JS1195" s="3"/>
      <c r="JT1195" s="3"/>
      <c r="JU1195" s="3"/>
      <c r="JV1195" s="3"/>
      <c r="JW1195" s="3"/>
      <c r="JX1195" s="3"/>
      <c r="JY1195" s="3"/>
      <c r="JZ1195" s="3"/>
      <c r="KA1195" s="3"/>
      <c r="KB1195" s="3"/>
      <c r="KC1195" s="3"/>
      <c r="KD1195" s="3"/>
      <c r="KE1195" s="3"/>
      <c r="KF1195" s="3"/>
      <c r="KG1195" s="3"/>
      <c r="KH1195" s="3"/>
      <c r="KI1195" s="3"/>
      <c r="KJ1195" s="3"/>
      <c r="KK1195" s="3"/>
      <c r="KL1195" s="3"/>
      <c r="KM1195" s="3"/>
      <c r="KN1195" s="3"/>
      <c r="KO1195" s="3"/>
      <c r="KP1195" s="3"/>
      <c r="KQ1195" s="3"/>
      <c r="KR1195" s="3"/>
      <c r="KS1195" s="3"/>
      <c r="KT1195" s="3"/>
      <c r="KU1195" s="3"/>
      <c r="KV1195" s="3"/>
      <c r="KW1195" s="3"/>
      <c r="KX1195" s="3"/>
      <c r="KY1195" s="3"/>
      <c r="KZ1195" s="3"/>
      <c r="LA1195" s="3"/>
      <c r="LB1195" s="3"/>
      <c r="LC1195" s="3"/>
      <c r="LD1195" s="3"/>
      <c r="LE1195" s="3"/>
      <c r="LF1195" s="3"/>
      <c r="LG1195" s="3"/>
      <c r="LH1195" s="3"/>
      <c r="LI1195" s="3"/>
      <c r="LJ1195" s="3"/>
      <c r="LK1195" s="3"/>
      <c r="LL1195" s="3"/>
      <c r="LM1195" s="3"/>
      <c r="LN1195" s="3"/>
      <c r="LO1195" s="3"/>
      <c r="LP1195" s="3"/>
      <c r="LQ1195" s="3"/>
      <c r="LR1195" s="3"/>
      <c r="LS1195" s="3"/>
      <c r="LT1195" s="3"/>
      <c r="LU1195" s="3"/>
      <c r="LV1195" s="3"/>
      <c r="LW1195" s="3"/>
      <c r="LX1195" s="3"/>
      <c r="LY1195" s="3"/>
      <c r="LZ1195" s="3"/>
      <c r="MA1195" s="3"/>
      <c r="MB1195" s="3"/>
      <c r="MC1195" s="3"/>
      <c r="MD1195" s="3"/>
      <c r="ME1195" s="3"/>
      <c r="MF1195" s="3"/>
      <c r="MG1195" s="3"/>
      <c r="MH1195" s="3"/>
      <c r="MI1195" s="3"/>
      <c r="MJ1195" s="3"/>
      <c r="MK1195" s="3"/>
      <c r="ML1195" s="4"/>
      <c r="MM1195" s="4"/>
      <c r="MN1195" s="4"/>
      <c r="MO1195" s="4"/>
      <c r="MP1195" s="4"/>
      <c r="MQ1195" s="4"/>
      <c r="MR1195" s="4"/>
      <c r="MS1195" s="4"/>
      <c r="MT1195" s="4"/>
      <c r="MU1195" s="4"/>
      <c r="MV1195" s="4"/>
      <c r="MW1195" s="3"/>
      <c r="MX1195" s="3"/>
      <c r="MY1195" s="3"/>
      <c r="MZ1195" s="3"/>
      <c r="NA1195" s="3"/>
      <c r="NB1195" s="3"/>
      <c r="NC1195" s="3"/>
      <c r="ND1195" s="3"/>
      <c r="NE1195" s="3"/>
      <c r="NF1195" s="3"/>
      <c r="NG1195" s="3"/>
      <c r="NH1195" s="3"/>
      <c r="NI1195" s="3"/>
      <c r="NJ1195" s="3"/>
      <c r="NK1195" s="3"/>
      <c r="NL1195" s="3"/>
      <c r="NM1195" s="3"/>
      <c r="NN1195" s="3"/>
      <c r="NO1195" s="3"/>
      <c r="NP1195" s="3"/>
      <c r="NQ1195" s="3"/>
      <c r="NR1195" s="3"/>
      <c r="NS1195" s="3"/>
      <c r="NT1195" s="3"/>
      <c r="NU1195" s="3"/>
      <c r="NV1195" s="3"/>
      <c r="NW1195" s="3"/>
      <c r="NX1195" s="3"/>
      <c r="NY1195" s="3"/>
      <c r="NZ1195" s="3"/>
      <c r="OA1195" s="3"/>
      <c r="OB1195" s="3"/>
    </row>
    <row r="1196" spans="1:392" ht="14.5" x14ac:dyDescent="0.3">
      <c r="A1196" s="1"/>
      <c r="B1196" s="1"/>
      <c r="C1196" s="2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  <c r="EP1196" s="3"/>
      <c r="EQ1196" s="3"/>
      <c r="ER1196" s="3"/>
      <c r="ES1196" s="3"/>
      <c r="ET1196" s="3"/>
      <c r="EU1196" s="3"/>
      <c r="EV1196" s="3"/>
      <c r="EW1196" s="3"/>
      <c r="EX1196" s="3"/>
      <c r="EY1196" s="3"/>
      <c r="EZ1196" s="3"/>
      <c r="FA1196" s="3"/>
      <c r="FB1196" s="3"/>
      <c r="FC1196" s="3"/>
      <c r="FD1196" s="3"/>
      <c r="FE1196" s="3"/>
      <c r="FF1196" s="3"/>
      <c r="FG1196" s="3"/>
      <c r="FH1196" s="3"/>
      <c r="FI1196" s="3"/>
      <c r="FJ1196" s="3"/>
      <c r="FK1196" s="3"/>
      <c r="FL1196" s="3"/>
      <c r="FM1196" s="3"/>
      <c r="FN1196" s="3"/>
      <c r="FO1196" s="3"/>
      <c r="FP1196" s="3"/>
      <c r="FQ1196" s="3"/>
      <c r="FR1196" s="3"/>
      <c r="FS1196" s="3"/>
      <c r="FT1196" s="3"/>
      <c r="FU1196" s="3"/>
      <c r="FV1196" s="3"/>
      <c r="FW1196" s="3"/>
      <c r="FX1196" s="3"/>
      <c r="FY1196" s="3"/>
      <c r="FZ1196" s="3"/>
      <c r="GA1196" s="3"/>
      <c r="GB1196" s="3"/>
      <c r="GC1196" s="3"/>
      <c r="GD1196" s="3"/>
      <c r="GE1196" s="3"/>
      <c r="GF1196" s="3"/>
      <c r="GG1196" s="3"/>
      <c r="GH1196" s="3"/>
      <c r="GI1196" s="3"/>
      <c r="GJ1196" s="3"/>
      <c r="GK1196" s="3"/>
      <c r="GL1196" s="3"/>
      <c r="GM1196" s="3"/>
      <c r="GN1196" s="3"/>
      <c r="GO1196" s="3"/>
      <c r="GP1196" s="3"/>
      <c r="GQ1196" s="3"/>
      <c r="GR1196" s="3"/>
      <c r="GS1196" s="3"/>
      <c r="GT1196" s="3"/>
      <c r="GU1196" s="3"/>
      <c r="GV1196" s="3"/>
      <c r="GW1196" s="3"/>
      <c r="GX1196" s="3"/>
      <c r="GY1196" s="3"/>
      <c r="GZ1196" s="3"/>
      <c r="HA1196" s="3"/>
      <c r="HB1196" s="3"/>
      <c r="HC1196" s="3"/>
      <c r="HD1196" s="4"/>
      <c r="HE1196" s="4"/>
      <c r="HF1196" s="4"/>
      <c r="HG1196" s="3"/>
      <c r="HH1196" s="3"/>
      <c r="HI1196" s="3"/>
      <c r="HJ1196" s="3"/>
      <c r="HK1196" s="3"/>
      <c r="HL1196" s="3"/>
      <c r="HM1196" s="3"/>
      <c r="HN1196" s="3"/>
      <c r="HO1196" s="3"/>
      <c r="HP1196" s="3"/>
      <c r="HQ1196" s="3"/>
      <c r="HR1196" s="3"/>
      <c r="HS1196" s="3"/>
      <c r="HT1196" s="3"/>
      <c r="HU1196" s="3"/>
      <c r="HV1196" s="3"/>
      <c r="HW1196" s="3"/>
      <c r="HX1196" s="3"/>
      <c r="HY1196" s="3"/>
      <c r="HZ1196" s="3"/>
      <c r="IA1196" s="3"/>
      <c r="IB1196" s="3"/>
      <c r="IC1196" s="3"/>
      <c r="ID1196" s="3"/>
      <c r="IE1196" s="3"/>
      <c r="IF1196" s="3"/>
      <c r="IG1196" s="3"/>
      <c r="IH1196" s="3"/>
      <c r="II1196" s="3"/>
      <c r="IJ1196" s="3"/>
      <c r="IK1196" s="3"/>
      <c r="IL1196" s="3"/>
      <c r="IM1196" s="3"/>
      <c r="IN1196" s="3"/>
      <c r="IO1196" s="3"/>
      <c r="IP1196" s="3"/>
      <c r="IQ1196" s="3"/>
      <c r="IR1196" s="3"/>
      <c r="IS1196" s="3"/>
      <c r="IT1196" s="3"/>
      <c r="IU1196" s="3"/>
      <c r="IV1196" s="3"/>
      <c r="IW1196" s="3"/>
      <c r="IX1196" s="3"/>
      <c r="IY1196" s="3"/>
      <c r="IZ1196" s="3"/>
      <c r="JA1196" s="3"/>
      <c r="JB1196" s="3"/>
      <c r="JC1196" s="3"/>
      <c r="JD1196" s="3"/>
      <c r="JE1196" s="3"/>
      <c r="JF1196" s="3"/>
      <c r="JG1196" s="3"/>
      <c r="JH1196" s="3"/>
      <c r="JI1196" s="3"/>
      <c r="JJ1196" s="3"/>
      <c r="JK1196" s="3"/>
      <c r="JL1196" s="3"/>
      <c r="JM1196" s="3"/>
      <c r="JN1196" s="3"/>
      <c r="JO1196" s="3"/>
      <c r="JP1196" s="3"/>
      <c r="JQ1196" s="3"/>
      <c r="JR1196" s="3"/>
      <c r="JS1196" s="3"/>
      <c r="JT1196" s="3"/>
      <c r="JU1196" s="3"/>
      <c r="JV1196" s="3"/>
      <c r="JW1196" s="3"/>
      <c r="JX1196" s="3"/>
      <c r="JY1196" s="3"/>
      <c r="JZ1196" s="3"/>
      <c r="KA1196" s="3"/>
      <c r="KB1196" s="3"/>
      <c r="KC1196" s="3"/>
      <c r="KD1196" s="3"/>
      <c r="KE1196" s="3"/>
      <c r="KF1196" s="3"/>
      <c r="KG1196" s="3"/>
      <c r="KH1196" s="3"/>
      <c r="KI1196" s="3"/>
      <c r="KJ1196" s="3"/>
      <c r="KK1196" s="3"/>
      <c r="KL1196" s="3"/>
      <c r="KM1196" s="3"/>
      <c r="KN1196" s="3"/>
      <c r="KO1196" s="3"/>
      <c r="KP1196" s="3"/>
      <c r="KQ1196" s="3"/>
      <c r="KR1196" s="3"/>
      <c r="KS1196" s="3"/>
      <c r="KT1196" s="3"/>
      <c r="KU1196" s="3"/>
      <c r="KV1196" s="3"/>
      <c r="KW1196" s="3"/>
      <c r="KX1196" s="3"/>
      <c r="KY1196" s="3"/>
      <c r="KZ1196" s="3"/>
      <c r="LA1196" s="3"/>
      <c r="LB1196" s="3"/>
      <c r="LC1196" s="3"/>
      <c r="LD1196" s="3"/>
      <c r="LE1196" s="3"/>
      <c r="LF1196" s="3"/>
      <c r="LG1196" s="3"/>
      <c r="LH1196" s="3"/>
      <c r="LI1196" s="3"/>
      <c r="LJ1196" s="3"/>
      <c r="LK1196" s="3"/>
      <c r="LL1196" s="3"/>
      <c r="LM1196" s="3"/>
      <c r="LN1196" s="3"/>
      <c r="LO1196" s="3"/>
      <c r="LP1196" s="3"/>
      <c r="LQ1196" s="3"/>
      <c r="LR1196" s="3"/>
      <c r="LS1196" s="3"/>
      <c r="LT1196" s="3"/>
      <c r="LU1196" s="3"/>
      <c r="LV1196" s="3"/>
      <c r="LW1196" s="3"/>
      <c r="LX1196" s="3"/>
      <c r="LY1196" s="3"/>
      <c r="LZ1196" s="3"/>
      <c r="MA1196" s="3"/>
      <c r="MB1196" s="3"/>
      <c r="MC1196" s="3"/>
      <c r="MD1196" s="3"/>
      <c r="ME1196" s="3"/>
      <c r="MF1196" s="3"/>
      <c r="MG1196" s="3"/>
      <c r="MH1196" s="3"/>
      <c r="MI1196" s="3"/>
      <c r="MJ1196" s="3"/>
      <c r="MK1196" s="3"/>
      <c r="ML1196" s="4"/>
      <c r="MM1196" s="4"/>
      <c r="MN1196" s="4"/>
      <c r="MO1196" s="4"/>
      <c r="MP1196" s="4"/>
      <c r="MQ1196" s="4"/>
      <c r="MR1196" s="4"/>
      <c r="MS1196" s="4"/>
      <c r="MT1196" s="4"/>
      <c r="MU1196" s="4"/>
      <c r="MV1196" s="4"/>
      <c r="MW1196" s="3"/>
      <c r="MX1196" s="3"/>
      <c r="MY1196" s="3"/>
      <c r="MZ1196" s="3"/>
      <c r="NA1196" s="3"/>
      <c r="NB1196" s="3"/>
      <c r="NC1196" s="3"/>
      <c r="ND1196" s="3"/>
      <c r="NE1196" s="3"/>
      <c r="NF1196" s="3"/>
      <c r="NG1196" s="3"/>
      <c r="NH1196" s="3"/>
      <c r="NI1196" s="3"/>
      <c r="NJ1196" s="3"/>
      <c r="NK1196" s="3"/>
      <c r="NL1196" s="3"/>
      <c r="NM1196" s="3"/>
      <c r="NN1196" s="3"/>
      <c r="NO1196" s="3"/>
      <c r="NP1196" s="3"/>
      <c r="NQ1196" s="3"/>
      <c r="NR1196" s="3"/>
      <c r="NS1196" s="3"/>
      <c r="NT1196" s="3"/>
      <c r="NU1196" s="3"/>
      <c r="NV1196" s="3"/>
      <c r="NW1196" s="3"/>
      <c r="NX1196" s="3"/>
      <c r="NY1196" s="3"/>
      <c r="NZ1196" s="3"/>
      <c r="OA1196" s="3"/>
      <c r="OB1196" s="3"/>
    </row>
    <row r="1197" spans="1:392" ht="14.5" x14ac:dyDescent="0.3">
      <c r="A1197" s="1"/>
      <c r="B1197" s="1"/>
      <c r="C1197" s="2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  <c r="EP1197" s="3"/>
      <c r="EQ1197" s="3"/>
      <c r="ER1197" s="3"/>
      <c r="ES1197" s="3"/>
      <c r="ET1197" s="3"/>
      <c r="EU1197" s="3"/>
      <c r="EV1197" s="3"/>
      <c r="EW1197" s="3"/>
      <c r="EX1197" s="3"/>
      <c r="EY1197" s="3"/>
      <c r="EZ1197" s="3"/>
      <c r="FA1197" s="3"/>
      <c r="FB1197" s="3"/>
      <c r="FC1197" s="3"/>
      <c r="FD1197" s="3"/>
      <c r="FE1197" s="3"/>
      <c r="FF1197" s="3"/>
      <c r="FG1197" s="3"/>
      <c r="FH1197" s="3"/>
      <c r="FI1197" s="3"/>
      <c r="FJ1197" s="3"/>
      <c r="FK1197" s="3"/>
      <c r="FL1197" s="3"/>
      <c r="FM1197" s="3"/>
      <c r="FN1197" s="3"/>
      <c r="FO1197" s="3"/>
      <c r="FP1197" s="3"/>
      <c r="FQ1197" s="3"/>
      <c r="FR1197" s="3"/>
      <c r="FS1197" s="3"/>
      <c r="FT1197" s="3"/>
      <c r="FU1197" s="3"/>
      <c r="FV1197" s="3"/>
      <c r="FW1197" s="3"/>
      <c r="FX1197" s="3"/>
      <c r="FY1197" s="3"/>
      <c r="FZ1197" s="3"/>
      <c r="GA1197" s="3"/>
      <c r="GB1197" s="3"/>
      <c r="GC1197" s="3"/>
      <c r="GD1197" s="3"/>
      <c r="GE1197" s="3"/>
      <c r="GF1197" s="3"/>
      <c r="GG1197" s="3"/>
      <c r="GH1197" s="3"/>
      <c r="GI1197" s="3"/>
      <c r="GJ1197" s="3"/>
      <c r="GK1197" s="3"/>
      <c r="GL1197" s="3"/>
      <c r="GM1197" s="3"/>
      <c r="GN1197" s="3"/>
      <c r="GO1197" s="3"/>
      <c r="GP1197" s="3"/>
      <c r="GQ1197" s="3"/>
      <c r="GR1197" s="3"/>
      <c r="GS1197" s="3"/>
      <c r="GT1197" s="3"/>
      <c r="GU1197" s="3"/>
      <c r="GV1197" s="3"/>
      <c r="GW1197" s="3"/>
      <c r="GX1197" s="3"/>
      <c r="GY1197" s="3"/>
      <c r="GZ1197" s="3"/>
      <c r="HA1197" s="3"/>
      <c r="HB1197" s="3"/>
      <c r="HC1197" s="3"/>
      <c r="HD1197" s="4"/>
      <c r="HE1197" s="4"/>
      <c r="HF1197" s="4"/>
      <c r="HG1197" s="3"/>
      <c r="HH1197" s="3"/>
      <c r="HI1197" s="3"/>
      <c r="HJ1197" s="3"/>
      <c r="HK1197" s="3"/>
      <c r="HL1197" s="3"/>
      <c r="HM1197" s="3"/>
      <c r="HN1197" s="3"/>
      <c r="HO1197" s="3"/>
      <c r="HP1197" s="3"/>
      <c r="HQ1197" s="3"/>
      <c r="HR1197" s="3"/>
      <c r="HS1197" s="3"/>
      <c r="HT1197" s="3"/>
      <c r="HU1197" s="3"/>
      <c r="HV1197" s="3"/>
      <c r="HW1197" s="3"/>
      <c r="HX1197" s="3"/>
      <c r="HY1197" s="3"/>
      <c r="HZ1197" s="3"/>
      <c r="IA1197" s="3"/>
      <c r="IB1197" s="3"/>
      <c r="IC1197" s="3"/>
      <c r="ID1197" s="3"/>
      <c r="IE1197" s="3"/>
      <c r="IF1197" s="3"/>
      <c r="IG1197" s="3"/>
      <c r="IH1197" s="3"/>
      <c r="II1197" s="3"/>
      <c r="IJ1197" s="3"/>
      <c r="IK1197" s="3"/>
      <c r="IL1197" s="3"/>
      <c r="IM1197" s="3"/>
      <c r="IN1197" s="3"/>
      <c r="IO1197" s="3"/>
      <c r="IP1197" s="3"/>
      <c r="IQ1197" s="3"/>
      <c r="IR1197" s="3"/>
      <c r="IS1197" s="3"/>
      <c r="IT1197" s="3"/>
      <c r="IU1197" s="3"/>
      <c r="IV1197" s="3"/>
      <c r="IW1197" s="3"/>
      <c r="IX1197" s="3"/>
      <c r="IY1197" s="3"/>
      <c r="IZ1197" s="3"/>
      <c r="JA1197" s="3"/>
      <c r="JB1197" s="3"/>
      <c r="JC1197" s="3"/>
      <c r="JD1197" s="3"/>
      <c r="JE1197" s="3"/>
      <c r="JF1197" s="3"/>
      <c r="JG1197" s="3"/>
      <c r="JH1197" s="3"/>
      <c r="JI1197" s="3"/>
      <c r="JJ1197" s="3"/>
      <c r="JK1197" s="3"/>
      <c r="JL1197" s="3"/>
      <c r="JM1197" s="3"/>
      <c r="JN1197" s="3"/>
      <c r="JO1197" s="3"/>
      <c r="JP1197" s="3"/>
      <c r="JQ1197" s="3"/>
      <c r="JR1197" s="3"/>
      <c r="JS1197" s="3"/>
      <c r="JT1197" s="3"/>
      <c r="JU1197" s="3"/>
      <c r="JV1197" s="3"/>
      <c r="JW1197" s="3"/>
      <c r="JX1197" s="3"/>
      <c r="JY1197" s="3"/>
      <c r="JZ1197" s="3"/>
      <c r="KA1197" s="3"/>
      <c r="KB1197" s="3"/>
      <c r="KC1197" s="3"/>
      <c r="KD1197" s="3"/>
      <c r="KE1197" s="3"/>
      <c r="KF1197" s="3"/>
      <c r="KG1197" s="3"/>
      <c r="KH1197" s="3"/>
      <c r="KI1197" s="3"/>
      <c r="KJ1197" s="3"/>
      <c r="KK1197" s="3"/>
      <c r="KL1197" s="3"/>
      <c r="KM1197" s="3"/>
      <c r="KN1197" s="3"/>
      <c r="KO1197" s="3"/>
      <c r="KP1197" s="3"/>
      <c r="KQ1197" s="3"/>
      <c r="KR1197" s="3"/>
      <c r="KS1197" s="3"/>
      <c r="KT1197" s="3"/>
      <c r="KU1197" s="3"/>
      <c r="KV1197" s="3"/>
      <c r="KW1197" s="3"/>
      <c r="KX1197" s="3"/>
      <c r="KY1197" s="3"/>
      <c r="KZ1197" s="3"/>
      <c r="LA1197" s="3"/>
      <c r="LB1197" s="3"/>
      <c r="LC1197" s="3"/>
      <c r="LD1197" s="3"/>
      <c r="LE1197" s="3"/>
      <c r="LF1197" s="3"/>
      <c r="LG1197" s="3"/>
      <c r="LH1197" s="3"/>
      <c r="LI1197" s="3"/>
      <c r="LJ1197" s="3"/>
      <c r="LK1197" s="3"/>
      <c r="LL1197" s="3"/>
      <c r="LM1197" s="3"/>
      <c r="LN1197" s="3"/>
      <c r="LO1197" s="3"/>
      <c r="LP1197" s="3"/>
      <c r="LQ1197" s="3"/>
      <c r="LR1197" s="3"/>
      <c r="LS1197" s="3"/>
      <c r="LT1197" s="3"/>
      <c r="LU1197" s="3"/>
      <c r="LV1197" s="3"/>
      <c r="LW1197" s="3"/>
      <c r="LX1197" s="3"/>
      <c r="LY1197" s="3"/>
      <c r="LZ1197" s="3"/>
      <c r="MA1197" s="3"/>
      <c r="MB1197" s="3"/>
      <c r="MC1197" s="3"/>
      <c r="MD1197" s="3"/>
      <c r="ME1197" s="3"/>
      <c r="MF1197" s="3"/>
      <c r="MG1197" s="3"/>
      <c r="MH1197" s="3"/>
      <c r="MI1197" s="3"/>
      <c r="MJ1197" s="3"/>
      <c r="MK1197" s="3"/>
      <c r="ML1197" s="4"/>
      <c r="MM1197" s="4"/>
      <c r="MN1197" s="4"/>
      <c r="MO1197" s="4"/>
      <c r="MP1197" s="4"/>
      <c r="MQ1197" s="4"/>
      <c r="MR1197" s="4"/>
      <c r="MS1197" s="4"/>
      <c r="MT1197" s="4"/>
      <c r="MU1197" s="4"/>
      <c r="MV1197" s="4"/>
      <c r="MW1197" s="3"/>
      <c r="MX1197" s="3"/>
      <c r="MY1197" s="3"/>
      <c r="MZ1197" s="3"/>
      <c r="NA1197" s="3"/>
      <c r="NB1197" s="3"/>
      <c r="NC1197" s="3"/>
      <c r="ND1197" s="3"/>
      <c r="NE1197" s="3"/>
      <c r="NF1197" s="3"/>
      <c r="NG1197" s="3"/>
      <c r="NH1197" s="3"/>
      <c r="NI1197" s="3"/>
      <c r="NJ1197" s="3"/>
      <c r="NK1197" s="3"/>
      <c r="NL1197" s="3"/>
      <c r="NM1197" s="3"/>
      <c r="NN1197" s="3"/>
      <c r="NO1197" s="3"/>
      <c r="NP1197" s="3"/>
      <c r="NQ1197" s="3"/>
      <c r="NR1197" s="3"/>
      <c r="NS1197" s="3"/>
      <c r="NT1197" s="3"/>
      <c r="NU1197" s="3"/>
      <c r="NV1197" s="3"/>
      <c r="NW1197" s="3"/>
      <c r="NX1197" s="3"/>
      <c r="NY1197" s="3"/>
      <c r="NZ1197" s="3"/>
      <c r="OA1197" s="3"/>
      <c r="OB1197" s="3"/>
    </row>
    <row r="1198" spans="1:392" ht="14.5" x14ac:dyDescent="0.3">
      <c r="A1198" s="1"/>
      <c r="B1198" s="1"/>
      <c r="C1198" s="2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/>
      <c r="GY1198" s="3"/>
      <c r="GZ1198" s="3"/>
      <c r="HA1198" s="3"/>
      <c r="HB1198" s="3"/>
      <c r="HC1198" s="3"/>
      <c r="HD1198" s="4"/>
      <c r="HE1198" s="4"/>
      <c r="HF1198" s="4"/>
      <c r="HG1198" s="3"/>
      <c r="HH1198" s="3"/>
      <c r="HI1198" s="3"/>
      <c r="HJ1198" s="3"/>
      <c r="HK1198" s="3"/>
      <c r="HL1198" s="3"/>
      <c r="HM1198" s="3"/>
      <c r="HN1198" s="3"/>
      <c r="HO1198" s="3"/>
      <c r="HP1198" s="3"/>
      <c r="HQ1198" s="3"/>
      <c r="HR1198" s="3"/>
      <c r="HS1198" s="3"/>
      <c r="HT1198" s="3"/>
      <c r="HU1198" s="3"/>
      <c r="HV1198" s="3"/>
      <c r="HW1198" s="3"/>
      <c r="HX1198" s="3"/>
      <c r="HY1198" s="3"/>
      <c r="HZ1198" s="3"/>
      <c r="IA1198" s="3"/>
      <c r="IB1198" s="3"/>
      <c r="IC1198" s="3"/>
      <c r="ID1198" s="3"/>
      <c r="IE1198" s="3"/>
      <c r="IF1198" s="3"/>
      <c r="IG1198" s="3"/>
      <c r="IH1198" s="3"/>
      <c r="II1198" s="3"/>
      <c r="IJ1198" s="3"/>
      <c r="IK1198" s="3"/>
      <c r="IL1198" s="3"/>
      <c r="IM1198" s="3"/>
      <c r="IN1198" s="3"/>
      <c r="IO1198" s="3"/>
      <c r="IP1198" s="3"/>
      <c r="IQ1198" s="3"/>
      <c r="IR1198" s="3"/>
      <c r="IS1198" s="3"/>
      <c r="IT1198" s="3"/>
      <c r="IU1198" s="3"/>
      <c r="IV1198" s="3"/>
      <c r="IW1198" s="3"/>
      <c r="IX1198" s="3"/>
      <c r="IY1198" s="3"/>
      <c r="IZ1198" s="3"/>
      <c r="JA1198" s="3"/>
      <c r="JB1198" s="3"/>
      <c r="JC1198" s="3"/>
      <c r="JD1198" s="3"/>
      <c r="JE1198" s="3"/>
      <c r="JF1198" s="3"/>
      <c r="JG1198" s="3"/>
      <c r="JH1198" s="3"/>
      <c r="JI1198" s="3"/>
      <c r="JJ1198" s="3"/>
      <c r="JK1198" s="3"/>
      <c r="JL1198" s="3"/>
      <c r="JM1198" s="3"/>
      <c r="JN1198" s="3"/>
      <c r="JO1198" s="3"/>
      <c r="JP1198" s="3"/>
      <c r="JQ1198" s="3"/>
      <c r="JR1198" s="3"/>
      <c r="JS1198" s="3"/>
      <c r="JT1198" s="3"/>
      <c r="JU1198" s="3"/>
      <c r="JV1198" s="3"/>
      <c r="JW1198" s="3"/>
      <c r="JX1198" s="3"/>
      <c r="JY1198" s="3"/>
      <c r="JZ1198" s="3"/>
      <c r="KA1198" s="3"/>
      <c r="KB1198" s="3"/>
      <c r="KC1198" s="3"/>
      <c r="KD1198" s="3"/>
      <c r="KE1198" s="3"/>
      <c r="KF1198" s="3"/>
      <c r="KG1198" s="3"/>
      <c r="KH1198" s="3"/>
      <c r="KI1198" s="3"/>
      <c r="KJ1198" s="3"/>
      <c r="KK1198" s="3"/>
      <c r="KL1198" s="3"/>
      <c r="KM1198" s="3"/>
      <c r="KN1198" s="3"/>
      <c r="KO1198" s="3"/>
      <c r="KP1198" s="3"/>
      <c r="KQ1198" s="3"/>
      <c r="KR1198" s="3"/>
      <c r="KS1198" s="3"/>
      <c r="KT1198" s="3"/>
      <c r="KU1198" s="3"/>
      <c r="KV1198" s="3"/>
      <c r="KW1198" s="3"/>
      <c r="KX1198" s="3"/>
      <c r="KY1198" s="3"/>
      <c r="KZ1198" s="3"/>
      <c r="LA1198" s="3"/>
      <c r="LB1198" s="3"/>
      <c r="LC1198" s="3"/>
      <c r="LD1198" s="3"/>
      <c r="LE1198" s="3"/>
      <c r="LF1198" s="3"/>
      <c r="LG1198" s="3"/>
      <c r="LH1198" s="3"/>
      <c r="LI1198" s="3"/>
      <c r="LJ1198" s="3"/>
      <c r="LK1198" s="3"/>
      <c r="LL1198" s="3"/>
      <c r="LM1198" s="3"/>
      <c r="LN1198" s="3"/>
      <c r="LO1198" s="3"/>
      <c r="LP1198" s="3"/>
      <c r="LQ1198" s="3"/>
      <c r="LR1198" s="3"/>
      <c r="LS1198" s="3"/>
      <c r="LT1198" s="3"/>
      <c r="LU1198" s="3"/>
      <c r="LV1198" s="3"/>
      <c r="LW1198" s="3"/>
      <c r="LX1198" s="3"/>
      <c r="LY1198" s="3"/>
      <c r="LZ1198" s="3"/>
      <c r="MA1198" s="3"/>
      <c r="MB1198" s="3"/>
      <c r="MC1198" s="3"/>
      <c r="MD1198" s="3"/>
      <c r="ME1198" s="3"/>
      <c r="MF1198" s="3"/>
      <c r="MG1198" s="3"/>
      <c r="MH1198" s="3"/>
      <c r="MI1198" s="3"/>
      <c r="MJ1198" s="3"/>
      <c r="MK1198" s="3"/>
      <c r="ML1198" s="4"/>
      <c r="MM1198" s="4"/>
      <c r="MN1198" s="4"/>
      <c r="MO1198" s="4"/>
      <c r="MP1198" s="4"/>
      <c r="MQ1198" s="4"/>
      <c r="MR1198" s="4"/>
      <c r="MS1198" s="4"/>
      <c r="MT1198" s="4"/>
      <c r="MU1198" s="4"/>
      <c r="MV1198" s="4"/>
      <c r="MW1198" s="3"/>
      <c r="MX1198" s="3"/>
      <c r="MY1198" s="3"/>
      <c r="MZ1198" s="3"/>
      <c r="NA1198" s="3"/>
      <c r="NB1198" s="3"/>
      <c r="NC1198" s="3"/>
      <c r="ND1198" s="3"/>
      <c r="NE1198" s="3"/>
      <c r="NF1198" s="3"/>
      <c r="NG1198" s="3"/>
      <c r="NH1198" s="3"/>
      <c r="NI1198" s="3"/>
      <c r="NJ1198" s="3"/>
      <c r="NK1198" s="3"/>
      <c r="NL1198" s="3"/>
      <c r="NM1198" s="3"/>
      <c r="NN1198" s="3"/>
      <c r="NO1198" s="3"/>
      <c r="NP1198" s="3"/>
      <c r="NQ1198" s="3"/>
      <c r="NR1198" s="3"/>
      <c r="NS1198" s="3"/>
      <c r="NT1198" s="3"/>
      <c r="NU1198" s="3"/>
      <c r="NV1198" s="3"/>
      <c r="NW1198" s="3"/>
      <c r="NX1198" s="3"/>
      <c r="NY1198" s="3"/>
      <c r="NZ1198" s="3"/>
      <c r="OA1198" s="3"/>
      <c r="OB1198" s="3"/>
    </row>
    <row r="1199" spans="1:392" ht="14.5" x14ac:dyDescent="0.3">
      <c r="A1199" s="1"/>
      <c r="B1199" s="1"/>
      <c r="C1199" s="2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/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3"/>
      <c r="GP1199" s="3"/>
      <c r="GQ1199" s="3"/>
      <c r="GR1199" s="3"/>
      <c r="GS1199" s="3"/>
      <c r="GT1199" s="3"/>
      <c r="GU1199" s="3"/>
      <c r="GV1199" s="3"/>
      <c r="GW1199" s="3"/>
      <c r="GX1199" s="3"/>
      <c r="GY1199" s="3"/>
      <c r="GZ1199" s="3"/>
      <c r="HA1199" s="3"/>
      <c r="HB1199" s="3"/>
      <c r="HC1199" s="3"/>
      <c r="HD1199" s="4"/>
      <c r="HE1199" s="4"/>
      <c r="HF1199" s="4"/>
      <c r="HG1199" s="3"/>
      <c r="HH1199" s="3"/>
      <c r="HI1199" s="3"/>
      <c r="HJ1199" s="3"/>
      <c r="HK1199" s="3"/>
      <c r="HL1199" s="3"/>
      <c r="HM1199" s="3"/>
      <c r="HN1199" s="3"/>
      <c r="HO1199" s="3"/>
      <c r="HP1199" s="3"/>
      <c r="HQ1199" s="3"/>
      <c r="HR1199" s="3"/>
      <c r="HS1199" s="3"/>
      <c r="HT1199" s="3"/>
      <c r="HU1199" s="3"/>
      <c r="HV1199" s="3"/>
      <c r="HW1199" s="3"/>
      <c r="HX1199" s="3"/>
      <c r="HY1199" s="3"/>
      <c r="HZ1199" s="3"/>
      <c r="IA1199" s="3"/>
      <c r="IB1199" s="3"/>
      <c r="IC1199" s="3"/>
      <c r="ID1199" s="3"/>
      <c r="IE1199" s="3"/>
      <c r="IF1199" s="3"/>
      <c r="IG1199" s="3"/>
      <c r="IH1199" s="3"/>
      <c r="II1199" s="3"/>
      <c r="IJ1199" s="3"/>
      <c r="IK1199" s="3"/>
      <c r="IL1199" s="3"/>
      <c r="IM1199" s="3"/>
      <c r="IN1199" s="3"/>
      <c r="IO1199" s="3"/>
      <c r="IP1199" s="3"/>
      <c r="IQ1199" s="3"/>
      <c r="IR1199" s="3"/>
      <c r="IS1199" s="3"/>
      <c r="IT1199" s="3"/>
      <c r="IU1199" s="3"/>
      <c r="IV1199" s="3"/>
      <c r="IW1199" s="3"/>
      <c r="IX1199" s="3"/>
      <c r="IY1199" s="3"/>
      <c r="IZ1199" s="3"/>
      <c r="JA1199" s="3"/>
      <c r="JB1199" s="3"/>
      <c r="JC1199" s="3"/>
      <c r="JD1199" s="3"/>
      <c r="JE1199" s="3"/>
      <c r="JF1199" s="3"/>
      <c r="JG1199" s="3"/>
      <c r="JH1199" s="3"/>
      <c r="JI1199" s="3"/>
      <c r="JJ1199" s="3"/>
      <c r="JK1199" s="3"/>
      <c r="JL1199" s="3"/>
      <c r="JM1199" s="3"/>
      <c r="JN1199" s="3"/>
      <c r="JO1199" s="3"/>
      <c r="JP1199" s="3"/>
      <c r="JQ1199" s="3"/>
      <c r="JR1199" s="3"/>
      <c r="JS1199" s="3"/>
      <c r="JT1199" s="3"/>
      <c r="JU1199" s="3"/>
      <c r="JV1199" s="3"/>
      <c r="JW1199" s="3"/>
      <c r="JX1199" s="3"/>
      <c r="JY1199" s="3"/>
      <c r="JZ1199" s="3"/>
      <c r="KA1199" s="3"/>
      <c r="KB1199" s="3"/>
      <c r="KC1199" s="3"/>
      <c r="KD1199" s="3"/>
      <c r="KE1199" s="3"/>
      <c r="KF1199" s="3"/>
      <c r="KG1199" s="3"/>
      <c r="KH1199" s="3"/>
      <c r="KI1199" s="3"/>
      <c r="KJ1199" s="3"/>
      <c r="KK1199" s="3"/>
      <c r="KL1199" s="3"/>
      <c r="KM1199" s="3"/>
      <c r="KN1199" s="3"/>
      <c r="KO1199" s="3"/>
      <c r="KP1199" s="3"/>
      <c r="KQ1199" s="3"/>
      <c r="KR1199" s="3"/>
      <c r="KS1199" s="3"/>
      <c r="KT1199" s="3"/>
      <c r="KU1199" s="3"/>
      <c r="KV1199" s="3"/>
      <c r="KW1199" s="3"/>
      <c r="KX1199" s="3"/>
      <c r="KY1199" s="3"/>
      <c r="KZ1199" s="3"/>
      <c r="LA1199" s="3"/>
      <c r="LB1199" s="3"/>
      <c r="LC1199" s="3"/>
      <c r="LD1199" s="3"/>
      <c r="LE1199" s="3"/>
      <c r="LF1199" s="3"/>
      <c r="LG1199" s="3"/>
      <c r="LH1199" s="3"/>
      <c r="LI1199" s="3"/>
      <c r="LJ1199" s="3"/>
      <c r="LK1199" s="3"/>
      <c r="LL1199" s="3"/>
      <c r="LM1199" s="3"/>
      <c r="LN1199" s="3"/>
      <c r="LO1199" s="3"/>
      <c r="LP1199" s="3"/>
      <c r="LQ1199" s="3"/>
      <c r="LR1199" s="3"/>
      <c r="LS1199" s="3"/>
      <c r="LT1199" s="3"/>
      <c r="LU1199" s="3"/>
      <c r="LV1199" s="3"/>
      <c r="LW1199" s="3"/>
      <c r="LX1199" s="3"/>
      <c r="LY1199" s="3"/>
      <c r="LZ1199" s="3"/>
      <c r="MA1199" s="3"/>
      <c r="MB1199" s="3"/>
      <c r="MC1199" s="3"/>
      <c r="MD1199" s="3"/>
      <c r="ME1199" s="3"/>
      <c r="MF1199" s="3"/>
      <c r="MG1199" s="3"/>
      <c r="MH1199" s="3"/>
      <c r="MI1199" s="3"/>
      <c r="MJ1199" s="3"/>
      <c r="MK1199" s="3"/>
      <c r="ML1199" s="4"/>
      <c r="MM1199" s="4"/>
      <c r="MN1199" s="4"/>
      <c r="MO1199" s="4"/>
      <c r="MP1199" s="4"/>
      <c r="MQ1199" s="4"/>
      <c r="MR1199" s="4"/>
      <c r="MS1199" s="4"/>
      <c r="MT1199" s="4"/>
      <c r="MU1199" s="4"/>
      <c r="MV1199" s="4"/>
      <c r="MW1199" s="3"/>
      <c r="MX1199" s="3"/>
      <c r="MY1199" s="3"/>
      <c r="MZ1199" s="3"/>
      <c r="NA1199" s="3"/>
      <c r="NB1199" s="3"/>
      <c r="NC1199" s="3"/>
      <c r="ND1199" s="3"/>
      <c r="NE1199" s="3"/>
      <c r="NF1199" s="3"/>
      <c r="NG1199" s="3"/>
      <c r="NH1199" s="3"/>
      <c r="NI1199" s="3"/>
      <c r="NJ1199" s="3"/>
      <c r="NK1199" s="3"/>
      <c r="NL1199" s="3"/>
      <c r="NM1199" s="3"/>
      <c r="NN1199" s="3"/>
      <c r="NO1199" s="3"/>
      <c r="NP1199" s="3"/>
      <c r="NQ1199" s="3"/>
      <c r="NR1199" s="3"/>
      <c r="NS1199" s="3"/>
      <c r="NT1199" s="3"/>
      <c r="NU1199" s="3"/>
      <c r="NV1199" s="3"/>
      <c r="NW1199" s="3"/>
      <c r="NX1199" s="3"/>
      <c r="NY1199" s="3"/>
      <c r="NZ1199" s="3"/>
      <c r="OA1199" s="3"/>
      <c r="OB1199" s="3"/>
    </row>
    <row r="1200" spans="1:392" ht="14.5" x14ac:dyDescent="0.3">
      <c r="A1200" s="1"/>
      <c r="B1200" s="1"/>
      <c r="C1200" s="2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/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3"/>
      <c r="GP1200" s="3"/>
      <c r="GQ1200" s="3"/>
      <c r="GR1200" s="3"/>
      <c r="GS1200" s="3"/>
      <c r="GT1200" s="3"/>
      <c r="GU1200" s="3"/>
      <c r="GV1200" s="3"/>
      <c r="GW1200" s="3"/>
      <c r="GX1200" s="3"/>
      <c r="GY1200" s="3"/>
      <c r="GZ1200" s="3"/>
      <c r="HA1200" s="3"/>
      <c r="HB1200" s="3"/>
      <c r="HC1200" s="3"/>
      <c r="HD1200" s="4"/>
      <c r="HE1200" s="4"/>
      <c r="HF1200" s="4"/>
      <c r="HG1200" s="3"/>
      <c r="HH1200" s="3"/>
      <c r="HI1200" s="3"/>
      <c r="HJ1200" s="3"/>
      <c r="HK1200" s="3"/>
      <c r="HL1200" s="3"/>
      <c r="HM1200" s="3"/>
      <c r="HN1200" s="3"/>
      <c r="HO1200" s="3"/>
      <c r="HP1200" s="3"/>
      <c r="HQ1200" s="3"/>
      <c r="HR1200" s="3"/>
      <c r="HS1200" s="3"/>
      <c r="HT1200" s="3"/>
      <c r="HU1200" s="3"/>
      <c r="HV1200" s="3"/>
      <c r="HW1200" s="3"/>
      <c r="HX1200" s="3"/>
      <c r="HY1200" s="3"/>
      <c r="HZ1200" s="3"/>
      <c r="IA1200" s="3"/>
      <c r="IB1200" s="3"/>
      <c r="IC1200" s="3"/>
      <c r="ID1200" s="3"/>
      <c r="IE1200" s="3"/>
      <c r="IF1200" s="3"/>
      <c r="IG1200" s="3"/>
      <c r="IH1200" s="3"/>
      <c r="II1200" s="3"/>
      <c r="IJ1200" s="3"/>
      <c r="IK1200" s="3"/>
      <c r="IL1200" s="3"/>
      <c r="IM1200" s="3"/>
      <c r="IN1200" s="3"/>
      <c r="IO1200" s="3"/>
      <c r="IP1200" s="3"/>
      <c r="IQ1200" s="3"/>
      <c r="IR1200" s="3"/>
      <c r="IS1200" s="3"/>
      <c r="IT1200" s="3"/>
      <c r="IU1200" s="3"/>
      <c r="IV1200" s="3"/>
      <c r="IW1200" s="3"/>
      <c r="IX1200" s="3"/>
      <c r="IY1200" s="3"/>
      <c r="IZ1200" s="3"/>
      <c r="JA1200" s="3"/>
      <c r="JB1200" s="3"/>
      <c r="JC1200" s="3"/>
      <c r="JD1200" s="3"/>
      <c r="JE1200" s="3"/>
      <c r="JF1200" s="3"/>
      <c r="JG1200" s="3"/>
      <c r="JH1200" s="3"/>
      <c r="JI1200" s="3"/>
      <c r="JJ1200" s="3"/>
      <c r="JK1200" s="3"/>
      <c r="JL1200" s="3"/>
      <c r="JM1200" s="3"/>
      <c r="JN1200" s="3"/>
      <c r="JO1200" s="3"/>
      <c r="JP1200" s="3"/>
      <c r="JQ1200" s="3"/>
      <c r="JR1200" s="3"/>
      <c r="JS1200" s="3"/>
      <c r="JT1200" s="3"/>
      <c r="JU1200" s="3"/>
      <c r="JV1200" s="3"/>
      <c r="JW1200" s="3"/>
      <c r="JX1200" s="3"/>
      <c r="JY1200" s="3"/>
      <c r="JZ1200" s="3"/>
      <c r="KA1200" s="3"/>
      <c r="KB1200" s="3"/>
      <c r="KC1200" s="3"/>
      <c r="KD1200" s="3"/>
      <c r="KE1200" s="3"/>
      <c r="KF1200" s="3"/>
      <c r="KG1200" s="3"/>
      <c r="KH1200" s="3"/>
      <c r="KI1200" s="3"/>
      <c r="KJ1200" s="3"/>
      <c r="KK1200" s="3"/>
      <c r="KL1200" s="3"/>
      <c r="KM1200" s="3"/>
      <c r="KN1200" s="3"/>
      <c r="KO1200" s="3"/>
      <c r="KP1200" s="3"/>
      <c r="KQ1200" s="3"/>
      <c r="KR1200" s="3"/>
      <c r="KS1200" s="3"/>
      <c r="KT1200" s="3"/>
      <c r="KU1200" s="3"/>
      <c r="KV1200" s="3"/>
      <c r="KW1200" s="3"/>
      <c r="KX1200" s="3"/>
      <c r="KY1200" s="3"/>
      <c r="KZ1200" s="3"/>
      <c r="LA1200" s="3"/>
      <c r="LB1200" s="3"/>
      <c r="LC1200" s="3"/>
      <c r="LD1200" s="3"/>
      <c r="LE1200" s="3"/>
      <c r="LF1200" s="3"/>
      <c r="LG1200" s="3"/>
      <c r="LH1200" s="3"/>
      <c r="LI1200" s="3"/>
      <c r="LJ1200" s="3"/>
      <c r="LK1200" s="3"/>
      <c r="LL1200" s="3"/>
      <c r="LM1200" s="3"/>
      <c r="LN1200" s="3"/>
      <c r="LO1200" s="3"/>
      <c r="LP1200" s="3"/>
      <c r="LQ1200" s="3"/>
      <c r="LR1200" s="3"/>
      <c r="LS1200" s="3"/>
      <c r="LT1200" s="3"/>
      <c r="LU1200" s="3"/>
      <c r="LV1200" s="3"/>
      <c r="LW1200" s="3"/>
      <c r="LX1200" s="3"/>
      <c r="LY1200" s="3"/>
      <c r="LZ1200" s="3"/>
      <c r="MA1200" s="3"/>
      <c r="MB1200" s="3"/>
      <c r="MC1200" s="3"/>
      <c r="MD1200" s="3"/>
      <c r="ME1200" s="3"/>
      <c r="MF1200" s="3"/>
      <c r="MG1200" s="3"/>
      <c r="MH1200" s="3"/>
      <c r="MI1200" s="3"/>
      <c r="MJ1200" s="3"/>
      <c r="MK1200" s="3"/>
      <c r="ML1200" s="4"/>
      <c r="MM1200" s="4"/>
      <c r="MN1200" s="4"/>
      <c r="MO1200" s="4"/>
      <c r="MP1200" s="4"/>
      <c r="MQ1200" s="4"/>
      <c r="MR1200" s="4"/>
      <c r="MS1200" s="4"/>
      <c r="MT1200" s="4"/>
      <c r="MU1200" s="4"/>
      <c r="MV1200" s="4"/>
      <c r="MW1200" s="3"/>
      <c r="MX1200" s="3"/>
      <c r="MY1200" s="3"/>
      <c r="MZ1200" s="3"/>
      <c r="NA1200" s="3"/>
      <c r="NB1200" s="3"/>
      <c r="NC1200" s="3"/>
      <c r="ND1200" s="3"/>
      <c r="NE1200" s="3"/>
      <c r="NF1200" s="3"/>
      <c r="NG1200" s="3"/>
      <c r="NH1200" s="3"/>
      <c r="NI1200" s="3"/>
      <c r="NJ1200" s="3"/>
      <c r="NK1200" s="3"/>
      <c r="NL1200" s="3"/>
      <c r="NM1200" s="3"/>
      <c r="NN1200" s="3"/>
      <c r="NO1200" s="3"/>
      <c r="NP1200" s="3"/>
      <c r="NQ1200" s="3"/>
      <c r="NR1200" s="3"/>
      <c r="NS1200" s="3"/>
      <c r="NT1200" s="3"/>
      <c r="NU1200" s="3"/>
      <c r="NV1200" s="3"/>
      <c r="NW1200" s="3"/>
      <c r="NX1200" s="3"/>
      <c r="NY1200" s="3"/>
      <c r="NZ1200" s="3"/>
      <c r="OA1200" s="3"/>
      <c r="OB1200" s="3"/>
    </row>
    <row r="1201" spans="1:392" ht="14.5" x14ac:dyDescent="0.3">
      <c r="A1201" s="1"/>
      <c r="B1201" s="1"/>
      <c r="C1201" s="2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/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3"/>
      <c r="GP1201" s="3"/>
      <c r="GQ1201" s="3"/>
      <c r="GR1201" s="3"/>
      <c r="GS1201" s="3"/>
      <c r="GT1201" s="3"/>
      <c r="GU1201" s="3"/>
      <c r="GV1201" s="3"/>
      <c r="GW1201" s="3"/>
      <c r="GX1201" s="3"/>
      <c r="GY1201" s="3"/>
      <c r="GZ1201" s="3"/>
      <c r="HA1201" s="3"/>
      <c r="HB1201" s="3"/>
      <c r="HC1201" s="3"/>
      <c r="HD1201" s="4"/>
      <c r="HE1201" s="4"/>
      <c r="HF1201" s="4"/>
      <c r="HG1201" s="3"/>
      <c r="HH1201" s="3"/>
      <c r="HI1201" s="3"/>
      <c r="HJ1201" s="3"/>
      <c r="HK1201" s="3"/>
      <c r="HL1201" s="3"/>
      <c r="HM1201" s="3"/>
      <c r="HN1201" s="3"/>
      <c r="HO1201" s="3"/>
      <c r="HP1201" s="3"/>
      <c r="HQ1201" s="3"/>
      <c r="HR1201" s="3"/>
      <c r="HS1201" s="3"/>
      <c r="HT1201" s="3"/>
      <c r="HU1201" s="3"/>
      <c r="HV1201" s="3"/>
      <c r="HW1201" s="3"/>
      <c r="HX1201" s="3"/>
      <c r="HY1201" s="3"/>
      <c r="HZ1201" s="3"/>
      <c r="IA1201" s="3"/>
      <c r="IB1201" s="3"/>
      <c r="IC1201" s="3"/>
      <c r="ID1201" s="3"/>
      <c r="IE1201" s="3"/>
      <c r="IF1201" s="3"/>
      <c r="IG1201" s="3"/>
      <c r="IH1201" s="3"/>
      <c r="II1201" s="3"/>
      <c r="IJ1201" s="3"/>
      <c r="IK1201" s="3"/>
      <c r="IL1201" s="3"/>
      <c r="IM1201" s="3"/>
      <c r="IN1201" s="3"/>
      <c r="IO1201" s="3"/>
      <c r="IP1201" s="3"/>
      <c r="IQ1201" s="3"/>
      <c r="IR1201" s="3"/>
      <c r="IS1201" s="3"/>
      <c r="IT1201" s="3"/>
      <c r="IU1201" s="3"/>
      <c r="IV1201" s="3"/>
      <c r="IW1201" s="3"/>
      <c r="IX1201" s="3"/>
      <c r="IY1201" s="3"/>
      <c r="IZ1201" s="3"/>
      <c r="JA1201" s="3"/>
      <c r="JB1201" s="3"/>
      <c r="JC1201" s="3"/>
      <c r="JD1201" s="3"/>
      <c r="JE1201" s="3"/>
      <c r="JF1201" s="3"/>
      <c r="JG1201" s="3"/>
      <c r="JH1201" s="3"/>
      <c r="JI1201" s="3"/>
      <c r="JJ1201" s="3"/>
      <c r="JK1201" s="3"/>
      <c r="JL1201" s="3"/>
      <c r="JM1201" s="3"/>
      <c r="JN1201" s="3"/>
      <c r="JO1201" s="3"/>
      <c r="JP1201" s="3"/>
      <c r="JQ1201" s="3"/>
      <c r="JR1201" s="3"/>
      <c r="JS1201" s="3"/>
      <c r="JT1201" s="3"/>
      <c r="JU1201" s="3"/>
      <c r="JV1201" s="3"/>
      <c r="JW1201" s="3"/>
      <c r="JX1201" s="3"/>
      <c r="JY1201" s="3"/>
      <c r="JZ1201" s="3"/>
      <c r="KA1201" s="3"/>
      <c r="KB1201" s="3"/>
      <c r="KC1201" s="3"/>
      <c r="KD1201" s="3"/>
      <c r="KE1201" s="3"/>
      <c r="KF1201" s="3"/>
      <c r="KG1201" s="3"/>
      <c r="KH1201" s="3"/>
      <c r="KI1201" s="3"/>
      <c r="KJ1201" s="3"/>
      <c r="KK1201" s="3"/>
      <c r="KL1201" s="3"/>
      <c r="KM1201" s="3"/>
      <c r="KN1201" s="3"/>
      <c r="KO1201" s="3"/>
      <c r="KP1201" s="3"/>
      <c r="KQ1201" s="3"/>
      <c r="KR1201" s="3"/>
      <c r="KS1201" s="3"/>
      <c r="KT1201" s="3"/>
      <c r="KU1201" s="3"/>
      <c r="KV1201" s="3"/>
      <c r="KW1201" s="3"/>
      <c r="KX1201" s="3"/>
      <c r="KY1201" s="3"/>
      <c r="KZ1201" s="3"/>
      <c r="LA1201" s="3"/>
      <c r="LB1201" s="3"/>
      <c r="LC1201" s="3"/>
      <c r="LD1201" s="3"/>
      <c r="LE1201" s="3"/>
      <c r="LF1201" s="3"/>
      <c r="LG1201" s="3"/>
      <c r="LH1201" s="3"/>
      <c r="LI1201" s="3"/>
      <c r="LJ1201" s="3"/>
      <c r="LK1201" s="3"/>
      <c r="LL1201" s="3"/>
      <c r="LM1201" s="3"/>
      <c r="LN1201" s="3"/>
      <c r="LO1201" s="3"/>
      <c r="LP1201" s="3"/>
      <c r="LQ1201" s="3"/>
      <c r="LR1201" s="3"/>
      <c r="LS1201" s="3"/>
      <c r="LT1201" s="3"/>
      <c r="LU1201" s="3"/>
      <c r="LV1201" s="3"/>
      <c r="LW1201" s="3"/>
      <c r="LX1201" s="3"/>
      <c r="LY1201" s="3"/>
      <c r="LZ1201" s="3"/>
      <c r="MA1201" s="3"/>
      <c r="MB1201" s="3"/>
      <c r="MC1201" s="3"/>
      <c r="MD1201" s="3"/>
      <c r="ME1201" s="3"/>
      <c r="MF1201" s="3"/>
      <c r="MG1201" s="3"/>
      <c r="MH1201" s="3"/>
      <c r="MI1201" s="3"/>
      <c r="MJ1201" s="3"/>
      <c r="MK1201" s="3"/>
      <c r="ML1201" s="4"/>
      <c r="MM1201" s="4"/>
      <c r="MN1201" s="4"/>
      <c r="MO1201" s="4"/>
      <c r="MP1201" s="4"/>
      <c r="MQ1201" s="4"/>
      <c r="MR1201" s="4"/>
      <c r="MS1201" s="4"/>
      <c r="MT1201" s="4"/>
      <c r="MU1201" s="4"/>
      <c r="MV1201" s="4"/>
      <c r="MW1201" s="3"/>
      <c r="MX1201" s="3"/>
      <c r="MY1201" s="3"/>
      <c r="MZ1201" s="3"/>
      <c r="NA1201" s="3"/>
      <c r="NB1201" s="3"/>
      <c r="NC1201" s="3"/>
      <c r="ND1201" s="3"/>
      <c r="NE1201" s="3"/>
      <c r="NF1201" s="3"/>
      <c r="NG1201" s="3"/>
      <c r="NH1201" s="3"/>
      <c r="NI1201" s="3"/>
      <c r="NJ1201" s="3"/>
      <c r="NK1201" s="3"/>
      <c r="NL1201" s="3"/>
      <c r="NM1201" s="3"/>
      <c r="NN1201" s="3"/>
      <c r="NO1201" s="3"/>
      <c r="NP1201" s="3"/>
      <c r="NQ1201" s="3"/>
      <c r="NR1201" s="3"/>
      <c r="NS1201" s="3"/>
      <c r="NT1201" s="3"/>
      <c r="NU1201" s="3"/>
      <c r="NV1201" s="3"/>
      <c r="NW1201" s="3"/>
      <c r="NX1201" s="3"/>
      <c r="NY1201" s="3"/>
      <c r="NZ1201" s="3"/>
      <c r="OA1201" s="3"/>
      <c r="OB1201" s="3"/>
    </row>
    <row r="1202" spans="1:392" ht="14.5" x14ac:dyDescent="0.3">
      <c r="A1202" s="1"/>
      <c r="B1202" s="1"/>
      <c r="C1202" s="2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  <c r="EJ1202" s="3"/>
      <c r="EK1202" s="3"/>
      <c r="EL1202" s="3"/>
      <c r="EM1202" s="3"/>
      <c r="EN1202" s="3"/>
      <c r="EO1202" s="3"/>
      <c r="EP1202" s="3"/>
      <c r="EQ1202" s="3"/>
      <c r="ER1202" s="3"/>
      <c r="ES1202" s="3"/>
      <c r="ET1202" s="3"/>
      <c r="EU1202" s="3"/>
      <c r="EV1202" s="3"/>
      <c r="EW1202" s="3"/>
      <c r="EX1202" s="3"/>
      <c r="EY1202" s="3"/>
      <c r="EZ1202" s="3"/>
      <c r="FA1202" s="3"/>
      <c r="FB1202" s="3"/>
      <c r="FC1202" s="3"/>
      <c r="FD1202" s="3"/>
      <c r="FE1202" s="3"/>
      <c r="FF1202" s="3"/>
      <c r="FG1202" s="3"/>
      <c r="FH1202" s="3"/>
      <c r="FI1202" s="3"/>
      <c r="FJ1202" s="3"/>
      <c r="FK1202" s="3"/>
      <c r="FL1202" s="3"/>
      <c r="FM1202" s="3"/>
      <c r="FN1202" s="3"/>
      <c r="FO1202" s="3"/>
      <c r="FP1202" s="3"/>
      <c r="FQ1202" s="3"/>
      <c r="FR1202" s="3"/>
      <c r="FS1202" s="3"/>
      <c r="FT1202" s="3"/>
      <c r="FU1202" s="3"/>
      <c r="FV1202" s="3"/>
      <c r="FW1202" s="3"/>
      <c r="FX1202" s="3"/>
      <c r="FY1202" s="3"/>
      <c r="FZ1202" s="3"/>
      <c r="GA1202" s="3"/>
      <c r="GB1202" s="3"/>
      <c r="GC1202" s="3"/>
      <c r="GD1202" s="3"/>
      <c r="GE1202" s="3"/>
      <c r="GF1202" s="3"/>
      <c r="GG1202" s="3"/>
      <c r="GH1202" s="3"/>
      <c r="GI1202" s="3"/>
      <c r="GJ1202" s="3"/>
      <c r="GK1202" s="3"/>
      <c r="GL1202" s="3"/>
      <c r="GM1202" s="3"/>
      <c r="GN1202" s="3"/>
      <c r="GO1202" s="3"/>
      <c r="GP1202" s="3"/>
      <c r="GQ1202" s="3"/>
      <c r="GR1202" s="3"/>
      <c r="GS1202" s="3"/>
      <c r="GT1202" s="3"/>
      <c r="GU1202" s="3"/>
      <c r="GV1202" s="3"/>
      <c r="GW1202" s="3"/>
      <c r="GX1202" s="3"/>
      <c r="GY1202" s="3"/>
      <c r="GZ1202" s="3"/>
      <c r="HA1202" s="3"/>
      <c r="HB1202" s="3"/>
      <c r="HC1202" s="3"/>
      <c r="HD1202" s="4"/>
      <c r="HE1202" s="4"/>
      <c r="HF1202" s="4"/>
      <c r="HG1202" s="3"/>
      <c r="HH1202" s="3"/>
      <c r="HI1202" s="3"/>
      <c r="HJ1202" s="3"/>
      <c r="HK1202" s="3"/>
      <c r="HL1202" s="3"/>
      <c r="HM1202" s="3"/>
      <c r="HN1202" s="3"/>
      <c r="HO1202" s="3"/>
      <c r="HP1202" s="3"/>
      <c r="HQ1202" s="3"/>
      <c r="HR1202" s="3"/>
      <c r="HS1202" s="3"/>
      <c r="HT1202" s="3"/>
      <c r="HU1202" s="3"/>
      <c r="HV1202" s="3"/>
      <c r="HW1202" s="3"/>
      <c r="HX1202" s="3"/>
      <c r="HY1202" s="3"/>
      <c r="HZ1202" s="3"/>
      <c r="IA1202" s="3"/>
      <c r="IB1202" s="3"/>
      <c r="IC1202" s="3"/>
      <c r="ID1202" s="3"/>
      <c r="IE1202" s="3"/>
      <c r="IF1202" s="3"/>
      <c r="IG1202" s="3"/>
      <c r="IH1202" s="3"/>
      <c r="II1202" s="3"/>
      <c r="IJ1202" s="3"/>
      <c r="IK1202" s="3"/>
      <c r="IL1202" s="3"/>
      <c r="IM1202" s="3"/>
      <c r="IN1202" s="3"/>
      <c r="IO1202" s="3"/>
      <c r="IP1202" s="3"/>
      <c r="IQ1202" s="3"/>
      <c r="IR1202" s="3"/>
      <c r="IS1202" s="3"/>
      <c r="IT1202" s="3"/>
      <c r="IU1202" s="3"/>
      <c r="IV1202" s="3"/>
      <c r="IW1202" s="3"/>
      <c r="IX1202" s="3"/>
      <c r="IY1202" s="3"/>
      <c r="IZ1202" s="3"/>
      <c r="JA1202" s="3"/>
      <c r="JB1202" s="3"/>
      <c r="JC1202" s="3"/>
      <c r="JD1202" s="3"/>
      <c r="JE1202" s="3"/>
      <c r="JF1202" s="3"/>
      <c r="JG1202" s="3"/>
      <c r="JH1202" s="3"/>
      <c r="JI1202" s="3"/>
      <c r="JJ1202" s="3"/>
      <c r="JK1202" s="3"/>
      <c r="JL1202" s="3"/>
      <c r="JM1202" s="3"/>
      <c r="JN1202" s="3"/>
      <c r="JO1202" s="3"/>
      <c r="JP1202" s="3"/>
      <c r="JQ1202" s="3"/>
      <c r="JR1202" s="3"/>
      <c r="JS1202" s="3"/>
      <c r="JT1202" s="3"/>
      <c r="JU1202" s="3"/>
      <c r="JV1202" s="3"/>
      <c r="JW1202" s="3"/>
      <c r="JX1202" s="3"/>
      <c r="JY1202" s="3"/>
      <c r="JZ1202" s="3"/>
      <c r="KA1202" s="3"/>
      <c r="KB1202" s="3"/>
      <c r="KC1202" s="3"/>
      <c r="KD1202" s="3"/>
      <c r="KE1202" s="3"/>
      <c r="KF1202" s="3"/>
      <c r="KG1202" s="3"/>
      <c r="KH1202" s="3"/>
      <c r="KI1202" s="3"/>
      <c r="KJ1202" s="3"/>
      <c r="KK1202" s="3"/>
      <c r="KL1202" s="3"/>
      <c r="KM1202" s="3"/>
      <c r="KN1202" s="3"/>
      <c r="KO1202" s="3"/>
      <c r="KP1202" s="3"/>
      <c r="KQ1202" s="3"/>
      <c r="KR1202" s="3"/>
      <c r="KS1202" s="3"/>
      <c r="KT1202" s="3"/>
      <c r="KU1202" s="3"/>
      <c r="KV1202" s="3"/>
      <c r="KW1202" s="3"/>
      <c r="KX1202" s="3"/>
      <c r="KY1202" s="3"/>
      <c r="KZ1202" s="3"/>
      <c r="LA1202" s="3"/>
      <c r="LB1202" s="3"/>
      <c r="LC1202" s="3"/>
      <c r="LD1202" s="3"/>
      <c r="LE1202" s="3"/>
      <c r="LF1202" s="3"/>
      <c r="LG1202" s="3"/>
      <c r="LH1202" s="3"/>
      <c r="LI1202" s="3"/>
      <c r="LJ1202" s="3"/>
      <c r="LK1202" s="3"/>
      <c r="LL1202" s="3"/>
      <c r="LM1202" s="3"/>
      <c r="LN1202" s="3"/>
      <c r="LO1202" s="3"/>
      <c r="LP1202" s="3"/>
      <c r="LQ1202" s="3"/>
      <c r="LR1202" s="3"/>
      <c r="LS1202" s="3"/>
      <c r="LT1202" s="3"/>
      <c r="LU1202" s="3"/>
      <c r="LV1202" s="3"/>
      <c r="LW1202" s="3"/>
      <c r="LX1202" s="3"/>
      <c r="LY1202" s="3"/>
      <c r="LZ1202" s="3"/>
      <c r="MA1202" s="3"/>
      <c r="MB1202" s="3"/>
      <c r="MC1202" s="3"/>
      <c r="MD1202" s="3"/>
      <c r="ME1202" s="3"/>
      <c r="MF1202" s="3"/>
      <c r="MG1202" s="3"/>
      <c r="MH1202" s="3"/>
      <c r="MI1202" s="3"/>
      <c r="MJ1202" s="3"/>
      <c r="MK1202" s="3"/>
      <c r="ML1202" s="4"/>
      <c r="MM1202" s="4"/>
      <c r="MN1202" s="4"/>
      <c r="MO1202" s="4"/>
      <c r="MP1202" s="4"/>
      <c r="MQ1202" s="4"/>
      <c r="MR1202" s="4"/>
      <c r="MS1202" s="4"/>
      <c r="MT1202" s="4"/>
      <c r="MU1202" s="4"/>
      <c r="MV1202" s="4"/>
      <c r="MW1202" s="3"/>
      <c r="MX1202" s="3"/>
      <c r="MY1202" s="3"/>
      <c r="MZ1202" s="3"/>
      <c r="NA1202" s="3"/>
      <c r="NB1202" s="3"/>
      <c r="NC1202" s="3"/>
      <c r="ND1202" s="3"/>
      <c r="NE1202" s="3"/>
      <c r="NF1202" s="3"/>
      <c r="NG1202" s="3"/>
      <c r="NH1202" s="3"/>
      <c r="NI1202" s="3"/>
      <c r="NJ1202" s="3"/>
      <c r="NK1202" s="3"/>
      <c r="NL1202" s="3"/>
      <c r="NM1202" s="3"/>
      <c r="NN1202" s="3"/>
      <c r="NO1202" s="3"/>
      <c r="NP1202" s="3"/>
      <c r="NQ1202" s="3"/>
      <c r="NR1202" s="3"/>
      <c r="NS1202" s="3"/>
      <c r="NT1202" s="3"/>
      <c r="NU1202" s="3"/>
      <c r="NV1202" s="3"/>
      <c r="NW1202" s="3"/>
      <c r="NX1202" s="3"/>
      <c r="NY1202" s="3"/>
      <c r="NZ1202" s="3"/>
      <c r="OA1202" s="3"/>
      <c r="OB1202" s="3"/>
    </row>
    <row r="1203" spans="1:392" ht="14.5" x14ac:dyDescent="0.3">
      <c r="A1203" s="1"/>
      <c r="B1203" s="1"/>
      <c r="C1203" s="2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  <c r="EJ1203" s="3"/>
      <c r="EK1203" s="3"/>
      <c r="EL1203" s="3"/>
      <c r="EM1203" s="3"/>
      <c r="EN1203" s="3"/>
      <c r="EO1203" s="3"/>
      <c r="EP1203" s="3"/>
      <c r="EQ1203" s="3"/>
      <c r="ER1203" s="3"/>
      <c r="ES1203" s="3"/>
      <c r="ET1203" s="3"/>
      <c r="EU1203" s="3"/>
      <c r="EV1203" s="3"/>
      <c r="EW1203" s="3"/>
      <c r="EX1203" s="3"/>
      <c r="EY1203" s="3"/>
      <c r="EZ1203" s="3"/>
      <c r="FA1203" s="3"/>
      <c r="FB1203" s="3"/>
      <c r="FC1203" s="3"/>
      <c r="FD1203" s="3"/>
      <c r="FE1203" s="3"/>
      <c r="FF1203" s="3"/>
      <c r="FG1203" s="3"/>
      <c r="FH1203" s="3"/>
      <c r="FI1203" s="3"/>
      <c r="FJ1203" s="3"/>
      <c r="FK1203" s="3"/>
      <c r="FL1203" s="3"/>
      <c r="FM1203" s="3"/>
      <c r="FN1203" s="3"/>
      <c r="FO1203" s="3"/>
      <c r="FP1203" s="3"/>
      <c r="FQ1203" s="3"/>
      <c r="FR1203" s="3"/>
      <c r="FS1203" s="3"/>
      <c r="FT1203" s="3"/>
      <c r="FU1203" s="3"/>
      <c r="FV1203" s="3"/>
      <c r="FW1203" s="3"/>
      <c r="FX1203" s="3"/>
      <c r="FY1203" s="3"/>
      <c r="FZ1203" s="3"/>
      <c r="GA1203" s="3"/>
      <c r="GB1203" s="3"/>
      <c r="GC1203" s="3"/>
      <c r="GD1203" s="3"/>
      <c r="GE1203" s="3"/>
      <c r="GF1203" s="3"/>
      <c r="GG1203" s="3"/>
      <c r="GH1203" s="3"/>
      <c r="GI1203" s="3"/>
      <c r="GJ1203" s="3"/>
      <c r="GK1203" s="3"/>
      <c r="GL1203" s="3"/>
      <c r="GM1203" s="3"/>
      <c r="GN1203" s="3"/>
      <c r="GO1203" s="3"/>
      <c r="GP1203" s="3"/>
      <c r="GQ1203" s="3"/>
      <c r="GR1203" s="3"/>
      <c r="GS1203" s="3"/>
      <c r="GT1203" s="3"/>
      <c r="GU1203" s="3"/>
      <c r="GV1203" s="3"/>
      <c r="GW1203" s="3"/>
      <c r="GX1203" s="3"/>
      <c r="GY1203" s="3"/>
      <c r="GZ1203" s="3"/>
      <c r="HA1203" s="3"/>
      <c r="HB1203" s="3"/>
      <c r="HC1203" s="3"/>
      <c r="HD1203" s="4"/>
      <c r="HE1203" s="4"/>
      <c r="HF1203" s="4"/>
      <c r="HG1203" s="3"/>
      <c r="HH1203" s="3"/>
      <c r="HI1203" s="3"/>
      <c r="HJ1203" s="3"/>
      <c r="HK1203" s="3"/>
      <c r="HL1203" s="3"/>
      <c r="HM1203" s="3"/>
      <c r="HN1203" s="3"/>
      <c r="HO1203" s="3"/>
      <c r="HP1203" s="3"/>
      <c r="HQ1203" s="3"/>
      <c r="HR1203" s="3"/>
      <c r="HS1203" s="3"/>
      <c r="HT1203" s="3"/>
      <c r="HU1203" s="3"/>
      <c r="HV1203" s="3"/>
      <c r="HW1203" s="3"/>
      <c r="HX1203" s="3"/>
      <c r="HY1203" s="3"/>
      <c r="HZ1203" s="3"/>
      <c r="IA1203" s="3"/>
      <c r="IB1203" s="3"/>
      <c r="IC1203" s="3"/>
      <c r="ID1203" s="3"/>
      <c r="IE1203" s="3"/>
      <c r="IF1203" s="3"/>
      <c r="IG1203" s="3"/>
      <c r="IH1203" s="3"/>
      <c r="II1203" s="3"/>
      <c r="IJ1203" s="3"/>
      <c r="IK1203" s="3"/>
      <c r="IL1203" s="3"/>
      <c r="IM1203" s="3"/>
      <c r="IN1203" s="3"/>
      <c r="IO1203" s="3"/>
      <c r="IP1203" s="3"/>
      <c r="IQ1203" s="3"/>
      <c r="IR1203" s="3"/>
      <c r="IS1203" s="3"/>
      <c r="IT1203" s="3"/>
      <c r="IU1203" s="3"/>
      <c r="IV1203" s="3"/>
      <c r="IW1203" s="3"/>
      <c r="IX1203" s="3"/>
      <c r="IY1203" s="3"/>
      <c r="IZ1203" s="3"/>
      <c r="JA1203" s="3"/>
      <c r="JB1203" s="3"/>
      <c r="JC1203" s="3"/>
      <c r="JD1203" s="3"/>
      <c r="JE1203" s="3"/>
      <c r="JF1203" s="3"/>
      <c r="JG1203" s="3"/>
      <c r="JH1203" s="3"/>
      <c r="JI1203" s="3"/>
      <c r="JJ1203" s="3"/>
      <c r="JK1203" s="3"/>
      <c r="JL1203" s="3"/>
      <c r="JM1203" s="3"/>
      <c r="JN1203" s="3"/>
      <c r="JO1203" s="3"/>
      <c r="JP1203" s="3"/>
      <c r="JQ1203" s="3"/>
      <c r="JR1203" s="3"/>
      <c r="JS1203" s="3"/>
      <c r="JT1203" s="3"/>
      <c r="JU1203" s="3"/>
      <c r="JV1203" s="3"/>
      <c r="JW1203" s="3"/>
      <c r="JX1203" s="3"/>
      <c r="JY1203" s="3"/>
      <c r="JZ1203" s="3"/>
      <c r="KA1203" s="3"/>
      <c r="KB1203" s="3"/>
      <c r="KC1203" s="3"/>
      <c r="KD1203" s="3"/>
      <c r="KE1203" s="3"/>
      <c r="KF1203" s="3"/>
      <c r="KG1203" s="3"/>
      <c r="KH1203" s="3"/>
      <c r="KI1203" s="3"/>
      <c r="KJ1203" s="3"/>
      <c r="KK1203" s="3"/>
      <c r="KL1203" s="3"/>
      <c r="KM1203" s="3"/>
      <c r="KN1203" s="3"/>
      <c r="KO1203" s="3"/>
      <c r="KP1203" s="3"/>
      <c r="KQ1203" s="3"/>
      <c r="KR1203" s="3"/>
      <c r="KS1203" s="3"/>
      <c r="KT1203" s="3"/>
      <c r="KU1203" s="3"/>
      <c r="KV1203" s="3"/>
      <c r="KW1203" s="3"/>
      <c r="KX1203" s="3"/>
      <c r="KY1203" s="3"/>
      <c r="KZ1203" s="3"/>
      <c r="LA1203" s="3"/>
      <c r="LB1203" s="3"/>
      <c r="LC1203" s="3"/>
      <c r="LD1203" s="3"/>
      <c r="LE1203" s="3"/>
      <c r="LF1203" s="3"/>
      <c r="LG1203" s="3"/>
      <c r="LH1203" s="3"/>
      <c r="LI1203" s="3"/>
      <c r="LJ1203" s="3"/>
      <c r="LK1203" s="3"/>
      <c r="LL1203" s="3"/>
      <c r="LM1203" s="3"/>
      <c r="LN1203" s="3"/>
      <c r="LO1203" s="3"/>
      <c r="LP1203" s="3"/>
      <c r="LQ1203" s="3"/>
      <c r="LR1203" s="3"/>
      <c r="LS1203" s="3"/>
      <c r="LT1203" s="3"/>
      <c r="LU1203" s="3"/>
      <c r="LV1203" s="3"/>
      <c r="LW1203" s="3"/>
      <c r="LX1203" s="3"/>
      <c r="LY1203" s="3"/>
      <c r="LZ1203" s="3"/>
      <c r="MA1203" s="3"/>
      <c r="MB1203" s="3"/>
      <c r="MC1203" s="3"/>
      <c r="MD1203" s="3"/>
      <c r="ME1203" s="3"/>
      <c r="MF1203" s="3"/>
      <c r="MG1203" s="3"/>
      <c r="MH1203" s="3"/>
      <c r="MI1203" s="3"/>
      <c r="MJ1203" s="3"/>
      <c r="MK1203" s="3"/>
      <c r="ML1203" s="4"/>
      <c r="MM1203" s="4"/>
      <c r="MN1203" s="4"/>
      <c r="MO1203" s="4"/>
      <c r="MP1203" s="4"/>
      <c r="MQ1203" s="4"/>
      <c r="MR1203" s="4"/>
      <c r="MS1203" s="4"/>
      <c r="MT1203" s="4"/>
      <c r="MU1203" s="4"/>
      <c r="MV1203" s="4"/>
      <c r="MW1203" s="3"/>
      <c r="MX1203" s="3"/>
      <c r="MY1203" s="3"/>
      <c r="MZ1203" s="3"/>
      <c r="NA1203" s="3"/>
      <c r="NB1203" s="3"/>
      <c r="NC1203" s="3"/>
      <c r="ND1203" s="3"/>
      <c r="NE1203" s="3"/>
      <c r="NF1203" s="3"/>
      <c r="NG1203" s="3"/>
      <c r="NH1203" s="3"/>
      <c r="NI1203" s="3"/>
      <c r="NJ1203" s="3"/>
      <c r="NK1203" s="3"/>
      <c r="NL1203" s="3"/>
      <c r="NM1203" s="3"/>
      <c r="NN1203" s="3"/>
      <c r="NO1203" s="3"/>
      <c r="NP1203" s="3"/>
      <c r="NQ1203" s="3"/>
      <c r="NR1203" s="3"/>
      <c r="NS1203" s="3"/>
      <c r="NT1203" s="3"/>
      <c r="NU1203" s="3"/>
      <c r="NV1203" s="3"/>
      <c r="NW1203" s="3"/>
      <c r="NX1203" s="3"/>
      <c r="NY1203" s="3"/>
      <c r="NZ1203" s="3"/>
      <c r="OA1203" s="3"/>
      <c r="OB1203" s="3"/>
    </row>
    <row r="1204" spans="1:392" ht="14.5" x14ac:dyDescent="0.3">
      <c r="A1204" s="1"/>
      <c r="B1204" s="1"/>
      <c r="C1204" s="2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/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3"/>
      <c r="GP1204" s="3"/>
      <c r="GQ1204" s="3"/>
      <c r="GR1204" s="3"/>
      <c r="GS1204" s="3"/>
      <c r="GT1204" s="3"/>
      <c r="GU1204" s="3"/>
      <c r="GV1204" s="3"/>
      <c r="GW1204" s="3"/>
      <c r="GX1204" s="3"/>
      <c r="GY1204" s="3"/>
      <c r="GZ1204" s="3"/>
      <c r="HA1204" s="3"/>
      <c r="HB1204" s="3"/>
      <c r="HC1204" s="3"/>
      <c r="HD1204" s="4"/>
      <c r="HE1204" s="4"/>
      <c r="HF1204" s="4"/>
      <c r="HG1204" s="3"/>
      <c r="HH1204" s="3"/>
      <c r="HI1204" s="3"/>
      <c r="HJ1204" s="3"/>
      <c r="HK1204" s="3"/>
      <c r="HL1204" s="3"/>
      <c r="HM1204" s="3"/>
      <c r="HN1204" s="3"/>
      <c r="HO1204" s="3"/>
      <c r="HP1204" s="3"/>
      <c r="HQ1204" s="3"/>
      <c r="HR1204" s="3"/>
      <c r="HS1204" s="3"/>
      <c r="HT1204" s="3"/>
      <c r="HU1204" s="3"/>
      <c r="HV1204" s="3"/>
      <c r="HW1204" s="3"/>
      <c r="HX1204" s="3"/>
      <c r="HY1204" s="3"/>
      <c r="HZ1204" s="3"/>
      <c r="IA1204" s="3"/>
      <c r="IB1204" s="3"/>
      <c r="IC1204" s="3"/>
      <c r="ID1204" s="3"/>
      <c r="IE1204" s="3"/>
      <c r="IF1204" s="3"/>
      <c r="IG1204" s="3"/>
      <c r="IH1204" s="3"/>
      <c r="II1204" s="3"/>
      <c r="IJ1204" s="3"/>
      <c r="IK1204" s="3"/>
      <c r="IL1204" s="3"/>
      <c r="IM1204" s="3"/>
      <c r="IN1204" s="3"/>
      <c r="IO1204" s="3"/>
      <c r="IP1204" s="3"/>
      <c r="IQ1204" s="3"/>
      <c r="IR1204" s="3"/>
      <c r="IS1204" s="3"/>
      <c r="IT1204" s="3"/>
      <c r="IU1204" s="3"/>
      <c r="IV1204" s="3"/>
      <c r="IW1204" s="3"/>
      <c r="IX1204" s="3"/>
      <c r="IY1204" s="3"/>
      <c r="IZ1204" s="3"/>
      <c r="JA1204" s="3"/>
      <c r="JB1204" s="3"/>
      <c r="JC1204" s="3"/>
      <c r="JD1204" s="3"/>
      <c r="JE1204" s="3"/>
      <c r="JF1204" s="3"/>
      <c r="JG1204" s="3"/>
      <c r="JH1204" s="3"/>
      <c r="JI1204" s="3"/>
      <c r="JJ1204" s="3"/>
      <c r="JK1204" s="3"/>
      <c r="JL1204" s="3"/>
      <c r="JM1204" s="3"/>
      <c r="JN1204" s="3"/>
      <c r="JO1204" s="3"/>
      <c r="JP1204" s="3"/>
      <c r="JQ1204" s="3"/>
      <c r="JR1204" s="3"/>
      <c r="JS1204" s="3"/>
      <c r="JT1204" s="3"/>
      <c r="JU1204" s="3"/>
      <c r="JV1204" s="3"/>
      <c r="JW1204" s="3"/>
      <c r="JX1204" s="3"/>
      <c r="JY1204" s="3"/>
      <c r="JZ1204" s="3"/>
      <c r="KA1204" s="3"/>
      <c r="KB1204" s="3"/>
      <c r="KC1204" s="3"/>
      <c r="KD1204" s="3"/>
      <c r="KE1204" s="3"/>
      <c r="KF1204" s="3"/>
      <c r="KG1204" s="3"/>
      <c r="KH1204" s="3"/>
      <c r="KI1204" s="3"/>
      <c r="KJ1204" s="3"/>
      <c r="KK1204" s="3"/>
      <c r="KL1204" s="3"/>
      <c r="KM1204" s="3"/>
      <c r="KN1204" s="3"/>
      <c r="KO1204" s="3"/>
      <c r="KP1204" s="3"/>
      <c r="KQ1204" s="3"/>
      <c r="KR1204" s="3"/>
      <c r="KS1204" s="3"/>
      <c r="KT1204" s="3"/>
      <c r="KU1204" s="3"/>
      <c r="KV1204" s="3"/>
      <c r="KW1204" s="3"/>
      <c r="KX1204" s="3"/>
      <c r="KY1204" s="3"/>
      <c r="KZ1204" s="3"/>
      <c r="LA1204" s="3"/>
      <c r="LB1204" s="3"/>
      <c r="LC1204" s="3"/>
      <c r="LD1204" s="3"/>
      <c r="LE1204" s="3"/>
      <c r="LF1204" s="3"/>
      <c r="LG1204" s="3"/>
      <c r="LH1204" s="3"/>
      <c r="LI1204" s="3"/>
      <c r="LJ1204" s="3"/>
      <c r="LK1204" s="3"/>
      <c r="LL1204" s="3"/>
      <c r="LM1204" s="3"/>
      <c r="LN1204" s="3"/>
      <c r="LO1204" s="3"/>
      <c r="LP1204" s="3"/>
      <c r="LQ1204" s="3"/>
      <c r="LR1204" s="3"/>
      <c r="LS1204" s="3"/>
      <c r="LT1204" s="3"/>
      <c r="LU1204" s="3"/>
      <c r="LV1204" s="3"/>
      <c r="LW1204" s="3"/>
      <c r="LX1204" s="3"/>
      <c r="LY1204" s="3"/>
      <c r="LZ1204" s="3"/>
      <c r="MA1204" s="3"/>
      <c r="MB1204" s="3"/>
      <c r="MC1204" s="3"/>
      <c r="MD1204" s="3"/>
      <c r="ME1204" s="3"/>
      <c r="MF1204" s="3"/>
      <c r="MG1204" s="3"/>
      <c r="MH1204" s="3"/>
      <c r="MI1204" s="3"/>
      <c r="MJ1204" s="3"/>
      <c r="MK1204" s="3"/>
      <c r="ML1204" s="4"/>
      <c r="MM1204" s="4"/>
      <c r="MN1204" s="4"/>
      <c r="MO1204" s="4"/>
      <c r="MP1204" s="4"/>
      <c r="MQ1204" s="4"/>
      <c r="MR1204" s="4"/>
      <c r="MS1204" s="4"/>
      <c r="MT1204" s="4"/>
      <c r="MU1204" s="4"/>
      <c r="MV1204" s="4"/>
      <c r="MW1204" s="3"/>
      <c r="MX1204" s="3"/>
      <c r="MY1204" s="3"/>
      <c r="MZ1204" s="3"/>
      <c r="NA1204" s="3"/>
      <c r="NB1204" s="3"/>
      <c r="NC1204" s="3"/>
      <c r="ND1204" s="3"/>
      <c r="NE1204" s="3"/>
      <c r="NF1204" s="3"/>
      <c r="NG1204" s="3"/>
      <c r="NH1204" s="3"/>
      <c r="NI1204" s="3"/>
      <c r="NJ1204" s="3"/>
      <c r="NK1204" s="3"/>
      <c r="NL1204" s="3"/>
      <c r="NM1204" s="3"/>
      <c r="NN1204" s="3"/>
      <c r="NO1204" s="3"/>
      <c r="NP1204" s="3"/>
      <c r="NQ1204" s="3"/>
      <c r="NR1204" s="3"/>
      <c r="NS1204" s="3"/>
      <c r="NT1204" s="3"/>
      <c r="NU1204" s="3"/>
      <c r="NV1204" s="3"/>
      <c r="NW1204" s="3"/>
      <c r="NX1204" s="3"/>
      <c r="NY1204" s="3"/>
      <c r="NZ1204" s="3"/>
      <c r="OA1204" s="3"/>
      <c r="OB1204" s="3"/>
    </row>
    <row r="1205" spans="1:392" ht="14.5" x14ac:dyDescent="0.3">
      <c r="A1205" s="1"/>
      <c r="B1205" s="1"/>
      <c r="C1205" s="2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  <c r="EJ1205" s="3"/>
      <c r="EK1205" s="3"/>
      <c r="EL1205" s="3"/>
      <c r="EM1205" s="3"/>
      <c r="EN1205" s="3"/>
      <c r="EO1205" s="3"/>
      <c r="EP1205" s="3"/>
      <c r="EQ1205" s="3"/>
      <c r="ER1205" s="3"/>
      <c r="ES1205" s="3"/>
      <c r="ET1205" s="3"/>
      <c r="EU1205" s="3"/>
      <c r="EV1205" s="3"/>
      <c r="EW1205" s="3"/>
      <c r="EX1205" s="3"/>
      <c r="EY1205" s="3"/>
      <c r="EZ1205" s="3"/>
      <c r="FA1205" s="3"/>
      <c r="FB1205" s="3"/>
      <c r="FC1205" s="3"/>
      <c r="FD1205" s="3"/>
      <c r="FE1205" s="3"/>
      <c r="FF1205" s="3"/>
      <c r="FG1205" s="3"/>
      <c r="FH1205" s="3"/>
      <c r="FI1205" s="3"/>
      <c r="FJ1205" s="3"/>
      <c r="FK1205" s="3"/>
      <c r="FL1205" s="3"/>
      <c r="FM1205" s="3"/>
      <c r="FN1205" s="3"/>
      <c r="FO1205" s="3"/>
      <c r="FP1205" s="3"/>
      <c r="FQ1205" s="3"/>
      <c r="FR1205" s="3"/>
      <c r="FS1205" s="3"/>
      <c r="FT1205" s="3"/>
      <c r="FU1205" s="3"/>
      <c r="FV1205" s="3"/>
      <c r="FW1205" s="3"/>
      <c r="FX1205" s="3"/>
      <c r="FY1205" s="3"/>
      <c r="FZ1205" s="3"/>
      <c r="GA1205" s="3"/>
      <c r="GB1205" s="3"/>
      <c r="GC1205" s="3"/>
      <c r="GD1205" s="3"/>
      <c r="GE1205" s="3"/>
      <c r="GF1205" s="3"/>
      <c r="GG1205" s="3"/>
      <c r="GH1205" s="3"/>
      <c r="GI1205" s="3"/>
      <c r="GJ1205" s="3"/>
      <c r="GK1205" s="3"/>
      <c r="GL1205" s="3"/>
      <c r="GM1205" s="3"/>
      <c r="GN1205" s="3"/>
      <c r="GO1205" s="3"/>
      <c r="GP1205" s="3"/>
      <c r="GQ1205" s="3"/>
      <c r="GR1205" s="3"/>
      <c r="GS1205" s="3"/>
      <c r="GT1205" s="3"/>
      <c r="GU1205" s="3"/>
      <c r="GV1205" s="3"/>
      <c r="GW1205" s="3"/>
      <c r="GX1205" s="3"/>
      <c r="GY1205" s="3"/>
      <c r="GZ1205" s="3"/>
      <c r="HA1205" s="3"/>
      <c r="HB1205" s="3"/>
      <c r="HC1205" s="3"/>
      <c r="HD1205" s="4"/>
      <c r="HE1205" s="4"/>
      <c r="HF1205" s="4"/>
      <c r="HG1205" s="3"/>
      <c r="HH1205" s="3"/>
      <c r="HI1205" s="3"/>
      <c r="HJ1205" s="3"/>
      <c r="HK1205" s="3"/>
      <c r="HL1205" s="3"/>
      <c r="HM1205" s="3"/>
      <c r="HN1205" s="3"/>
      <c r="HO1205" s="3"/>
      <c r="HP1205" s="3"/>
      <c r="HQ1205" s="3"/>
      <c r="HR1205" s="3"/>
      <c r="HS1205" s="3"/>
      <c r="HT1205" s="3"/>
      <c r="HU1205" s="3"/>
      <c r="HV1205" s="3"/>
      <c r="HW1205" s="3"/>
      <c r="HX1205" s="3"/>
      <c r="HY1205" s="3"/>
      <c r="HZ1205" s="3"/>
      <c r="IA1205" s="3"/>
      <c r="IB1205" s="3"/>
      <c r="IC1205" s="3"/>
      <c r="ID1205" s="3"/>
      <c r="IE1205" s="3"/>
      <c r="IF1205" s="3"/>
      <c r="IG1205" s="3"/>
      <c r="IH1205" s="3"/>
      <c r="II1205" s="3"/>
      <c r="IJ1205" s="3"/>
      <c r="IK1205" s="3"/>
      <c r="IL1205" s="3"/>
      <c r="IM1205" s="3"/>
      <c r="IN1205" s="3"/>
      <c r="IO1205" s="3"/>
      <c r="IP1205" s="3"/>
      <c r="IQ1205" s="3"/>
      <c r="IR1205" s="3"/>
      <c r="IS1205" s="3"/>
      <c r="IT1205" s="3"/>
      <c r="IU1205" s="3"/>
      <c r="IV1205" s="3"/>
      <c r="IW1205" s="3"/>
      <c r="IX1205" s="3"/>
      <c r="IY1205" s="3"/>
      <c r="IZ1205" s="3"/>
      <c r="JA1205" s="3"/>
      <c r="JB1205" s="3"/>
      <c r="JC1205" s="3"/>
      <c r="JD1205" s="3"/>
      <c r="JE1205" s="3"/>
      <c r="JF1205" s="3"/>
      <c r="JG1205" s="3"/>
      <c r="JH1205" s="3"/>
      <c r="JI1205" s="3"/>
      <c r="JJ1205" s="3"/>
      <c r="JK1205" s="3"/>
      <c r="JL1205" s="3"/>
      <c r="JM1205" s="3"/>
      <c r="JN1205" s="3"/>
      <c r="JO1205" s="3"/>
      <c r="JP1205" s="3"/>
      <c r="JQ1205" s="3"/>
      <c r="JR1205" s="3"/>
      <c r="JS1205" s="3"/>
      <c r="JT1205" s="3"/>
      <c r="JU1205" s="3"/>
      <c r="JV1205" s="3"/>
      <c r="JW1205" s="3"/>
      <c r="JX1205" s="3"/>
      <c r="JY1205" s="3"/>
      <c r="JZ1205" s="3"/>
      <c r="KA1205" s="3"/>
      <c r="KB1205" s="3"/>
      <c r="KC1205" s="3"/>
      <c r="KD1205" s="3"/>
      <c r="KE1205" s="3"/>
      <c r="KF1205" s="3"/>
      <c r="KG1205" s="3"/>
      <c r="KH1205" s="3"/>
      <c r="KI1205" s="3"/>
      <c r="KJ1205" s="3"/>
      <c r="KK1205" s="3"/>
      <c r="KL1205" s="3"/>
      <c r="KM1205" s="3"/>
      <c r="KN1205" s="3"/>
      <c r="KO1205" s="3"/>
      <c r="KP1205" s="3"/>
      <c r="KQ1205" s="3"/>
      <c r="KR1205" s="3"/>
      <c r="KS1205" s="3"/>
      <c r="KT1205" s="3"/>
      <c r="KU1205" s="3"/>
      <c r="KV1205" s="3"/>
      <c r="KW1205" s="3"/>
      <c r="KX1205" s="3"/>
      <c r="KY1205" s="3"/>
      <c r="KZ1205" s="3"/>
      <c r="LA1205" s="3"/>
      <c r="LB1205" s="3"/>
      <c r="LC1205" s="3"/>
      <c r="LD1205" s="3"/>
      <c r="LE1205" s="3"/>
      <c r="LF1205" s="3"/>
      <c r="LG1205" s="3"/>
      <c r="LH1205" s="3"/>
      <c r="LI1205" s="3"/>
      <c r="LJ1205" s="3"/>
      <c r="LK1205" s="3"/>
      <c r="LL1205" s="3"/>
      <c r="LM1205" s="3"/>
      <c r="LN1205" s="3"/>
      <c r="LO1205" s="3"/>
      <c r="LP1205" s="3"/>
      <c r="LQ1205" s="3"/>
      <c r="LR1205" s="3"/>
      <c r="LS1205" s="3"/>
      <c r="LT1205" s="3"/>
      <c r="LU1205" s="3"/>
      <c r="LV1205" s="3"/>
      <c r="LW1205" s="3"/>
      <c r="LX1205" s="3"/>
      <c r="LY1205" s="3"/>
      <c r="LZ1205" s="3"/>
      <c r="MA1205" s="3"/>
      <c r="MB1205" s="3"/>
      <c r="MC1205" s="3"/>
      <c r="MD1205" s="3"/>
      <c r="ME1205" s="3"/>
      <c r="MF1205" s="3"/>
      <c r="MG1205" s="3"/>
      <c r="MH1205" s="3"/>
      <c r="MI1205" s="3"/>
      <c r="MJ1205" s="3"/>
      <c r="MK1205" s="3"/>
      <c r="ML1205" s="4"/>
      <c r="MM1205" s="4"/>
      <c r="MN1205" s="4"/>
      <c r="MO1205" s="4"/>
      <c r="MP1205" s="4"/>
      <c r="MQ1205" s="4"/>
      <c r="MR1205" s="4"/>
      <c r="MS1205" s="4"/>
      <c r="MT1205" s="4"/>
      <c r="MU1205" s="4"/>
      <c r="MV1205" s="4"/>
      <c r="MW1205" s="3"/>
      <c r="MX1205" s="3"/>
      <c r="MY1205" s="3"/>
      <c r="MZ1205" s="3"/>
      <c r="NA1205" s="3"/>
      <c r="NB1205" s="3"/>
      <c r="NC1205" s="3"/>
      <c r="ND1205" s="3"/>
      <c r="NE1205" s="3"/>
      <c r="NF1205" s="3"/>
      <c r="NG1205" s="3"/>
      <c r="NH1205" s="3"/>
      <c r="NI1205" s="3"/>
      <c r="NJ1205" s="3"/>
      <c r="NK1205" s="3"/>
      <c r="NL1205" s="3"/>
      <c r="NM1205" s="3"/>
      <c r="NN1205" s="3"/>
      <c r="NO1205" s="3"/>
      <c r="NP1205" s="3"/>
      <c r="NQ1205" s="3"/>
      <c r="NR1205" s="3"/>
      <c r="NS1205" s="3"/>
      <c r="NT1205" s="3"/>
      <c r="NU1205" s="3"/>
      <c r="NV1205" s="3"/>
      <c r="NW1205" s="3"/>
      <c r="NX1205" s="3"/>
      <c r="NY1205" s="3"/>
      <c r="NZ1205" s="3"/>
      <c r="OA1205" s="3"/>
      <c r="OB1205" s="3"/>
    </row>
    <row r="1206" spans="1:392" ht="14.5" x14ac:dyDescent="0.3">
      <c r="A1206" s="1"/>
      <c r="B1206" s="1"/>
      <c r="C1206" s="2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  <c r="EJ1206" s="3"/>
      <c r="EK1206" s="3"/>
      <c r="EL1206" s="3"/>
      <c r="EM1206" s="3"/>
      <c r="EN1206" s="3"/>
      <c r="EO1206" s="3"/>
      <c r="EP1206" s="3"/>
      <c r="EQ1206" s="3"/>
      <c r="ER1206" s="3"/>
      <c r="ES1206" s="3"/>
      <c r="ET1206" s="3"/>
      <c r="EU1206" s="3"/>
      <c r="EV1206" s="3"/>
      <c r="EW1206" s="3"/>
      <c r="EX1206" s="3"/>
      <c r="EY1206" s="3"/>
      <c r="EZ1206" s="3"/>
      <c r="FA1206" s="3"/>
      <c r="FB1206" s="3"/>
      <c r="FC1206" s="3"/>
      <c r="FD1206" s="3"/>
      <c r="FE1206" s="3"/>
      <c r="FF1206" s="3"/>
      <c r="FG1206" s="3"/>
      <c r="FH1206" s="3"/>
      <c r="FI1206" s="3"/>
      <c r="FJ1206" s="3"/>
      <c r="FK1206" s="3"/>
      <c r="FL1206" s="3"/>
      <c r="FM1206" s="3"/>
      <c r="FN1206" s="3"/>
      <c r="FO1206" s="3"/>
      <c r="FP1206" s="3"/>
      <c r="FQ1206" s="3"/>
      <c r="FR1206" s="3"/>
      <c r="FS1206" s="3"/>
      <c r="FT1206" s="3"/>
      <c r="FU1206" s="3"/>
      <c r="FV1206" s="3"/>
      <c r="FW1206" s="3"/>
      <c r="FX1206" s="3"/>
      <c r="FY1206" s="3"/>
      <c r="FZ1206" s="3"/>
      <c r="GA1206" s="3"/>
      <c r="GB1206" s="3"/>
      <c r="GC1206" s="3"/>
      <c r="GD1206" s="3"/>
      <c r="GE1206" s="3"/>
      <c r="GF1206" s="3"/>
      <c r="GG1206" s="3"/>
      <c r="GH1206" s="3"/>
      <c r="GI1206" s="3"/>
      <c r="GJ1206" s="3"/>
      <c r="GK1206" s="3"/>
      <c r="GL1206" s="3"/>
      <c r="GM1206" s="3"/>
      <c r="GN1206" s="3"/>
      <c r="GO1206" s="3"/>
      <c r="GP1206" s="3"/>
      <c r="GQ1206" s="3"/>
      <c r="GR1206" s="3"/>
      <c r="GS1206" s="3"/>
      <c r="GT1206" s="3"/>
      <c r="GU1206" s="3"/>
      <c r="GV1206" s="3"/>
      <c r="GW1206" s="3"/>
      <c r="GX1206" s="3"/>
      <c r="GY1206" s="3"/>
      <c r="GZ1206" s="3"/>
      <c r="HA1206" s="3"/>
      <c r="HB1206" s="3"/>
      <c r="HC1206" s="3"/>
      <c r="HD1206" s="4"/>
      <c r="HE1206" s="4"/>
      <c r="HF1206" s="4"/>
      <c r="HG1206" s="3"/>
      <c r="HH1206" s="3"/>
      <c r="HI1206" s="3"/>
      <c r="HJ1206" s="3"/>
      <c r="HK1206" s="3"/>
      <c r="HL1206" s="3"/>
      <c r="HM1206" s="3"/>
      <c r="HN1206" s="3"/>
      <c r="HO1206" s="3"/>
      <c r="HP1206" s="3"/>
      <c r="HQ1206" s="3"/>
      <c r="HR1206" s="3"/>
      <c r="HS1206" s="3"/>
      <c r="HT1206" s="3"/>
      <c r="HU1206" s="3"/>
      <c r="HV1206" s="3"/>
      <c r="HW1206" s="3"/>
      <c r="HX1206" s="3"/>
      <c r="HY1206" s="3"/>
      <c r="HZ1206" s="3"/>
      <c r="IA1206" s="3"/>
      <c r="IB1206" s="3"/>
      <c r="IC1206" s="3"/>
      <c r="ID1206" s="3"/>
      <c r="IE1206" s="3"/>
      <c r="IF1206" s="3"/>
      <c r="IG1206" s="3"/>
      <c r="IH1206" s="3"/>
      <c r="II1206" s="3"/>
      <c r="IJ1206" s="3"/>
      <c r="IK1206" s="3"/>
      <c r="IL1206" s="3"/>
      <c r="IM1206" s="3"/>
      <c r="IN1206" s="3"/>
      <c r="IO1206" s="3"/>
      <c r="IP1206" s="3"/>
      <c r="IQ1206" s="3"/>
      <c r="IR1206" s="3"/>
      <c r="IS1206" s="3"/>
      <c r="IT1206" s="3"/>
      <c r="IU1206" s="3"/>
      <c r="IV1206" s="3"/>
      <c r="IW1206" s="3"/>
      <c r="IX1206" s="3"/>
      <c r="IY1206" s="3"/>
      <c r="IZ1206" s="3"/>
      <c r="JA1206" s="3"/>
      <c r="JB1206" s="3"/>
      <c r="JC1206" s="3"/>
      <c r="JD1206" s="3"/>
      <c r="JE1206" s="3"/>
      <c r="JF1206" s="3"/>
      <c r="JG1206" s="3"/>
      <c r="JH1206" s="3"/>
      <c r="JI1206" s="3"/>
      <c r="JJ1206" s="3"/>
      <c r="JK1206" s="3"/>
      <c r="JL1206" s="3"/>
      <c r="JM1206" s="3"/>
      <c r="JN1206" s="3"/>
      <c r="JO1206" s="3"/>
      <c r="JP1206" s="3"/>
      <c r="JQ1206" s="3"/>
      <c r="JR1206" s="3"/>
      <c r="JS1206" s="3"/>
      <c r="JT1206" s="3"/>
      <c r="JU1206" s="3"/>
      <c r="JV1206" s="3"/>
      <c r="JW1206" s="3"/>
      <c r="JX1206" s="3"/>
      <c r="JY1206" s="3"/>
      <c r="JZ1206" s="3"/>
      <c r="KA1206" s="3"/>
      <c r="KB1206" s="3"/>
      <c r="KC1206" s="3"/>
      <c r="KD1206" s="3"/>
      <c r="KE1206" s="3"/>
      <c r="KF1206" s="3"/>
      <c r="KG1206" s="3"/>
      <c r="KH1206" s="3"/>
      <c r="KI1206" s="3"/>
      <c r="KJ1206" s="3"/>
      <c r="KK1206" s="3"/>
      <c r="KL1206" s="3"/>
      <c r="KM1206" s="3"/>
      <c r="KN1206" s="3"/>
      <c r="KO1206" s="3"/>
      <c r="KP1206" s="3"/>
      <c r="KQ1206" s="3"/>
      <c r="KR1206" s="3"/>
      <c r="KS1206" s="3"/>
      <c r="KT1206" s="3"/>
      <c r="KU1206" s="3"/>
      <c r="KV1206" s="3"/>
      <c r="KW1206" s="3"/>
      <c r="KX1206" s="3"/>
      <c r="KY1206" s="3"/>
      <c r="KZ1206" s="3"/>
      <c r="LA1206" s="3"/>
      <c r="LB1206" s="3"/>
      <c r="LC1206" s="3"/>
      <c r="LD1206" s="3"/>
      <c r="LE1206" s="3"/>
      <c r="LF1206" s="3"/>
      <c r="LG1206" s="3"/>
      <c r="LH1206" s="3"/>
      <c r="LI1206" s="3"/>
      <c r="LJ1206" s="3"/>
      <c r="LK1206" s="3"/>
      <c r="LL1206" s="3"/>
      <c r="LM1206" s="3"/>
      <c r="LN1206" s="3"/>
      <c r="LO1206" s="3"/>
      <c r="LP1206" s="3"/>
      <c r="LQ1206" s="3"/>
      <c r="LR1206" s="3"/>
      <c r="LS1206" s="3"/>
      <c r="LT1206" s="3"/>
      <c r="LU1206" s="3"/>
      <c r="LV1206" s="3"/>
      <c r="LW1206" s="3"/>
      <c r="LX1206" s="3"/>
      <c r="LY1206" s="3"/>
      <c r="LZ1206" s="3"/>
      <c r="MA1206" s="3"/>
      <c r="MB1206" s="3"/>
      <c r="MC1206" s="3"/>
      <c r="MD1206" s="3"/>
      <c r="ME1206" s="3"/>
      <c r="MF1206" s="3"/>
      <c r="MG1206" s="3"/>
      <c r="MH1206" s="3"/>
      <c r="MI1206" s="3"/>
      <c r="MJ1206" s="3"/>
      <c r="MK1206" s="3"/>
      <c r="ML1206" s="4"/>
      <c r="MM1206" s="4"/>
      <c r="MN1206" s="4"/>
      <c r="MO1206" s="4"/>
      <c r="MP1206" s="4"/>
      <c r="MQ1206" s="4"/>
      <c r="MR1206" s="4"/>
      <c r="MS1206" s="4"/>
      <c r="MT1206" s="4"/>
      <c r="MU1206" s="4"/>
      <c r="MV1206" s="4"/>
      <c r="MW1206" s="3"/>
      <c r="MX1206" s="3"/>
      <c r="MY1206" s="3"/>
      <c r="MZ1206" s="3"/>
      <c r="NA1206" s="3"/>
      <c r="NB1206" s="3"/>
      <c r="NC1206" s="3"/>
      <c r="ND1206" s="3"/>
      <c r="NE1206" s="3"/>
      <c r="NF1206" s="3"/>
      <c r="NG1206" s="3"/>
      <c r="NH1206" s="3"/>
      <c r="NI1206" s="3"/>
      <c r="NJ1206" s="3"/>
      <c r="NK1206" s="3"/>
      <c r="NL1206" s="3"/>
      <c r="NM1206" s="3"/>
      <c r="NN1206" s="3"/>
      <c r="NO1206" s="3"/>
      <c r="NP1206" s="3"/>
      <c r="NQ1206" s="3"/>
      <c r="NR1206" s="3"/>
      <c r="NS1206" s="3"/>
      <c r="NT1206" s="3"/>
      <c r="NU1206" s="3"/>
      <c r="NV1206" s="3"/>
      <c r="NW1206" s="3"/>
      <c r="NX1206" s="3"/>
      <c r="NY1206" s="3"/>
      <c r="NZ1206" s="3"/>
      <c r="OA1206" s="3"/>
      <c r="OB1206" s="3"/>
    </row>
    <row r="1207" spans="1:392" ht="14.5" x14ac:dyDescent="0.3">
      <c r="A1207" s="1"/>
      <c r="B1207" s="1"/>
      <c r="C1207" s="2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  <c r="EJ1207" s="3"/>
      <c r="EK1207" s="3"/>
      <c r="EL1207" s="3"/>
      <c r="EM1207" s="3"/>
      <c r="EN1207" s="3"/>
      <c r="EO1207" s="3"/>
      <c r="EP1207" s="3"/>
      <c r="EQ1207" s="3"/>
      <c r="ER1207" s="3"/>
      <c r="ES1207" s="3"/>
      <c r="ET1207" s="3"/>
      <c r="EU1207" s="3"/>
      <c r="EV1207" s="3"/>
      <c r="EW1207" s="3"/>
      <c r="EX1207" s="3"/>
      <c r="EY1207" s="3"/>
      <c r="EZ1207" s="3"/>
      <c r="FA1207" s="3"/>
      <c r="FB1207" s="3"/>
      <c r="FC1207" s="3"/>
      <c r="FD1207" s="3"/>
      <c r="FE1207" s="3"/>
      <c r="FF1207" s="3"/>
      <c r="FG1207" s="3"/>
      <c r="FH1207" s="3"/>
      <c r="FI1207" s="3"/>
      <c r="FJ1207" s="3"/>
      <c r="FK1207" s="3"/>
      <c r="FL1207" s="3"/>
      <c r="FM1207" s="3"/>
      <c r="FN1207" s="3"/>
      <c r="FO1207" s="3"/>
      <c r="FP1207" s="3"/>
      <c r="FQ1207" s="3"/>
      <c r="FR1207" s="3"/>
      <c r="FS1207" s="3"/>
      <c r="FT1207" s="3"/>
      <c r="FU1207" s="3"/>
      <c r="FV1207" s="3"/>
      <c r="FW1207" s="3"/>
      <c r="FX1207" s="3"/>
      <c r="FY1207" s="3"/>
      <c r="FZ1207" s="3"/>
      <c r="GA1207" s="3"/>
      <c r="GB1207" s="3"/>
      <c r="GC1207" s="3"/>
      <c r="GD1207" s="3"/>
      <c r="GE1207" s="3"/>
      <c r="GF1207" s="3"/>
      <c r="GG1207" s="3"/>
      <c r="GH1207" s="3"/>
      <c r="GI1207" s="3"/>
      <c r="GJ1207" s="3"/>
      <c r="GK1207" s="3"/>
      <c r="GL1207" s="3"/>
      <c r="GM1207" s="3"/>
      <c r="GN1207" s="3"/>
      <c r="GO1207" s="3"/>
      <c r="GP1207" s="3"/>
      <c r="GQ1207" s="3"/>
      <c r="GR1207" s="3"/>
      <c r="GS1207" s="3"/>
      <c r="GT1207" s="3"/>
      <c r="GU1207" s="3"/>
      <c r="GV1207" s="3"/>
      <c r="GW1207" s="3"/>
      <c r="GX1207" s="3"/>
      <c r="GY1207" s="3"/>
      <c r="GZ1207" s="3"/>
      <c r="HA1207" s="3"/>
      <c r="HB1207" s="3"/>
      <c r="HC1207" s="3"/>
      <c r="HD1207" s="4"/>
      <c r="HE1207" s="4"/>
      <c r="HF1207" s="4"/>
      <c r="HG1207" s="3"/>
      <c r="HH1207" s="3"/>
      <c r="HI1207" s="3"/>
      <c r="HJ1207" s="3"/>
      <c r="HK1207" s="3"/>
      <c r="HL1207" s="3"/>
      <c r="HM1207" s="3"/>
      <c r="HN1207" s="3"/>
      <c r="HO1207" s="3"/>
      <c r="HP1207" s="3"/>
      <c r="HQ1207" s="3"/>
      <c r="HR1207" s="3"/>
      <c r="HS1207" s="3"/>
      <c r="HT1207" s="3"/>
      <c r="HU1207" s="3"/>
      <c r="HV1207" s="3"/>
      <c r="HW1207" s="3"/>
      <c r="HX1207" s="3"/>
      <c r="HY1207" s="3"/>
      <c r="HZ1207" s="3"/>
      <c r="IA1207" s="3"/>
      <c r="IB1207" s="3"/>
      <c r="IC1207" s="3"/>
      <c r="ID1207" s="3"/>
      <c r="IE1207" s="3"/>
      <c r="IF1207" s="3"/>
      <c r="IG1207" s="3"/>
      <c r="IH1207" s="3"/>
      <c r="II1207" s="3"/>
      <c r="IJ1207" s="3"/>
      <c r="IK1207" s="3"/>
      <c r="IL1207" s="3"/>
      <c r="IM1207" s="3"/>
      <c r="IN1207" s="3"/>
      <c r="IO1207" s="3"/>
      <c r="IP1207" s="3"/>
      <c r="IQ1207" s="3"/>
      <c r="IR1207" s="3"/>
      <c r="IS1207" s="3"/>
      <c r="IT1207" s="3"/>
      <c r="IU1207" s="3"/>
      <c r="IV1207" s="3"/>
      <c r="IW1207" s="3"/>
      <c r="IX1207" s="3"/>
      <c r="IY1207" s="3"/>
      <c r="IZ1207" s="3"/>
      <c r="JA1207" s="3"/>
      <c r="JB1207" s="3"/>
      <c r="JC1207" s="3"/>
      <c r="JD1207" s="3"/>
      <c r="JE1207" s="3"/>
      <c r="JF1207" s="3"/>
      <c r="JG1207" s="3"/>
      <c r="JH1207" s="3"/>
      <c r="JI1207" s="3"/>
      <c r="JJ1207" s="3"/>
      <c r="JK1207" s="3"/>
      <c r="JL1207" s="3"/>
      <c r="JM1207" s="3"/>
      <c r="JN1207" s="3"/>
      <c r="JO1207" s="3"/>
      <c r="JP1207" s="3"/>
      <c r="JQ1207" s="3"/>
      <c r="JR1207" s="3"/>
      <c r="JS1207" s="3"/>
      <c r="JT1207" s="3"/>
      <c r="JU1207" s="3"/>
      <c r="JV1207" s="3"/>
      <c r="JW1207" s="3"/>
      <c r="JX1207" s="3"/>
      <c r="JY1207" s="3"/>
      <c r="JZ1207" s="3"/>
      <c r="KA1207" s="3"/>
      <c r="KB1207" s="3"/>
      <c r="KC1207" s="3"/>
      <c r="KD1207" s="3"/>
      <c r="KE1207" s="3"/>
      <c r="KF1207" s="3"/>
      <c r="KG1207" s="3"/>
      <c r="KH1207" s="3"/>
      <c r="KI1207" s="3"/>
      <c r="KJ1207" s="3"/>
      <c r="KK1207" s="3"/>
      <c r="KL1207" s="3"/>
      <c r="KM1207" s="3"/>
      <c r="KN1207" s="3"/>
      <c r="KO1207" s="3"/>
      <c r="KP1207" s="3"/>
      <c r="KQ1207" s="3"/>
      <c r="KR1207" s="3"/>
      <c r="KS1207" s="3"/>
      <c r="KT1207" s="3"/>
      <c r="KU1207" s="3"/>
      <c r="KV1207" s="3"/>
      <c r="KW1207" s="3"/>
      <c r="KX1207" s="3"/>
      <c r="KY1207" s="3"/>
      <c r="KZ1207" s="3"/>
      <c r="LA1207" s="3"/>
      <c r="LB1207" s="3"/>
      <c r="LC1207" s="3"/>
      <c r="LD1207" s="3"/>
      <c r="LE1207" s="3"/>
      <c r="LF1207" s="3"/>
      <c r="LG1207" s="3"/>
      <c r="LH1207" s="3"/>
      <c r="LI1207" s="3"/>
      <c r="LJ1207" s="3"/>
      <c r="LK1207" s="3"/>
      <c r="LL1207" s="3"/>
      <c r="LM1207" s="3"/>
      <c r="LN1207" s="3"/>
      <c r="LO1207" s="3"/>
      <c r="LP1207" s="3"/>
      <c r="LQ1207" s="3"/>
      <c r="LR1207" s="3"/>
      <c r="LS1207" s="3"/>
      <c r="LT1207" s="3"/>
      <c r="LU1207" s="3"/>
      <c r="LV1207" s="3"/>
      <c r="LW1207" s="3"/>
      <c r="LX1207" s="3"/>
      <c r="LY1207" s="3"/>
      <c r="LZ1207" s="3"/>
      <c r="MA1207" s="3"/>
      <c r="MB1207" s="3"/>
      <c r="MC1207" s="3"/>
      <c r="MD1207" s="3"/>
      <c r="ME1207" s="3"/>
      <c r="MF1207" s="3"/>
      <c r="MG1207" s="3"/>
      <c r="MH1207" s="3"/>
      <c r="MI1207" s="3"/>
      <c r="MJ1207" s="3"/>
      <c r="MK1207" s="3"/>
      <c r="ML1207" s="4"/>
      <c r="MM1207" s="4"/>
      <c r="MN1207" s="4"/>
      <c r="MO1207" s="4"/>
      <c r="MP1207" s="4"/>
      <c r="MQ1207" s="4"/>
      <c r="MR1207" s="4"/>
      <c r="MS1207" s="4"/>
      <c r="MT1207" s="4"/>
      <c r="MU1207" s="4"/>
      <c r="MV1207" s="4"/>
      <c r="MW1207" s="3"/>
      <c r="MX1207" s="3"/>
      <c r="MY1207" s="3"/>
      <c r="MZ1207" s="3"/>
      <c r="NA1207" s="3"/>
      <c r="NB1207" s="3"/>
      <c r="NC1207" s="3"/>
      <c r="ND1207" s="3"/>
      <c r="NE1207" s="3"/>
      <c r="NF1207" s="3"/>
      <c r="NG1207" s="3"/>
      <c r="NH1207" s="3"/>
      <c r="NI1207" s="3"/>
      <c r="NJ1207" s="3"/>
      <c r="NK1207" s="3"/>
      <c r="NL1207" s="3"/>
      <c r="NM1207" s="3"/>
      <c r="NN1207" s="3"/>
      <c r="NO1207" s="3"/>
      <c r="NP1207" s="3"/>
      <c r="NQ1207" s="3"/>
      <c r="NR1207" s="3"/>
      <c r="NS1207" s="3"/>
      <c r="NT1207" s="3"/>
      <c r="NU1207" s="3"/>
      <c r="NV1207" s="3"/>
      <c r="NW1207" s="3"/>
      <c r="NX1207" s="3"/>
      <c r="NY1207" s="3"/>
      <c r="NZ1207" s="3"/>
      <c r="OA1207" s="3"/>
      <c r="OB1207" s="3"/>
    </row>
    <row r="1208" spans="1:392" ht="14.5" x14ac:dyDescent="0.3">
      <c r="A1208" s="1"/>
      <c r="B1208" s="1"/>
      <c r="C1208" s="2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/>
      <c r="GY1208" s="3"/>
      <c r="GZ1208" s="3"/>
      <c r="HA1208" s="3"/>
      <c r="HB1208" s="3"/>
      <c r="HC1208" s="3"/>
      <c r="HD1208" s="4"/>
      <c r="HE1208" s="4"/>
      <c r="HF1208" s="4"/>
      <c r="HG1208" s="3"/>
      <c r="HH1208" s="3"/>
      <c r="HI1208" s="3"/>
      <c r="HJ1208" s="3"/>
      <c r="HK1208" s="3"/>
      <c r="HL1208" s="3"/>
      <c r="HM1208" s="3"/>
      <c r="HN1208" s="3"/>
      <c r="HO1208" s="3"/>
      <c r="HP1208" s="3"/>
      <c r="HQ1208" s="3"/>
      <c r="HR1208" s="3"/>
      <c r="HS1208" s="3"/>
      <c r="HT1208" s="3"/>
      <c r="HU1208" s="3"/>
      <c r="HV1208" s="3"/>
      <c r="HW1208" s="3"/>
      <c r="HX1208" s="3"/>
      <c r="HY1208" s="3"/>
      <c r="HZ1208" s="3"/>
      <c r="IA1208" s="3"/>
      <c r="IB1208" s="3"/>
      <c r="IC1208" s="3"/>
      <c r="ID1208" s="3"/>
      <c r="IE1208" s="3"/>
      <c r="IF1208" s="3"/>
      <c r="IG1208" s="3"/>
      <c r="IH1208" s="3"/>
      <c r="II1208" s="3"/>
      <c r="IJ1208" s="3"/>
      <c r="IK1208" s="3"/>
      <c r="IL1208" s="3"/>
      <c r="IM1208" s="3"/>
      <c r="IN1208" s="3"/>
      <c r="IO1208" s="3"/>
      <c r="IP1208" s="3"/>
      <c r="IQ1208" s="3"/>
      <c r="IR1208" s="3"/>
      <c r="IS1208" s="3"/>
      <c r="IT1208" s="3"/>
      <c r="IU1208" s="3"/>
      <c r="IV1208" s="3"/>
      <c r="IW1208" s="3"/>
      <c r="IX1208" s="3"/>
      <c r="IY1208" s="3"/>
      <c r="IZ1208" s="3"/>
      <c r="JA1208" s="3"/>
      <c r="JB1208" s="3"/>
      <c r="JC1208" s="3"/>
      <c r="JD1208" s="3"/>
      <c r="JE1208" s="3"/>
      <c r="JF1208" s="3"/>
      <c r="JG1208" s="3"/>
      <c r="JH1208" s="3"/>
      <c r="JI1208" s="3"/>
      <c r="JJ1208" s="3"/>
      <c r="JK1208" s="3"/>
      <c r="JL1208" s="3"/>
      <c r="JM1208" s="3"/>
      <c r="JN1208" s="3"/>
      <c r="JO1208" s="3"/>
      <c r="JP1208" s="3"/>
      <c r="JQ1208" s="3"/>
      <c r="JR1208" s="3"/>
      <c r="JS1208" s="3"/>
      <c r="JT1208" s="3"/>
      <c r="JU1208" s="3"/>
      <c r="JV1208" s="3"/>
      <c r="JW1208" s="3"/>
      <c r="JX1208" s="3"/>
      <c r="JY1208" s="3"/>
      <c r="JZ1208" s="3"/>
      <c r="KA1208" s="3"/>
      <c r="KB1208" s="3"/>
      <c r="KC1208" s="3"/>
      <c r="KD1208" s="3"/>
      <c r="KE1208" s="3"/>
      <c r="KF1208" s="3"/>
      <c r="KG1208" s="3"/>
      <c r="KH1208" s="3"/>
      <c r="KI1208" s="3"/>
      <c r="KJ1208" s="3"/>
      <c r="KK1208" s="3"/>
      <c r="KL1208" s="3"/>
      <c r="KM1208" s="3"/>
      <c r="KN1208" s="3"/>
      <c r="KO1208" s="3"/>
      <c r="KP1208" s="3"/>
      <c r="KQ1208" s="3"/>
      <c r="KR1208" s="3"/>
      <c r="KS1208" s="3"/>
      <c r="KT1208" s="3"/>
      <c r="KU1208" s="3"/>
      <c r="KV1208" s="3"/>
      <c r="KW1208" s="3"/>
      <c r="KX1208" s="3"/>
      <c r="KY1208" s="3"/>
      <c r="KZ1208" s="3"/>
      <c r="LA1208" s="3"/>
      <c r="LB1208" s="3"/>
      <c r="LC1208" s="3"/>
      <c r="LD1208" s="3"/>
      <c r="LE1208" s="3"/>
      <c r="LF1208" s="3"/>
      <c r="LG1208" s="3"/>
      <c r="LH1208" s="3"/>
      <c r="LI1208" s="3"/>
      <c r="LJ1208" s="3"/>
      <c r="LK1208" s="3"/>
      <c r="LL1208" s="3"/>
      <c r="LM1208" s="3"/>
      <c r="LN1208" s="3"/>
      <c r="LO1208" s="3"/>
      <c r="LP1208" s="3"/>
      <c r="LQ1208" s="3"/>
      <c r="LR1208" s="3"/>
      <c r="LS1208" s="3"/>
      <c r="LT1208" s="3"/>
      <c r="LU1208" s="3"/>
      <c r="LV1208" s="3"/>
      <c r="LW1208" s="3"/>
      <c r="LX1208" s="3"/>
      <c r="LY1208" s="3"/>
      <c r="LZ1208" s="3"/>
      <c r="MA1208" s="3"/>
      <c r="MB1208" s="3"/>
      <c r="MC1208" s="3"/>
      <c r="MD1208" s="3"/>
      <c r="ME1208" s="3"/>
      <c r="MF1208" s="3"/>
      <c r="MG1208" s="3"/>
      <c r="MH1208" s="3"/>
      <c r="MI1208" s="3"/>
      <c r="MJ1208" s="3"/>
      <c r="MK1208" s="3"/>
      <c r="ML1208" s="4"/>
      <c r="MM1208" s="4"/>
      <c r="MN1208" s="4"/>
      <c r="MO1208" s="4"/>
      <c r="MP1208" s="4"/>
      <c r="MQ1208" s="4"/>
      <c r="MR1208" s="4"/>
      <c r="MS1208" s="4"/>
      <c r="MT1208" s="4"/>
      <c r="MU1208" s="4"/>
      <c r="MV1208" s="4"/>
      <c r="MW1208" s="3"/>
      <c r="MX1208" s="3"/>
      <c r="MY1208" s="3"/>
      <c r="MZ1208" s="3"/>
      <c r="NA1208" s="3"/>
      <c r="NB1208" s="3"/>
      <c r="NC1208" s="3"/>
      <c r="ND1208" s="3"/>
      <c r="NE1208" s="3"/>
      <c r="NF1208" s="3"/>
      <c r="NG1208" s="3"/>
      <c r="NH1208" s="3"/>
      <c r="NI1208" s="3"/>
      <c r="NJ1208" s="3"/>
      <c r="NK1208" s="3"/>
      <c r="NL1208" s="3"/>
      <c r="NM1208" s="3"/>
      <c r="NN1208" s="3"/>
      <c r="NO1208" s="3"/>
      <c r="NP1208" s="3"/>
      <c r="NQ1208" s="3"/>
      <c r="NR1208" s="3"/>
      <c r="NS1208" s="3"/>
      <c r="NT1208" s="3"/>
      <c r="NU1208" s="3"/>
      <c r="NV1208" s="3"/>
      <c r="NW1208" s="3"/>
      <c r="NX1208" s="3"/>
      <c r="NY1208" s="3"/>
      <c r="NZ1208" s="3"/>
      <c r="OA1208" s="3"/>
      <c r="OB1208" s="3"/>
    </row>
    <row r="1209" spans="1:392" ht="14.5" x14ac:dyDescent="0.3">
      <c r="A1209" s="1"/>
      <c r="B1209" s="1"/>
      <c r="C1209" s="2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  <c r="EJ1209" s="3"/>
      <c r="EK1209" s="3"/>
      <c r="EL1209" s="3"/>
      <c r="EM1209" s="3"/>
      <c r="EN1209" s="3"/>
      <c r="EO1209" s="3"/>
      <c r="EP1209" s="3"/>
      <c r="EQ1209" s="3"/>
      <c r="ER1209" s="3"/>
      <c r="ES1209" s="3"/>
      <c r="ET1209" s="3"/>
      <c r="EU1209" s="3"/>
      <c r="EV1209" s="3"/>
      <c r="EW1209" s="3"/>
      <c r="EX1209" s="3"/>
      <c r="EY1209" s="3"/>
      <c r="EZ1209" s="3"/>
      <c r="FA1209" s="3"/>
      <c r="FB1209" s="3"/>
      <c r="FC1209" s="3"/>
      <c r="FD1209" s="3"/>
      <c r="FE1209" s="3"/>
      <c r="FF1209" s="3"/>
      <c r="FG1209" s="3"/>
      <c r="FH1209" s="3"/>
      <c r="FI1209" s="3"/>
      <c r="FJ1209" s="3"/>
      <c r="FK1209" s="3"/>
      <c r="FL1209" s="3"/>
      <c r="FM1209" s="3"/>
      <c r="FN1209" s="3"/>
      <c r="FO1209" s="3"/>
      <c r="FP1209" s="3"/>
      <c r="FQ1209" s="3"/>
      <c r="FR1209" s="3"/>
      <c r="FS1209" s="3"/>
      <c r="FT1209" s="3"/>
      <c r="FU1209" s="3"/>
      <c r="FV1209" s="3"/>
      <c r="FW1209" s="3"/>
      <c r="FX1209" s="3"/>
      <c r="FY1209" s="3"/>
      <c r="FZ1209" s="3"/>
      <c r="GA1209" s="3"/>
      <c r="GB1209" s="3"/>
      <c r="GC1209" s="3"/>
      <c r="GD1209" s="3"/>
      <c r="GE1209" s="3"/>
      <c r="GF1209" s="3"/>
      <c r="GG1209" s="3"/>
      <c r="GH1209" s="3"/>
      <c r="GI1209" s="3"/>
      <c r="GJ1209" s="3"/>
      <c r="GK1209" s="3"/>
      <c r="GL1209" s="3"/>
      <c r="GM1209" s="3"/>
      <c r="GN1209" s="3"/>
      <c r="GO1209" s="3"/>
      <c r="GP1209" s="3"/>
      <c r="GQ1209" s="3"/>
      <c r="GR1209" s="3"/>
      <c r="GS1209" s="3"/>
      <c r="GT1209" s="3"/>
      <c r="GU1209" s="3"/>
      <c r="GV1209" s="3"/>
      <c r="GW1209" s="3"/>
      <c r="GX1209" s="3"/>
      <c r="GY1209" s="3"/>
      <c r="GZ1209" s="3"/>
      <c r="HA1209" s="3"/>
      <c r="HB1209" s="3"/>
      <c r="HC1209" s="3"/>
      <c r="HD1209" s="4"/>
      <c r="HE1209" s="4"/>
      <c r="HF1209" s="4"/>
      <c r="HG1209" s="3"/>
      <c r="HH1209" s="3"/>
      <c r="HI1209" s="3"/>
      <c r="HJ1209" s="3"/>
      <c r="HK1209" s="3"/>
      <c r="HL1209" s="3"/>
      <c r="HM1209" s="3"/>
      <c r="HN1209" s="3"/>
      <c r="HO1209" s="3"/>
      <c r="HP1209" s="3"/>
      <c r="HQ1209" s="3"/>
      <c r="HR1209" s="3"/>
      <c r="HS1209" s="3"/>
      <c r="HT1209" s="3"/>
      <c r="HU1209" s="3"/>
      <c r="HV1209" s="3"/>
      <c r="HW1209" s="3"/>
      <c r="HX1209" s="3"/>
      <c r="HY1209" s="3"/>
      <c r="HZ1209" s="3"/>
      <c r="IA1209" s="3"/>
      <c r="IB1209" s="3"/>
      <c r="IC1209" s="3"/>
      <c r="ID1209" s="3"/>
      <c r="IE1209" s="3"/>
      <c r="IF1209" s="3"/>
      <c r="IG1209" s="3"/>
      <c r="IH1209" s="3"/>
      <c r="II1209" s="3"/>
      <c r="IJ1209" s="3"/>
      <c r="IK1209" s="3"/>
      <c r="IL1209" s="3"/>
      <c r="IM1209" s="3"/>
      <c r="IN1209" s="3"/>
      <c r="IO1209" s="3"/>
      <c r="IP1209" s="3"/>
      <c r="IQ1209" s="3"/>
      <c r="IR1209" s="3"/>
      <c r="IS1209" s="3"/>
      <c r="IT1209" s="3"/>
      <c r="IU1209" s="3"/>
      <c r="IV1209" s="3"/>
      <c r="IW1209" s="3"/>
      <c r="IX1209" s="3"/>
      <c r="IY1209" s="3"/>
      <c r="IZ1209" s="3"/>
      <c r="JA1209" s="3"/>
      <c r="JB1209" s="3"/>
      <c r="JC1209" s="3"/>
      <c r="JD1209" s="3"/>
      <c r="JE1209" s="3"/>
      <c r="JF1209" s="3"/>
      <c r="JG1209" s="3"/>
      <c r="JH1209" s="3"/>
      <c r="JI1209" s="3"/>
      <c r="JJ1209" s="3"/>
      <c r="JK1209" s="3"/>
      <c r="JL1209" s="3"/>
      <c r="JM1209" s="3"/>
      <c r="JN1209" s="3"/>
      <c r="JO1209" s="3"/>
      <c r="JP1209" s="3"/>
      <c r="JQ1209" s="3"/>
      <c r="JR1209" s="3"/>
      <c r="JS1209" s="3"/>
      <c r="JT1209" s="3"/>
      <c r="JU1209" s="3"/>
      <c r="JV1209" s="3"/>
      <c r="JW1209" s="3"/>
      <c r="JX1209" s="3"/>
      <c r="JY1209" s="3"/>
      <c r="JZ1209" s="3"/>
      <c r="KA1209" s="3"/>
      <c r="KB1209" s="3"/>
      <c r="KC1209" s="3"/>
      <c r="KD1209" s="3"/>
      <c r="KE1209" s="3"/>
      <c r="KF1209" s="3"/>
      <c r="KG1209" s="3"/>
      <c r="KH1209" s="3"/>
      <c r="KI1209" s="3"/>
      <c r="KJ1209" s="3"/>
      <c r="KK1209" s="3"/>
      <c r="KL1209" s="3"/>
      <c r="KM1209" s="3"/>
      <c r="KN1209" s="3"/>
      <c r="KO1209" s="3"/>
      <c r="KP1209" s="3"/>
      <c r="KQ1209" s="3"/>
      <c r="KR1209" s="3"/>
      <c r="KS1209" s="3"/>
      <c r="KT1209" s="3"/>
      <c r="KU1209" s="3"/>
      <c r="KV1209" s="3"/>
      <c r="KW1209" s="3"/>
      <c r="KX1209" s="3"/>
      <c r="KY1209" s="3"/>
      <c r="KZ1209" s="3"/>
      <c r="LA1209" s="3"/>
      <c r="LB1209" s="3"/>
      <c r="LC1209" s="3"/>
      <c r="LD1209" s="3"/>
      <c r="LE1209" s="3"/>
      <c r="LF1209" s="3"/>
      <c r="LG1209" s="3"/>
      <c r="LH1209" s="3"/>
      <c r="LI1209" s="3"/>
      <c r="LJ1209" s="3"/>
      <c r="LK1209" s="3"/>
      <c r="LL1209" s="3"/>
      <c r="LM1209" s="3"/>
      <c r="LN1209" s="3"/>
      <c r="LO1209" s="3"/>
      <c r="LP1209" s="3"/>
      <c r="LQ1209" s="3"/>
      <c r="LR1209" s="3"/>
      <c r="LS1209" s="3"/>
      <c r="LT1209" s="3"/>
      <c r="LU1209" s="3"/>
      <c r="LV1209" s="3"/>
      <c r="LW1209" s="3"/>
      <c r="LX1209" s="3"/>
      <c r="LY1209" s="3"/>
      <c r="LZ1209" s="3"/>
      <c r="MA1209" s="3"/>
      <c r="MB1209" s="3"/>
      <c r="MC1209" s="3"/>
      <c r="MD1209" s="3"/>
      <c r="ME1209" s="3"/>
      <c r="MF1209" s="3"/>
      <c r="MG1209" s="3"/>
      <c r="MH1209" s="3"/>
      <c r="MI1209" s="3"/>
      <c r="MJ1209" s="3"/>
      <c r="MK1209" s="3"/>
      <c r="ML1209" s="4"/>
      <c r="MM1209" s="4"/>
      <c r="MN1209" s="4"/>
      <c r="MO1209" s="4"/>
      <c r="MP1209" s="4"/>
      <c r="MQ1209" s="4"/>
      <c r="MR1209" s="4"/>
      <c r="MS1209" s="4"/>
      <c r="MT1209" s="4"/>
      <c r="MU1209" s="4"/>
      <c r="MV1209" s="4"/>
      <c r="MW1209" s="3"/>
      <c r="MX1209" s="3"/>
      <c r="MY1209" s="3"/>
      <c r="MZ1209" s="3"/>
      <c r="NA1209" s="3"/>
      <c r="NB1209" s="3"/>
      <c r="NC1209" s="3"/>
      <c r="ND1209" s="3"/>
      <c r="NE1209" s="3"/>
      <c r="NF1209" s="3"/>
      <c r="NG1209" s="3"/>
      <c r="NH1209" s="3"/>
      <c r="NI1209" s="3"/>
      <c r="NJ1209" s="3"/>
      <c r="NK1209" s="3"/>
      <c r="NL1209" s="3"/>
      <c r="NM1209" s="3"/>
      <c r="NN1209" s="3"/>
      <c r="NO1209" s="3"/>
      <c r="NP1209" s="3"/>
      <c r="NQ1209" s="3"/>
      <c r="NR1209" s="3"/>
      <c r="NS1209" s="3"/>
      <c r="NT1209" s="3"/>
      <c r="NU1209" s="3"/>
      <c r="NV1209" s="3"/>
      <c r="NW1209" s="3"/>
      <c r="NX1209" s="3"/>
      <c r="NY1209" s="3"/>
      <c r="NZ1209" s="3"/>
      <c r="OA1209" s="3"/>
      <c r="OB1209" s="3"/>
    </row>
    <row r="1210" spans="1:392" ht="14.5" x14ac:dyDescent="0.3">
      <c r="A1210" s="1"/>
      <c r="B1210" s="1"/>
      <c r="C1210" s="2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  <c r="EJ1210" s="3"/>
      <c r="EK1210" s="3"/>
      <c r="EL1210" s="3"/>
      <c r="EM1210" s="3"/>
      <c r="EN1210" s="3"/>
      <c r="EO1210" s="3"/>
      <c r="EP1210" s="3"/>
      <c r="EQ1210" s="3"/>
      <c r="ER1210" s="3"/>
      <c r="ES1210" s="3"/>
      <c r="ET1210" s="3"/>
      <c r="EU1210" s="3"/>
      <c r="EV1210" s="3"/>
      <c r="EW1210" s="3"/>
      <c r="EX1210" s="3"/>
      <c r="EY1210" s="3"/>
      <c r="EZ1210" s="3"/>
      <c r="FA1210" s="3"/>
      <c r="FB1210" s="3"/>
      <c r="FC1210" s="3"/>
      <c r="FD1210" s="3"/>
      <c r="FE1210" s="3"/>
      <c r="FF1210" s="3"/>
      <c r="FG1210" s="3"/>
      <c r="FH1210" s="3"/>
      <c r="FI1210" s="3"/>
      <c r="FJ1210" s="3"/>
      <c r="FK1210" s="3"/>
      <c r="FL1210" s="3"/>
      <c r="FM1210" s="3"/>
      <c r="FN1210" s="3"/>
      <c r="FO1210" s="3"/>
      <c r="FP1210" s="3"/>
      <c r="FQ1210" s="3"/>
      <c r="FR1210" s="3"/>
      <c r="FS1210" s="3"/>
      <c r="FT1210" s="3"/>
      <c r="FU1210" s="3"/>
      <c r="FV1210" s="3"/>
      <c r="FW1210" s="3"/>
      <c r="FX1210" s="3"/>
      <c r="FY1210" s="3"/>
      <c r="FZ1210" s="3"/>
      <c r="GA1210" s="3"/>
      <c r="GB1210" s="3"/>
      <c r="GC1210" s="3"/>
      <c r="GD1210" s="3"/>
      <c r="GE1210" s="3"/>
      <c r="GF1210" s="3"/>
      <c r="GG1210" s="3"/>
      <c r="GH1210" s="3"/>
      <c r="GI1210" s="3"/>
      <c r="GJ1210" s="3"/>
      <c r="GK1210" s="3"/>
      <c r="GL1210" s="3"/>
      <c r="GM1210" s="3"/>
      <c r="GN1210" s="3"/>
      <c r="GO1210" s="3"/>
      <c r="GP1210" s="3"/>
      <c r="GQ1210" s="3"/>
      <c r="GR1210" s="3"/>
      <c r="GS1210" s="3"/>
      <c r="GT1210" s="3"/>
      <c r="GU1210" s="3"/>
      <c r="GV1210" s="3"/>
      <c r="GW1210" s="3"/>
      <c r="GX1210" s="3"/>
      <c r="GY1210" s="3"/>
      <c r="GZ1210" s="3"/>
      <c r="HA1210" s="3"/>
      <c r="HB1210" s="3"/>
      <c r="HC1210" s="3"/>
      <c r="HD1210" s="4"/>
      <c r="HE1210" s="4"/>
      <c r="HF1210" s="4"/>
      <c r="HG1210" s="3"/>
      <c r="HH1210" s="3"/>
      <c r="HI1210" s="3"/>
      <c r="HJ1210" s="3"/>
      <c r="HK1210" s="3"/>
      <c r="HL1210" s="3"/>
      <c r="HM1210" s="3"/>
      <c r="HN1210" s="3"/>
      <c r="HO1210" s="3"/>
      <c r="HP1210" s="3"/>
      <c r="HQ1210" s="3"/>
      <c r="HR1210" s="3"/>
      <c r="HS1210" s="3"/>
      <c r="HT1210" s="3"/>
      <c r="HU1210" s="3"/>
      <c r="HV1210" s="3"/>
      <c r="HW1210" s="3"/>
      <c r="HX1210" s="3"/>
      <c r="HY1210" s="3"/>
      <c r="HZ1210" s="3"/>
      <c r="IA1210" s="3"/>
      <c r="IB1210" s="3"/>
      <c r="IC1210" s="3"/>
      <c r="ID1210" s="3"/>
      <c r="IE1210" s="3"/>
      <c r="IF1210" s="3"/>
      <c r="IG1210" s="3"/>
      <c r="IH1210" s="3"/>
      <c r="II1210" s="3"/>
      <c r="IJ1210" s="3"/>
      <c r="IK1210" s="3"/>
      <c r="IL1210" s="3"/>
      <c r="IM1210" s="3"/>
      <c r="IN1210" s="3"/>
      <c r="IO1210" s="3"/>
      <c r="IP1210" s="3"/>
      <c r="IQ1210" s="3"/>
      <c r="IR1210" s="3"/>
      <c r="IS1210" s="3"/>
      <c r="IT1210" s="3"/>
      <c r="IU1210" s="3"/>
      <c r="IV1210" s="3"/>
      <c r="IW1210" s="3"/>
      <c r="IX1210" s="3"/>
      <c r="IY1210" s="3"/>
      <c r="IZ1210" s="3"/>
      <c r="JA1210" s="3"/>
      <c r="JB1210" s="3"/>
      <c r="JC1210" s="3"/>
      <c r="JD1210" s="3"/>
      <c r="JE1210" s="3"/>
      <c r="JF1210" s="3"/>
      <c r="JG1210" s="3"/>
      <c r="JH1210" s="3"/>
      <c r="JI1210" s="3"/>
      <c r="JJ1210" s="3"/>
      <c r="JK1210" s="3"/>
      <c r="JL1210" s="3"/>
      <c r="JM1210" s="3"/>
      <c r="JN1210" s="3"/>
      <c r="JO1210" s="3"/>
      <c r="JP1210" s="3"/>
      <c r="JQ1210" s="3"/>
      <c r="JR1210" s="3"/>
      <c r="JS1210" s="3"/>
      <c r="JT1210" s="3"/>
      <c r="JU1210" s="3"/>
      <c r="JV1210" s="3"/>
      <c r="JW1210" s="3"/>
      <c r="JX1210" s="3"/>
      <c r="JY1210" s="3"/>
      <c r="JZ1210" s="3"/>
      <c r="KA1210" s="3"/>
      <c r="KB1210" s="3"/>
      <c r="KC1210" s="3"/>
      <c r="KD1210" s="3"/>
      <c r="KE1210" s="3"/>
      <c r="KF1210" s="3"/>
      <c r="KG1210" s="3"/>
      <c r="KH1210" s="3"/>
      <c r="KI1210" s="3"/>
      <c r="KJ1210" s="3"/>
      <c r="KK1210" s="3"/>
      <c r="KL1210" s="3"/>
      <c r="KM1210" s="3"/>
      <c r="KN1210" s="3"/>
      <c r="KO1210" s="3"/>
      <c r="KP1210" s="3"/>
      <c r="KQ1210" s="3"/>
      <c r="KR1210" s="3"/>
      <c r="KS1210" s="3"/>
      <c r="KT1210" s="3"/>
      <c r="KU1210" s="3"/>
      <c r="KV1210" s="3"/>
      <c r="KW1210" s="3"/>
      <c r="KX1210" s="3"/>
      <c r="KY1210" s="3"/>
      <c r="KZ1210" s="3"/>
      <c r="LA1210" s="3"/>
      <c r="LB1210" s="3"/>
      <c r="LC1210" s="3"/>
      <c r="LD1210" s="3"/>
      <c r="LE1210" s="3"/>
      <c r="LF1210" s="3"/>
      <c r="LG1210" s="3"/>
      <c r="LH1210" s="3"/>
      <c r="LI1210" s="3"/>
      <c r="LJ1210" s="3"/>
      <c r="LK1210" s="3"/>
      <c r="LL1210" s="3"/>
      <c r="LM1210" s="3"/>
      <c r="LN1210" s="3"/>
      <c r="LO1210" s="3"/>
      <c r="LP1210" s="3"/>
      <c r="LQ1210" s="3"/>
      <c r="LR1210" s="3"/>
      <c r="LS1210" s="3"/>
      <c r="LT1210" s="3"/>
      <c r="LU1210" s="3"/>
      <c r="LV1210" s="3"/>
      <c r="LW1210" s="3"/>
      <c r="LX1210" s="3"/>
      <c r="LY1210" s="3"/>
      <c r="LZ1210" s="3"/>
      <c r="MA1210" s="3"/>
      <c r="MB1210" s="3"/>
      <c r="MC1210" s="3"/>
      <c r="MD1210" s="3"/>
      <c r="ME1210" s="3"/>
      <c r="MF1210" s="3"/>
      <c r="MG1210" s="3"/>
      <c r="MH1210" s="3"/>
      <c r="MI1210" s="3"/>
      <c r="MJ1210" s="3"/>
      <c r="MK1210" s="3"/>
      <c r="ML1210" s="4"/>
      <c r="MM1210" s="4"/>
      <c r="MN1210" s="4"/>
      <c r="MO1210" s="4"/>
      <c r="MP1210" s="4"/>
      <c r="MQ1210" s="4"/>
      <c r="MR1210" s="4"/>
      <c r="MS1210" s="4"/>
      <c r="MT1210" s="4"/>
      <c r="MU1210" s="4"/>
      <c r="MV1210" s="4"/>
      <c r="MW1210" s="3"/>
      <c r="MX1210" s="3"/>
      <c r="MY1210" s="3"/>
      <c r="MZ1210" s="3"/>
      <c r="NA1210" s="3"/>
      <c r="NB1210" s="3"/>
      <c r="NC1210" s="3"/>
      <c r="ND1210" s="3"/>
      <c r="NE1210" s="3"/>
      <c r="NF1210" s="3"/>
      <c r="NG1210" s="3"/>
      <c r="NH1210" s="3"/>
      <c r="NI1210" s="3"/>
      <c r="NJ1210" s="3"/>
      <c r="NK1210" s="3"/>
      <c r="NL1210" s="3"/>
      <c r="NM1210" s="3"/>
      <c r="NN1210" s="3"/>
      <c r="NO1210" s="3"/>
      <c r="NP1210" s="3"/>
      <c r="NQ1210" s="3"/>
      <c r="NR1210" s="3"/>
      <c r="NS1210" s="3"/>
      <c r="NT1210" s="3"/>
      <c r="NU1210" s="3"/>
      <c r="NV1210" s="3"/>
      <c r="NW1210" s="3"/>
      <c r="NX1210" s="3"/>
      <c r="NY1210" s="3"/>
      <c r="NZ1210" s="3"/>
      <c r="OA1210" s="3"/>
      <c r="OB1210" s="3"/>
    </row>
    <row r="1211" spans="1:392" ht="14.5" x14ac:dyDescent="0.3">
      <c r="A1211" s="1"/>
      <c r="B1211" s="1"/>
      <c r="C1211" s="2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  <c r="EJ1211" s="3"/>
      <c r="EK1211" s="3"/>
      <c r="EL1211" s="3"/>
      <c r="EM1211" s="3"/>
      <c r="EN1211" s="3"/>
      <c r="EO1211" s="3"/>
      <c r="EP1211" s="3"/>
      <c r="EQ1211" s="3"/>
      <c r="ER1211" s="3"/>
      <c r="ES1211" s="3"/>
      <c r="ET1211" s="3"/>
      <c r="EU1211" s="3"/>
      <c r="EV1211" s="3"/>
      <c r="EW1211" s="3"/>
      <c r="EX1211" s="3"/>
      <c r="EY1211" s="3"/>
      <c r="EZ1211" s="3"/>
      <c r="FA1211" s="3"/>
      <c r="FB1211" s="3"/>
      <c r="FC1211" s="3"/>
      <c r="FD1211" s="3"/>
      <c r="FE1211" s="3"/>
      <c r="FF1211" s="3"/>
      <c r="FG1211" s="3"/>
      <c r="FH1211" s="3"/>
      <c r="FI1211" s="3"/>
      <c r="FJ1211" s="3"/>
      <c r="FK1211" s="3"/>
      <c r="FL1211" s="3"/>
      <c r="FM1211" s="3"/>
      <c r="FN1211" s="3"/>
      <c r="FO1211" s="3"/>
      <c r="FP1211" s="3"/>
      <c r="FQ1211" s="3"/>
      <c r="FR1211" s="3"/>
      <c r="FS1211" s="3"/>
      <c r="FT1211" s="3"/>
      <c r="FU1211" s="3"/>
      <c r="FV1211" s="3"/>
      <c r="FW1211" s="3"/>
      <c r="FX1211" s="3"/>
      <c r="FY1211" s="3"/>
      <c r="FZ1211" s="3"/>
      <c r="GA1211" s="3"/>
      <c r="GB1211" s="3"/>
      <c r="GC1211" s="3"/>
      <c r="GD1211" s="3"/>
      <c r="GE1211" s="3"/>
      <c r="GF1211" s="3"/>
      <c r="GG1211" s="3"/>
      <c r="GH1211" s="3"/>
      <c r="GI1211" s="3"/>
      <c r="GJ1211" s="3"/>
      <c r="GK1211" s="3"/>
      <c r="GL1211" s="3"/>
      <c r="GM1211" s="3"/>
      <c r="GN1211" s="3"/>
      <c r="GO1211" s="3"/>
      <c r="GP1211" s="3"/>
      <c r="GQ1211" s="3"/>
      <c r="GR1211" s="3"/>
      <c r="GS1211" s="3"/>
      <c r="GT1211" s="3"/>
      <c r="GU1211" s="3"/>
      <c r="GV1211" s="3"/>
      <c r="GW1211" s="3"/>
      <c r="GX1211" s="3"/>
      <c r="GY1211" s="3"/>
      <c r="GZ1211" s="3"/>
      <c r="HA1211" s="3"/>
      <c r="HB1211" s="3"/>
      <c r="HC1211" s="3"/>
      <c r="HD1211" s="4"/>
      <c r="HE1211" s="4"/>
      <c r="HF1211" s="4"/>
      <c r="HG1211" s="3"/>
      <c r="HH1211" s="3"/>
      <c r="HI1211" s="3"/>
      <c r="HJ1211" s="3"/>
      <c r="HK1211" s="3"/>
      <c r="HL1211" s="3"/>
      <c r="HM1211" s="3"/>
      <c r="HN1211" s="3"/>
      <c r="HO1211" s="3"/>
      <c r="HP1211" s="3"/>
      <c r="HQ1211" s="3"/>
      <c r="HR1211" s="3"/>
      <c r="HS1211" s="3"/>
      <c r="HT1211" s="3"/>
      <c r="HU1211" s="3"/>
      <c r="HV1211" s="3"/>
      <c r="HW1211" s="3"/>
      <c r="HX1211" s="3"/>
      <c r="HY1211" s="3"/>
      <c r="HZ1211" s="3"/>
      <c r="IA1211" s="3"/>
      <c r="IB1211" s="3"/>
      <c r="IC1211" s="3"/>
      <c r="ID1211" s="3"/>
      <c r="IE1211" s="3"/>
      <c r="IF1211" s="3"/>
      <c r="IG1211" s="3"/>
      <c r="IH1211" s="3"/>
      <c r="II1211" s="3"/>
      <c r="IJ1211" s="3"/>
      <c r="IK1211" s="3"/>
      <c r="IL1211" s="3"/>
      <c r="IM1211" s="3"/>
      <c r="IN1211" s="3"/>
      <c r="IO1211" s="3"/>
      <c r="IP1211" s="3"/>
      <c r="IQ1211" s="3"/>
      <c r="IR1211" s="3"/>
      <c r="IS1211" s="3"/>
      <c r="IT1211" s="3"/>
      <c r="IU1211" s="3"/>
      <c r="IV1211" s="3"/>
      <c r="IW1211" s="3"/>
      <c r="IX1211" s="3"/>
      <c r="IY1211" s="3"/>
      <c r="IZ1211" s="3"/>
      <c r="JA1211" s="3"/>
      <c r="JB1211" s="3"/>
      <c r="JC1211" s="3"/>
      <c r="JD1211" s="3"/>
      <c r="JE1211" s="3"/>
      <c r="JF1211" s="3"/>
      <c r="JG1211" s="3"/>
      <c r="JH1211" s="3"/>
      <c r="JI1211" s="3"/>
      <c r="JJ1211" s="3"/>
      <c r="JK1211" s="3"/>
      <c r="JL1211" s="3"/>
      <c r="JM1211" s="3"/>
      <c r="JN1211" s="3"/>
      <c r="JO1211" s="3"/>
      <c r="JP1211" s="3"/>
      <c r="JQ1211" s="3"/>
      <c r="JR1211" s="3"/>
      <c r="JS1211" s="3"/>
      <c r="JT1211" s="3"/>
      <c r="JU1211" s="3"/>
      <c r="JV1211" s="3"/>
      <c r="JW1211" s="3"/>
      <c r="JX1211" s="3"/>
      <c r="JY1211" s="3"/>
      <c r="JZ1211" s="3"/>
      <c r="KA1211" s="3"/>
      <c r="KB1211" s="3"/>
      <c r="KC1211" s="3"/>
      <c r="KD1211" s="3"/>
      <c r="KE1211" s="3"/>
      <c r="KF1211" s="3"/>
      <c r="KG1211" s="3"/>
      <c r="KH1211" s="3"/>
      <c r="KI1211" s="3"/>
      <c r="KJ1211" s="3"/>
      <c r="KK1211" s="3"/>
      <c r="KL1211" s="3"/>
      <c r="KM1211" s="3"/>
      <c r="KN1211" s="3"/>
      <c r="KO1211" s="3"/>
      <c r="KP1211" s="3"/>
      <c r="KQ1211" s="3"/>
      <c r="KR1211" s="3"/>
      <c r="KS1211" s="3"/>
      <c r="KT1211" s="3"/>
      <c r="KU1211" s="3"/>
      <c r="KV1211" s="3"/>
      <c r="KW1211" s="3"/>
      <c r="KX1211" s="3"/>
      <c r="KY1211" s="3"/>
      <c r="KZ1211" s="3"/>
      <c r="LA1211" s="3"/>
      <c r="LB1211" s="3"/>
      <c r="LC1211" s="3"/>
      <c r="LD1211" s="3"/>
      <c r="LE1211" s="3"/>
      <c r="LF1211" s="3"/>
      <c r="LG1211" s="3"/>
      <c r="LH1211" s="3"/>
      <c r="LI1211" s="3"/>
      <c r="LJ1211" s="3"/>
      <c r="LK1211" s="3"/>
      <c r="LL1211" s="3"/>
      <c r="LM1211" s="3"/>
      <c r="LN1211" s="3"/>
      <c r="LO1211" s="3"/>
      <c r="LP1211" s="3"/>
      <c r="LQ1211" s="3"/>
      <c r="LR1211" s="3"/>
      <c r="LS1211" s="3"/>
      <c r="LT1211" s="3"/>
      <c r="LU1211" s="3"/>
      <c r="LV1211" s="3"/>
      <c r="LW1211" s="3"/>
      <c r="LX1211" s="3"/>
      <c r="LY1211" s="3"/>
      <c r="LZ1211" s="3"/>
      <c r="MA1211" s="3"/>
      <c r="MB1211" s="3"/>
      <c r="MC1211" s="3"/>
      <c r="MD1211" s="3"/>
      <c r="ME1211" s="3"/>
      <c r="MF1211" s="3"/>
      <c r="MG1211" s="3"/>
      <c r="MH1211" s="3"/>
      <c r="MI1211" s="3"/>
      <c r="MJ1211" s="3"/>
      <c r="MK1211" s="3"/>
      <c r="ML1211" s="4"/>
      <c r="MM1211" s="4"/>
      <c r="MN1211" s="4"/>
      <c r="MO1211" s="4"/>
      <c r="MP1211" s="4"/>
      <c r="MQ1211" s="4"/>
      <c r="MR1211" s="4"/>
      <c r="MS1211" s="4"/>
      <c r="MT1211" s="4"/>
      <c r="MU1211" s="4"/>
      <c r="MV1211" s="4"/>
      <c r="MW1211" s="3"/>
      <c r="MX1211" s="3"/>
      <c r="MY1211" s="3"/>
      <c r="MZ1211" s="3"/>
      <c r="NA1211" s="3"/>
      <c r="NB1211" s="3"/>
      <c r="NC1211" s="3"/>
      <c r="ND1211" s="3"/>
      <c r="NE1211" s="3"/>
      <c r="NF1211" s="3"/>
      <c r="NG1211" s="3"/>
      <c r="NH1211" s="3"/>
      <c r="NI1211" s="3"/>
      <c r="NJ1211" s="3"/>
      <c r="NK1211" s="3"/>
      <c r="NL1211" s="3"/>
      <c r="NM1211" s="3"/>
      <c r="NN1211" s="3"/>
      <c r="NO1211" s="3"/>
      <c r="NP1211" s="3"/>
      <c r="NQ1211" s="3"/>
      <c r="NR1211" s="3"/>
      <c r="NS1211" s="3"/>
      <c r="NT1211" s="3"/>
      <c r="NU1211" s="3"/>
      <c r="NV1211" s="3"/>
      <c r="NW1211" s="3"/>
      <c r="NX1211" s="3"/>
      <c r="NY1211" s="3"/>
      <c r="NZ1211" s="3"/>
      <c r="OA1211" s="3"/>
      <c r="OB1211" s="3"/>
    </row>
    <row r="1212" spans="1:392" ht="14.5" x14ac:dyDescent="0.3">
      <c r="A1212" s="1"/>
      <c r="B1212" s="1"/>
      <c r="C1212" s="2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  <c r="EJ1212" s="3"/>
      <c r="EK1212" s="3"/>
      <c r="EL1212" s="3"/>
      <c r="EM1212" s="3"/>
      <c r="EN1212" s="3"/>
      <c r="EO1212" s="3"/>
      <c r="EP1212" s="3"/>
      <c r="EQ1212" s="3"/>
      <c r="ER1212" s="3"/>
      <c r="ES1212" s="3"/>
      <c r="ET1212" s="3"/>
      <c r="EU1212" s="3"/>
      <c r="EV1212" s="3"/>
      <c r="EW1212" s="3"/>
      <c r="EX1212" s="3"/>
      <c r="EY1212" s="3"/>
      <c r="EZ1212" s="3"/>
      <c r="FA1212" s="3"/>
      <c r="FB1212" s="3"/>
      <c r="FC1212" s="3"/>
      <c r="FD1212" s="3"/>
      <c r="FE1212" s="3"/>
      <c r="FF1212" s="3"/>
      <c r="FG1212" s="3"/>
      <c r="FH1212" s="3"/>
      <c r="FI1212" s="3"/>
      <c r="FJ1212" s="3"/>
      <c r="FK1212" s="3"/>
      <c r="FL1212" s="3"/>
      <c r="FM1212" s="3"/>
      <c r="FN1212" s="3"/>
      <c r="FO1212" s="3"/>
      <c r="FP1212" s="3"/>
      <c r="FQ1212" s="3"/>
      <c r="FR1212" s="3"/>
      <c r="FS1212" s="3"/>
      <c r="FT1212" s="3"/>
      <c r="FU1212" s="3"/>
      <c r="FV1212" s="3"/>
      <c r="FW1212" s="3"/>
      <c r="FX1212" s="3"/>
      <c r="FY1212" s="3"/>
      <c r="FZ1212" s="3"/>
      <c r="GA1212" s="3"/>
      <c r="GB1212" s="3"/>
      <c r="GC1212" s="3"/>
      <c r="GD1212" s="3"/>
      <c r="GE1212" s="3"/>
      <c r="GF1212" s="3"/>
      <c r="GG1212" s="3"/>
      <c r="GH1212" s="3"/>
      <c r="GI1212" s="3"/>
      <c r="GJ1212" s="3"/>
      <c r="GK1212" s="3"/>
      <c r="GL1212" s="3"/>
      <c r="GM1212" s="3"/>
      <c r="GN1212" s="3"/>
      <c r="GO1212" s="3"/>
      <c r="GP1212" s="3"/>
      <c r="GQ1212" s="3"/>
      <c r="GR1212" s="3"/>
      <c r="GS1212" s="3"/>
      <c r="GT1212" s="3"/>
      <c r="GU1212" s="3"/>
      <c r="GV1212" s="3"/>
      <c r="GW1212" s="3"/>
      <c r="GX1212" s="3"/>
      <c r="GY1212" s="3"/>
      <c r="GZ1212" s="3"/>
      <c r="HA1212" s="3"/>
      <c r="HB1212" s="3"/>
      <c r="HC1212" s="3"/>
      <c r="HD1212" s="4"/>
      <c r="HE1212" s="4"/>
      <c r="HF1212" s="4"/>
      <c r="HG1212" s="3"/>
      <c r="HH1212" s="3"/>
      <c r="HI1212" s="3"/>
      <c r="HJ1212" s="3"/>
      <c r="HK1212" s="3"/>
      <c r="HL1212" s="3"/>
      <c r="HM1212" s="3"/>
      <c r="HN1212" s="3"/>
      <c r="HO1212" s="3"/>
      <c r="HP1212" s="3"/>
      <c r="HQ1212" s="3"/>
      <c r="HR1212" s="3"/>
      <c r="HS1212" s="3"/>
      <c r="HT1212" s="3"/>
      <c r="HU1212" s="3"/>
      <c r="HV1212" s="3"/>
      <c r="HW1212" s="3"/>
      <c r="HX1212" s="3"/>
      <c r="HY1212" s="3"/>
      <c r="HZ1212" s="3"/>
      <c r="IA1212" s="3"/>
      <c r="IB1212" s="3"/>
      <c r="IC1212" s="3"/>
      <c r="ID1212" s="3"/>
      <c r="IE1212" s="3"/>
      <c r="IF1212" s="3"/>
      <c r="IG1212" s="3"/>
      <c r="IH1212" s="3"/>
      <c r="II1212" s="3"/>
      <c r="IJ1212" s="3"/>
      <c r="IK1212" s="3"/>
      <c r="IL1212" s="3"/>
      <c r="IM1212" s="3"/>
      <c r="IN1212" s="3"/>
      <c r="IO1212" s="3"/>
      <c r="IP1212" s="3"/>
      <c r="IQ1212" s="3"/>
      <c r="IR1212" s="3"/>
      <c r="IS1212" s="3"/>
      <c r="IT1212" s="3"/>
      <c r="IU1212" s="3"/>
      <c r="IV1212" s="3"/>
      <c r="IW1212" s="3"/>
      <c r="IX1212" s="3"/>
      <c r="IY1212" s="3"/>
      <c r="IZ1212" s="3"/>
      <c r="JA1212" s="3"/>
      <c r="JB1212" s="3"/>
      <c r="JC1212" s="3"/>
      <c r="JD1212" s="3"/>
      <c r="JE1212" s="3"/>
      <c r="JF1212" s="3"/>
      <c r="JG1212" s="3"/>
      <c r="JH1212" s="3"/>
      <c r="JI1212" s="3"/>
      <c r="JJ1212" s="3"/>
      <c r="JK1212" s="3"/>
      <c r="JL1212" s="3"/>
      <c r="JM1212" s="3"/>
      <c r="JN1212" s="3"/>
      <c r="JO1212" s="3"/>
      <c r="JP1212" s="3"/>
      <c r="JQ1212" s="3"/>
      <c r="JR1212" s="3"/>
      <c r="JS1212" s="3"/>
      <c r="JT1212" s="3"/>
      <c r="JU1212" s="3"/>
      <c r="JV1212" s="3"/>
      <c r="JW1212" s="3"/>
      <c r="JX1212" s="3"/>
      <c r="JY1212" s="3"/>
      <c r="JZ1212" s="3"/>
      <c r="KA1212" s="3"/>
      <c r="KB1212" s="3"/>
      <c r="KC1212" s="3"/>
      <c r="KD1212" s="3"/>
      <c r="KE1212" s="3"/>
      <c r="KF1212" s="3"/>
      <c r="KG1212" s="3"/>
      <c r="KH1212" s="3"/>
      <c r="KI1212" s="3"/>
      <c r="KJ1212" s="3"/>
      <c r="KK1212" s="3"/>
      <c r="KL1212" s="3"/>
      <c r="KM1212" s="3"/>
      <c r="KN1212" s="3"/>
      <c r="KO1212" s="3"/>
      <c r="KP1212" s="3"/>
      <c r="KQ1212" s="3"/>
      <c r="KR1212" s="3"/>
      <c r="KS1212" s="3"/>
      <c r="KT1212" s="3"/>
      <c r="KU1212" s="3"/>
      <c r="KV1212" s="3"/>
      <c r="KW1212" s="3"/>
      <c r="KX1212" s="3"/>
      <c r="KY1212" s="3"/>
      <c r="KZ1212" s="3"/>
      <c r="LA1212" s="3"/>
      <c r="LB1212" s="3"/>
      <c r="LC1212" s="3"/>
      <c r="LD1212" s="3"/>
      <c r="LE1212" s="3"/>
      <c r="LF1212" s="3"/>
      <c r="LG1212" s="3"/>
      <c r="LH1212" s="3"/>
      <c r="LI1212" s="3"/>
      <c r="LJ1212" s="3"/>
      <c r="LK1212" s="3"/>
      <c r="LL1212" s="3"/>
      <c r="LM1212" s="3"/>
      <c r="LN1212" s="3"/>
      <c r="LO1212" s="3"/>
      <c r="LP1212" s="3"/>
      <c r="LQ1212" s="3"/>
      <c r="LR1212" s="3"/>
      <c r="LS1212" s="3"/>
      <c r="LT1212" s="3"/>
      <c r="LU1212" s="3"/>
      <c r="LV1212" s="3"/>
      <c r="LW1212" s="3"/>
      <c r="LX1212" s="3"/>
      <c r="LY1212" s="3"/>
      <c r="LZ1212" s="3"/>
      <c r="MA1212" s="3"/>
      <c r="MB1212" s="3"/>
      <c r="MC1212" s="3"/>
      <c r="MD1212" s="3"/>
      <c r="ME1212" s="3"/>
      <c r="MF1212" s="3"/>
      <c r="MG1212" s="3"/>
      <c r="MH1212" s="3"/>
      <c r="MI1212" s="3"/>
      <c r="MJ1212" s="3"/>
      <c r="MK1212" s="3"/>
      <c r="ML1212" s="4"/>
      <c r="MM1212" s="4"/>
      <c r="MN1212" s="4"/>
      <c r="MO1212" s="4"/>
      <c r="MP1212" s="4"/>
      <c r="MQ1212" s="4"/>
      <c r="MR1212" s="4"/>
      <c r="MS1212" s="4"/>
      <c r="MT1212" s="4"/>
      <c r="MU1212" s="4"/>
      <c r="MV1212" s="4"/>
      <c r="MW1212" s="3"/>
      <c r="MX1212" s="3"/>
      <c r="MY1212" s="3"/>
      <c r="MZ1212" s="3"/>
      <c r="NA1212" s="3"/>
      <c r="NB1212" s="3"/>
      <c r="NC1212" s="3"/>
      <c r="ND1212" s="3"/>
      <c r="NE1212" s="3"/>
      <c r="NF1212" s="3"/>
      <c r="NG1212" s="3"/>
      <c r="NH1212" s="3"/>
      <c r="NI1212" s="3"/>
      <c r="NJ1212" s="3"/>
      <c r="NK1212" s="3"/>
      <c r="NL1212" s="3"/>
      <c r="NM1212" s="3"/>
      <c r="NN1212" s="3"/>
      <c r="NO1212" s="3"/>
      <c r="NP1212" s="3"/>
      <c r="NQ1212" s="3"/>
      <c r="NR1212" s="3"/>
      <c r="NS1212" s="3"/>
      <c r="NT1212" s="3"/>
      <c r="NU1212" s="3"/>
      <c r="NV1212" s="3"/>
      <c r="NW1212" s="3"/>
      <c r="NX1212" s="3"/>
      <c r="NY1212" s="3"/>
      <c r="NZ1212" s="3"/>
      <c r="OA1212" s="3"/>
      <c r="OB1212" s="3"/>
    </row>
    <row r="1213" spans="1:392" ht="14.5" x14ac:dyDescent="0.3">
      <c r="A1213" s="1"/>
      <c r="B1213" s="1"/>
      <c r="C1213" s="2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  <c r="CW1213" s="3"/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/>
      <c r="DJ1213" s="3"/>
      <c r="DK1213" s="3"/>
      <c r="DL1213" s="3"/>
      <c r="DM1213" s="3"/>
      <c r="DN1213" s="3"/>
      <c r="DO1213" s="3"/>
      <c r="DP1213" s="3"/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  <c r="EJ1213" s="3"/>
      <c r="EK1213" s="3"/>
      <c r="EL1213" s="3"/>
      <c r="EM1213" s="3"/>
      <c r="EN1213" s="3"/>
      <c r="EO1213" s="3"/>
      <c r="EP1213" s="3"/>
      <c r="EQ1213" s="3"/>
      <c r="ER1213" s="3"/>
      <c r="ES1213" s="3"/>
      <c r="ET1213" s="3"/>
      <c r="EU1213" s="3"/>
      <c r="EV1213" s="3"/>
      <c r="EW1213" s="3"/>
      <c r="EX1213" s="3"/>
      <c r="EY1213" s="3"/>
      <c r="EZ1213" s="3"/>
      <c r="FA1213" s="3"/>
      <c r="FB1213" s="3"/>
      <c r="FC1213" s="3"/>
      <c r="FD1213" s="3"/>
      <c r="FE1213" s="3"/>
      <c r="FF1213" s="3"/>
      <c r="FG1213" s="3"/>
      <c r="FH1213" s="3"/>
      <c r="FI1213" s="3"/>
      <c r="FJ1213" s="3"/>
      <c r="FK1213" s="3"/>
      <c r="FL1213" s="3"/>
      <c r="FM1213" s="3"/>
      <c r="FN1213" s="3"/>
      <c r="FO1213" s="3"/>
      <c r="FP1213" s="3"/>
      <c r="FQ1213" s="3"/>
      <c r="FR1213" s="3"/>
      <c r="FS1213" s="3"/>
      <c r="FT1213" s="3"/>
      <c r="FU1213" s="3"/>
      <c r="FV1213" s="3"/>
      <c r="FW1213" s="3"/>
      <c r="FX1213" s="3"/>
      <c r="FY1213" s="3"/>
      <c r="FZ1213" s="3"/>
      <c r="GA1213" s="3"/>
      <c r="GB1213" s="3"/>
      <c r="GC1213" s="3"/>
      <c r="GD1213" s="3"/>
      <c r="GE1213" s="3"/>
      <c r="GF1213" s="3"/>
      <c r="GG1213" s="3"/>
      <c r="GH1213" s="3"/>
      <c r="GI1213" s="3"/>
      <c r="GJ1213" s="3"/>
      <c r="GK1213" s="3"/>
      <c r="GL1213" s="3"/>
      <c r="GM1213" s="3"/>
      <c r="GN1213" s="3"/>
      <c r="GO1213" s="3"/>
      <c r="GP1213" s="3"/>
      <c r="GQ1213" s="3"/>
      <c r="GR1213" s="3"/>
      <c r="GS1213" s="3"/>
      <c r="GT1213" s="3"/>
      <c r="GU1213" s="3"/>
      <c r="GV1213" s="3"/>
      <c r="GW1213" s="3"/>
      <c r="GX1213" s="3"/>
      <c r="GY1213" s="3"/>
      <c r="GZ1213" s="3"/>
      <c r="HA1213" s="3"/>
      <c r="HB1213" s="3"/>
      <c r="HC1213" s="3"/>
      <c r="HD1213" s="4"/>
      <c r="HE1213" s="4"/>
      <c r="HF1213" s="4"/>
      <c r="HG1213" s="3"/>
      <c r="HH1213" s="3"/>
      <c r="HI1213" s="3"/>
      <c r="HJ1213" s="3"/>
      <c r="HK1213" s="3"/>
      <c r="HL1213" s="3"/>
      <c r="HM1213" s="3"/>
      <c r="HN1213" s="3"/>
      <c r="HO1213" s="3"/>
      <c r="HP1213" s="3"/>
      <c r="HQ1213" s="3"/>
      <c r="HR1213" s="3"/>
      <c r="HS1213" s="3"/>
      <c r="HT1213" s="3"/>
      <c r="HU1213" s="3"/>
      <c r="HV1213" s="3"/>
      <c r="HW1213" s="3"/>
      <c r="HX1213" s="3"/>
      <c r="HY1213" s="3"/>
      <c r="HZ1213" s="3"/>
      <c r="IA1213" s="3"/>
      <c r="IB1213" s="3"/>
      <c r="IC1213" s="3"/>
      <c r="ID1213" s="3"/>
      <c r="IE1213" s="3"/>
      <c r="IF1213" s="3"/>
      <c r="IG1213" s="3"/>
      <c r="IH1213" s="3"/>
      <c r="II1213" s="3"/>
      <c r="IJ1213" s="3"/>
      <c r="IK1213" s="3"/>
      <c r="IL1213" s="3"/>
      <c r="IM1213" s="3"/>
      <c r="IN1213" s="3"/>
      <c r="IO1213" s="3"/>
      <c r="IP1213" s="3"/>
      <c r="IQ1213" s="3"/>
      <c r="IR1213" s="3"/>
      <c r="IS1213" s="3"/>
      <c r="IT1213" s="3"/>
      <c r="IU1213" s="3"/>
      <c r="IV1213" s="3"/>
      <c r="IW1213" s="3"/>
      <c r="IX1213" s="3"/>
      <c r="IY1213" s="3"/>
      <c r="IZ1213" s="3"/>
      <c r="JA1213" s="3"/>
      <c r="JB1213" s="3"/>
      <c r="JC1213" s="3"/>
      <c r="JD1213" s="3"/>
      <c r="JE1213" s="3"/>
      <c r="JF1213" s="3"/>
      <c r="JG1213" s="3"/>
      <c r="JH1213" s="3"/>
      <c r="JI1213" s="3"/>
      <c r="JJ1213" s="3"/>
      <c r="JK1213" s="3"/>
      <c r="JL1213" s="3"/>
      <c r="JM1213" s="3"/>
      <c r="JN1213" s="3"/>
      <c r="JO1213" s="3"/>
      <c r="JP1213" s="3"/>
      <c r="JQ1213" s="3"/>
      <c r="JR1213" s="3"/>
      <c r="JS1213" s="3"/>
      <c r="JT1213" s="3"/>
      <c r="JU1213" s="3"/>
      <c r="JV1213" s="3"/>
      <c r="JW1213" s="3"/>
      <c r="JX1213" s="3"/>
      <c r="JY1213" s="3"/>
      <c r="JZ1213" s="3"/>
      <c r="KA1213" s="3"/>
      <c r="KB1213" s="3"/>
      <c r="KC1213" s="3"/>
      <c r="KD1213" s="3"/>
      <c r="KE1213" s="3"/>
      <c r="KF1213" s="3"/>
      <c r="KG1213" s="3"/>
      <c r="KH1213" s="3"/>
      <c r="KI1213" s="3"/>
      <c r="KJ1213" s="3"/>
      <c r="KK1213" s="3"/>
      <c r="KL1213" s="3"/>
      <c r="KM1213" s="3"/>
      <c r="KN1213" s="3"/>
      <c r="KO1213" s="3"/>
      <c r="KP1213" s="3"/>
      <c r="KQ1213" s="3"/>
      <c r="KR1213" s="3"/>
      <c r="KS1213" s="3"/>
      <c r="KT1213" s="3"/>
      <c r="KU1213" s="3"/>
      <c r="KV1213" s="3"/>
      <c r="KW1213" s="3"/>
      <c r="KX1213" s="3"/>
      <c r="KY1213" s="3"/>
      <c r="KZ1213" s="3"/>
      <c r="LA1213" s="3"/>
      <c r="LB1213" s="3"/>
      <c r="LC1213" s="3"/>
      <c r="LD1213" s="3"/>
      <c r="LE1213" s="3"/>
      <c r="LF1213" s="3"/>
      <c r="LG1213" s="3"/>
      <c r="LH1213" s="3"/>
      <c r="LI1213" s="3"/>
      <c r="LJ1213" s="3"/>
      <c r="LK1213" s="3"/>
      <c r="LL1213" s="3"/>
      <c r="LM1213" s="3"/>
      <c r="LN1213" s="3"/>
      <c r="LO1213" s="3"/>
      <c r="LP1213" s="3"/>
      <c r="LQ1213" s="3"/>
      <c r="LR1213" s="3"/>
      <c r="LS1213" s="3"/>
      <c r="LT1213" s="3"/>
      <c r="LU1213" s="3"/>
      <c r="LV1213" s="3"/>
      <c r="LW1213" s="3"/>
      <c r="LX1213" s="3"/>
      <c r="LY1213" s="3"/>
      <c r="LZ1213" s="3"/>
      <c r="MA1213" s="3"/>
      <c r="MB1213" s="3"/>
      <c r="MC1213" s="3"/>
      <c r="MD1213" s="3"/>
      <c r="ME1213" s="3"/>
      <c r="MF1213" s="3"/>
      <c r="MG1213" s="3"/>
      <c r="MH1213" s="3"/>
      <c r="MI1213" s="3"/>
      <c r="MJ1213" s="3"/>
      <c r="MK1213" s="3"/>
      <c r="ML1213" s="4"/>
      <c r="MM1213" s="4"/>
      <c r="MN1213" s="4"/>
      <c r="MO1213" s="4"/>
      <c r="MP1213" s="4"/>
      <c r="MQ1213" s="4"/>
      <c r="MR1213" s="4"/>
      <c r="MS1213" s="4"/>
      <c r="MT1213" s="4"/>
      <c r="MU1213" s="4"/>
      <c r="MV1213" s="4"/>
      <c r="MW1213" s="3"/>
      <c r="MX1213" s="3"/>
      <c r="MY1213" s="3"/>
      <c r="MZ1213" s="3"/>
      <c r="NA1213" s="3"/>
      <c r="NB1213" s="3"/>
      <c r="NC1213" s="3"/>
      <c r="ND1213" s="3"/>
      <c r="NE1213" s="3"/>
      <c r="NF1213" s="3"/>
      <c r="NG1213" s="3"/>
      <c r="NH1213" s="3"/>
      <c r="NI1213" s="3"/>
      <c r="NJ1213" s="3"/>
      <c r="NK1213" s="3"/>
      <c r="NL1213" s="3"/>
      <c r="NM1213" s="3"/>
      <c r="NN1213" s="3"/>
      <c r="NO1213" s="3"/>
      <c r="NP1213" s="3"/>
      <c r="NQ1213" s="3"/>
      <c r="NR1213" s="3"/>
      <c r="NS1213" s="3"/>
      <c r="NT1213" s="3"/>
      <c r="NU1213" s="3"/>
      <c r="NV1213" s="3"/>
      <c r="NW1213" s="3"/>
      <c r="NX1213" s="3"/>
      <c r="NY1213" s="3"/>
      <c r="NZ1213" s="3"/>
      <c r="OA1213" s="3"/>
      <c r="OB1213" s="3"/>
    </row>
    <row r="1214" spans="1:392" ht="14.5" x14ac:dyDescent="0.3">
      <c r="A1214" s="1"/>
      <c r="B1214" s="1"/>
      <c r="C1214" s="2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  <c r="CW1214" s="3"/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/>
      <c r="DJ1214" s="3"/>
      <c r="DK1214" s="3"/>
      <c r="DL1214" s="3"/>
      <c r="DM1214" s="3"/>
      <c r="DN1214" s="3"/>
      <c r="DO1214" s="3"/>
      <c r="DP1214" s="3"/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  <c r="EJ1214" s="3"/>
      <c r="EK1214" s="3"/>
      <c r="EL1214" s="3"/>
      <c r="EM1214" s="3"/>
      <c r="EN1214" s="3"/>
      <c r="EO1214" s="3"/>
      <c r="EP1214" s="3"/>
      <c r="EQ1214" s="3"/>
      <c r="ER1214" s="3"/>
      <c r="ES1214" s="3"/>
      <c r="ET1214" s="3"/>
      <c r="EU1214" s="3"/>
      <c r="EV1214" s="3"/>
      <c r="EW1214" s="3"/>
      <c r="EX1214" s="3"/>
      <c r="EY1214" s="3"/>
      <c r="EZ1214" s="3"/>
      <c r="FA1214" s="3"/>
      <c r="FB1214" s="3"/>
      <c r="FC1214" s="3"/>
      <c r="FD1214" s="3"/>
      <c r="FE1214" s="3"/>
      <c r="FF1214" s="3"/>
      <c r="FG1214" s="3"/>
      <c r="FH1214" s="3"/>
      <c r="FI1214" s="3"/>
      <c r="FJ1214" s="3"/>
      <c r="FK1214" s="3"/>
      <c r="FL1214" s="3"/>
      <c r="FM1214" s="3"/>
      <c r="FN1214" s="3"/>
      <c r="FO1214" s="3"/>
      <c r="FP1214" s="3"/>
      <c r="FQ1214" s="3"/>
      <c r="FR1214" s="3"/>
      <c r="FS1214" s="3"/>
      <c r="FT1214" s="3"/>
      <c r="FU1214" s="3"/>
      <c r="FV1214" s="3"/>
      <c r="FW1214" s="3"/>
      <c r="FX1214" s="3"/>
      <c r="FY1214" s="3"/>
      <c r="FZ1214" s="3"/>
      <c r="GA1214" s="3"/>
      <c r="GB1214" s="3"/>
      <c r="GC1214" s="3"/>
      <c r="GD1214" s="3"/>
      <c r="GE1214" s="3"/>
      <c r="GF1214" s="3"/>
      <c r="GG1214" s="3"/>
      <c r="GH1214" s="3"/>
      <c r="GI1214" s="3"/>
      <c r="GJ1214" s="3"/>
      <c r="GK1214" s="3"/>
      <c r="GL1214" s="3"/>
      <c r="GM1214" s="3"/>
      <c r="GN1214" s="3"/>
      <c r="GO1214" s="3"/>
      <c r="GP1214" s="3"/>
      <c r="GQ1214" s="3"/>
      <c r="GR1214" s="3"/>
      <c r="GS1214" s="3"/>
      <c r="GT1214" s="3"/>
      <c r="GU1214" s="3"/>
      <c r="GV1214" s="3"/>
      <c r="GW1214" s="3"/>
      <c r="GX1214" s="3"/>
      <c r="GY1214" s="3"/>
      <c r="GZ1214" s="3"/>
      <c r="HA1214" s="3"/>
      <c r="HB1214" s="3"/>
      <c r="HC1214" s="3"/>
      <c r="HD1214" s="4"/>
      <c r="HE1214" s="4"/>
      <c r="HF1214" s="4"/>
      <c r="HG1214" s="3"/>
      <c r="HH1214" s="3"/>
      <c r="HI1214" s="3"/>
      <c r="HJ1214" s="3"/>
      <c r="HK1214" s="3"/>
      <c r="HL1214" s="3"/>
      <c r="HM1214" s="3"/>
      <c r="HN1214" s="3"/>
      <c r="HO1214" s="3"/>
      <c r="HP1214" s="3"/>
      <c r="HQ1214" s="3"/>
      <c r="HR1214" s="3"/>
      <c r="HS1214" s="3"/>
      <c r="HT1214" s="3"/>
      <c r="HU1214" s="3"/>
      <c r="HV1214" s="3"/>
      <c r="HW1214" s="3"/>
      <c r="HX1214" s="3"/>
      <c r="HY1214" s="3"/>
      <c r="HZ1214" s="3"/>
      <c r="IA1214" s="3"/>
      <c r="IB1214" s="3"/>
      <c r="IC1214" s="3"/>
      <c r="ID1214" s="3"/>
      <c r="IE1214" s="3"/>
      <c r="IF1214" s="3"/>
      <c r="IG1214" s="3"/>
      <c r="IH1214" s="3"/>
      <c r="II1214" s="3"/>
      <c r="IJ1214" s="3"/>
      <c r="IK1214" s="3"/>
      <c r="IL1214" s="3"/>
      <c r="IM1214" s="3"/>
      <c r="IN1214" s="3"/>
      <c r="IO1214" s="3"/>
      <c r="IP1214" s="3"/>
      <c r="IQ1214" s="3"/>
      <c r="IR1214" s="3"/>
      <c r="IS1214" s="3"/>
      <c r="IT1214" s="3"/>
      <c r="IU1214" s="3"/>
      <c r="IV1214" s="3"/>
      <c r="IW1214" s="3"/>
      <c r="IX1214" s="3"/>
      <c r="IY1214" s="3"/>
      <c r="IZ1214" s="3"/>
      <c r="JA1214" s="3"/>
      <c r="JB1214" s="3"/>
      <c r="JC1214" s="3"/>
      <c r="JD1214" s="3"/>
      <c r="JE1214" s="3"/>
      <c r="JF1214" s="3"/>
      <c r="JG1214" s="3"/>
      <c r="JH1214" s="3"/>
      <c r="JI1214" s="3"/>
      <c r="JJ1214" s="3"/>
      <c r="JK1214" s="3"/>
      <c r="JL1214" s="3"/>
      <c r="JM1214" s="3"/>
      <c r="JN1214" s="3"/>
      <c r="JO1214" s="3"/>
      <c r="JP1214" s="3"/>
      <c r="JQ1214" s="3"/>
      <c r="JR1214" s="3"/>
      <c r="JS1214" s="3"/>
      <c r="JT1214" s="3"/>
      <c r="JU1214" s="3"/>
      <c r="JV1214" s="3"/>
      <c r="JW1214" s="3"/>
      <c r="JX1214" s="3"/>
      <c r="JY1214" s="3"/>
      <c r="JZ1214" s="3"/>
      <c r="KA1214" s="3"/>
      <c r="KB1214" s="3"/>
      <c r="KC1214" s="3"/>
      <c r="KD1214" s="3"/>
      <c r="KE1214" s="3"/>
      <c r="KF1214" s="3"/>
      <c r="KG1214" s="3"/>
      <c r="KH1214" s="3"/>
      <c r="KI1214" s="3"/>
      <c r="KJ1214" s="3"/>
      <c r="KK1214" s="3"/>
      <c r="KL1214" s="3"/>
      <c r="KM1214" s="3"/>
      <c r="KN1214" s="3"/>
      <c r="KO1214" s="3"/>
      <c r="KP1214" s="3"/>
      <c r="KQ1214" s="3"/>
      <c r="KR1214" s="3"/>
      <c r="KS1214" s="3"/>
      <c r="KT1214" s="3"/>
      <c r="KU1214" s="3"/>
      <c r="KV1214" s="3"/>
      <c r="KW1214" s="3"/>
      <c r="KX1214" s="3"/>
      <c r="KY1214" s="3"/>
      <c r="KZ1214" s="3"/>
      <c r="LA1214" s="3"/>
      <c r="LB1214" s="3"/>
      <c r="LC1214" s="3"/>
      <c r="LD1214" s="3"/>
      <c r="LE1214" s="3"/>
      <c r="LF1214" s="3"/>
      <c r="LG1214" s="3"/>
      <c r="LH1214" s="3"/>
      <c r="LI1214" s="3"/>
      <c r="LJ1214" s="3"/>
      <c r="LK1214" s="3"/>
      <c r="LL1214" s="3"/>
      <c r="LM1214" s="3"/>
      <c r="LN1214" s="3"/>
      <c r="LO1214" s="3"/>
      <c r="LP1214" s="3"/>
      <c r="LQ1214" s="3"/>
      <c r="LR1214" s="3"/>
      <c r="LS1214" s="3"/>
      <c r="LT1214" s="3"/>
      <c r="LU1214" s="3"/>
      <c r="LV1214" s="3"/>
      <c r="LW1214" s="3"/>
      <c r="LX1214" s="3"/>
      <c r="LY1214" s="3"/>
      <c r="LZ1214" s="3"/>
      <c r="MA1214" s="3"/>
      <c r="MB1214" s="3"/>
      <c r="MC1214" s="3"/>
      <c r="MD1214" s="3"/>
      <c r="ME1214" s="3"/>
      <c r="MF1214" s="3"/>
      <c r="MG1214" s="3"/>
      <c r="MH1214" s="3"/>
      <c r="MI1214" s="3"/>
      <c r="MJ1214" s="3"/>
      <c r="MK1214" s="3"/>
      <c r="ML1214" s="4"/>
      <c r="MM1214" s="4"/>
      <c r="MN1214" s="4"/>
      <c r="MO1214" s="4"/>
      <c r="MP1214" s="4"/>
      <c r="MQ1214" s="4"/>
      <c r="MR1214" s="4"/>
      <c r="MS1214" s="4"/>
      <c r="MT1214" s="4"/>
      <c r="MU1214" s="4"/>
      <c r="MV1214" s="4"/>
      <c r="MW1214" s="3"/>
      <c r="MX1214" s="3"/>
      <c r="MY1214" s="3"/>
      <c r="MZ1214" s="3"/>
      <c r="NA1214" s="3"/>
      <c r="NB1214" s="3"/>
      <c r="NC1214" s="3"/>
      <c r="ND1214" s="3"/>
      <c r="NE1214" s="3"/>
      <c r="NF1214" s="3"/>
      <c r="NG1214" s="3"/>
      <c r="NH1214" s="3"/>
      <c r="NI1214" s="3"/>
      <c r="NJ1214" s="3"/>
      <c r="NK1214" s="3"/>
      <c r="NL1214" s="3"/>
      <c r="NM1214" s="3"/>
      <c r="NN1214" s="3"/>
      <c r="NO1214" s="3"/>
      <c r="NP1214" s="3"/>
      <c r="NQ1214" s="3"/>
      <c r="NR1214" s="3"/>
      <c r="NS1214" s="3"/>
      <c r="NT1214" s="3"/>
      <c r="NU1214" s="3"/>
      <c r="NV1214" s="3"/>
      <c r="NW1214" s="3"/>
      <c r="NX1214" s="3"/>
      <c r="NY1214" s="3"/>
      <c r="NZ1214" s="3"/>
      <c r="OA1214" s="3"/>
      <c r="OB1214" s="3"/>
    </row>
    <row r="1215" spans="1:392" ht="14.5" x14ac:dyDescent="0.3">
      <c r="A1215" s="1"/>
      <c r="B1215" s="1"/>
      <c r="C1215" s="2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  <c r="CW1215" s="3"/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/>
      <c r="DJ1215" s="3"/>
      <c r="DK1215" s="3"/>
      <c r="DL1215" s="3"/>
      <c r="DM1215" s="3"/>
      <c r="DN1215" s="3"/>
      <c r="DO1215" s="3"/>
      <c r="DP1215" s="3"/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  <c r="EJ1215" s="3"/>
      <c r="EK1215" s="3"/>
      <c r="EL1215" s="3"/>
      <c r="EM1215" s="3"/>
      <c r="EN1215" s="3"/>
      <c r="EO1215" s="3"/>
      <c r="EP1215" s="3"/>
      <c r="EQ1215" s="3"/>
      <c r="ER1215" s="3"/>
      <c r="ES1215" s="3"/>
      <c r="ET1215" s="3"/>
      <c r="EU1215" s="3"/>
      <c r="EV1215" s="3"/>
      <c r="EW1215" s="3"/>
      <c r="EX1215" s="3"/>
      <c r="EY1215" s="3"/>
      <c r="EZ1215" s="3"/>
      <c r="FA1215" s="3"/>
      <c r="FB1215" s="3"/>
      <c r="FC1215" s="3"/>
      <c r="FD1215" s="3"/>
      <c r="FE1215" s="3"/>
      <c r="FF1215" s="3"/>
      <c r="FG1215" s="3"/>
      <c r="FH1215" s="3"/>
      <c r="FI1215" s="3"/>
      <c r="FJ1215" s="3"/>
      <c r="FK1215" s="3"/>
      <c r="FL1215" s="3"/>
      <c r="FM1215" s="3"/>
      <c r="FN1215" s="3"/>
      <c r="FO1215" s="3"/>
      <c r="FP1215" s="3"/>
      <c r="FQ1215" s="3"/>
      <c r="FR1215" s="3"/>
      <c r="FS1215" s="3"/>
      <c r="FT1215" s="3"/>
      <c r="FU1215" s="3"/>
      <c r="FV1215" s="3"/>
      <c r="FW1215" s="3"/>
      <c r="FX1215" s="3"/>
      <c r="FY1215" s="3"/>
      <c r="FZ1215" s="3"/>
      <c r="GA1215" s="3"/>
      <c r="GB1215" s="3"/>
      <c r="GC1215" s="3"/>
      <c r="GD1215" s="3"/>
      <c r="GE1215" s="3"/>
      <c r="GF1215" s="3"/>
      <c r="GG1215" s="3"/>
      <c r="GH1215" s="3"/>
      <c r="GI1215" s="3"/>
      <c r="GJ1215" s="3"/>
      <c r="GK1215" s="3"/>
      <c r="GL1215" s="3"/>
      <c r="GM1215" s="3"/>
      <c r="GN1215" s="3"/>
      <c r="GO1215" s="3"/>
      <c r="GP1215" s="3"/>
      <c r="GQ1215" s="3"/>
      <c r="GR1215" s="3"/>
      <c r="GS1215" s="3"/>
      <c r="GT1215" s="3"/>
      <c r="GU1215" s="3"/>
      <c r="GV1215" s="3"/>
      <c r="GW1215" s="3"/>
      <c r="GX1215" s="3"/>
      <c r="GY1215" s="3"/>
      <c r="GZ1215" s="3"/>
      <c r="HA1215" s="3"/>
      <c r="HB1215" s="3"/>
      <c r="HC1215" s="3"/>
      <c r="HD1215" s="4"/>
      <c r="HE1215" s="4"/>
      <c r="HF1215" s="4"/>
      <c r="HG1215" s="3"/>
      <c r="HH1215" s="3"/>
      <c r="HI1215" s="3"/>
      <c r="HJ1215" s="3"/>
      <c r="HK1215" s="3"/>
      <c r="HL1215" s="3"/>
      <c r="HM1215" s="3"/>
      <c r="HN1215" s="3"/>
      <c r="HO1215" s="3"/>
      <c r="HP1215" s="3"/>
      <c r="HQ1215" s="3"/>
      <c r="HR1215" s="3"/>
      <c r="HS1215" s="3"/>
      <c r="HT1215" s="3"/>
      <c r="HU1215" s="3"/>
      <c r="HV1215" s="3"/>
      <c r="HW1215" s="3"/>
      <c r="HX1215" s="3"/>
      <c r="HY1215" s="3"/>
      <c r="HZ1215" s="3"/>
      <c r="IA1215" s="3"/>
      <c r="IB1215" s="3"/>
      <c r="IC1215" s="3"/>
      <c r="ID1215" s="3"/>
      <c r="IE1215" s="3"/>
      <c r="IF1215" s="3"/>
      <c r="IG1215" s="3"/>
      <c r="IH1215" s="3"/>
      <c r="II1215" s="3"/>
      <c r="IJ1215" s="3"/>
      <c r="IK1215" s="3"/>
      <c r="IL1215" s="3"/>
      <c r="IM1215" s="3"/>
      <c r="IN1215" s="3"/>
      <c r="IO1215" s="3"/>
      <c r="IP1215" s="3"/>
      <c r="IQ1215" s="3"/>
      <c r="IR1215" s="3"/>
      <c r="IS1215" s="3"/>
      <c r="IT1215" s="3"/>
      <c r="IU1215" s="3"/>
      <c r="IV1215" s="3"/>
      <c r="IW1215" s="3"/>
      <c r="IX1215" s="3"/>
      <c r="IY1215" s="3"/>
      <c r="IZ1215" s="3"/>
      <c r="JA1215" s="3"/>
      <c r="JB1215" s="3"/>
      <c r="JC1215" s="3"/>
      <c r="JD1215" s="3"/>
      <c r="JE1215" s="3"/>
      <c r="JF1215" s="3"/>
      <c r="JG1215" s="3"/>
      <c r="JH1215" s="3"/>
      <c r="JI1215" s="3"/>
      <c r="JJ1215" s="3"/>
      <c r="JK1215" s="3"/>
      <c r="JL1215" s="3"/>
      <c r="JM1215" s="3"/>
      <c r="JN1215" s="3"/>
      <c r="JO1215" s="3"/>
      <c r="JP1215" s="3"/>
      <c r="JQ1215" s="3"/>
      <c r="JR1215" s="3"/>
      <c r="JS1215" s="3"/>
      <c r="JT1215" s="3"/>
      <c r="JU1215" s="3"/>
      <c r="JV1215" s="3"/>
      <c r="JW1215" s="3"/>
      <c r="JX1215" s="3"/>
      <c r="JY1215" s="3"/>
      <c r="JZ1215" s="3"/>
      <c r="KA1215" s="3"/>
      <c r="KB1215" s="3"/>
      <c r="KC1215" s="3"/>
      <c r="KD1215" s="3"/>
      <c r="KE1215" s="3"/>
      <c r="KF1215" s="3"/>
      <c r="KG1215" s="3"/>
      <c r="KH1215" s="3"/>
      <c r="KI1215" s="3"/>
      <c r="KJ1215" s="3"/>
      <c r="KK1215" s="3"/>
      <c r="KL1215" s="3"/>
      <c r="KM1215" s="3"/>
      <c r="KN1215" s="3"/>
      <c r="KO1215" s="3"/>
      <c r="KP1215" s="3"/>
      <c r="KQ1215" s="3"/>
      <c r="KR1215" s="3"/>
      <c r="KS1215" s="3"/>
      <c r="KT1215" s="3"/>
      <c r="KU1215" s="3"/>
      <c r="KV1215" s="3"/>
      <c r="KW1215" s="3"/>
      <c r="KX1215" s="3"/>
      <c r="KY1215" s="3"/>
      <c r="KZ1215" s="3"/>
      <c r="LA1215" s="3"/>
      <c r="LB1215" s="3"/>
      <c r="LC1215" s="3"/>
      <c r="LD1215" s="3"/>
      <c r="LE1215" s="3"/>
      <c r="LF1215" s="3"/>
      <c r="LG1215" s="3"/>
      <c r="LH1215" s="3"/>
      <c r="LI1215" s="3"/>
      <c r="LJ1215" s="3"/>
      <c r="LK1215" s="3"/>
      <c r="LL1215" s="3"/>
      <c r="LM1215" s="3"/>
      <c r="LN1215" s="3"/>
      <c r="LO1215" s="3"/>
      <c r="LP1215" s="3"/>
      <c r="LQ1215" s="3"/>
      <c r="LR1215" s="3"/>
      <c r="LS1215" s="3"/>
      <c r="LT1215" s="3"/>
      <c r="LU1215" s="3"/>
      <c r="LV1215" s="3"/>
      <c r="LW1215" s="3"/>
      <c r="LX1215" s="3"/>
      <c r="LY1215" s="3"/>
      <c r="LZ1215" s="3"/>
      <c r="MA1215" s="3"/>
      <c r="MB1215" s="3"/>
      <c r="MC1215" s="3"/>
      <c r="MD1215" s="3"/>
      <c r="ME1215" s="3"/>
      <c r="MF1215" s="3"/>
      <c r="MG1215" s="3"/>
      <c r="MH1215" s="3"/>
      <c r="MI1215" s="3"/>
      <c r="MJ1215" s="3"/>
      <c r="MK1215" s="3"/>
      <c r="ML1215" s="4"/>
      <c r="MM1215" s="4"/>
      <c r="MN1215" s="4"/>
      <c r="MO1215" s="4"/>
      <c r="MP1215" s="4"/>
      <c r="MQ1215" s="4"/>
      <c r="MR1215" s="4"/>
      <c r="MS1215" s="4"/>
      <c r="MT1215" s="4"/>
      <c r="MU1215" s="4"/>
      <c r="MV1215" s="4"/>
      <c r="MW1215" s="3"/>
      <c r="MX1215" s="3"/>
      <c r="MY1215" s="3"/>
      <c r="MZ1215" s="3"/>
      <c r="NA1215" s="3"/>
      <c r="NB1215" s="3"/>
      <c r="NC1215" s="3"/>
      <c r="ND1215" s="3"/>
      <c r="NE1215" s="3"/>
      <c r="NF1215" s="3"/>
      <c r="NG1215" s="3"/>
      <c r="NH1215" s="3"/>
      <c r="NI1215" s="3"/>
      <c r="NJ1215" s="3"/>
      <c r="NK1215" s="3"/>
      <c r="NL1215" s="3"/>
      <c r="NM1215" s="3"/>
      <c r="NN1215" s="3"/>
      <c r="NO1215" s="3"/>
      <c r="NP1215" s="3"/>
      <c r="NQ1215" s="3"/>
      <c r="NR1215" s="3"/>
      <c r="NS1215" s="3"/>
      <c r="NT1215" s="3"/>
      <c r="NU1215" s="3"/>
      <c r="NV1215" s="3"/>
      <c r="NW1215" s="3"/>
      <c r="NX1215" s="3"/>
      <c r="NY1215" s="3"/>
      <c r="NZ1215" s="3"/>
      <c r="OA1215" s="3"/>
      <c r="OB1215" s="3"/>
    </row>
    <row r="1216" spans="1:392" ht="14.5" x14ac:dyDescent="0.3">
      <c r="A1216" s="1"/>
      <c r="B1216" s="1"/>
      <c r="C1216" s="2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  <c r="CW1216" s="3"/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/>
      <c r="ES1216" s="3"/>
      <c r="ET1216" s="3"/>
      <c r="EU1216" s="3"/>
      <c r="EV1216" s="3"/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/>
      <c r="FI1216" s="3"/>
      <c r="FJ1216" s="3"/>
      <c r="FK1216" s="3"/>
      <c r="FL1216" s="3"/>
      <c r="FM1216" s="3"/>
      <c r="FN1216" s="3"/>
      <c r="FO1216" s="3"/>
      <c r="FP1216" s="3"/>
      <c r="FQ1216" s="3"/>
      <c r="FR1216" s="3"/>
      <c r="FS1216" s="3"/>
      <c r="FT1216" s="3"/>
      <c r="FU1216" s="3"/>
      <c r="FV1216" s="3"/>
      <c r="FW1216" s="3"/>
      <c r="FX1216" s="3"/>
      <c r="FY1216" s="3"/>
      <c r="FZ1216" s="3"/>
      <c r="GA1216" s="3"/>
      <c r="GB1216" s="3"/>
      <c r="GC1216" s="3"/>
      <c r="GD1216" s="3"/>
      <c r="GE1216" s="3"/>
      <c r="GF1216" s="3"/>
      <c r="GG1216" s="3"/>
      <c r="GH1216" s="3"/>
      <c r="GI1216" s="3"/>
      <c r="GJ1216" s="3"/>
      <c r="GK1216" s="3"/>
      <c r="GL1216" s="3"/>
      <c r="GM1216" s="3"/>
      <c r="GN1216" s="3"/>
      <c r="GO1216" s="3"/>
      <c r="GP1216" s="3"/>
      <c r="GQ1216" s="3"/>
      <c r="GR1216" s="3"/>
      <c r="GS1216" s="3"/>
      <c r="GT1216" s="3"/>
      <c r="GU1216" s="3"/>
      <c r="GV1216" s="3"/>
      <c r="GW1216" s="3"/>
      <c r="GX1216" s="3"/>
      <c r="GY1216" s="3"/>
      <c r="GZ1216" s="3"/>
      <c r="HA1216" s="3"/>
      <c r="HB1216" s="3"/>
      <c r="HC1216" s="3"/>
      <c r="HD1216" s="4"/>
      <c r="HE1216" s="4"/>
      <c r="HF1216" s="4"/>
      <c r="HG1216" s="3"/>
      <c r="HH1216" s="3"/>
      <c r="HI1216" s="3"/>
      <c r="HJ1216" s="3"/>
      <c r="HK1216" s="3"/>
      <c r="HL1216" s="3"/>
      <c r="HM1216" s="3"/>
      <c r="HN1216" s="3"/>
      <c r="HO1216" s="3"/>
      <c r="HP1216" s="3"/>
      <c r="HQ1216" s="3"/>
      <c r="HR1216" s="3"/>
      <c r="HS1216" s="3"/>
      <c r="HT1216" s="3"/>
      <c r="HU1216" s="3"/>
      <c r="HV1216" s="3"/>
      <c r="HW1216" s="3"/>
      <c r="HX1216" s="3"/>
      <c r="HY1216" s="3"/>
      <c r="HZ1216" s="3"/>
      <c r="IA1216" s="3"/>
      <c r="IB1216" s="3"/>
      <c r="IC1216" s="3"/>
      <c r="ID1216" s="3"/>
      <c r="IE1216" s="3"/>
      <c r="IF1216" s="3"/>
      <c r="IG1216" s="3"/>
      <c r="IH1216" s="3"/>
      <c r="II1216" s="3"/>
      <c r="IJ1216" s="3"/>
      <c r="IK1216" s="3"/>
      <c r="IL1216" s="3"/>
      <c r="IM1216" s="3"/>
      <c r="IN1216" s="3"/>
      <c r="IO1216" s="3"/>
      <c r="IP1216" s="3"/>
      <c r="IQ1216" s="3"/>
      <c r="IR1216" s="3"/>
      <c r="IS1216" s="3"/>
      <c r="IT1216" s="3"/>
      <c r="IU1216" s="3"/>
      <c r="IV1216" s="3"/>
      <c r="IW1216" s="3"/>
      <c r="IX1216" s="3"/>
      <c r="IY1216" s="3"/>
      <c r="IZ1216" s="3"/>
      <c r="JA1216" s="3"/>
      <c r="JB1216" s="3"/>
      <c r="JC1216" s="3"/>
      <c r="JD1216" s="3"/>
      <c r="JE1216" s="3"/>
      <c r="JF1216" s="3"/>
      <c r="JG1216" s="3"/>
      <c r="JH1216" s="3"/>
      <c r="JI1216" s="3"/>
      <c r="JJ1216" s="3"/>
      <c r="JK1216" s="3"/>
      <c r="JL1216" s="3"/>
      <c r="JM1216" s="3"/>
      <c r="JN1216" s="3"/>
      <c r="JO1216" s="3"/>
      <c r="JP1216" s="3"/>
      <c r="JQ1216" s="3"/>
      <c r="JR1216" s="3"/>
      <c r="JS1216" s="3"/>
      <c r="JT1216" s="3"/>
      <c r="JU1216" s="3"/>
      <c r="JV1216" s="3"/>
      <c r="JW1216" s="3"/>
      <c r="JX1216" s="3"/>
      <c r="JY1216" s="3"/>
      <c r="JZ1216" s="3"/>
      <c r="KA1216" s="3"/>
      <c r="KB1216" s="3"/>
      <c r="KC1216" s="3"/>
      <c r="KD1216" s="3"/>
      <c r="KE1216" s="3"/>
      <c r="KF1216" s="3"/>
      <c r="KG1216" s="3"/>
      <c r="KH1216" s="3"/>
      <c r="KI1216" s="3"/>
      <c r="KJ1216" s="3"/>
      <c r="KK1216" s="3"/>
      <c r="KL1216" s="3"/>
      <c r="KM1216" s="3"/>
      <c r="KN1216" s="3"/>
      <c r="KO1216" s="3"/>
      <c r="KP1216" s="3"/>
      <c r="KQ1216" s="3"/>
      <c r="KR1216" s="3"/>
      <c r="KS1216" s="3"/>
      <c r="KT1216" s="3"/>
      <c r="KU1216" s="3"/>
      <c r="KV1216" s="3"/>
      <c r="KW1216" s="3"/>
      <c r="KX1216" s="3"/>
      <c r="KY1216" s="3"/>
      <c r="KZ1216" s="3"/>
      <c r="LA1216" s="3"/>
      <c r="LB1216" s="3"/>
      <c r="LC1216" s="3"/>
      <c r="LD1216" s="3"/>
      <c r="LE1216" s="3"/>
      <c r="LF1216" s="3"/>
      <c r="LG1216" s="3"/>
      <c r="LH1216" s="3"/>
      <c r="LI1216" s="3"/>
      <c r="LJ1216" s="3"/>
      <c r="LK1216" s="3"/>
      <c r="LL1216" s="3"/>
      <c r="LM1216" s="3"/>
      <c r="LN1216" s="3"/>
      <c r="LO1216" s="3"/>
      <c r="LP1216" s="3"/>
      <c r="LQ1216" s="3"/>
      <c r="LR1216" s="3"/>
      <c r="LS1216" s="3"/>
      <c r="LT1216" s="3"/>
      <c r="LU1216" s="3"/>
      <c r="LV1216" s="3"/>
      <c r="LW1216" s="3"/>
      <c r="LX1216" s="3"/>
      <c r="LY1216" s="3"/>
      <c r="LZ1216" s="3"/>
      <c r="MA1216" s="3"/>
      <c r="MB1216" s="3"/>
      <c r="MC1216" s="3"/>
      <c r="MD1216" s="3"/>
      <c r="ME1216" s="3"/>
      <c r="MF1216" s="3"/>
      <c r="MG1216" s="3"/>
      <c r="MH1216" s="3"/>
      <c r="MI1216" s="3"/>
      <c r="MJ1216" s="3"/>
      <c r="MK1216" s="3"/>
      <c r="ML1216" s="4"/>
      <c r="MM1216" s="4"/>
      <c r="MN1216" s="4"/>
      <c r="MO1216" s="4"/>
      <c r="MP1216" s="4"/>
      <c r="MQ1216" s="4"/>
      <c r="MR1216" s="4"/>
      <c r="MS1216" s="4"/>
      <c r="MT1216" s="4"/>
      <c r="MU1216" s="4"/>
      <c r="MV1216" s="4"/>
      <c r="MW1216" s="3"/>
      <c r="MX1216" s="3"/>
      <c r="MY1216" s="3"/>
      <c r="MZ1216" s="3"/>
      <c r="NA1216" s="3"/>
      <c r="NB1216" s="3"/>
      <c r="NC1216" s="3"/>
      <c r="ND1216" s="3"/>
      <c r="NE1216" s="3"/>
      <c r="NF1216" s="3"/>
      <c r="NG1216" s="3"/>
      <c r="NH1216" s="3"/>
      <c r="NI1216" s="3"/>
      <c r="NJ1216" s="3"/>
      <c r="NK1216" s="3"/>
      <c r="NL1216" s="3"/>
      <c r="NM1216" s="3"/>
      <c r="NN1216" s="3"/>
      <c r="NO1216" s="3"/>
      <c r="NP1216" s="3"/>
      <c r="NQ1216" s="3"/>
      <c r="NR1216" s="3"/>
      <c r="NS1216" s="3"/>
      <c r="NT1216" s="3"/>
      <c r="NU1216" s="3"/>
      <c r="NV1216" s="3"/>
      <c r="NW1216" s="3"/>
      <c r="NX1216" s="3"/>
      <c r="NY1216" s="3"/>
      <c r="NZ1216" s="3"/>
      <c r="OA1216" s="3"/>
      <c r="OB1216" s="3"/>
    </row>
    <row r="1217" spans="1:392" ht="14.5" x14ac:dyDescent="0.3">
      <c r="A1217" s="1"/>
      <c r="B1217" s="1"/>
      <c r="C1217" s="2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  <c r="CW1217" s="3"/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/>
      <c r="DJ1217" s="3"/>
      <c r="DK1217" s="3"/>
      <c r="DL1217" s="3"/>
      <c r="DM1217" s="3"/>
      <c r="DN1217" s="3"/>
      <c r="DO1217" s="3"/>
      <c r="DP1217" s="3"/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  <c r="EJ1217" s="3"/>
      <c r="EK1217" s="3"/>
      <c r="EL1217" s="3"/>
      <c r="EM1217" s="3"/>
      <c r="EN1217" s="3"/>
      <c r="EO1217" s="3"/>
      <c r="EP1217" s="3"/>
      <c r="EQ1217" s="3"/>
      <c r="ER1217" s="3"/>
      <c r="ES1217" s="3"/>
      <c r="ET1217" s="3"/>
      <c r="EU1217" s="3"/>
      <c r="EV1217" s="3"/>
      <c r="EW1217" s="3"/>
      <c r="EX1217" s="3"/>
      <c r="EY1217" s="3"/>
      <c r="EZ1217" s="3"/>
      <c r="FA1217" s="3"/>
      <c r="FB1217" s="3"/>
      <c r="FC1217" s="3"/>
      <c r="FD1217" s="3"/>
      <c r="FE1217" s="3"/>
      <c r="FF1217" s="3"/>
      <c r="FG1217" s="3"/>
      <c r="FH1217" s="3"/>
      <c r="FI1217" s="3"/>
      <c r="FJ1217" s="3"/>
      <c r="FK1217" s="3"/>
      <c r="FL1217" s="3"/>
      <c r="FM1217" s="3"/>
      <c r="FN1217" s="3"/>
      <c r="FO1217" s="3"/>
      <c r="FP1217" s="3"/>
      <c r="FQ1217" s="3"/>
      <c r="FR1217" s="3"/>
      <c r="FS1217" s="3"/>
      <c r="FT1217" s="3"/>
      <c r="FU1217" s="3"/>
      <c r="FV1217" s="3"/>
      <c r="FW1217" s="3"/>
      <c r="FX1217" s="3"/>
      <c r="FY1217" s="3"/>
      <c r="FZ1217" s="3"/>
      <c r="GA1217" s="3"/>
      <c r="GB1217" s="3"/>
      <c r="GC1217" s="3"/>
      <c r="GD1217" s="3"/>
      <c r="GE1217" s="3"/>
      <c r="GF1217" s="3"/>
      <c r="GG1217" s="3"/>
      <c r="GH1217" s="3"/>
      <c r="GI1217" s="3"/>
      <c r="GJ1217" s="3"/>
      <c r="GK1217" s="3"/>
      <c r="GL1217" s="3"/>
      <c r="GM1217" s="3"/>
      <c r="GN1217" s="3"/>
      <c r="GO1217" s="3"/>
      <c r="GP1217" s="3"/>
      <c r="GQ1217" s="3"/>
      <c r="GR1217" s="3"/>
      <c r="GS1217" s="3"/>
      <c r="GT1217" s="3"/>
      <c r="GU1217" s="3"/>
      <c r="GV1217" s="3"/>
      <c r="GW1217" s="3"/>
      <c r="GX1217" s="3"/>
      <c r="GY1217" s="3"/>
      <c r="GZ1217" s="3"/>
      <c r="HA1217" s="3"/>
      <c r="HB1217" s="3"/>
      <c r="HC1217" s="3"/>
      <c r="HD1217" s="4"/>
      <c r="HE1217" s="4"/>
      <c r="HF1217" s="4"/>
      <c r="HG1217" s="3"/>
      <c r="HH1217" s="3"/>
      <c r="HI1217" s="3"/>
      <c r="HJ1217" s="3"/>
      <c r="HK1217" s="3"/>
      <c r="HL1217" s="3"/>
      <c r="HM1217" s="3"/>
      <c r="HN1217" s="3"/>
      <c r="HO1217" s="3"/>
      <c r="HP1217" s="3"/>
      <c r="HQ1217" s="3"/>
      <c r="HR1217" s="3"/>
      <c r="HS1217" s="3"/>
      <c r="HT1217" s="3"/>
      <c r="HU1217" s="3"/>
      <c r="HV1217" s="3"/>
      <c r="HW1217" s="3"/>
      <c r="HX1217" s="3"/>
      <c r="HY1217" s="3"/>
      <c r="HZ1217" s="3"/>
      <c r="IA1217" s="3"/>
      <c r="IB1217" s="3"/>
      <c r="IC1217" s="3"/>
      <c r="ID1217" s="3"/>
      <c r="IE1217" s="3"/>
      <c r="IF1217" s="3"/>
      <c r="IG1217" s="3"/>
      <c r="IH1217" s="3"/>
      <c r="II1217" s="3"/>
      <c r="IJ1217" s="3"/>
      <c r="IK1217" s="3"/>
      <c r="IL1217" s="3"/>
      <c r="IM1217" s="3"/>
      <c r="IN1217" s="3"/>
      <c r="IO1217" s="3"/>
      <c r="IP1217" s="3"/>
      <c r="IQ1217" s="3"/>
      <c r="IR1217" s="3"/>
      <c r="IS1217" s="3"/>
      <c r="IT1217" s="3"/>
      <c r="IU1217" s="3"/>
      <c r="IV1217" s="3"/>
      <c r="IW1217" s="3"/>
      <c r="IX1217" s="3"/>
      <c r="IY1217" s="3"/>
      <c r="IZ1217" s="3"/>
      <c r="JA1217" s="3"/>
      <c r="JB1217" s="3"/>
      <c r="JC1217" s="3"/>
      <c r="JD1217" s="3"/>
      <c r="JE1217" s="3"/>
      <c r="JF1217" s="3"/>
      <c r="JG1217" s="3"/>
      <c r="JH1217" s="3"/>
      <c r="JI1217" s="3"/>
      <c r="JJ1217" s="3"/>
      <c r="JK1217" s="3"/>
      <c r="JL1217" s="3"/>
      <c r="JM1217" s="3"/>
      <c r="JN1217" s="3"/>
      <c r="JO1217" s="3"/>
      <c r="JP1217" s="3"/>
      <c r="JQ1217" s="3"/>
      <c r="JR1217" s="3"/>
      <c r="JS1217" s="3"/>
      <c r="JT1217" s="3"/>
      <c r="JU1217" s="3"/>
      <c r="JV1217" s="3"/>
      <c r="JW1217" s="3"/>
      <c r="JX1217" s="3"/>
      <c r="JY1217" s="3"/>
      <c r="JZ1217" s="3"/>
      <c r="KA1217" s="3"/>
      <c r="KB1217" s="3"/>
      <c r="KC1217" s="3"/>
      <c r="KD1217" s="3"/>
      <c r="KE1217" s="3"/>
      <c r="KF1217" s="3"/>
      <c r="KG1217" s="3"/>
      <c r="KH1217" s="3"/>
      <c r="KI1217" s="3"/>
      <c r="KJ1217" s="3"/>
      <c r="KK1217" s="3"/>
      <c r="KL1217" s="3"/>
      <c r="KM1217" s="3"/>
      <c r="KN1217" s="3"/>
      <c r="KO1217" s="3"/>
      <c r="KP1217" s="3"/>
      <c r="KQ1217" s="3"/>
      <c r="KR1217" s="3"/>
      <c r="KS1217" s="3"/>
      <c r="KT1217" s="3"/>
      <c r="KU1217" s="3"/>
      <c r="KV1217" s="3"/>
      <c r="KW1217" s="3"/>
      <c r="KX1217" s="3"/>
      <c r="KY1217" s="3"/>
      <c r="KZ1217" s="3"/>
      <c r="LA1217" s="3"/>
      <c r="LB1217" s="3"/>
      <c r="LC1217" s="3"/>
      <c r="LD1217" s="3"/>
      <c r="LE1217" s="3"/>
      <c r="LF1217" s="3"/>
      <c r="LG1217" s="3"/>
      <c r="LH1217" s="3"/>
      <c r="LI1217" s="3"/>
      <c r="LJ1217" s="3"/>
      <c r="LK1217" s="3"/>
      <c r="LL1217" s="3"/>
      <c r="LM1217" s="3"/>
      <c r="LN1217" s="3"/>
      <c r="LO1217" s="3"/>
      <c r="LP1217" s="3"/>
      <c r="LQ1217" s="3"/>
      <c r="LR1217" s="3"/>
      <c r="LS1217" s="3"/>
      <c r="LT1217" s="3"/>
      <c r="LU1217" s="3"/>
      <c r="LV1217" s="3"/>
      <c r="LW1217" s="3"/>
      <c r="LX1217" s="3"/>
      <c r="LY1217" s="3"/>
      <c r="LZ1217" s="3"/>
      <c r="MA1217" s="3"/>
      <c r="MB1217" s="3"/>
      <c r="MC1217" s="3"/>
      <c r="MD1217" s="3"/>
      <c r="ME1217" s="3"/>
      <c r="MF1217" s="3"/>
      <c r="MG1217" s="3"/>
      <c r="MH1217" s="3"/>
      <c r="MI1217" s="3"/>
      <c r="MJ1217" s="3"/>
      <c r="MK1217" s="3"/>
      <c r="ML1217" s="4"/>
      <c r="MM1217" s="4"/>
      <c r="MN1217" s="4"/>
      <c r="MO1217" s="4"/>
      <c r="MP1217" s="4"/>
      <c r="MQ1217" s="4"/>
      <c r="MR1217" s="4"/>
      <c r="MS1217" s="4"/>
      <c r="MT1217" s="4"/>
      <c r="MU1217" s="4"/>
      <c r="MV1217" s="4"/>
      <c r="MW1217" s="3"/>
      <c r="MX1217" s="3"/>
      <c r="MY1217" s="3"/>
      <c r="MZ1217" s="3"/>
      <c r="NA1217" s="3"/>
      <c r="NB1217" s="3"/>
      <c r="NC1217" s="3"/>
      <c r="ND1217" s="3"/>
      <c r="NE1217" s="3"/>
      <c r="NF1217" s="3"/>
      <c r="NG1217" s="3"/>
      <c r="NH1217" s="3"/>
      <c r="NI1217" s="3"/>
      <c r="NJ1217" s="3"/>
      <c r="NK1217" s="3"/>
      <c r="NL1217" s="3"/>
      <c r="NM1217" s="3"/>
      <c r="NN1217" s="3"/>
      <c r="NO1217" s="3"/>
      <c r="NP1217" s="3"/>
      <c r="NQ1217" s="3"/>
      <c r="NR1217" s="3"/>
      <c r="NS1217" s="3"/>
      <c r="NT1217" s="3"/>
      <c r="NU1217" s="3"/>
      <c r="NV1217" s="3"/>
      <c r="NW1217" s="3"/>
      <c r="NX1217" s="3"/>
      <c r="NY1217" s="3"/>
      <c r="NZ1217" s="3"/>
      <c r="OA1217" s="3"/>
      <c r="OB1217" s="3"/>
    </row>
    <row r="1218" spans="1:392" ht="14.5" x14ac:dyDescent="0.3">
      <c r="A1218" s="1"/>
      <c r="B1218" s="1"/>
      <c r="C1218" s="2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  <c r="CW1218" s="3"/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/>
      <c r="ES1218" s="3"/>
      <c r="ET1218" s="3"/>
      <c r="EU1218" s="3"/>
      <c r="EV1218" s="3"/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/>
      <c r="FI1218" s="3"/>
      <c r="FJ1218" s="3"/>
      <c r="FK1218" s="3"/>
      <c r="FL1218" s="3"/>
      <c r="FM1218" s="3"/>
      <c r="FN1218" s="3"/>
      <c r="FO1218" s="3"/>
      <c r="FP1218" s="3"/>
      <c r="FQ1218" s="3"/>
      <c r="FR1218" s="3"/>
      <c r="FS1218" s="3"/>
      <c r="FT1218" s="3"/>
      <c r="FU1218" s="3"/>
      <c r="FV1218" s="3"/>
      <c r="FW1218" s="3"/>
      <c r="FX1218" s="3"/>
      <c r="FY1218" s="3"/>
      <c r="FZ1218" s="3"/>
      <c r="GA1218" s="3"/>
      <c r="GB1218" s="3"/>
      <c r="GC1218" s="3"/>
      <c r="GD1218" s="3"/>
      <c r="GE1218" s="3"/>
      <c r="GF1218" s="3"/>
      <c r="GG1218" s="3"/>
      <c r="GH1218" s="3"/>
      <c r="GI1218" s="3"/>
      <c r="GJ1218" s="3"/>
      <c r="GK1218" s="3"/>
      <c r="GL1218" s="3"/>
      <c r="GM1218" s="3"/>
      <c r="GN1218" s="3"/>
      <c r="GO1218" s="3"/>
      <c r="GP1218" s="3"/>
      <c r="GQ1218" s="3"/>
      <c r="GR1218" s="3"/>
      <c r="GS1218" s="3"/>
      <c r="GT1218" s="3"/>
      <c r="GU1218" s="3"/>
      <c r="GV1218" s="3"/>
      <c r="GW1218" s="3"/>
      <c r="GX1218" s="3"/>
      <c r="GY1218" s="3"/>
      <c r="GZ1218" s="3"/>
      <c r="HA1218" s="3"/>
      <c r="HB1218" s="3"/>
      <c r="HC1218" s="3"/>
      <c r="HD1218" s="4"/>
      <c r="HE1218" s="4"/>
      <c r="HF1218" s="4"/>
      <c r="HG1218" s="3"/>
      <c r="HH1218" s="3"/>
      <c r="HI1218" s="3"/>
      <c r="HJ1218" s="3"/>
      <c r="HK1218" s="3"/>
      <c r="HL1218" s="3"/>
      <c r="HM1218" s="3"/>
      <c r="HN1218" s="3"/>
      <c r="HO1218" s="3"/>
      <c r="HP1218" s="3"/>
      <c r="HQ1218" s="3"/>
      <c r="HR1218" s="3"/>
      <c r="HS1218" s="3"/>
      <c r="HT1218" s="3"/>
      <c r="HU1218" s="3"/>
      <c r="HV1218" s="3"/>
      <c r="HW1218" s="3"/>
      <c r="HX1218" s="3"/>
      <c r="HY1218" s="3"/>
      <c r="HZ1218" s="3"/>
      <c r="IA1218" s="3"/>
      <c r="IB1218" s="3"/>
      <c r="IC1218" s="3"/>
      <c r="ID1218" s="3"/>
      <c r="IE1218" s="3"/>
      <c r="IF1218" s="3"/>
      <c r="IG1218" s="3"/>
      <c r="IH1218" s="3"/>
      <c r="II1218" s="3"/>
      <c r="IJ1218" s="3"/>
      <c r="IK1218" s="3"/>
      <c r="IL1218" s="3"/>
      <c r="IM1218" s="3"/>
      <c r="IN1218" s="3"/>
      <c r="IO1218" s="3"/>
      <c r="IP1218" s="3"/>
      <c r="IQ1218" s="3"/>
      <c r="IR1218" s="3"/>
      <c r="IS1218" s="3"/>
      <c r="IT1218" s="3"/>
      <c r="IU1218" s="3"/>
      <c r="IV1218" s="3"/>
      <c r="IW1218" s="3"/>
      <c r="IX1218" s="3"/>
      <c r="IY1218" s="3"/>
      <c r="IZ1218" s="3"/>
      <c r="JA1218" s="3"/>
      <c r="JB1218" s="3"/>
      <c r="JC1218" s="3"/>
      <c r="JD1218" s="3"/>
      <c r="JE1218" s="3"/>
      <c r="JF1218" s="3"/>
      <c r="JG1218" s="3"/>
      <c r="JH1218" s="3"/>
      <c r="JI1218" s="3"/>
      <c r="JJ1218" s="3"/>
      <c r="JK1218" s="3"/>
      <c r="JL1218" s="3"/>
      <c r="JM1218" s="3"/>
      <c r="JN1218" s="3"/>
      <c r="JO1218" s="3"/>
      <c r="JP1218" s="3"/>
      <c r="JQ1218" s="3"/>
      <c r="JR1218" s="3"/>
      <c r="JS1218" s="3"/>
      <c r="JT1218" s="3"/>
      <c r="JU1218" s="3"/>
      <c r="JV1218" s="3"/>
      <c r="JW1218" s="3"/>
      <c r="JX1218" s="3"/>
      <c r="JY1218" s="3"/>
      <c r="JZ1218" s="3"/>
      <c r="KA1218" s="3"/>
      <c r="KB1218" s="3"/>
      <c r="KC1218" s="3"/>
      <c r="KD1218" s="3"/>
      <c r="KE1218" s="3"/>
      <c r="KF1218" s="3"/>
      <c r="KG1218" s="3"/>
      <c r="KH1218" s="3"/>
      <c r="KI1218" s="3"/>
      <c r="KJ1218" s="3"/>
      <c r="KK1218" s="3"/>
      <c r="KL1218" s="3"/>
      <c r="KM1218" s="3"/>
      <c r="KN1218" s="3"/>
      <c r="KO1218" s="3"/>
      <c r="KP1218" s="3"/>
      <c r="KQ1218" s="3"/>
      <c r="KR1218" s="3"/>
      <c r="KS1218" s="3"/>
      <c r="KT1218" s="3"/>
      <c r="KU1218" s="3"/>
      <c r="KV1218" s="3"/>
      <c r="KW1218" s="3"/>
      <c r="KX1218" s="3"/>
      <c r="KY1218" s="3"/>
      <c r="KZ1218" s="3"/>
      <c r="LA1218" s="3"/>
      <c r="LB1218" s="3"/>
      <c r="LC1218" s="3"/>
      <c r="LD1218" s="3"/>
      <c r="LE1218" s="3"/>
      <c r="LF1218" s="3"/>
      <c r="LG1218" s="3"/>
      <c r="LH1218" s="3"/>
      <c r="LI1218" s="3"/>
      <c r="LJ1218" s="3"/>
      <c r="LK1218" s="3"/>
      <c r="LL1218" s="3"/>
      <c r="LM1218" s="3"/>
      <c r="LN1218" s="3"/>
      <c r="LO1218" s="3"/>
      <c r="LP1218" s="3"/>
      <c r="LQ1218" s="3"/>
      <c r="LR1218" s="3"/>
      <c r="LS1218" s="3"/>
      <c r="LT1218" s="3"/>
      <c r="LU1218" s="3"/>
      <c r="LV1218" s="3"/>
      <c r="LW1218" s="3"/>
      <c r="LX1218" s="3"/>
      <c r="LY1218" s="3"/>
      <c r="LZ1218" s="3"/>
      <c r="MA1218" s="3"/>
      <c r="MB1218" s="3"/>
      <c r="MC1218" s="3"/>
      <c r="MD1218" s="3"/>
      <c r="ME1218" s="3"/>
      <c r="MF1218" s="3"/>
      <c r="MG1218" s="3"/>
      <c r="MH1218" s="3"/>
      <c r="MI1218" s="3"/>
      <c r="MJ1218" s="3"/>
      <c r="MK1218" s="3"/>
      <c r="ML1218" s="4"/>
      <c r="MM1218" s="4"/>
      <c r="MN1218" s="4"/>
      <c r="MO1218" s="4"/>
      <c r="MP1218" s="4"/>
      <c r="MQ1218" s="4"/>
      <c r="MR1218" s="4"/>
      <c r="MS1218" s="4"/>
      <c r="MT1218" s="4"/>
      <c r="MU1218" s="4"/>
      <c r="MV1218" s="4"/>
      <c r="MW1218" s="3"/>
      <c r="MX1218" s="3"/>
      <c r="MY1218" s="3"/>
      <c r="MZ1218" s="3"/>
      <c r="NA1218" s="3"/>
      <c r="NB1218" s="3"/>
      <c r="NC1218" s="3"/>
      <c r="ND1218" s="3"/>
      <c r="NE1218" s="3"/>
      <c r="NF1218" s="3"/>
      <c r="NG1218" s="3"/>
      <c r="NH1218" s="3"/>
      <c r="NI1218" s="3"/>
      <c r="NJ1218" s="3"/>
      <c r="NK1218" s="3"/>
      <c r="NL1218" s="3"/>
      <c r="NM1218" s="3"/>
      <c r="NN1218" s="3"/>
      <c r="NO1218" s="3"/>
      <c r="NP1218" s="3"/>
      <c r="NQ1218" s="3"/>
      <c r="NR1218" s="3"/>
      <c r="NS1218" s="3"/>
      <c r="NT1218" s="3"/>
      <c r="NU1218" s="3"/>
      <c r="NV1218" s="3"/>
      <c r="NW1218" s="3"/>
      <c r="NX1218" s="3"/>
      <c r="NY1218" s="3"/>
      <c r="NZ1218" s="3"/>
      <c r="OA1218" s="3"/>
      <c r="OB1218" s="3"/>
    </row>
    <row r="1219" spans="1:392" ht="14.5" x14ac:dyDescent="0.3">
      <c r="A1219" s="1"/>
      <c r="B1219" s="1"/>
      <c r="C1219" s="2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  <c r="CW1219" s="3"/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/>
      <c r="ES1219" s="3"/>
      <c r="ET1219" s="3"/>
      <c r="EU1219" s="3"/>
      <c r="EV1219" s="3"/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/>
      <c r="FI1219" s="3"/>
      <c r="FJ1219" s="3"/>
      <c r="FK1219" s="3"/>
      <c r="FL1219" s="3"/>
      <c r="FM1219" s="3"/>
      <c r="FN1219" s="3"/>
      <c r="FO1219" s="3"/>
      <c r="FP1219" s="3"/>
      <c r="FQ1219" s="3"/>
      <c r="FR1219" s="3"/>
      <c r="FS1219" s="3"/>
      <c r="FT1219" s="3"/>
      <c r="FU1219" s="3"/>
      <c r="FV1219" s="3"/>
      <c r="FW1219" s="3"/>
      <c r="FX1219" s="3"/>
      <c r="FY1219" s="3"/>
      <c r="FZ1219" s="3"/>
      <c r="GA1219" s="3"/>
      <c r="GB1219" s="3"/>
      <c r="GC1219" s="3"/>
      <c r="GD1219" s="3"/>
      <c r="GE1219" s="3"/>
      <c r="GF1219" s="3"/>
      <c r="GG1219" s="3"/>
      <c r="GH1219" s="3"/>
      <c r="GI1219" s="3"/>
      <c r="GJ1219" s="3"/>
      <c r="GK1219" s="3"/>
      <c r="GL1219" s="3"/>
      <c r="GM1219" s="3"/>
      <c r="GN1219" s="3"/>
      <c r="GO1219" s="3"/>
      <c r="GP1219" s="3"/>
      <c r="GQ1219" s="3"/>
      <c r="GR1219" s="3"/>
      <c r="GS1219" s="3"/>
      <c r="GT1219" s="3"/>
      <c r="GU1219" s="3"/>
      <c r="GV1219" s="3"/>
      <c r="GW1219" s="3"/>
      <c r="GX1219" s="3"/>
      <c r="GY1219" s="3"/>
      <c r="GZ1219" s="3"/>
      <c r="HA1219" s="3"/>
      <c r="HB1219" s="3"/>
      <c r="HC1219" s="3"/>
      <c r="HD1219" s="4"/>
      <c r="HE1219" s="4"/>
      <c r="HF1219" s="4"/>
      <c r="HG1219" s="3"/>
      <c r="HH1219" s="3"/>
      <c r="HI1219" s="3"/>
      <c r="HJ1219" s="3"/>
      <c r="HK1219" s="3"/>
      <c r="HL1219" s="3"/>
      <c r="HM1219" s="3"/>
      <c r="HN1219" s="3"/>
      <c r="HO1219" s="3"/>
      <c r="HP1219" s="3"/>
      <c r="HQ1219" s="3"/>
      <c r="HR1219" s="3"/>
      <c r="HS1219" s="3"/>
      <c r="HT1219" s="3"/>
      <c r="HU1219" s="3"/>
      <c r="HV1219" s="3"/>
      <c r="HW1219" s="3"/>
      <c r="HX1219" s="3"/>
      <c r="HY1219" s="3"/>
      <c r="HZ1219" s="3"/>
      <c r="IA1219" s="3"/>
      <c r="IB1219" s="3"/>
      <c r="IC1219" s="3"/>
      <c r="ID1219" s="3"/>
      <c r="IE1219" s="3"/>
      <c r="IF1219" s="3"/>
      <c r="IG1219" s="3"/>
      <c r="IH1219" s="3"/>
      <c r="II1219" s="3"/>
      <c r="IJ1219" s="3"/>
      <c r="IK1219" s="3"/>
      <c r="IL1219" s="3"/>
      <c r="IM1219" s="3"/>
      <c r="IN1219" s="3"/>
      <c r="IO1219" s="3"/>
      <c r="IP1219" s="3"/>
      <c r="IQ1219" s="3"/>
      <c r="IR1219" s="3"/>
      <c r="IS1219" s="3"/>
      <c r="IT1219" s="3"/>
      <c r="IU1219" s="3"/>
      <c r="IV1219" s="3"/>
      <c r="IW1219" s="3"/>
      <c r="IX1219" s="3"/>
      <c r="IY1219" s="3"/>
      <c r="IZ1219" s="3"/>
      <c r="JA1219" s="3"/>
      <c r="JB1219" s="3"/>
      <c r="JC1219" s="3"/>
      <c r="JD1219" s="3"/>
      <c r="JE1219" s="3"/>
      <c r="JF1219" s="3"/>
      <c r="JG1219" s="3"/>
      <c r="JH1219" s="3"/>
      <c r="JI1219" s="3"/>
      <c r="JJ1219" s="3"/>
      <c r="JK1219" s="3"/>
      <c r="JL1219" s="3"/>
      <c r="JM1219" s="3"/>
      <c r="JN1219" s="3"/>
      <c r="JO1219" s="3"/>
      <c r="JP1219" s="3"/>
      <c r="JQ1219" s="3"/>
      <c r="JR1219" s="3"/>
      <c r="JS1219" s="3"/>
      <c r="JT1219" s="3"/>
      <c r="JU1219" s="3"/>
      <c r="JV1219" s="3"/>
      <c r="JW1219" s="3"/>
      <c r="JX1219" s="3"/>
      <c r="JY1219" s="3"/>
      <c r="JZ1219" s="3"/>
      <c r="KA1219" s="3"/>
      <c r="KB1219" s="3"/>
      <c r="KC1219" s="3"/>
      <c r="KD1219" s="3"/>
      <c r="KE1219" s="3"/>
      <c r="KF1219" s="3"/>
      <c r="KG1219" s="3"/>
      <c r="KH1219" s="3"/>
      <c r="KI1219" s="3"/>
      <c r="KJ1219" s="3"/>
      <c r="KK1219" s="3"/>
      <c r="KL1219" s="3"/>
      <c r="KM1219" s="3"/>
      <c r="KN1219" s="3"/>
      <c r="KO1219" s="3"/>
      <c r="KP1219" s="3"/>
      <c r="KQ1219" s="3"/>
      <c r="KR1219" s="3"/>
      <c r="KS1219" s="3"/>
      <c r="KT1219" s="3"/>
      <c r="KU1219" s="3"/>
      <c r="KV1219" s="3"/>
      <c r="KW1219" s="3"/>
      <c r="KX1219" s="3"/>
      <c r="KY1219" s="3"/>
      <c r="KZ1219" s="3"/>
      <c r="LA1219" s="3"/>
      <c r="LB1219" s="3"/>
      <c r="LC1219" s="3"/>
      <c r="LD1219" s="3"/>
      <c r="LE1219" s="3"/>
      <c r="LF1219" s="3"/>
      <c r="LG1219" s="3"/>
      <c r="LH1219" s="3"/>
      <c r="LI1219" s="3"/>
      <c r="LJ1219" s="3"/>
      <c r="LK1219" s="3"/>
      <c r="LL1219" s="3"/>
      <c r="LM1219" s="3"/>
      <c r="LN1219" s="3"/>
      <c r="LO1219" s="3"/>
      <c r="LP1219" s="3"/>
      <c r="LQ1219" s="3"/>
      <c r="LR1219" s="3"/>
      <c r="LS1219" s="3"/>
      <c r="LT1219" s="3"/>
      <c r="LU1219" s="3"/>
      <c r="LV1219" s="3"/>
      <c r="LW1219" s="3"/>
      <c r="LX1219" s="3"/>
      <c r="LY1219" s="3"/>
      <c r="LZ1219" s="3"/>
      <c r="MA1219" s="3"/>
      <c r="MB1219" s="3"/>
      <c r="MC1219" s="3"/>
      <c r="MD1219" s="3"/>
      <c r="ME1219" s="3"/>
      <c r="MF1219" s="3"/>
      <c r="MG1219" s="3"/>
      <c r="MH1219" s="3"/>
      <c r="MI1219" s="3"/>
      <c r="MJ1219" s="3"/>
      <c r="MK1219" s="3"/>
      <c r="ML1219" s="4"/>
      <c r="MM1219" s="4"/>
      <c r="MN1219" s="4"/>
      <c r="MO1219" s="4"/>
      <c r="MP1219" s="4"/>
      <c r="MQ1219" s="4"/>
      <c r="MR1219" s="4"/>
      <c r="MS1219" s="4"/>
      <c r="MT1219" s="4"/>
      <c r="MU1219" s="4"/>
      <c r="MV1219" s="4"/>
      <c r="MW1219" s="3"/>
      <c r="MX1219" s="3"/>
      <c r="MY1219" s="3"/>
      <c r="MZ1219" s="3"/>
      <c r="NA1219" s="3"/>
      <c r="NB1219" s="3"/>
      <c r="NC1219" s="3"/>
      <c r="ND1219" s="3"/>
      <c r="NE1219" s="3"/>
      <c r="NF1219" s="3"/>
      <c r="NG1219" s="3"/>
      <c r="NH1219" s="3"/>
      <c r="NI1219" s="3"/>
      <c r="NJ1219" s="3"/>
      <c r="NK1219" s="3"/>
      <c r="NL1219" s="3"/>
      <c r="NM1219" s="3"/>
      <c r="NN1219" s="3"/>
      <c r="NO1219" s="3"/>
      <c r="NP1219" s="3"/>
      <c r="NQ1219" s="3"/>
      <c r="NR1219" s="3"/>
      <c r="NS1219" s="3"/>
      <c r="NT1219" s="3"/>
      <c r="NU1219" s="3"/>
      <c r="NV1219" s="3"/>
      <c r="NW1219" s="3"/>
      <c r="NX1219" s="3"/>
      <c r="NY1219" s="3"/>
      <c r="NZ1219" s="3"/>
      <c r="OA1219" s="3"/>
      <c r="OB1219" s="3"/>
    </row>
    <row r="1220" spans="1:392" ht="14.5" x14ac:dyDescent="0.3">
      <c r="A1220" s="1"/>
      <c r="B1220" s="1"/>
      <c r="C1220" s="2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  <c r="CW1220" s="3"/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/>
      <c r="DJ1220" s="3"/>
      <c r="DK1220" s="3"/>
      <c r="DL1220" s="3"/>
      <c r="DM1220" s="3"/>
      <c r="DN1220" s="3"/>
      <c r="DO1220" s="3"/>
      <c r="DP1220" s="3"/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  <c r="EJ1220" s="3"/>
      <c r="EK1220" s="3"/>
      <c r="EL1220" s="3"/>
      <c r="EM1220" s="3"/>
      <c r="EN1220" s="3"/>
      <c r="EO1220" s="3"/>
      <c r="EP1220" s="3"/>
      <c r="EQ1220" s="3"/>
      <c r="ER1220" s="3"/>
      <c r="ES1220" s="3"/>
      <c r="ET1220" s="3"/>
      <c r="EU1220" s="3"/>
      <c r="EV1220" s="3"/>
      <c r="EW1220" s="3"/>
      <c r="EX1220" s="3"/>
      <c r="EY1220" s="3"/>
      <c r="EZ1220" s="3"/>
      <c r="FA1220" s="3"/>
      <c r="FB1220" s="3"/>
      <c r="FC1220" s="3"/>
      <c r="FD1220" s="3"/>
      <c r="FE1220" s="3"/>
      <c r="FF1220" s="3"/>
      <c r="FG1220" s="3"/>
      <c r="FH1220" s="3"/>
      <c r="FI1220" s="3"/>
      <c r="FJ1220" s="3"/>
      <c r="FK1220" s="3"/>
      <c r="FL1220" s="3"/>
      <c r="FM1220" s="3"/>
      <c r="FN1220" s="3"/>
      <c r="FO1220" s="3"/>
      <c r="FP1220" s="3"/>
      <c r="FQ1220" s="3"/>
      <c r="FR1220" s="3"/>
      <c r="FS1220" s="3"/>
      <c r="FT1220" s="3"/>
      <c r="FU1220" s="3"/>
      <c r="FV1220" s="3"/>
      <c r="FW1220" s="3"/>
      <c r="FX1220" s="3"/>
      <c r="FY1220" s="3"/>
      <c r="FZ1220" s="3"/>
      <c r="GA1220" s="3"/>
      <c r="GB1220" s="3"/>
      <c r="GC1220" s="3"/>
      <c r="GD1220" s="3"/>
      <c r="GE1220" s="3"/>
      <c r="GF1220" s="3"/>
      <c r="GG1220" s="3"/>
      <c r="GH1220" s="3"/>
      <c r="GI1220" s="3"/>
      <c r="GJ1220" s="3"/>
      <c r="GK1220" s="3"/>
      <c r="GL1220" s="3"/>
      <c r="GM1220" s="3"/>
      <c r="GN1220" s="3"/>
      <c r="GO1220" s="3"/>
      <c r="GP1220" s="3"/>
      <c r="GQ1220" s="3"/>
      <c r="GR1220" s="3"/>
      <c r="GS1220" s="3"/>
      <c r="GT1220" s="3"/>
      <c r="GU1220" s="3"/>
      <c r="GV1220" s="3"/>
      <c r="GW1220" s="3"/>
      <c r="GX1220" s="3"/>
      <c r="GY1220" s="3"/>
      <c r="GZ1220" s="3"/>
      <c r="HA1220" s="3"/>
      <c r="HB1220" s="3"/>
      <c r="HC1220" s="3"/>
      <c r="HD1220" s="4"/>
      <c r="HE1220" s="4"/>
      <c r="HF1220" s="4"/>
      <c r="HG1220" s="3"/>
      <c r="HH1220" s="3"/>
      <c r="HI1220" s="3"/>
      <c r="HJ1220" s="3"/>
      <c r="HK1220" s="3"/>
      <c r="HL1220" s="3"/>
      <c r="HM1220" s="3"/>
      <c r="HN1220" s="3"/>
      <c r="HO1220" s="3"/>
      <c r="HP1220" s="3"/>
      <c r="HQ1220" s="3"/>
      <c r="HR1220" s="3"/>
      <c r="HS1220" s="3"/>
      <c r="HT1220" s="3"/>
      <c r="HU1220" s="3"/>
      <c r="HV1220" s="3"/>
      <c r="HW1220" s="3"/>
      <c r="HX1220" s="3"/>
      <c r="HY1220" s="3"/>
      <c r="HZ1220" s="3"/>
      <c r="IA1220" s="3"/>
      <c r="IB1220" s="3"/>
      <c r="IC1220" s="3"/>
      <c r="ID1220" s="3"/>
      <c r="IE1220" s="3"/>
      <c r="IF1220" s="3"/>
      <c r="IG1220" s="3"/>
      <c r="IH1220" s="3"/>
      <c r="II1220" s="3"/>
      <c r="IJ1220" s="3"/>
      <c r="IK1220" s="3"/>
      <c r="IL1220" s="3"/>
      <c r="IM1220" s="3"/>
      <c r="IN1220" s="3"/>
      <c r="IO1220" s="3"/>
      <c r="IP1220" s="3"/>
      <c r="IQ1220" s="3"/>
      <c r="IR1220" s="3"/>
      <c r="IS1220" s="3"/>
      <c r="IT1220" s="3"/>
      <c r="IU1220" s="3"/>
      <c r="IV1220" s="3"/>
      <c r="IW1220" s="3"/>
      <c r="IX1220" s="3"/>
      <c r="IY1220" s="3"/>
      <c r="IZ1220" s="3"/>
      <c r="JA1220" s="3"/>
      <c r="JB1220" s="3"/>
      <c r="JC1220" s="3"/>
      <c r="JD1220" s="3"/>
      <c r="JE1220" s="3"/>
      <c r="JF1220" s="3"/>
      <c r="JG1220" s="3"/>
      <c r="JH1220" s="3"/>
      <c r="JI1220" s="3"/>
      <c r="JJ1220" s="3"/>
      <c r="JK1220" s="3"/>
      <c r="JL1220" s="3"/>
      <c r="JM1220" s="3"/>
      <c r="JN1220" s="3"/>
      <c r="JO1220" s="3"/>
      <c r="JP1220" s="3"/>
      <c r="JQ1220" s="3"/>
      <c r="JR1220" s="3"/>
      <c r="JS1220" s="3"/>
      <c r="JT1220" s="3"/>
      <c r="JU1220" s="3"/>
      <c r="JV1220" s="3"/>
      <c r="JW1220" s="3"/>
      <c r="JX1220" s="3"/>
      <c r="JY1220" s="3"/>
      <c r="JZ1220" s="3"/>
      <c r="KA1220" s="3"/>
      <c r="KB1220" s="3"/>
      <c r="KC1220" s="3"/>
      <c r="KD1220" s="3"/>
      <c r="KE1220" s="3"/>
      <c r="KF1220" s="3"/>
      <c r="KG1220" s="3"/>
      <c r="KH1220" s="3"/>
      <c r="KI1220" s="3"/>
      <c r="KJ1220" s="3"/>
      <c r="KK1220" s="3"/>
      <c r="KL1220" s="3"/>
      <c r="KM1220" s="3"/>
      <c r="KN1220" s="3"/>
      <c r="KO1220" s="3"/>
      <c r="KP1220" s="3"/>
      <c r="KQ1220" s="3"/>
      <c r="KR1220" s="3"/>
      <c r="KS1220" s="3"/>
      <c r="KT1220" s="3"/>
      <c r="KU1220" s="3"/>
      <c r="KV1220" s="3"/>
      <c r="KW1220" s="3"/>
      <c r="KX1220" s="3"/>
      <c r="KY1220" s="3"/>
      <c r="KZ1220" s="3"/>
      <c r="LA1220" s="3"/>
      <c r="LB1220" s="3"/>
      <c r="LC1220" s="3"/>
      <c r="LD1220" s="3"/>
      <c r="LE1220" s="3"/>
      <c r="LF1220" s="3"/>
      <c r="LG1220" s="3"/>
      <c r="LH1220" s="3"/>
      <c r="LI1220" s="3"/>
      <c r="LJ1220" s="3"/>
      <c r="LK1220" s="3"/>
      <c r="LL1220" s="3"/>
      <c r="LM1220" s="3"/>
      <c r="LN1220" s="3"/>
      <c r="LO1220" s="3"/>
      <c r="LP1220" s="3"/>
      <c r="LQ1220" s="3"/>
      <c r="LR1220" s="3"/>
      <c r="LS1220" s="3"/>
      <c r="LT1220" s="3"/>
      <c r="LU1220" s="3"/>
      <c r="LV1220" s="3"/>
      <c r="LW1220" s="3"/>
      <c r="LX1220" s="3"/>
      <c r="LY1220" s="3"/>
      <c r="LZ1220" s="3"/>
      <c r="MA1220" s="3"/>
      <c r="MB1220" s="3"/>
      <c r="MC1220" s="3"/>
      <c r="MD1220" s="3"/>
      <c r="ME1220" s="3"/>
      <c r="MF1220" s="3"/>
      <c r="MG1220" s="3"/>
      <c r="MH1220" s="3"/>
      <c r="MI1220" s="3"/>
      <c r="MJ1220" s="3"/>
      <c r="MK1220" s="3"/>
      <c r="ML1220" s="4"/>
      <c r="MM1220" s="4"/>
      <c r="MN1220" s="4"/>
      <c r="MO1220" s="4"/>
      <c r="MP1220" s="4"/>
      <c r="MQ1220" s="4"/>
      <c r="MR1220" s="4"/>
      <c r="MS1220" s="4"/>
      <c r="MT1220" s="4"/>
      <c r="MU1220" s="4"/>
      <c r="MV1220" s="4"/>
      <c r="MW1220" s="3"/>
      <c r="MX1220" s="3"/>
      <c r="MY1220" s="3"/>
      <c r="MZ1220" s="3"/>
      <c r="NA1220" s="3"/>
      <c r="NB1220" s="3"/>
      <c r="NC1220" s="3"/>
      <c r="ND1220" s="3"/>
      <c r="NE1220" s="3"/>
      <c r="NF1220" s="3"/>
      <c r="NG1220" s="3"/>
      <c r="NH1220" s="3"/>
      <c r="NI1220" s="3"/>
      <c r="NJ1220" s="3"/>
      <c r="NK1220" s="3"/>
      <c r="NL1220" s="3"/>
      <c r="NM1220" s="3"/>
      <c r="NN1220" s="3"/>
      <c r="NO1220" s="3"/>
      <c r="NP1220" s="3"/>
      <c r="NQ1220" s="3"/>
      <c r="NR1220" s="3"/>
      <c r="NS1220" s="3"/>
      <c r="NT1220" s="3"/>
      <c r="NU1220" s="3"/>
      <c r="NV1220" s="3"/>
      <c r="NW1220" s="3"/>
      <c r="NX1220" s="3"/>
      <c r="NY1220" s="3"/>
      <c r="NZ1220" s="3"/>
      <c r="OA1220" s="3"/>
      <c r="OB1220" s="3"/>
    </row>
    <row r="1221" spans="1:392" ht="14.5" x14ac:dyDescent="0.3">
      <c r="A1221" s="1"/>
      <c r="B1221" s="1"/>
      <c r="C1221" s="2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  <c r="CW1221" s="3"/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/>
      <c r="DJ1221" s="3"/>
      <c r="DK1221" s="3"/>
      <c r="DL1221" s="3"/>
      <c r="DM1221" s="3"/>
      <c r="DN1221" s="3"/>
      <c r="DO1221" s="3"/>
      <c r="DP1221" s="3"/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  <c r="EJ1221" s="3"/>
      <c r="EK1221" s="3"/>
      <c r="EL1221" s="3"/>
      <c r="EM1221" s="3"/>
      <c r="EN1221" s="3"/>
      <c r="EO1221" s="3"/>
      <c r="EP1221" s="3"/>
      <c r="EQ1221" s="3"/>
      <c r="ER1221" s="3"/>
      <c r="ES1221" s="3"/>
      <c r="ET1221" s="3"/>
      <c r="EU1221" s="3"/>
      <c r="EV1221" s="3"/>
      <c r="EW1221" s="3"/>
      <c r="EX1221" s="3"/>
      <c r="EY1221" s="3"/>
      <c r="EZ1221" s="3"/>
      <c r="FA1221" s="3"/>
      <c r="FB1221" s="3"/>
      <c r="FC1221" s="3"/>
      <c r="FD1221" s="3"/>
      <c r="FE1221" s="3"/>
      <c r="FF1221" s="3"/>
      <c r="FG1221" s="3"/>
      <c r="FH1221" s="3"/>
      <c r="FI1221" s="3"/>
      <c r="FJ1221" s="3"/>
      <c r="FK1221" s="3"/>
      <c r="FL1221" s="3"/>
      <c r="FM1221" s="3"/>
      <c r="FN1221" s="3"/>
      <c r="FO1221" s="3"/>
      <c r="FP1221" s="3"/>
      <c r="FQ1221" s="3"/>
      <c r="FR1221" s="3"/>
      <c r="FS1221" s="3"/>
      <c r="FT1221" s="3"/>
      <c r="FU1221" s="3"/>
      <c r="FV1221" s="3"/>
      <c r="FW1221" s="3"/>
      <c r="FX1221" s="3"/>
      <c r="FY1221" s="3"/>
      <c r="FZ1221" s="3"/>
      <c r="GA1221" s="3"/>
      <c r="GB1221" s="3"/>
      <c r="GC1221" s="3"/>
      <c r="GD1221" s="3"/>
      <c r="GE1221" s="3"/>
      <c r="GF1221" s="3"/>
      <c r="GG1221" s="3"/>
      <c r="GH1221" s="3"/>
      <c r="GI1221" s="3"/>
      <c r="GJ1221" s="3"/>
      <c r="GK1221" s="3"/>
      <c r="GL1221" s="3"/>
      <c r="GM1221" s="3"/>
      <c r="GN1221" s="3"/>
      <c r="GO1221" s="3"/>
      <c r="GP1221" s="3"/>
      <c r="GQ1221" s="3"/>
      <c r="GR1221" s="3"/>
      <c r="GS1221" s="3"/>
      <c r="GT1221" s="3"/>
      <c r="GU1221" s="3"/>
      <c r="GV1221" s="3"/>
      <c r="GW1221" s="3"/>
      <c r="GX1221" s="3"/>
      <c r="GY1221" s="3"/>
      <c r="GZ1221" s="3"/>
      <c r="HA1221" s="3"/>
      <c r="HB1221" s="3"/>
      <c r="HC1221" s="3"/>
      <c r="HD1221" s="4"/>
      <c r="HE1221" s="4"/>
      <c r="HF1221" s="4"/>
      <c r="HG1221" s="3"/>
      <c r="HH1221" s="3"/>
      <c r="HI1221" s="3"/>
      <c r="HJ1221" s="3"/>
      <c r="HK1221" s="3"/>
      <c r="HL1221" s="3"/>
      <c r="HM1221" s="3"/>
      <c r="HN1221" s="3"/>
      <c r="HO1221" s="3"/>
      <c r="HP1221" s="3"/>
      <c r="HQ1221" s="3"/>
      <c r="HR1221" s="3"/>
      <c r="HS1221" s="3"/>
      <c r="HT1221" s="3"/>
      <c r="HU1221" s="3"/>
      <c r="HV1221" s="3"/>
      <c r="HW1221" s="3"/>
      <c r="HX1221" s="3"/>
      <c r="HY1221" s="3"/>
      <c r="HZ1221" s="3"/>
      <c r="IA1221" s="3"/>
      <c r="IB1221" s="3"/>
      <c r="IC1221" s="3"/>
      <c r="ID1221" s="3"/>
      <c r="IE1221" s="3"/>
      <c r="IF1221" s="3"/>
      <c r="IG1221" s="3"/>
      <c r="IH1221" s="3"/>
      <c r="II1221" s="3"/>
      <c r="IJ1221" s="3"/>
      <c r="IK1221" s="3"/>
      <c r="IL1221" s="3"/>
      <c r="IM1221" s="3"/>
      <c r="IN1221" s="3"/>
      <c r="IO1221" s="3"/>
      <c r="IP1221" s="3"/>
      <c r="IQ1221" s="3"/>
      <c r="IR1221" s="3"/>
      <c r="IS1221" s="3"/>
      <c r="IT1221" s="3"/>
      <c r="IU1221" s="3"/>
      <c r="IV1221" s="3"/>
      <c r="IW1221" s="3"/>
      <c r="IX1221" s="3"/>
      <c r="IY1221" s="3"/>
      <c r="IZ1221" s="3"/>
      <c r="JA1221" s="3"/>
      <c r="JB1221" s="3"/>
      <c r="JC1221" s="3"/>
      <c r="JD1221" s="3"/>
      <c r="JE1221" s="3"/>
      <c r="JF1221" s="3"/>
      <c r="JG1221" s="3"/>
      <c r="JH1221" s="3"/>
      <c r="JI1221" s="3"/>
      <c r="JJ1221" s="3"/>
      <c r="JK1221" s="3"/>
      <c r="JL1221" s="3"/>
      <c r="JM1221" s="3"/>
      <c r="JN1221" s="3"/>
      <c r="JO1221" s="3"/>
      <c r="JP1221" s="3"/>
      <c r="JQ1221" s="3"/>
      <c r="JR1221" s="3"/>
      <c r="JS1221" s="3"/>
      <c r="JT1221" s="3"/>
      <c r="JU1221" s="3"/>
      <c r="JV1221" s="3"/>
      <c r="JW1221" s="3"/>
      <c r="JX1221" s="3"/>
      <c r="JY1221" s="3"/>
      <c r="JZ1221" s="3"/>
      <c r="KA1221" s="3"/>
      <c r="KB1221" s="3"/>
      <c r="KC1221" s="3"/>
      <c r="KD1221" s="3"/>
      <c r="KE1221" s="3"/>
      <c r="KF1221" s="3"/>
      <c r="KG1221" s="3"/>
      <c r="KH1221" s="3"/>
      <c r="KI1221" s="3"/>
      <c r="KJ1221" s="3"/>
      <c r="KK1221" s="3"/>
      <c r="KL1221" s="3"/>
      <c r="KM1221" s="3"/>
      <c r="KN1221" s="3"/>
      <c r="KO1221" s="3"/>
      <c r="KP1221" s="3"/>
      <c r="KQ1221" s="3"/>
      <c r="KR1221" s="3"/>
      <c r="KS1221" s="3"/>
      <c r="KT1221" s="3"/>
      <c r="KU1221" s="3"/>
      <c r="KV1221" s="3"/>
      <c r="KW1221" s="3"/>
      <c r="KX1221" s="3"/>
      <c r="KY1221" s="3"/>
      <c r="KZ1221" s="3"/>
      <c r="LA1221" s="3"/>
      <c r="LB1221" s="3"/>
      <c r="LC1221" s="3"/>
      <c r="LD1221" s="3"/>
      <c r="LE1221" s="3"/>
      <c r="LF1221" s="3"/>
      <c r="LG1221" s="3"/>
      <c r="LH1221" s="3"/>
      <c r="LI1221" s="3"/>
      <c r="LJ1221" s="3"/>
      <c r="LK1221" s="3"/>
      <c r="LL1221" s="3"/>
      <c r="LM1221" s="3"/>
      <c r="LN1221" s="3"/>
      <c r="LO1221" s="3"/>
      <c r="LP1221" s="3"/>
      <c r="LQ1221" s="3"/>
      <c r="LR1221" s="3"/>
      <c r="LS1221" s="3"/>
      <c r="LT1221" s="3"/>
      <c r="LU1221" s="3"/>
      <c r="LV1221" s="3"/>
      <c r="LW1221" s="3"/>
      <c r="LX1221" s="3"/>
      <c r="LY1221" s="3"/>
      <c r="LZ1221" s="3"/>
      <c r="MA1221" s="3"/>
      <c r="MB1221" s="3"/>
      <c r="MC1221" s="3"/>
      <c r="MD1221" s="3"/>
      <c r="ME1221" s="3"/>
      <c r="MF1221" s="3"/>
      <c r="MG1221" s="3"/>
      <c r="MH1221" s="3"/>
      <c r="MI1221" s="3"/>
      <c r="MJ1221" s="3"/>
      <c r="MK1221" s="3"/>
      <c r="ML1221" s="4"/>
      <c r="MM1221" s="4"/>
      <c r="MN1221" s="4"/>
      <c r="MO1221" s="4"/>
      <c r="MP1221" s="4"/>
      <c r="MQ1221" s="4"/>
      <c r="MR1221" s="4"/>
      <c r="MS1221" s="4"/>
      <c r="MT1221" s="4"/>
      <c r="MU1221" s="4"/>
      <c r="MV1221" s="4"/>
      <c r="MW1221" s="3"/>
      <c r="MX1221" s="3"/>
      <c r="MY1221" s="3"/>
      <c r="MZ1221" s="3"/>
      <c r="NA1221" s="3"/>
      <c r="NB1221" s="3"/>
      <c r="NC1221" s="3"/>
      <c r="ND1221" s="3"/>
      <c r="NE1221" s="3"/>
      <c r="NF1221" s="3"/>
      <c r="NG1221" s="3"/>
      <c r="NH1221" s="3"/>
      <c r="NI1221" s="3"/>
      <c r="NJ1221" s="3"/>
      <c r="NK1221" s="3"/>
      <c r="NL1221" s="3"/>
      <c r="NM1221" s="3"/>
      <c r="NN1221" s="3"/>
      <c r="NO1221" s="3"/>
      <c r="NP1221" s="3"/>
      <c r="NQ1221" s="3"/>
      <c r="NR1221" s="3"/>
      <c r="NS1221" s="3"/>
      <c r="NT1221" s="3"/>
      <c r="NU1221" s="3"/>
      <c r="NV1221" s="3"/>
      <c r="NW1221" s="3"/>
      <c r="NX1221" s="3"/>
      <c r="NY1221" s="3"/>
      <c r="NZ1221" s="3"/>
      <c r="OA1221" s="3"/>
      <c r="OB1221" s="3"/>
    </row>
    <row r="1222" spans="1:392" ht="14.5" x14ac:dyDescent="0.3">
      <c r="A1222" s="1"/>
      <c r="B1222" s="1"/>
      <c r="C1222" s="2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  <c r="CW1222" s="3"/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/>
      <c r="ET1222" s="3"/>
      <c r="EU1222" s="3"/>
      <c r="EV1222" s="3"/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/>
      <c r="FM1222" s="3"/>
      <c r="FN1222" s="3"/>
      <c r="FO1222" s="3"/>
      <c r="FP1222" s="3"/>
      <c r="FQ1222" s="3"/>
      <c r="FR1222" s="3"/>
      <c r="FS1222" s="3"/>
      <c r="FT1222" s="3"/>
      <c r="FU1222" s="3"/>
      <c r="FV1222" s="3"/>
      <c r="FW1222" s="3"/>
      <c r="FX1222" s="3"/>
      <c r="FY1222" s="3"/>
      <c r="FZ1222" s="3"/>
      <c r="GA1222" s="3"/>
      <c r="GB1222" s="3"/>
      <c r="GC1222" s="3"/>
      <c r="GD1222" s="3"/>
      <c r="GE1222" s="3"/>
      <c r="GF1222" s="3"/>
      <c r="GG1222" s="3"/>
      <c r="GH1222" s="3"/>
      <c r="GI1222" s="3"/>
      <c r="GJ1222" s="3"/>
      <c r="GK1222" s="3"/>
      <c r="GL1222" s="3"/>
      <c r="GM1222" s="3"/>
      <c r="GN1222" s="3"/>
      <c r="GO1222" s="3"/>
      <c r="GP1222" s="3"/>
      <c r="GQ1222" s="3"/>
      <c r="GR1222" s="3"/>
      <c r="GS1222" s="3"/>
      <c r="GT1222" s="3"/>
      <c r="GU1222" s="3"/>
      <c r="GV1222" s="3"/>
      <c r="GW1222" s="3"/>
      <c r="GX1222" s="3"/>
      <c r="GY1222" s="3"/>
      <c r="GZ1222" s="3"/>
      <c r="HA1222" s="3"/>
      <c r="HB1222" s="3"/>
      <c r="HC1222" s="3"/>
      <c r="HD1222" s="4"/>
      <c r="HE1222" s="4"/>
      <c r="HF1222" s="4"/>
      <c r="HG1222" s="3"/>
      <c r="HH1222" s="3"/>
      <c r="HI1222" s="3"/>
      <c r="HJ1222" s="3"/>
      <c r="HK1222" s="3"/>
      <c r="HL1222" s="3"/>
      <c r="HM1222" s="3"/>
      <c r="HN1222" s="3"/>
      <c r="HO1222" s="3"/>
      <c r="HP1222" s="3"/>
      <c r="HQ1222" s="3"/>
      <c r="HR1222" s="3"/>
      <c r="HS1222" s="3"/>
      <c r="HT1222" s="3"/>
      <c r="HU1222" s="3"/>
      <c r="HV1222" s="3"/>
      <c r="HW1222" s="3"/>
      <c r="HX1222" s="3"/>
      <c r="HY1222" s="3"/>
      <c r="HZ1222" s="3"/>
      <c r="IA1222" s="3"/>
      <c r="IB1222" s="3"/>
      <c r="IC1222" s="3"/>
      <c r="ID1222" s="3"/>
      <c r="IE1222" s="3"/>
      <c r="IF1222" s="3"/>
      <c r="IG1222" s="3"/>
      <c r="IH1222" s="3"/>
      <c r="II1222" s="3"/>
      <c r="IJ1222" s="3"/>
      <c r="IK1222" s="3"/>
      <c r="IL1222" s="3"/>
      <c r="IM1222" s="3"/>
      <c r="IN1222" s="3"/>
      <c r="IO1222" s="3"/>
      <c r="IP1222" s="3"/>
      <c r="IQ1222" s="3"/>
      <c r="IR1222" s="3"/>
      <c r="IS1222" s="3"/>
      <c r="IT1222" s="3"/>
      <c r="IU1222" s="3"/>
      <c r="IV1222" s="3"/>
      <c r="IW1222" s="3"/>
      <c r="IX1222" s="3"/>
      <c r="IY1222" s="3"/>
      <c r="IZ1222" s="3"/>
      <c r="JA1222" s="3"/>
      <c r="JB1222" s="3"/>
      <c r="JC1222" s="3"/>
      <c r="JD1222" s="3"/>
      <c r="JE1222" s="3"/>
      <c r="JF1222" s="3"/>
      <c r="JG1222" s="3"/>
      <c r="JH1222" s="3"/>
      <c r="JI1222" s="3"/>
      <c r="JJ1222" s="3"/>
      <c r="JK1222" s="3"/>
      <c r="JL1222" s="3"/>
      <c r="JM1222" s="3"/>
      <c r="JN1222" s="3"/>
      <c r="JO1222" s="3"/>
      <c r="JP1222" s="3"/>
      <c r="JQ1222" s="3"/>
      <c r="JR1222" s="3"/>
      <c r="JS1222" s="3"/>
      <c r="JT1222" s="3"/>
      <c r="JU1222" s="3"/>
      <c r="JV1222" s="3"/>
      <c r="JW1222" s="3"/>
      <c r="JX1222" s="3"/>
      <c r="JY1222" s="3"/>
      <c r="JZ1222" s="3"/>
      <c r="KA1222" s="3"/>
      <c r="KB1222" s="3"/>
      <c r="KC1222" s="3"/>
      <c r="KD1222" s="3"/>
      <c r="KE1222" s="3"/>
      <c r="KF1222" s="3"/>
      <c r="KG1222" s="3"/>
      <c r="KH1222" s="3"/>
      <c r="KI1222" s="3"/>
      <c r="KJ1222" s="3"/>
      <c r="KK1222" s="3"/>
      <c r="KL1222" s="3"/>
      <c r="KM1222" s="3"/>
      <c r="KN1222" s="3"/>
      <c r="KO1222" s="3"/>
      <c r="KP1222" s="3"/>
      <c r="KQ1222" s="3"/>
      <c r="KR1222" s="3"/>
      <c r="KS1222" s="3"/>
      <c r="KT1222" s="3"/>
      <c r="KU1222" s="3"/>
      <c r="KV1222" s="3"/>
      <c r="KW1222" s="3"/>
      <c r="KX1222" s="3"/>
      <c r="KY1222" s="3"/>
      <c r="KZ1222" s="3"/>
      <c r="LA1222" s="3"/>
      <c r="LB1222" s="3"/>
      <c r="LC1222" s="3"/>
      <c r="LD1222" s="3"/>
      <c r="LE1222" s="3"/>
      <c r="LF1222" s="3"/>
      <c r="LG1222" s="3"/>
      <c r="LH1222" s="3"/>
      <c r="LI1222" s="3"/>
      <c r="LJ1222" s="3"/>
      <c r="LK1222" s="3"/>
      <c r="LL1222" s="3"/>
      <c r="LM1222" s="3"/>
      <c r="LN1222" s="3"/>
      <c r="LO1222" s="3"/>
      <c r="LP1222" s="3"/>
      <c r="LQ1222" s="3"/>
      <c r="LR1222" s="3"/>
      <c r="LS1222" s="3"/>
      <c r="LT1222" s="3"/>
      <c r="LU1222" s="3"/>
      <c r="LV1222" s="3"/>
      <c r="LW1222" s="3"/>
      <c r="LX1222" s="3"/>
      <c r="LY1222" s="3"/>
      <c r="LZ1222" s="3"/>
      <c r="MA1222" s="3"/>
      <c r="MB1222" s="3"/>
      <c r="MC1222" s="3"/>
      <c r="MD1222" s="3"/>
      <c r="ME1222" s="3"/>
      <c r="MF1222" s="3"/>
      <c r="MG1222" s="3"/>
      <c r="MH1222" s="3"/>
      <c r="MI1222" s="3"/>
      <c r="MJ1222" s="3"/>
      <c r="MK1222" s="3"/>
      <c r="ML1222" s="4"/>
      <c r="MM1222" s="4"/>
      <c r="MN1222" s="4"/>
      <c r="MO1222" s="4"/>
      <c r="MP1222" s="4"/>
      <c r="MQ1222" s="4"/>
      <c r="MR1222" s="4"/>
      <c r="MS1222" s="4"/>
      <c r="MT1222" s="4"/>
      <c r="MU1222" s="4"/>
      <c r="MV1222" s="4"/>
      <c r="MW1222" s="3"/>
      <c r="MX1222" s="3"/>
      <c r="MY1222" s="3"/>
      <c r="MZ1222" s="3"/>
      <c r="NA1222" s="3"/>
      <c r="NB1222" s="3"/>
      <c r="NC1222" s="3"/>
      <c r="ND1222" s="3"/>
      <c r="NE1222" s="3"/>
      <c r="NF1222" s="3"/>
      <c r="NG1222" s="3"/>
      <c r="NH1222" s="3"/>
      <c r="NI1222" s="3"/>
      <c r="NJ1222" s="3"/>
      <c r="NK1222" s="3"/>
      <c r="NL1222" s="3"/>
      <c r="NM1222" s="3"/>
      <c r="NN1222" s="3"/>
      <c r="NO1222" s="3"/>
      <c r="NP1222" s="3"/>
      <c r="NQ1222" s="3"/>
      <c r="NR1222" s="3"/>
      <c r="NS1222" s="3"/>
      <c r="NT1222" s="3"/>
      <c r="NU1222" s="3"/>
      <c r="NV1222" s="3"/>
      <c r="NW1222" s="3"/>
      <c r="NX1222" s="3"/>
      <c r="NY1222" s="3"/>
      <c r="NZ1222" s="3"/>
      <c r="OA1222" s="3"/>
      <c r="OB1222" s="3"/>
    </row>
    <row r="1223" spans="1:392" ht="14.5" x14ac:dyDescent="0.3">
      <c r="A1223" s="1"/>
      <c r="B1223" s="1"/>
      <c r="C1223" s="2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  <c r="CW1223" s="3"/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/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  <c r="EJ1223" s="3"/>
      <c r="EK1223" s="3"/>
      <c r="EL1223" s="3"/>
      <c r="EM1223" s="3"/>
      <c r="EN1223" s="3"/>
      <c r="EO1223" s="3"/>
      <c r="EP1223" s="3"/>
      <c r="EQ1223" s="3"/>
      <c r="ER1223" s="3"/>
      <c r="ES1223" s="3"/>
      <c r="ET1223" s="3"/>
      <c r="EU1223" s="3"/>
      <c r="EV1223" s="3"/>
      <c r="EW1223" s="3"/>
      <c r="EX1223" s="3"/>
      <c r="EY1223" s="3"/>
      <c r="EZ1223" s="3"/>
      <c r="FA1223" s="3"/>
      <c r="FB1223" s="3"/>
      <c r="FC1223" s="3"/>
      <c r="FD1223" s="3"/>
      <c r="FE1223" s="3"/>
      <c r="FF1223" s="3"/>
      <c r="FG1223" s="3"/>
      <c r="FH1223" s="3"/>
      <c r="FI1223" s="3"/>
      <c r="FJ1223" s="3"/>
      <c r="FK1223" s="3"/>
      <c r="FL1223" s="3"/>
      <c r="FM1223" s="3"/>
      <c r="FN1223" s="3"/>
      <c r="FO1223" s="3"/>
      <c r="FP1223" s="3"/>
      <c r="FQ1223" s="3"/>
      <c r="FR1223" s="3"/>
      <c r="FS1223" s="3"/>
      <c r="FT1223" s="3"/>
      <c r="FU1223" s="3"/>
      <c r="FV1223" s="3"/>
      <c r="FW1223" s="3"/>
      <c r="FX1223" s="3"/>
      <c r="FY1223" s="3"/>
      <c r="FZ1223" s="3"/>
      <c r="GA1223" s="3"/>
      <c r="GB1223" s="3"/>
      <c r="GC1223" s="3"/>
      <c r="GD1223" s="3"/>
      <c r="GE1223" s="3"/>
      <c r="GF1223" s="3"/>
      <c r="GG1223" s="3"/>
      <c r="GH1223" s="3"/>
      <c r="GI1223" s="3"/>
      <c r="GJ1223" s="3"/>
      <c r="GK1223" s="3"/>
      <c r="GL1223" s="3"/>
      <c r="GM1223" s="3"/>
      <c r="GN1223" s="3"/>
      <c r="GO1223" s="3"/>
      <c r="GP1223" s="3"/>
      <c r="GQ1223" s="3"/>
      <c r="GR1223" s="3"/>
      <c r="GS1223" s="3"/>
      <c r="GT1223" s="3"/>
      <c r="GU1223" s="3"/>
      <c r="GV1223" s="3"/>
      <c r="GW1223" s="3"/>
      <c r="GX1223" s="3"/>
      <c r="GY1223" s="3"/>
      <c r="GZ1223" s="3"/>
      <c r="HA1223" s="3"/>
      <c r="HB1223" s="3"/>
      <c r="HC1223" s="3"/>
      <c r="HD1223" s="4"/>
      <c r="HE1223" s="4"/>
      <c r="HF1223" s="4"/>
      <c r="HG1223" s="3"/>
      <c r="HH1223" s="3"/>
      <c r="HI1223" s="3"/>
      <c r="HJ1223" s="3"/>
      <c r="HK1223" s="3"/>
      <c r="HL1223" s="3"/>
      <c r="HM1223" s="3"/>
      <c r="HN1223" s="3"/>
      <c r="HO1223" s="3"/>
      <c r="HP1223" s="3"/>
      <c r="HQ1223" s="3"/>
      <c r="HR1223" s="3"/>
      <c r="HS1223" s="3"/>
      <c r="HT1223" s="3"/>
      <c r="HU1223" s="3"/>
      <c r="HV1223" s="3"/>
      <c r="HW1223" s="3"/>
      <c r="HX1223" s="3"/>
      <c r="HY1223" s="3"/>
      <c r="HZ1223" s="3"/>
      <c r="IA1223" s="3"/>
      <c r="IB1223" s="3"/>
      <c r="IC1223" s="3"/>
      <c r="ID1223" s="3"/>
      <c r="IE1223" s="3"/>
      <c r="IF1223" s="3"/>
      <c r="IG1223" s="3"/>
      <c r="IH1223" s="3"/>
      <c r="II1223" s="3"/>
      <c r="IJ1223" s="3"/>
      <c r="IK1223" s="3"/>
      <c r="IL1223" s="3"/>
      <c r="IM1223" s="3"/>
      <c r="IN1223" s="3"/>
      <c r="IO1223" s="3"/>
      <c r="IP1223" s="3"/>
      <c r="IQ1223" s="3"/>
      <c r="IR1223" s="3"/>
      <c r="IS1223" s="3"/>
      <c r="IT1223" s="3"/>
      <c r="IU1223" s="3"/>
      <c r="IV1223" s="3"/>
      <c r="IW1223" s="3"/>
      <c r="IX1223" s="3"/>
      <c r="IY1223" s="3"/>
      <c r="IZ1223" s="3"/>
      <c r="JA1223" s="3"/>
      <c r="JB1223" s="3"/>
      <c r="JC1223" s="3"/>
      <c r="JD1223" s="3"/>
      <c r="JE1223" s="3"/>
      <c r="JF1223" s="3"/>
      <c r="JG1223" s="3"/>
      <c r="JH1223" s="3"/>
      <c r="JI1223" s="3"/>
      <c r="JJ1223" s="3"/>
      <c r="JK1223" s="3"/>
      <c r="JL1223" s="3"/>
      <c r="JM1223" s="3"/>
      <c r="JN1223" s="3"/>
      <c r="JO1223" s="3"/>
      <c r="JP1223" s="3"/>
      <c r="JQ1223" s="3"/>
      <c r="JR1223" s="3"/>
      <c r="JS1223" s="3"/>
      <c r="JT1223" s="3"/>
      <c r="JU1223" s="3"/>
      <c r="JV1223" s="3"/>
      <c r="JW1223" s="3"/>
      <c r="JX1223" s="3"/>
      <c r="JY1223" s="3"/>
      <c r="JZ1223" s="3"/>
      <c r="KA1223" s="3"/>
      <c r="KB1223" s="3"/>
      <c r="KC1223" s="3"/>
      <c r="KD1223" s="3"/>
      <c r="KE1223" s="3"/>
      <c r="KF1223" s="3"/>
      <c r="KG1223" s="3"/>
      <c r="KH1223" s="3"/>
      <c r="KI1223" s="3"/>
      <c r="KJ1223" s="3"/>
      <c r="KK1223" s="3"/>
      <c r="KL1223" s="3"/>
      <c r="KM1223" s="3"/>
      <c r="KN1223" s="3"/>
      <c r="KO1223" s="3"/>
      <c r="KP1223" s="3"/>
      <c r="KQ1223" s="3"/>
      <c r="KR1223" s="3"/>
      <c r="KS1223" s="3"/>
      <c r="KT1223" s="3"/>
      <c r="KU1223" s="3"/>
      <c r="KV1223" s="3"/>
      <c r="KW1223" s="3"/>
      <c r="KX1223" s="3"/>
      <c r="KY1223" s="3"/>
      <c r="KZ1223" s="3"/>
      <c r="LA1223" s="3"/>
      <c r="LB1223" s="3"/>
      <c r="LC1223" s="3"/>
      <c r="LD1223" s="3"/>
      <c r="LE1223" s="3"/>
      <c r="LF1223" s="3"/>
      <c r="LG1223" s="3"/>
      <c r="LH1223" s="3"/>
      <c r="LI1223" s="3"/>
      <c r="LJ1223" s="3"/>
      <c r="LK1223" s="3"/>
      <c r="LL1223" s="3"/>
      <c r="LM1223" s="3"/>
      <c r="LN1223" s="3"/>
      <c r="LO1223" s="3"/>
      <c r="LP1223" s="3"/>
      <c r="LQ1223" s="3"/>
      <c r="LR1223" s="3"/>
      <c r="LS1223" s="3"/>
      <c r="LT1223" s="3"/>
      <c r="LU1223" s="3"/>
      <c r="LV1223" s="3"/>
      <c r="LW1223" s="3"/>
      <c r="LX1223" s="3"/>
      <c r="LY1223" s="3"/>
      <c r="LZ1223" s="3"/>
      <c r="MA1223" s="3"/>
      <c r="MB1223" s="3"/>
      <c r="MC1223" s="3"/>
      <c r="MD1223" s="3"/>
      <c r="ME1223" s="3"/>
      <c r="MF1223" s="3"/>
      <c r="MG1223" s="3"/>
      <c r="MH1223" s="3"/>
      <c r="MI1223" s="3"/>
      <c r="MJ1223" s="3"/>
      <c r="MK1223" s="3"/>
      <c r="ML1223" s="4"/>
      <c r="MM1223" s="4"/>
      <c r="MN1223" s="4"/>
      <c r="MO1223" s="4"/>
      <c r="MP1223" s="4"/>
      <c r="MQ1223" s="4"/>
      <c r="MR1223" s="4"/>
      <c r="MS1223" s="4"/>
      <c r="MT1223" s="4"/>
      <c r="MU1223" s="4"/>
      <c r="MV1223" s="4"/>
      <c r="MW1223" s="3"/>
      <c r="MX1223" s="3"/>
      <c r="MY1223" s="3"/>
      <c r="MZ1223" s="3"/>
      <c r="NA1223" s="3"/>
      <c r="NB1223" s="3"/>
      <c r="NC1223" s="3"/>
      <c r="ND1223" s="3"/>
      <c r="NE1223" s="3"/>
      <c r="NF1223" s="3"/>
      <c r="NG1223" s="3"/>
      <c r="NH1223" s="3"/>
      <c r="NI1223" s="3"/>
      <c r="NJ1223" s="3"/>
      <c r="NK1223" s="3"/>
      <c r="NL1223" s="3"/>
      <c r="NM1223" s="3"/>
      <c r="NN1223" s="3"/>
      <c r="NO1223" s="3"/>
      <c r="NP1223" s="3"/>
      <c r="NQ1223" s="3"/>
      <c r="NR1223" s="3"/>
      <c r="NS1223" s="3"/>
      <c r="NT1223" s="3"/>
      <c r="NU1223" s="3"/>
      <c r="NV1223" s="3"/>
      <c r="NW1223" s="3"/>
      <c r="NX1223" s="3"/>
      <c r="NY1223" s="3"/>
      <c r="NZ1223" s="3"/>
      <c r="OA1223" s="3"/>
      <c r="OB1223" s="3"/>
    </row>
    <row r="1224" spans="1:392" ht="14.5" x14ac:dyDescent="0.3">
      <c r="A1224" s="1"/>
      <c r="B1224" s="1"/>
      <c r="C1224" s="2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  <c r="CW1224" s="3"/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/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  <c r="EJ1224" s="3"/>
      <c r="EK1224" s="3"/>
      <c r="EL1224" s="3"/>
      <c r="EM1224" s="3"/>
      <c r="EN1224" s="3"/>
      <c r="EO1224" s="3"/>
      <c r="EP1224" s="3"/>
      <c r="EQ1224" s="3"/>
      <c r="ER1224" s="3"/>
      <c r="ES1224" s="3"/>
      <c r="ET1224" s="3"/>
      <c r="EU1224" s="3"/>
      <c r="EV1224" s="3"/>
      <c r="EW1224" s="3"/>
      <c r="EX1224" s="3"/>
      <c r="EY1224" s="3"/>
      <c r="EZ1224" s="3"/>
      <c r="FA1224" s="3"/>
      <c r="FB1224" s="3"/>
      <c r="FC1224" s="3"/>
      <c r="FD1224" s="3"/>
      <c r="FE1224" s="3"/>
      <c r="FF1224" s="3"/>
      <c r="FG1224" s="3"/>
      <c r="FH1224" s="3"/>
      <c r="FI1224" s="3"/>
      <c r="FJ1224" s="3"/>
      <c r="FK1224" s="3"/>
      <c r="FL1224" s="3"/>
      <c r="FM1224" s="3"/>
      <c r="FN1224" s="3"/>
      <c r="FO1224" s="3"/>
      <c r="FP1224" s="3"/>
      <c r="FQ1224" s="3"/>
      <c r="FR1224" s="3"/>
      <c r="FS1224" s="3"/>
      <c r="FT1224" s="3"/>
      <c r="FU1224" s="3"/>
      <c r="FV1224" s="3"/>
      <c r="FW1224" s="3"/>
      <c r="FX1224" s="3"/>
      <c r="FY1224" s="3"/>
      <c r="FZ1224" s="3"/>
      <c r="GA1224" s="3"/>
      <c r="GB1224" s="3"/>
      <c r="GC1224" s="3"/>
      <c r="GD1224" s="3"/>
      <c r="GE1224" s="3"/>
      <c r="GF1224" s="3"/>
      <c r="GG1224" s="3"/>
      <c r="GH1224" s="3"/>
      <c r="GI1224" s="3"/>
      <c r="GJ1224" s="3"/>
      <c r="GK1224" s="3"/>
      <c r="GL1224" s="3"/>
      <c r="GM1224" s="3"/>
      <c r="GN1224" s="3"/>
      <c r="GO1224" s="3"/>
      <c r="GP1224" s="3"/>
      <c r="GQ1224" s="3"/>
      <c r="GR1224" s="3"/>
      <c r="GS1224" s="3"/>
      <c r="GT1224" s="3"/>
      <c r="GU1224" s="3"/>
      <c r="GV1224" s="3"/>
      <c r="GW1224" s="3"/>
      <c r="GX1224" s="3"/>
      <c r="GY1224" s="3"/>
      <c r="GZ1224" s="3"/>
      <c r="HA1224" s="3"/>
      <c r="HB1224" s="3"/>
      <c r="HC1224" s="3"/>
      <c r="HD1224" s="4"/>
      <c r="HE1224" s="4"/>
      <c r="HF1224" s="4"/>
      <c r="HG1224" s="3"/>
      <c r="HH1224" s="3"/>
      <c r="HI1224" s="3"/>
      <c r="HJ1224" s="3"/>
      <c r="HK1224" s="3"/>
      <c r="HL1224" s="3"/>
      <c r="HM1224" s="3"/>
      <c r="HN1224" s="3"/>
      <c r="HO1224" s="3"/>
      <c r="HP1224" s="3"/>
      <c r="HQ1224" s="3"/>
      <c r="HR1224" s="3"/>
      <c r="HS1224" s="3"/>
      <c r="HT1224" s="3"/>
      <c r="HU1224" s="3"/>
      <c r="HV1224" s="3"/>
      <c r="HW1224" s="3"/>
      <c r="HX1224" s="3"/>
      <c r="HY1224" s="3"/>
      <c r="HZ1224" s="3"/>
      <c r="IA1224" s="3"/>
      <c r="IB1224" s="3"/>
      <c r="IC1224" s="3"/>
      <c r="ID1224" s="3"/>
      <c r="IE1224" s="3"/>
      <c r="IF1224" s="3"/>
      <c r="IG1224" s="3"/>
      <c r="IH1224" s="3"/>
      <c r="II1224" s="3"/>
      <c r="IJ1224" s="3"/>
      <c r="IK1224" s="3"/>
      <c r="IL1224" s="3"/>
      <c r="IM1224" s="3"/>
      <c r="IN1224" s="3"/>
      <c r="IO1224" s="3"/>
      <c r="IP1224" s="3"/>
      <c r="IQ1224" s="3"/>
      <c r="IR1224" s="3"/>
      <c r="IS1224" s="3"/>
      <c r="IT1224" s="3"/>
      <c r="IU1224" s="3"/>
      <c r="IV1224" s="3"/>
      <c r="IW1224" s="3"/>
      <c r="IX1224" s="3"/>
      <c r="IY1224" s="3"/>
      <c r="IZ1224" s="3"/>
      <c r="JA1224" s="3"/>
      <c r="JB1224" s="3"/>
      <c r="JC1224" s="3"/>
      <c r="JD1224" s="3"/>
      <c r="JE1224" s="3"/>
      <c r="JF1224" s="3"/>
      <c r="JG1224" s="3"/>
      <c r="JH1224" s="3"/>
      <c r="JI1224" s="3"/>
      <c r="JJ1224" s="3"/>
      <c r="JK1224" s="3"/>
      <c r="JL1224" s="3"/>
      <c r="JM1224" s="3"/>
      <c r="JN1224" s="3"/>
      <c r="JO1224" s="3"/>
      <c r="JP1224" s="3"/>
      <c r="JQ1224" s="3"/>
      <c r="JR1224" s="3"/>
      <c r="JS1224" s="3"/>
      <c r="JT1224" s="3"/>
      <c r="JU1224" s="3"/>
      <c r="JV1224" s="3"/>
      <c r="JW1224" s="3"/>
      <c r="JX1224" s="3"/>
      <c r="JY1224" s="3"/>
      <c r="JZ1224" s="3"/>
      <c r="KA1224" s="3"/>
      <c r="KB1224" s="3"/>
      <c r="KC1224" s="3"/>
      <c r="KD1224" s="3"/>
      <c r="KE1224" s="3"/>
      <c r="KF1224" s="3"/>
      <c r="KG1224" s="3"/>
      <c r="KH1224" s="3"/>
      <c r="KI1224" s="3"/>
      <c r="KJ1224" s="3"/>
      <c r="KK1224" s="3"/>
      <c r="KL1224" s="3"/>
      <c r="KM1224" s="3"/>
      <c r="KN1224" s="3"/>
      <c r="KO1224" s="3"/>
      <c r="KP1224" s="3"/>
      <c r="KQ1224" s="3"/>
      <c r="KR1224" s="3"/>
      <c r="KS1224" s="3"/>
      <c r="KT1224" s="3"/>
      <c r="KU1224" s="3"/>
      <c r="KV1224" s="3"/>
      <c r="KW1224" s="3"/>
      <c r="KX1224" s="3"/>
      <c r="KY1224" s="3"/>
      <c r="KZ1224" s="3"/>
      <c r="LA1224" s="3"/>
      <c r="LB1224" s="3"/>
      <c r="LC1224" s="3"/>
      <c r="LD1224" s="3"/>
      <c r="LE1224" s="3"/>
      <c r="LF1224" s="3"/>
      <c r="LG1224" s="3"/>
      <c r="LH1224" s="3"/>
      <c r="LI1224" s="3"/>
      <c r="LJ1224" s="3"/>
      <c r="LK1224" s="3"/>
      <c r="LL1224" s="3"/>
      <c r="LM1224" s="3"/>
      <c r="LN1224" s="3"/>
      <c r="LO1224" s="3"/>
      <c r="LP1224" s="3"/>
      <c r="LQ1224" s="3"/>
      <c r="LR1224" s="3"/>
      <c r="LS1224" s="3"/>
      <c r="LT1224" s="3"/>
      <c r="LU1224" s="3"/>
      <c r="LV1224" s="3"/>
      <c r="LW1224" s="3"/>
      <c r="LX1224" s="3"/>
      <c r="LY1224" s="3"/>
      <c r="LZ1224" s="3"/>
      <c r="MA1224" s="3"/>
      <c r="MB1224" s="3"/>
      <c r="MC1224" s="3"/>
      <c r="MD1224" s="3"/>
      <c r="ME1224" s="3"/>
      <c r="MF1224" s="3"/>
      <c r="MG1224" s="3"/>
      <c r="MH1224" s="3"/>
      <c r="MI1224" s="3"/>
      <c r="MJ1224" s="3"/>
      <c r="MK1224" s="3"/>
      <c r="ML1224" s="4"/>
      <c r="MM1224" s="4"/>
      <c r="MN1224" s="4"/>
      <c r="MO1224" s="4"/>
      <c r="MP1224" s="4"/>
      <c r="MQ1224" s="4"/>
      <c r="MR1224" s="4"/>
      <c r="MS1224" s="4"/>
      <c r="MT1224" s="4"/>
      <c r="MU1224" s="4"/>
      <c r="MV1224" s="4"/>
      <c r="MW1224" s="3"/>
      <c r="MX1224" s="3"/>
      <c r="MY1224" s="3"/>
      <c r="MZ1224" s="3"/>
      <c r="NA1224" s="3"/>
      <c r="NB1224" s="3"/>
      <c r="NC1224" s="3"/>
      <c r="ND1224" s="3"/>
      <c r="NE1224" s="3"/>
      <c r="NF1224" s="3"/>
      <c r="NG1224" s="3"/>
      <c r="NH1224" s="3"/>
      <c r="NI1224" s="3"/>
      <c r="NJ1224" s="3"/>
      <c r="NK1224" s="3"/>
      <c r="NL1224" s="3"/>
      <c r="NM1224" s="3"/>
      <c r="NN1224" s="3"/>
      <c r="NO1224" s="3"/>
      <c r="NP1224" s="3"/>
      <c r="NQ1224" s="3"/>
      <c r="NR1224" s="3"/>
      <c r="NS1224" s="3"/>
      <c r="NT1224" s="3"/>
      <c r="NU1224" s="3"/>
      <c r="NV1224" s="3"/>
      <c r="NW1224" s="3"/>
      <c r="NX1224" s="3"/>
      <c r="NY1224" s="3"/>
      <c r="NZ1224" s="3"/>
      <c r="OA1224" s="3"/>
      <c r="OB1224" s="3"/>
    </row>
    <row r="1225" spans="1:392" ht="14.5" x14ac:dyDescent="0.3">
      <c r="A1225" s="1"/>
      <c r="B1225" s="1"/>
      <c r="C1225" s="2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  <c r="CW1225" s="3"/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/>
      <c r="ET1225" s="3"/>
      <c r="EU1225" s="3"/>
      <c r="EV1225" s="3"/>
      <c r="EW1225" s="3"/>
      <c r="EX1225" s="3"/>
      <c r="EY1225" s="3"/>
      <c r="EZ1225" s="3"/>
      <c r="FA1225" s="3"/>
      <c r="FB1225" s="3"/>
      <c r="FC1225" s="3"/>
      <c r="FD1225" s="3"/>
      <c r="FE1225" s="3"/>
      <c r="FF1225" s="3"/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3"/>
      <c r="GP1225" s="3"/>
      <c r="GQ1225" s="3"/>
      <c r="GR1225" s="3"/>
      <c r="GS1225" s="3"/>
      <c r="GT1225" s="3"/>
      <c r="GU1225" s="3"/>
      <c r="GV1225" s="3"/>
      <c r="GW1225" s="3"/>
      <c r="GX1225" s="3"/>
      <c r="GY1225" s="3"/>
      <c r="GZ1225" s="3"/>
      <c r="HA1225" s="3"/>
      <c r="HB1225" s="3"/>
      <c r="HC1225" s="3"/>
      <c r="HD1225" s="4"/>
      <c r="HE1225" s="4"/>
      <c r="HF1225" s="4"/>
      <c r="HG1225" s="3"/>
      <c r="HH1225" s="3"/>
      <c r="HI1225" s="3"/>
      <c r="HJ1225" s="3"/>
      <c r="HK1225" s="3"/>
      <c r="HL1225" s="3"/>
      <c r="HM1225" s="3"/>
      <c r="HN1225" s="3"/>
      <c r="HO1225" s="3"/>
      <c r="HP1225" s="3"/>
      <c r="HQ1225" s="3"/>
      <c r="HR1225" s="3"/>
      <c r="HS1225" s="3"/>
      <c r="HT1225" s="3"/>
      <c r="HU1225" s="3"/>
      <c r="HV1225" s="3"/>
      <c r="HW1225" s="3"/>
      <c r="HX1225" s="3"/>
      <c r="HY1225" s="3"/>
      <c r="HZ1225" s="3"/>
      <c r="IA1225" s="3"/>
      <c r="IB1225" s="3"/>
      <c r="IC1225" s="3"/>
      <c r="ID1225" s="3"/>
      <c r="IE1225" s="3"/>
      <c r="IF1225" s="3"/>
      <c r="IG1225" s="3"/>
      <c r="IH1225" s="3"/>
      <c r="II1225" s="3"/>
      <c r="IJ1225" s="3"/>
      <c r="IK1225" s="3"/>
      <c r="IL1225" s="3"/>
      <c r="IM1225" s="3"/>
      <c r="IN1225" s="3"/>
      <c r="IO1225" s="3"/>
      <c r="IP1225" s="3"/>
      <c r="IQ1225" s="3"/>
      <c r="IR1225" s="3"/>
      <c r="IS1225" s="3"/>
      <c r="IT1225" s="3"/>
      <c r="IU1225" s="3"/>
      <c r="IV1225" s="3"/>
      <c r="IW1225" s="3"/>
      <c r="IX1225" s="3"/>
      <c r="IY1225" s="3"/>
      <c r="IZ1225" s="3"/>
      <c r="JA1225" s="3"/>
      <c r="JB1225" s="3"/>
      <c r="JC1225" s="3"/>
      <c r="JD1225" s="3"/>
      <c r="JE1225" s="3"/>
      <c r="JF1225" s="3"/>
      <c r="JG1225" s="3"/>
      <c r="JH1225" s="3"/>
      <c r="JI1225" s="3"/>
      <c r="JJ1225" s="3"/>
      <c r="JK1225" s="3"/>
      <c r="JL1225" s="3"/>
      <c r="JM1225" s="3"/>
      <c r="JN1225" s="3"/>
      <c r="JO1225" s="3"/>
      <c r="JP1225" s="3"/>
      <c r="JQ1225" s="3"/>
      <c r="JR1225" s="3"/>
      <c r="JS1225" s="3"/>
      <c r="JT1225" s="3"/>
      <c r="JU1225" s="3"/>
      <c r="JV1225" s="3"/>
      <c r="JW1225" s="3"/>
      <c r="JX1225" s="3"/>
      <c r="JY1225" s="3"/>
      <c r="JZ1225" s="3"/>
      <c r="KA1225" s="3"/>
      <c r="KB1225" s="3"/>
      <c r="KC1225" s="3"/>
      <c r="KD1225" s="3"/>
      <c r="KE1225" s="3"/>
      <c r="KF1225" s="3"/>
      <c r="KG1225" s="3"/>
      <c r="KH1225" s="3"/>
      <c r="KI1225" s="3"/>
      <c r="KJ1225" s="3"/>
      <c r="KK1225" s="3"/>
      <c r="KL1225" s="3"/>
      <c r="KM1225" s="3"/>
      <c r="KN1225" s="3"/>
      <c r="KO1225" s="3"/>
      <c r="KP1225" s="3"/>
      <c r="KQ1225" s="3"/>
      <c r="KR1225" s="3"/>
      <c r="KS1225" s="3"/>
      <c r="KT1225" s="3"/>
      <c r="KU1225" s="3"/>
      <c r="KV1225" s="3"/>
      <c r="KW1225" s="3"/>
      <c r="KX1225" s="3"/>
      <c r="KY1225" s="3"/>
      <c r="KZ1225" s="3"/>
      <c r="LA1225" s="3"/>
      <c r="LB1225" s="3"/>
      <c r="LC1225" s="3"/>
      <c r="LD1225" s="3"/>
      <c r="LE1225" s="3"/>
      <c r="LF1225" s="3"/>
      <c r="LG1225" s="3"/>
      <c r="LH1225" s="3"/>
      <c r="LI1225" s="3"/>
      <c r="LJ1225" s="3"/>
      <c r="LK1225" s="3"/>
      <c r="LL1225" s="3"/>
      <c r="LM1225" s="3"/>
      <c r="LN1225" s="3"/>
      <c r="LO1225" s="3"/>
      <c r="LP1225" s="3"/>
      <c r="LQ1225" s="3"/>
      <c r="LR1225" s="3"/>
      <c r="LS1225" s="3"/>
      <c r="LT1225" s="3"/>
      <c r="LU1225" s="3"/>
      <c r="LV1225" s="3"/>
      <c r="LW1225" s="3"/>
      <c r="LX1225" s="3"/>
      <c r="LY1225" s="3"/>
      <c r="LZ1225" s="3"/>
      <c r="MA1225" s="3"/>
      <c r="MB1225" s="3"/>
      <c r="MC1225" s="3"/>
      <c r="MD1225" s="3"/>
      <c r="ME1225" s="3"/>
      <c r="MF1225" s="3"/>
      <c r="MG1225" s="3"/>
      <c r="MH1225" s="3"/>
      <c r="MI1225" s="3"/>
      <c r="MJ1225" s="3"/>
      <c r="MK1225" s="3"/>
      <c r="ML1225" s="4"/>
      <c r="MM1225" s="4"/>
      <c r="MN1225" s="4"/>
      <c r="MO1225" s="4"/>
      <c r="MP1225" s="4"/>
      <c r="MQ1225" s="4"/>
      <c r="MR1225" s="4"/>
      <c r="MS1225" s="4"/>
      <c r="MT1225" s="4"/>
      <c r="MU1225" s="4"/>
      <c r="MV1225" s="4"/>
      <c r="MW1225" s="3"/>
      <c r="MX1225" s="3"/>
      <c r="MY1225" s="3"/>
      <c r="MZ1225" s="3"/>
      <c r="NA1225" s="3"/>
      <c r="NB1225" s="3"/>
      <c r="NC1225" s="3"/>
      <c r="ND1225" s="3"/>
      <c r="NE1225" s="3"/>
      <c r="NF1225" s="3"/>
      <c r="NG1225" s="3"/>
      <c r="NH1225" s="3"/>
      <c r="NI1225" s="3"/>
      <c r="NJ1225" s="3"/>
      <c r="NK1225" s="3"/>
      <c r="NL1225" s="3"/>
      <c r="NM1225" s="3"/>
      <c r="NN1225" s="3"/>
      <c r="NO1225" s="3"/>
      <c r="NP1225" s="3"/>
      <c r="NQ1225" s="3"/>
      <c r="NR1225" s="3"/>
      <c r="NS1225" s="3"/>
      <c r="NT1225" s="3"/>
      <c r="NU1225" s="3"/>
      <c r="NV1225" s="3"/>
      <c r="NW1225" s="3"/>
      <c r="NX1225" s="3"/>
      <c r="NY1225" s="3"/>
      <c r="NZ1225" s="3"/>
      <c r="OA1225" s="3"/>
      <c r="OB1225" s="3"/>
    </row>
    <row r="1226" spans="1:392" ht="14.5" x14ac:dyDescent="0.3">
      <c r="A1226" s="1"/>
      <c r="B1226" s="1"/>
      <c r="C1226" s="2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  <c r="CW1226" s="3"/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/>
      <c r="GY1226" s="3"/>
      <c r="GZ1226" s="3"/>
      <c r="HA1226" s="3"/>
      <c r="HB1226" s="3"/>
      <c r="HC1226" s="3"/>
      <c r="HD1226" s="4"/>
      <c r="HE1226" s="4"/>
      <c r="HF1226" s="4"/>
      <c r="HG1226" s="3"/>
      <c r="HH1226" s="3"/>
      <c r="HI1226" s="3"/>
      <c r="HJ1226" s="3"/>
      <c r="HK1226" s="3"/>
      <c r="HL1226" s="3"/>
      <c r="HM1226" s="3"/>
      <c r="HN1226" s="3"/>
      <c r="HO1226" s="3"/>
      <c r="HP1226" s="3"/>
      <c r="HQ1226" s="3"/>
      <c r="HR1226" s="3"/>
      <c r="HS1226" s="3"/>
      <c r="HT1226" s="3"/>
      <c r="HU1226" s="3"/>
      <c r="HV1226" s="3"/>
      <c r="HW1226" s="3"/>
      <c r="HX1226" s="3"/>
      <c r="HY1226" s="3"/>
      <c r="HZ1226" s="3"/>
      <c r="IA1226" s="3"/>
      <c r="IB1226" s="3"/>
      <c r="IC1226" s="3"/>
      <c r="ID1226" s="3"/>
      <c r="IE1226" s="3"/>
      <c r="IF1226" s="3"/>
      <c r="IG1226" s="3"/>
      <c r="IH1226" s="3"/>
      <c r="II1226" s="3"/>
      <c r="IJ1226" s="3"/>
      <c r="IK1226" s="3"/>
      <c r="IL1226" s="3"/>
      <c r="IM1226" s="3"/>
      <c r="IN1226" s="3"/>
      <c r="IO1226" s="3"/>
      <c r="IP1226" s="3"/>
      <c r="IQ1226" s="3"/>
      <c r="IR1226" s="3"/>
      <c r="IS1226" s="3"/>
      <c r="IT1226" s="3"/>
      <c r="IU1226" s="3"/>
      <c r="IV1226" s="3"/>
      <c r="IW1226" s="3"/>
      <c r="IX1226" s="3"/>
      <c r="IY1226" s="3"/>
      <c r="IZ1226" s="3"/>
      <c r="JA1226" s="3"/>
      <c r="JB1226" s="3"/>
      <c r="JC1226" s="3"/>
      <c r="JD1226" s="3"/>
      <c r="JE1226" s="3"/>
      <c r="JF1226" s="3"/>
      <c r="JG1226" s="3"/>
      <c r="JH1226" s="3"/>
      <c r="JI1226" s="3"/>
      <c r="JJ1226" s="3"/>
      <c r="JK1226" s="3"/>
      <c r="JL1226" s="3"/>
      <c r="JM1226" s="3"/>
      <c r="JN1226" s="3"/>
      <c r="JO1226" s="3"/>
      <c r="JP1226" s="3"/>
      <c r="JQ1226" s="3"/>
      <c r="JR1226" s="3"/>
      <c r="JS1226" s="3"/>
      <c r="JT1226" s="3"/>
      <c r="JU1226" s="3"/>
      <c r="JV1226" s="3"/>
      <c r="JW1226" s="3"/>
      <c r="JX1226" s="3"/>
      <c r="JY1226" s="3"/>
      <c r="JZ1226" s="3"/>
      <c r="KA1226" s="3"/>
      <c r="KB1226" s="3"/>
      <c r="KC1226" s="3"/>
      <c r="KD1226" s="3"/>
      <c r="KE1226" s="3"/>
      <c r="KF1226" s="3"/>
      <c r="KG1226" s="3"/>
      <c r="KH1226" s="3"/>
      <c r="KI1226" s="3"/>
      <c r="KJ1226" s="3"/>
      <c r="KK1226" s="3"/>
      <c r="KL1226" s="3"/>
      <c r="KM1226" s="3"/>
      <c r="KN1226" s="3"/>
      <c r="KO1226" s="3"/>
      <c r="KP1226" s="3"/>
      <c r="KQ1226" s="3"/>
      <c r="KR1226" s="3"/>
      <c r="KS1226" s="3"/>
      <c r="KT1226" s="3"/>
      <c r="KU1226" s="3"/>
      <c r="KV1226" s="3"/>
      <c r="KW1226" s="3"/>
      <c r="KX1226" s="3"/>
      <c r="KY1226" s="3"/>
      <c r="KZ1226" s="3"/>
      <c r="LA1226" s="3"/>
      <c r="LB1226" s="3"/>
      <c r="LC1226" s="3"/>
      <c r="LD1226" s="3"/>
      <c r="LE1226" s="3"/>
      <c r="LF1226" s="3"/>
      <c r="LG1226" s="3"/>
      <c r="LH1226" s="3"/>
      <c r="LI1226" s="3"/>
      <c r="LJ1226" s="3"/>
      <c r="LK1226" s="3"/>
      <c r="LL1226" s="3"/>
      <c r="LM1226" s="3"/>
      <c r="LN1226" s="3"/>
      <c r="LO1226" s="3"/>
      <c r="LP1226" s="3"/>
      <c r="LQ1226" s="3"/>
      <c r="LR1226" s="3"/>
      <c r="LS1226" s="3"/>
      <c r="LT1226" s="3"/>
      <c r="LU1226" s="3"/>
      <c r="LV1226" s="3"/>
      <c r="LW1226" s="3"/>
      <c r="LX1226" s="3"/>
      <c r="LY1226" s="3"/>
      <c r="LZ1226" s="3"/>
      <c r="MA1226" s="3"/>
      <c r="MB1226" s="3"/>
      <c r="MC1226" s="3"/>
      <c r="MD1226" s="3"/>
      <c r="ME1226" s="3"/>
      <c r="MF1226" s="3"/>
      <c r="MG1226" s="3"/>
      <c r="MH1226" s="3"/>
      <c r="MI1226" s="3"/>
      <c r="MJ1226" s="3"/>
      <c r="MK1226" s="3"/>
      <c r="ML1226" s="4"/>
      <c r="MM1226" s="4"/>
      <c r="MN1226" s="4"/>
      <c r="MO1226" s="4"/>
      <c r="MP1226" s="4"/>
      <c r="MQ1226" s="4"/>
      <c r="MR1226" s="4"/>
      <c r="MS1226" s="4"/>
      <c r="MT1226" s="4"/>
      <c r="MU1226" s="4"/>
      <c r="MV1226" s="4"/>
      <c r="MW1226" s="3"/>
      <c r="MX1226" s="3"/>
      <c r="MY1226" s="3"/>
      <c r="MZ1226" s="3"/>
      <c r="NA1226" s="3"/>
      <c r="NB1226" s="3"/>
      <c r="NC1226" s="3"/>
      <c r="ND1226" s="3"/>
      <c r="NE1226" s="3"/>
      <c r="NF1226" s="3"/>
      <c r="NG1226" s="3"/>
      <c r="NH1226" s="3"/>
      <c r="NI1226" s="3"/>
      <c r="NJ1226" s="3"/>
      <c r="NK1226" s="3"/>
      <c r="NL1226" s="3"/>
      <c r="NM1226" s="3"/>
      <c r="NN1226" s="3"/>
      <c r="NO1226" s="3"/>
      <c r="NP1226" s="3"/>
      <c r="NQ1226" s="3"/>
      <c r="NR1226" s="3"/>
      <c r="NS1226" s="3"/>
      <c r="NT1226" s="3"/>
      <c r="NU1226" s="3"/>
      <c r="NV1226" s="3"/>
      <c r="NW1226" s="3"/>
      <c r="NX1226" s="3"/>
      <c r="NY1226" s="3"/>
      <c r="NZ1226" s="3"/>
      <c r="OA1226" s="3"/>
      <c r="OB1226" s="3"/>
    </row>
    <row r="1227" spans="1:392" ht="14.5" x14ac:dyDescent="0.3">
      <c r="A1227" s="1"/>
      <c r="B1227" s="1"/>
      <c r="C1227" s="2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  <c r="CW1227" s="3"/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/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  <c r="EJ1227" s="3"/>
      <c r="EK1227" s="3"/>
      <c r="EL1227" s="3"/>
      <c r="EM1227" s="3"/>
      <c r="EN1227" s="3"/>
      <c r="EO1227" s="3"/>
      <c r="EP1227" s="3"/>
      <c r="EQ1227" s="3"/>
      <c r="ER1227" s="3"/>
      <c r="ES1227" s="3"/>
      <c r="ET1227" s="3"/>
      <c r="EU1227" s="3"/>
      <c r="EV1227" s="3"/>
      <c r="EW1227" s="3"/>
      <c r="EX1227" s="3"/>
      <c r="EY1227" s="3"/>
      <c r="EZ1227" s="3"/>
      <c r="FA1227" s="3"/>
      <c r="FB1227" s="3"/>
      <c r="FC1227" s="3"/>
      <c r="FD1227" s="3"/>
      <c r="FE1227" s="3"/>
      <c r="FF1227" s="3"/>
      <c r="FG1227" s="3"/>
      <c r="FH1227" s="3"/>
      <c r="FI1227" s="3"/>
      <c r="FJ1227" s="3"/>
      <c r="FK1227" s="3"/>
      <c r="FL1227" s="3"/>
      <c r="FM1227" s="3"/>
      <c r="FN1227" s="3"/>
      <c r="FO1227" s="3"/>
      <c r="FP1227" s="3"/>
      <c r="FQ1227" s="3"/>
      <c r="FR1227" s="3"/>
      <c r="FS1227" s="3"/>
      <c r="FT1227" s="3"/>
      <c r="FU1227" s="3"/>
      <c r="FV1227" s="3"/>
      <c r="FW1227" s="3"/>
      <c r="FX1227" s="3"/>
      <c r="FY1227" s="3"/>
      <c r="FZ1227" s="3"/>
      <c r="GA1227" s="3"/>
      <c r="GB1227" s="3"/>
      <c r="GC1227" s="3"/>
      <c r="GD1227" s="3"/>
      <c r="GE1227" s="3"/>
      <c r="GF1227" s="3"/>
      <c r="GG1227" s="3"/>
      <c r="GH1227" s="3"/>
      <c r="GI1227" s="3"/>
      <c r="GJ1227" s="3"/>
      <c r="GK1227" s="3"/>
      <c r="GL1227" s="3"/>
      <c r="GM1227" s="3"/>
      <c r="GN1227" s="3"/>
      <c r="GO1227" s="3"/>
      <c r="GP1227" s="3"/>
      <c r="GQ1227" s="3"/>
      <c r="GR1227" s="3"/>
      <c r="GS1227" s="3"/>
      <c r="GT1227" s="3"/>
      <c r="GU1227" s="3"/>
      <c r="GV1227" s="3"/>
      <c r="GW1227" s="3"/>
      <c r="GX1227" s="3"/>
      <c r="GY1227" s="3"/>
      <c r="GZ1227" s="3"/>
      <c r="HA1227" s="3"/>
      <c r="HB1227" s="3"/>
      <c r="HC1227" s="3"/>
      <c r="HD1227" s="4"/>
      <c r="HE1227" s="4"/>
      <c r="HF1227" s="4"/>
      <c r="HG1227" s="3"/>
      <c r="HH1227" s="3"/>
      <c r="HI1227" s="3"/>
      <c r="HJ1227" s="3"/>
      <c r="HK1227" s="3"/>
      <c r="HL1227" s="3"/>
      <c r="HM1227" s="3"/>
      <c r="HN1227" s="3"/>
      <c r="HO1227" s="3"/>
      <c r="HP1227" s="3"/>
      <c r="HQ1227" s="3"/>
      <c r="HR1227" s="3"/>
      <c r="HS1227" s="3"/>
      <c r="HT1227" s="3"/>
      <c r="HU1227" s="3"/>
      <c r="HV1227" s="3"/>
      <c r="HW1227" s="3"/>
      <c r="HX1227" s="3"/>
      <c r="HY1227" s="3"/>
      <c r="HZ1227" s="3"/>
      <c r="IA1227" s="3"/>
      <c r="IB1227" s="3"/>
      <c r="IC1227" s="3"/>
      <c r="ID1227" s="3"/>
      <c r="IE1227" s="3"/>
      <c r="IF1227" s="3"/>
      <c r="IG1227" s="3"/>
      <c r="IH1227" s="3"/>
      <c r="II1227" s="3"/>
      <c r="IJ1227" s="3"/>
      <c r="IK1227" s="3"/>
      <c r="IL1227" s="3"/>
      <c r="IM1227" s="3"/>
      <c r="IN1227" s="3"/>
      <c r="IO1227" s="3"/>
      <c r="IP1227" s="3"/>
      <c r="IQ1227" s="3"/>
      <c r="IR1227" s="3"/>
      <c r="IS1227" s="3"/>
      <c r="IT1227" s="3"/>
      <c r="IU1227" s="3"/>
      <c r="IV1227" s="3"/>
      <c r="IW1227" s="3"/>
      <c r="IX1227" s="3"/>
      <c r="IY1227" s="3"/>
      <c r="IZ1227" s="3"/>
      <c r="JA1227" s="3"/>
      <c r="JB1227" s="3"/>
      <c r="JC1227" s="3"/>
      <c r="JD1227" s="3"/>
      <c r="JE1227" s="3"/>
      <c r="JF1227" s="3"/>
      <c r="JG1227" s="3"/>
      <c r="JH1227" s="3"/>
      <c r="JI1227" s="3"/>
      <c r="JJ1227" s="3"/>
      <c r="JK1227" s="3"/>
      <c r="JL1227" s="3"/>
      <c r="JM1227" s="3"/>
      <c r="JN1227" s="3"/>
      <c r="JO1227" s="3"/>
      <c r="JP1227" s="3"/>
      <c r="JQ1227" s="3"/>
      <c r="JR1227" s="3"/>
      <c r="JS1227" s="3"/>
      <c r="JT1227" s="3"/>
      <c r="JU1227" s="3"/>
      <c r="JV1227" s="3"/>
      <c r="JW1227" s="3"/>
      <c r="JX1227" s="3"/>
      <c r="JY1227" s="3"/>
      <c r="JZ1227" s="3"/>
      <c r="KA1227" s="3"/>
      <c r="KB1227" s="3"/>
      <c r="KC1227" s="3"/>
      <c r="KD1227" s="3"/>
      <c r="KE1227" s="3"/>
      <c r="KF1227" s="3"/>
      <c r="KG1227" s="3"/>
      <c r="KH1227" s="3"/>
      <c r="KI1227" s="3"/>
      <c r="KJ1227" s="3"/>
      <c r="KK1227" s="3"/>
      <c r="KL1227" s="3"/>
      <c r="KM1227" s="3"/>
      <c r="KN1227" s="3"/>
      <c r="KO1227" s="3"/>
      <c r="KP1227" s="3"/>
      <c r="KQ1227" s="3"/>
      <c r="KR1227" s="3"/>
      <c r="KS1227" s="3"/>
      <c r="KT1227" s="3"/>
      <c r="KU1227" s="3"/>
      <c r="KV1227" s="3"/>
      <c r="KW1227" s="3"/>
      <c r="KX1227" s="3"/>
      <c r="KY1227" s="3"/>
      <c r="KZ1227" s="3"/>
      <c r="LA1227" s="3"/>
      <c r="LB1227" s="3"/>
      <c r="LC1227" s="3"/>
      <c r="LD1227" s="3"/>
      <c r="LE1227" s="3"/>
      <c r="LF1227" s="3"/>
      <c r="LG1227" s="3"/>
      <c r="LH1227" s="3"/>
      <c r="LI1227" s="3"/>
      <c r="LJ1227" s="3"/>
      <c r="LK1227" s="3"/>
      <c r="LL1227" s="3"/>
      <c r="LM1227" s="3"/>
      <c r="LN1227" s="3"/>
      <c r="LO1227" s="3"/>
      <c r="LP1227" s="3"/>
      <c r="LQ1227" s="3"/>
      <c r="LR1227" s="3"/>
      <c r="LS1227" s="3"/>
      <c r="LT1227" s="3"/>
      <c r="LU1227" s="3"/>
      <c r="LV1227" s="3"/>
      <c r="LW1227" s="3"/>
      <c r="LX1227" s="3"/>
      <c r="LY1227" s="3"/>
      <c r="LZ1227" s="3"/>
      <c r="MA1227" s="3"/>
      <c r="MB1227" s="3"/>
      <c r="MC1227" s="3"/>
      <c r="MD1227" s="3"/>
      <c r="ME1227" s="3"/>
      <c r="MF1227" s="3"/>
      <c r="MG1227" s="3"/>
      <c r="MH1227" s="3"/>
      <c r="MI1227" s="3"/>
      <c r="MJ1227" s="3"/>
      <c r="MK1227" s="3"/>
      <c r="ML1227" s="4"/>
      <c r="MM1227" s="4"/>
      <c r="MN1227" s="4"/>
      <c r="MO1227" s="4"/>
      <c r="MP1227" s="4"/>
      <c r="MQ1227" s="4"/>
      <c r="MR1227" s="4"/>
      <c r="MS1227" s="4"/>
      <c r="MT1227" s="4"/>
      <c r="MU1227" s="4"/>
      <c r="MV1227" s="4"/>
      <c r="MW1227" s="3"/>
      <c r="MX1227" s="3"/>
      <c r="MY1227" s="3"/>
      <c r="MZ1227" s="3"/>
      <c r="NA1227" s="3"/>
      <c r="NB1227" s="3"/>
      <c r="NC1227" s="3"/>
      <c r="ND1227" s="3"/>
      <c r="NE1227" s="3"/>
      <c r="NF1227" s="3"/>
      <c r="NG1227" s="3"/>
      <c r="NH1227" s="3"/>
      <c r="NI1227" s="3"/>
      <c r="NJ1227" s="3"/>
      <c r="NK1227" s="3"/>
      <c r="NL1227" s="3"/>
      <c r="NM1227" s="3"/>
      <c r="NN1227" s="3"/>
      <c r="NO1227" s="3"/>
      <c r="NP1227" s="3"/>
      <c r="NQ1227" s="3"/>
      <c r="NR1227" s="3"/>
      <c r="NS1227" s="3"/>
      <c r="NT1227" s="3"/>
      <c r="NU1227" s="3"/>
      <c r="NV1227" s="3"/>
      <c r="NW1227" s="3"/>
      <c r="NX1227" s="3"/>
      <c r="NY1227" s="3"/>
      <c r="NZ1227" s="3"/>
      <c r="OA1227" s="3"/>
      <c r="OB1227" s="3"/>
    </row>
    <row r="1228" spans="1:392" ht="14.5" x14ac:dyDescent="0.3">
      <c r="A1228" s="1"/>
      <c r="B1228" s="1"/>
      <c r="C1228" s="2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  <c r="CW1228" s="3"/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/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  <c r="EJ1228" s="3"/>
      <c r="EK1228" s="3"/>
      <c r="EL1228" s="3"/>
      <c r="EM1228" s="3"/>
      <c r="EN1228" s="3"/>
      <c r="EO1228" s="3"/>
      <c r="EP1228" s="3"/>
      <c r="EQ1228" s="3"/>
      <c r="ER1228" s="3"/>
      <c r="ES1228" s="3"/>
      <c r="ET1228" s="3"/>
      <c r="EU1228" s="3"/>
      <c r="EV1228" s="3"/>
      <c r="EW1228" s="3"/>
      <c r="EX1228" s="3"/>
      <c r="EY1228" s="3"/>
      <c r="EZ1228" s="3"/>
      <c r="FA1228" s="3"/>
      <c r="FB1228" s="3"/>
      <c r="FC1228" s="3"/>
      <c r="FD1228" s="3"/>
      <c r="FE1228" s="3"/>
      <c r="FF1228" s="3"/>
      <c r="FG1228" s="3"/>
      <c r="FH1228" s="3"/>
      <c r="FI1228" s="3"/>
      <c r="FJ1228" s="3"/>
      <c r="FK1228" s="3"/>
      <c r="FL1228" s="3"/>
      <c r="FM1228" s="3"/>
      <c r="FN1228" s="3"/>
      <c r="FO1228" s="3"/>
      <c r="FP1228" s="3"/>
      <c r="FQ1228" s="3"/>
      <c r="FR1228" s="3"/>
      <c r="FS1228" s="3"/>
      <c r="FT1228" s="3"/>
      <c r="FU1228" s="3"/>
      <c r="FV1228" s="3"/>
      <c r="FW1228" s="3"/>
      <c r="FX1228" s="3"/>
      <c r="FY1228" s="3"/>
      <c r="FZ1228" s="3"/>
      <c r="GA1228" s="3"/>
      <c r="GB1228" s="3"/>
      <c r="GC1228" s="3"/>
      <c r="GD1228" s="3"/>
      <c r="GE1228" s="3"/>
      <c r="GF1228" s="3"/>
      <c r="GG1228" s="3"/>
      <c r="GH1228" s="3"/>
      <c r="GI1228" s="3"/>
      <c r="GJ1228" s="3"/>
      <c r="GK1228" s="3"/>
      <c r="GL1228" s="3"/>
      <c r="GM1228" s="3"/>
      <c r="GN1228" s="3"/>
      <c r="GO1228" s="3"/>
      <c r="GP1228" s="3"/>
      <c r="GQ1228" s="3"/>
      <c r="GR1228" s="3"/>
      <c r="GS1228" s="3"/>
      <c r="GT1228" s="3"/>
      <c r="GU1228" s="3"/>
      <c r="GV1228" s="3"/>
      <c r="GW1228" s="3"/>
      <c r="GX1228" s="3"/>
      <c r="GY1228" s="3"/>
      <c r="GZ1228" s="3"/>
      <c r="HA1228" s="3"/>
      <c r="HB1228" s="3"/>
      <c r="HC1228" s="3"/>
      <c r="HD1228" s="4"/>
      <c r="HE1228" s="4"/>
      <c r="HF1228" s="4"/>
      <c r="HG1228" s="3"/>
      <c r="HH1228" s="3"/>
      <c r="HI1228" s="3"/>
      <c r="HJ1228" s="3"/>
      <c r="HK1228" s="3"/>
      <c r="HL1228" s="3"/>
      <c r="HM1228" s="3"/>
      <c r="HN1228" s="3"/>
      <c r="HO1228" s="3"/>
      <c r="HP1228" s="3"/>
      <c r="HQ1228" s="3"/>
      <c r="HR1228" s="3"/>
      <c r="HS1228" s="3"/>
      <c r="HT1228" s="3"/>
      <c r="HU1228" s="3"/>
      <c r="HV1228" s="3"/>
      <c r="HW1228" s="3"/>
      <c r="HX1228" s="3"/>
      <c r="HY1228" s="3"/>
      <c r="HZ1228" s="3"/>
      <c r="IA1228" s="3"/>
      <c r="IB1228" s="3"/>
      <c r="IC1228" s="3"/>
      <c r="ID1228" s="3"/>
      <c r="IE1228" s="3"/>
      <c r="IF1228" s="3"/>
      <c r="IG1228" s="3"/>
      <c r="IH1228" s="3"/>
      <c r="II1228" s="3"/>
      <c r="IJ1228" s="3"/>
      <c r="IK1228" s="3"/>
      <c r="IL1228" s="3"/>
      <c r="IM1228" s="3"/>
      <c r="IN1228" s="3"/>
      <c r="IO1228" s="3"/>
      <c r="IP1228" s="3"/>
      <c r="IQ1228" s="3"/>
      <c r="IR1228" s="3"/>
      <c r="IS1228" s="3"/>
      <c r="IT1228" s="3"/>
      <c r="IU1228" s="3"/>
      <c r="IV1228" s="3"/>
      <c r="IW1228" s="3"/>
      <c r="IX1228" s="3"/>
      <c r="IY1228" s="3"/>
      <c r="IZ1228" s="3"/>
      <c r="JA1228" s="3"/>
      <c r="JB1228" s="3"/>
      <c r="JC1228" s="3"/>
      <c r="JD1228" s="3"/>
      <c r="JE1228" s="3"/>
      <c r="JF1228" s="3"/>
      <c r="JG1228" s="3"/>
      <c r="JH1228" s="3"/>
      <c r="JI1228" s="3"/>
      <c r="JJ1228" s="3"/>
      <c r="JK1228" s="3"/>
      <c r="JL1228" s="3"/>
      <c r="JM1228" s="3"/>
      <c r="JN1228" s="3"/>
      <c r="JO1228" s="3"/>
      <c r="JP1228" s="3"/>
      <c r="JQ1228" s="3"/>
      <c r="JR1228" s="3"/>
      <c r="JS1228" s="3"/>
      <c r="JT1228" s="3"/>
      <c r="JU1228" s="3"/>
      <c r="JV1228" s="3"/>
      <c r="JW1228" s="3"/>
      <c r="JX1228" s="3"/>
      <c r="JY1228" s="3"/>
      <c r="JZ1228" s="3"/>
      <c r="KA1228" s="3"/>
      <c r="KB1228" s="3"/>
      <c r="KC1228" s="3"/>
      <c r="KD1228" s="3"/>
      <c r="KE1228" s="3"/>
      <c r="KF1228" s="3"/>
      <c r="KG1228" s="3"/>
      <c r="KH1228" s="3"/>
      <c r="KI1228" s="3"/>
      <c r="KJ1228" s="3"/>
      <c r="KK1228" s="3"/>
      <c r="KL1228" s="3"/>
      <c r="KM1228" s="3"/>
      <c r="KN1228" s="3"/>
      <c r="KO1228" s="3"/>
      <c r="KP1228" s="3"/>
      <c r="KQ1228" s="3"/>
      <c r="KR1228" s="3"/>
      <c r="KS1228" s="3"/>
      <c r="KT1228" s="3"/>
      <c r="KU1228" s="3"/>
      <c r="KV1228" s="3"/>
      <c r="KW1228" s="3"/>
      <c r="KX1228" s="3"/>
      <c r="KY1228" s="3"/>
      <c r="KZ1228" s="3"/>
      <c r="LA1228" s="3"/>
      <c r="LB1228" s="3"/>
      <c r="LC1228" s="3"/>
      <c r="LD1228" s="3"/>
      <c r="LE1228" s="3"/>
      <c r="LF1228" s="3"/>
      <c r="LG1228" s="3"/>
      <c r="LH1228" s="3"/>
      <c r="LI1228" s="3"/>
      <c r="LJ1228" s="3"/>
      <c r="LK1228" s="3"/>
      <c r="LL1228" s="3"/>
      <c r="LM1228" s="3"/>
      <c r="LN1228" s="3"/>
      <c r="LO1228" s="3"/>
      <c r="LP1228" s="3"/>
      <c r="LQ1228" s="3"/>
      <c r="LR1228" s="3"/>
      <c r="LS1228" s="3"/>
      <c r="LT1228" s="3"/>
      <c r="LU1228" s="3"/>
      <c r="LV1228" s="3"/>
      <c r="LW1228" s="3"/>
      <c r="LX1228" s="3"/>
      <c r="LY1228" s="3"/>
      <c r="LZ1228" s="3"/>
      <c r="MA1228" s="3"/>
      <c r="MB1228" s="3"/>
      <c r="MC1228" s="3"/>
      <c r="MD1228" s="3"/>
      <c r="ME1228" s="3"/>
      <c r="MF1228" s="3"/>
      <c r="MG1228" s="3"/>
      <c r="MH1228" s="3"/>
      <c r="MI1228" s="3"/>
      <c r="MJ1228" s="3"/>
      <c r="MK1228" s="3"/>
      <c r="ML1228" s="4"/>
      <c r="MM1228" s="4"/>
      <c r="MN1228" s="4"/>
      <c r="MO1228" s="4"/>
      <c r="MP1228" s="4"/>
      <c r="MQ1228" s="4"/>
      <c r="MR1228" s="4"/>
      <c r="MS1228" s="4"/>
      <c r="MT1228" s="4"/>
      <c r="MU1228" s="4"/>
      <c r="MV1228" s="4"/>
      <c r="MW1228" s="3"/>
      <c r="MX1228" s="3"/>
      <c r="MY1228" s="3"/>
      <c r="MZ1228" s="3"/>
      <c r="NA1228" s="3"/>
      <c r="NB1228" s="3"/>
      <c r="NC1228" s="3"/>
      <c r="ND1228" s="3"/>
      <c r="NE1228" s="3"/>
      <c r="NF1228" s="3"/>
      <c r="NG1228" s="3"/>
      <c r="NH1228" s="3"/>
      <c r="NI1228" s="3"/>
      <c r="NJ1228" s="3"/>
      <c r="NK1228" s="3"/>
      <c r="NL1228" s="3"/>
      <c r="NM1228" s="3"/>
      <c r="NN1228" s="3"/>
      <c r="NO1228" s="3"/>
      <c r="NP1228" s="3"/>
      <c r="NQ1228" s="3"/>
      <c r="NR1228" s="3"/>
      <c r="NS1228" s="3"/>
      <c r="NT1228" s="3"/>
      <c r="NU1228" s="3"/>
      <c r="NV1228" s="3"/>
      <c r="NW1228" s="3"/>
      <c r="NX1228" s="3"/>
      <c r="NY1228" s="3"/>
      <c r="NZ1228" s="3"/>
      <c r="OA1228" s="3"/>
      <c r="OB1228" s="3"/>
    </row>
    <row r="1229" spans="1:392" ht="14.5" x14ac:dyDescent="0.3">
      <c r="A1229" s="1"/>
      <c r="B1229" s="1"/>
      <c r="C1229" s="2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/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  <c r="EJ1229" s="3"/>
      <c r="EK1229" s="3"/>
      <c r="EL1229" s="3"/>
      <c r="EM1229" s="3"/>
      <c r="EN1229" s="3"/>
      <c r="EO1229" s="3"/>
      <c r="EP1229" s="3"/>
      <c r="EQ1229" s="3"/>
      <c r="ER1229" s="3"/>
      <c r="ES1229" s="3"/>
      <c r="ET1229" s="3"/>
      <c r="EU1229" s="3"/>
      <c r="EV1229" s="3"/>
      <c r="EW1229" s="3"/>
      <c r="EX1229" s="3"/>
      <c r="EY1229" s="3"/>
      <c r="EZ1229" s="3"/>
      <c r="FA1229" s="3"/>
      <c r="FB1229" s="3"/>
      <c r="FC1229" s="3"/>
      <c r="FD1229" s="3"/>
      <c r="FE1229" s="3"/>
      <c r="FF1229" s="3"/>
      <c r="FG1229" s="3"/>
      <c r="FH1229" s="3"/>
      <c r="FI1229" s="3"/>
      <c r="FJ1229" s="3"/>
      <c r="FK1229" s="3"/>
      <c r="FL1229" s="3"/>
      <c r="FM1229" s="3"/>
      <c r="FN1229" s="3"/>
      <c r="FO1229" s="3"/>
      <c r="FP1229" s="3"/>
      <c r="FQ1229" s="3"/>
      <c r="FR1229" s="3"/>
      <c r="FS1229" s="3"/>
      <c r="FT1229" s="3"/>
      <c r="FU1229" s="3"/>
      <c r="FV1229" s="3"/>
      <c r="FW1229" s="3"/>
      <c r="FX1229" s="3"/>
      <c r="FY1229" s="3"/>
      <c r="FZ1229" s="3"/>
      <c r="GA1229" s="3"/>
      <c r="GB1229" s="3"/>
      <c r="GC1229" s="3"/>
      <c r="GD1229" s="3"/>
      <c r="GE1229" s="3"/>
      <c r="GF1229" s="3"/>
      <c r="GG1229" s="3"/>
      <c r="GH1229" s="3"/>
      <c r="GI1229" s="3"/>
      <c r="GJ1229" s="3"/>
      <c r="GK1229" s="3"/>
      <c r="GL1229" s="3"/>
      <c r="GM1229" s="3"/>
      <c r="GN1229" s="3"/>
      <c r="GO1229" s="3"/>
      <c r="GP1229" s="3"/>
      <c r="GQ1229" s="3"/>
      <c r="GR1229" s="3"/>
      <c r="GS1229" s="3"/>
      <c r="GT1229" s="3"/>
      <c r="GU1229" s="3"/>
      <c r="GV1229" s="3"/>
      <c r="GW1229" s="3"/>
      <c r="GX1229" s="3"/>
      <c r="GY1229" s="3"/>
      <c r="GZ1229" s="3"/>
      <c r="HA1229" s="3"/>
      <c r="HB1229" s="3"/>
      <c r="HC1229" s="3"/>
      <c r="HD1229" s="4"/>
      <c r="HE1229" s="4"/>
      <c r="HF1229" s="4"/>
      <c r="HG1229" s="3"/>
      <c r="HH1229" s="3"/>
      <c r="HI1229" s="3"/>
      <c r="HJ1229" s="3"/>
      <c r="HK1229" s="3"/>
      <c r="HL1229" s="3"/>
      <c r="HM1229" s="3"/>
      <c r="HN1229" s="3"/>
      <c r="HO1229" s="3"/>
      <c r="HP1229" s="3"/>
      <c r="HQ1229" s="3"/>
      <c r="HR1229" s="3"/>
      <c r="HS1229" s="3"/>
      <c r="HT1229" s="3"/>
      <c r="HU1229" s="3"/>
      <c r="HV1229" s="3"/>
      <c r="HW1229" s="3"/>
      <c r="HX1229" s="3"/>
      <c r="HY1229" s="3"/>
      <c r="HZ1229" s="3"/>
      <c r="IA1229" s="3"/>
      <c r="IB1229" s="3"/>
      <c r="IC1229" s="3"/>
      <c r="ID1229" s="3"/>
      <c r="IE1229" s="3"/>
      <c r="IF1229" s="3"/>
      <c r="IG1229" s="3"/>
      <c r="IH1229" s="3"/>
      <c r="II1229" s="3"/>
      <c r="IJ1229" s="3"/>
      <c r="IK1229" s="3"/>
      <c r="IL1229" s="3"/>
      <c r="IM1229" s="3"/>
      <c r="IN1229" s="3"/>
      <c r="IO1229" s="3"/>
      <c r="IP1229" s="3"/>
      <c r="IQ1229" s="3"/>
      <c r="IR1229" s="3"/>
      <c r="IS1229" s="3"/>
      <c r="IT1229" s="3"/>
      <c r="IU1229" s="3"/>
      <c r="IV1229" s="3"/>
      <c r="IW1229" s="3"/>
      <c r="IX1229" s="3"/>
      <c r="IY1229" s="3"/>
      <c r="IZ1229" s="3"/>
      <c r="JA1229" s="3"/>
      <c r="JB1229" s="3"/>
      <c r="JC1229" s="3"/>
      <c r="JD1229" s="3"/>
      <c r="JE1229" s="3"/>
      <c r="JF1229" s="3"/>
      <c r="JG1229" s="3"/>
      <c r="JH1229" s="3"/>
      <c r="JI1229" s="3"/>
      <c r="JJ1229" s="3"/>
      <c r="JK1229" s="3"/>
      <c r="JL1229" s="3"/>
      <c r="JM1229" s="3"/>
      <c r="JN1229" s="3"/>
      <c r="JO1229" s="3"/>
      <c r="JP1229" s="3"/>
      <c r="JQ1229" s="3"/>
      <c r="JR1229" s="3"/>
      <c r="JS1229" s="3"/>
      <c r="JT1229" s="3"/>
      <c r="JU1229" s="3"/>
      <c r="JV1229" s="3"/>
      <c r="JW1229" s="3"/>
      <c r="JX1229" s="3"/>
      <c r="JY1229" s="3"/>
      <c r="JZ1229" s="3"/>
      <c r="KA1229" s="3"/>
      <c r="KB1229" s="3"/>
      <c r="KC1229" s="3"/>
      <c r="KD1229" s="3"/>
      <c r="KE1229" s="3"/>
      <c r="KF1229" s="3"/>
      <c r="KG1229" s="3"/>
      <c r="KH1229" s="3"/>
      <c r="KI1229" s="3"/>
      <c r="KJ1229" s="3"/>
      <c r="KK1229" s="3"/>
      <c r="KL1229" s="3"/>
      <c r="KM1229" s="3"/>
      <c r="KN1229" s="3"/>
      <c r="KO1229" s="3"/>
      <c r="KP1229" s="3"/>
      <c r="KQ1229" s="3"/>
      <c r="KR1229" s="3"/>
      <c r="KS1229" s="3"/>
      <c r="KT1229" s="3"/>
      <c r="KU1229" s="3"/>
      <c r="KV1229" s="3"/>
      <c r="KW1229" s="3"/>
      <c r="KX1229" s="3"/>
      <c r="KY1229" s="3"/>
      <c r="KZ1229" s="3"/>
      <c r="LA1229" s="3"/>
      <c r="LB1229" s="3"/>
      <c r="LC1229" s="3"/>
      <c r="LD1229" s="3"/>
      <c r="LE1229" s="3"/>
      <c r="LF1229" s="3"/>
      <c r="LG1229" s="3"/>
      <c r="LH1229" s="3"/>
      <c r="LI1229" s="3"/>
      <c r="LJ1229" s="3"/>
      <c r="LK1229" s="3"/>
      <c r="LL1229" s="3"/>
      <c r="LM1229" s="3"/>
      <c r="LN1229" s="3"/>
      <c r="LO1229" s="3"/>
      <c r="LP1229" s="3"/>
      <c r="LQ1229" s="3"/>
      <c r="LR1229" s="3"/>
      <c r="LS1229" s="3"/>
      <c r="LT1229" s="3"/>
      <c r="LU1229" s="3"/>
      <c r="LV1229" s="3"/>
      <c r="LW1229" s="3"/>
      <c r="LX1229" s="3"/>
      <c r="LY1229" s="3"/>
      <c r="LZ1229" s="3"/>
      <c r="MA1229" s="3"/>
      <c r="MB1229" s="3"/>
      <c r="MC1229" s="3"/>
      <c r="MD1229" s="3"/>
      <c r="ME1229" s="3"/>
      <c r="MF1229" s="3"/>
      <c r="MG1229" s="3"/>
      <c r="MH1229" s="3"/>
      <c r="MI1229" s="3"/>
      <c r="MJ1229" s="3"/>
      <c r="MK1229" s="3"/>
      <c r="ML1229" s="4"/>
      <c r="MM1229" s="4"/>
      <c r="MN1229" s="4"/>
      <c r="MO1229" s="4"/>
      <c r="MP1229" s="4"/>
      <c r="MQ1229" s="4"/>
      <c r="MR1229" s="4"/>
      <c r="MS1229" s="4"/>
      <c r="MT1229" s="4"/>
      <c r="MU1229" s="4"/>
      <c r="MV1229" s="4"/>
      <c r="MW1229" s="3"/>
      <c r="MX1229" s="3"/>
      <c r="MY1229" s="3"/>
      <c r="MZ1229" s="3"/>
      <c r="NA1229" s="3"/>
      <c r="NB1229" s="3"/>
      <c r="NC1229" s="3"/>
      <c r="ND1229" s="3"/>
      <c r="NE1229" s="3"/>
      <c r="NF1229" s="3"/>
      <c r="NG1229" s="3"/>
      <c r="NH1229" s="3"/>
      <c r="NI1229" s="3"/>
      <c r="NJ1229" s="3"/>
      <c r="NK1229" s="3"/>
      <c r="NL1229" s="3"/>
      <c r="NM1229" s="3"/>
      <c r="NN1229" s="3"/>
      <c r="NO1229" s="3"/>
      <c r="NP1229" s="3"/>
      <c r="NQ1229" s="3"/>
      <c r="NR1229" s="3"/>
      <c r="NS1229" s="3"/>
      <c r="NT1229" s="3"/>
      <c r="NU1229" s="3"/>
      <c r="NV1229" s="3"/>
      <c r="NW1229" s="3"/>
      <c r="NX1229" s="3"/>
      <c r="NY1229" s="3"/>
      <c r="NZ1229" s="3"/>
      <c r="OA1229" s="3"/>
      <c r="OB1229" s="3"/>
    </row>
    <row r="1230" spans="1:392" ht="14.5" x14ac:dyDescent="0.3">
      <c r="A1230" s="1"/>
      <c r="B1230" s="1"/>
      <c r="C1230" s="2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  <c r="CW1230" s="3"/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/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  <c r="EJ1230" s="3"/>
      <c r="EK1230" s="3"/>
      <c r="EL1230" s="3"/>
      <c r="EM1230" s="3"/>
      <c r="EN1230" s="3"/>
      <c r="EO1230" s="3"/>
      <c r="EP1230" s="3"/>
      <c r="EQ1230" s="3"/>
      <c r="ER1230" s="3"/>
      <c r="ES1230" s="3"/>
      <c r="ET1230" s="3"/>
      <c r="EU1230" s="3"/>
      <c r="EV1230" s="3"/>
      <c r="EW1230" s="3"/>
      <c r="EX1230" s="3"/>
      <c r="EY1230" s="3"/>
      <c r="EZ1230" s="3"/>
      <c r="FA1230" s="3"/>
      <c r="FB1230" s="3"/>
      <c r="FC1230" s="3"/>
      <c r="FD1230" s="3"/>
      <c r="FE1230" s="3"/>
      <c r="FF1230" s="3"/>
      <c r="FG1230" s="3"/>
      <c r="FH1230" s="3"/>
      <c r="FI1230" s="3"/>
      <c r="FJ1230" s="3"/>
      <c r="FK1230" s="3"/>
      <c r="FL1230" s="3"/>
      <c r="FM1230" s="3"/>
      <c r="FN1230" s="3"/>
      <c r="FO1230" s="3"/>
      <c r="FP1230" s="3"/>
      <c r="FQ1230" s="3"/>
      <c r="FR1230" s="3"/>
      <c r="FS1230" s="3"/>
      <c r="FT1230" s="3"/>
      <c r="FU1230" s="3"/>
      <c r="FV1230" s="3"/>
      <c r="FW1230" s="3"/>
      <c r="FX1230" s="3"/>
      <c r="FY1230" s="3"/>
      <c r="FZ1230" s="3"/>
      <c r="GA1230" s="3"/>
      <c r="GB1230" s="3"/>
      <c r="GC1230" s="3"/>
      <c r="GD1230" s="3"/>
      <c r="GE1230" s="3"/>
      <c r="GF1230" s="3"/>
      <c r="GG1230" s="3"/>
      <c r="GH1230" s="3"/>
      <c r="GI1230" s="3"/>
      <c r="GJ1230" s="3"/>
      <c r="GK1230" s="3"/>
      <c r="GL1230" s="3"/>
      <c r="GM1230" s="3"/>
      <c r="GN1230" s="3"/>
      <c r="GO1230" s="3"/>
      <c r="GP1230" s="3"/>
      <c r="GQ1230" s="3"/>
      <c r="GR1230" s="3"/>
      <c r="GS1230" s="3"/>
      <c r="GT1230" s="3"/>
      <c r="GU1230" s="3"/>
      <c r="GV1230" s="3"/>
      <c r="GW1230" s="3"/>
      <c r="GX1230" s="3"/>
      <c r="GY1230" s="3"/>
      <c r="GZ1230" s="3"/>
      <c r="HA1230" s="3"/>
      <c r="HB1230" s="3"/>
      <c r="HC1230" s="3"/>
      <c r="HD1230" s="4"/>
      <c r="HE1230" s="4"/>
      <c r="HF1230" s="4"/>
      <c r="HG1230" s="3"/>
      <c r="HH1230" s="3"/>
      <c r="HI1230" s="3"/>
      <c r="HJ1230" s="3"/>
      <c r="HK1230" s="3"/>
      <c r="HL1230" s="3"/>
      <c r="HM1230" s="3"/>
      <c r="HN1230" s="3"/>
      <c r="HO1230" s="3"/>
      <c r="HP1230" s="3"/>
      <c r="HQ1230" s="3"/>
      <c r="HR1230" s="3"/>
      <c r="HS1230" s="3"/>
      <c r="HT1230" s="3"/>
      <c r="HU1230" s="3"/>
      <c r="HV1230" s="3"/>
      <c r="HW1230" s="3"/>
      <c r="HX1230" s="3"/>
      <c r="HY1230" s="3"/>
      <c r="HZ1230" s="3"/>
      <c r="IA1230" s="3"/>
      <c r="IB1230" s="3"/>
      <c r="IC1230" s="3"/>
      <c r="ID1230" s="3"/>
      <c r="IE1230" s="3"/>
      <c r="IF1230" s="3"/>
      <c r="IG1230" s="3"/>
      <c r="IH1230" s="3"/>
      <c r="II1230" s="3"/>
      <c r="IJ1230" s="3"/>
      <c r="IK1230" s="3"/>
      <c r="IL1230" s="3"/>
      <c r="IM1230" s="3"/>
      <c r="IN1230" s="3"/>
      <c r="IO1230" s="3"/>
      <c r="IP1230" s="3"/>
      <c r="IQ1230" s="3"/>
      <c r="IR1230" s="3"/>
      <c r="IS1230" s="3"/>
      <c r="IT1230" s="3"/>
      <c r="IU1230" s="3"/>
      <c r="IV1230" s="3"/>
      <c r="IW1230" s="3"/>
      <c r="IX1230" s="3"/>
      <c r="IY1230" s="3"/>
      <c r="IZ1230" s="3"/>
      <c r="JA1230" s="3"/>
      <c r="JB1230" s="3"/>
      <c r="JC1230" s="3"/>
      <c r="JD1230" s="3"/>
      <c r="JE1230" s="3"/>
      <c r="JF1230" s="3"/>
      <c r="JG1230" s="3"/>
      <c r="JH1230" s="3"/>
      <c r="JI1230" s="3"/>
      <c r="JJ1230" s="3"/>
      <c r="JK1230" s="3"/>
      <c r="JL1230" s="3"/>
      <c r="JM1230" s="3"/>
      <c r="JN1230" s="3"/>
      <c r="JO1230" s="3"/>
      <c r="JP1230" s="3"/>
      <c r="JQ1230" s="3"/>
      <c r="JR1230" s="3"/>
      <c r="JS1230" s="3"/>
      <c r="JT1230" s="3"/>
      <c r="JU1230" s="3"/>
      <c r="JV1230" s="3"/>
      <c r="JW1230" s="3"/>
      <c r="JX1230" s="3"/>
      <c r="JY1230" s="3"/>
      <c r="JZ1230" s="3"/>
      <c r="KA1230" s="3"/>
      <c r="KB1230" s="3"/>
      <c r="KC1230" s="3"/>
      <c r="KD1230" s="3"/>
      <c r="KE1230" s="3"/>
      <c r="KF1230" s="3"/>
      <c r="KG1230" s="3"/>
      <c r="KH1230" s="3"/>
      <c r="KI1230" s="3"/>
      <c r="KJ1230" s="3"/>
      <c r="KK1230" s="3"/>
      <c r="KL1230" s="3"/>
      <c r="KM1230" s="3"/>
      <c r="KN1230" s="3"/>
      <c r="KO1230" s="3"/>
      <c r="KP1230" s="3"/>
      <c r="KQ1230" s="3"/>
      <c r="KR1230" s="3"/>
      <c r="KS1230" s="3"/>
      <c r="KT1230" s="3"/>
      <c r="KU1230" s="3"/>
      <c r="KV1230" s="3"/>
      <c r="KW1230" s="3"/>
      <c r="KX1230" s="3"/>
      <c r="KY1230" s="3"/>
      <c r="KZ1230" s="3"/>
      <c r="LA1230" s="3"/>
      <c r="LB1230" s="3"/>
      <c r="LC1230" s="3"/>
      <c r="LD1230" s="3"/>
      <c r="LE1230" s="3"/>
      <c r="LF1230" s="3"/>
      <c r="LG1230" s="3"/>
      <c r="LH1230" s="3"/>
      <c r="LI1230" s="3"/>
      <c r="LJ1230" s="3"/>
      <c r="LK1230" s="3"/>
      <c r="LL1230" s="3"/>
      <c r="LM1230" s="3"/>
      <c r="LN1230" s="3"/>
      <c r="LO1230" s="3"/>
      <c r="LP1230" s="3"/>
      <c r="LQ1230" s="3"/>
      <c r="LR1230" s="3"/>
      <c r="LS1230" s="3"/>
      <c r="LT1230" s="3"/>
      <c r="LU1230" s="3"/>
      <c r="LV1230" s="3"/>
      <c r="LW1230" s="3"/>
      <c r="LX1230" s="3"/>
      <c r="LY1230" s="3"/>
      <c r="LZ1230" s="3"/>
      <c r="MA1230" s="3"/>
      <c r="MB1230" s="3"/>
      <c r="MC1230" s="3"/>
      <c r="MD1230" s="3"/>
      <c r="ME1230" s="3"/>
      <c r="MF1230" s="3"/>
      <c r="MG1230" s="3"/>
      <c r="MH1230" s="3"/>
      <c r="MI1230" s="3"/>
      <c r="MJ1230" s="3"/>
      <c r="MK1230" s="3"/>
      <c r="ML1230" s="4"/>
      <c r="MM1230" s="4"/>
      <c r="MN1230" s="4"/>
      <c r="MO1230" s="4"/>
      <c r="MP1230" s="4"/>
      <c r="MQ1230" s="4"/>
      <c r="MR1230" s="4"/>
      <c r="MS1230" s="4"/>
      <c r="MT1230" s="4"/>
      <c r="MU1230" s="4"/>
      <c r="MV1230" s="4"/>
      <c r="MW1230" s="3"/>
      <c r="MX1230" s="3"/>
      <c r="MY1230" s="3"/>
      <c r="MZ1230" s="3"/>
      <c r="NA1230" s="3"/>
      <c r="NB1230" s="3"/>
      <c r="NC1230" s="3"/>
      <c r="ND1230" s="3"/>
      <c r="NE1230" s="3"/>
      <c r="NF1230" s="3"/>
      <c r="NG1230" s="3"/>
      <c r="NH1230" s="3"/>
      <c r="NI1230" s="3"/>
      <c r="NJ1230" s="3"/>
      <c r="NK1230" s="3"/>
      <c r="NL1230" s="3"/>
      <c r="NM1230" s="3"/>
      <c r="NN1230" s="3"/>
      <c r="NO1230" s="3"/>
      <c r="NP1230" s="3"/>
      <c r="NQ1230" s="3"/>
      <c r="NR1230" s="3"/>
      <c r="NS1230" s="3"/>
      <c r="NT1230" s="3"/>
      <c r="NU1230" s="3"/>
      <c r="NV1230" s="3"/>
      <c r="NW1230" s="3"/>
      <c r="NX1230" s="3"/>
      <c r="NY1230" s="3"/>
      <c r="NZ1230" s="3"/>
      <c r="OA1230" s="3"/>
      <c r="OB1230" s="3"/>
    </row>
    <row r="1231" spans="1:392" ht="14.5" x14ac:dyDescent="0.3">
      <c r="A1231" s="1"/>
      <c r="B1231" s="1"/>
      <c r="C1231" s="2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/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  <c r="EJ1231" s="3"/>
      <c r="EK1231" s="3"/>
      <c r="EL1231" s="3"/>
      <c r="EM1231" s="3"/>
      <c r="EN1231" s="3"/>
      <c r="EO1231" s="3"/>
      <c r="EP1231" s="3"/>
      <c r="EQ1231" s="3"/>
      <c r="ER1231" s="3"/>
      <c r="ES1231" s="3"/>
      <c r="ET1231" s="3"/>
      <c r="EU1231" s="3"/>
      <c r="EV1231" s="3"/>
      <c r="EW1231" s="3"/>
      <c r="EX1231" s="3"/>
      <c r="EY1231" s="3"/>
      <c r="EZ1231" s="3"/>
      <c r="FA1231" s="3"/>
      <c r="FB1231" s="3"/>
      <c r="FC1231" s="3"/>
      <c r="FD1231" s="3"/>
      <c r="FE1231" s="3"/>
      <c r="FF1231" s="3"/>
      <c r="FG1231" s="3"/>
      <c r="FH1231" s="3"/>
      <c r="FI1231" s="3"/>
      <c r="FJ1231" s="3"/>
      <c r="FK1231" s="3"/>
      <c r="FL1231" s="3"/>
      <c r="FM1231" s="3"/>
      <c r="FN1231" s="3"/>
      <c r="FO1231" s="3"/>
      <c r="FP1231" s="3"/>
      <c r="FQ1231" s="3"/>
      <c r="FR1231" s="3"/>
      <c r="FS1231" s="3"/>
      <c r="FT1231" s="3"/>
      <c r="FU1231" s="3"/>
      <c r="FV1231" s="3"/>
      <c r="FW1231" s="3"/>
      <c r="FX1231" s="3"/>
      <c r="FY1231" s="3"/>
      <c r="FZ1231" s="3"/>
      <c r="GA1231" s="3"/>
      <c r="GB1231" s="3"/>
      <c r="GC1231" s="3"/>
      <c r="GD1231" s="3"/>
      <c r="GE1231" s="3"/>
      <c r="GF1231" s="3"/>
      <c r="GG1231" s="3"/>
      <c r="GH1231" s="3"/>
      <c r="GI1231" s="3"/>
      <c r="GJ1231" s="3"/>
      <c r="GK1231" s="3"/>
      <c r="GL1231" s="3"/>
      <c r="GM1231" s="3"/>
      <c r="GN1231" s="3"/>
      <c r="GO1231" s="3"/>
      <c r="GP1231" s="3"/>
      <c r="GQ1231" s="3"/>
      <c r="GR1231" s="3"/>
      <c r="GS1231" s="3"/>
      <c r="GT1231" s="3"/>
      <c r="GU1231" s="3"/>
      <c r="GV1231" s="3"/>
      <c r="GW1231" s="3"/>
      <c r="GX1231" s="3"/>
      <c r="GY1231" s="3"/>
      <c r="GZ1231" s="3"/>
      <c r="HA1231" s="3"/>
      <c r="HB1231" s="3"/>
      <c r="HC1231" s="3"/>
      <c r="HD1231" s="4"/>
      <c r="HE1231" s="4"/>
      <c r="HF1231" s="4"/>
      <c r="HG1231" s="3"/>
      <c r="HH1231" s="3"/>
      <c r="HI1231" s="3"/>
      <c r="HJ1231" s="3"/>
      <c r="HK1231" s="3"/>
      <c r="HL1231" s="3"/>
      <c r="HM1231" s="3"/>
      <c r="HN1231" s="3"/>
      <c r="HO1231" s="3"/>
      <c r="HP1231" s="3"/>
      <c r="HQ1231" s="3"/>
      <c r="HR1231" s="3"/>
      <c r="HS1231" s="3"/>
      <c r="HT1231" s="3"/>
      <c r="HU1231" s="3"/>
      <c r="HV1231" s="3"/>
      <c r="HW1231" s="3"/>
      <c r="HX1231" s="3"/>
      <c r="HY1231" s="3"/>
      <c r="HZ1231" s="3"/>
      <c r="IA1231" s="3"/>
      <c r="IB1231" s="3"/>
      <c r="IC1231" s="3"/>
      <c r="ID1231" s="3"/>
      <c r="IE1231" s="3"/>
      <c r="IF1231" s="3"/>
      <c r="IG1231" s="3"/>
      <c r="IH1231" s="3"/>
      <c r="II1231" s="3"/>
      <c r="IJ1231" s="3"/>
      <c r="IK1231" s="3"/>
      <c r="IL1231" s="3"/>
      <c r="IM1231" s="3"/>
      <c r="IN1231" s="3"/>
      <c r="IO1231" s="3"/>
      <c r="IP1231" s="3"/>
      <c r="IQ1231" s="3"/>
      <c r="IR1231" s="3"/>
      <c r="IS1231" s="3"/>
      <c r="IT1231" s="3"/>
      <c r="IU1231" s="3"/>
      <c r="IV1231" s="3"/>
      <c r="IW1231" s="3"/>
      <c r="IX1231" s="3"/>
      <c r="IY1231" s="3"/>
      <c r="IZ1231" s="3"/>
      <c r="JA1231" s="3"/>
      <c r="JB1231" s="3"/>
      <c r="JC1231" s="3"/>
      <c r="JD1231" s="3"/>
      <c r="JE1231" s="3"/>
      <c r="JF1231" s="3"/>
      <c r="JG1231" s="3"/>
      <c r="JH1231" s="3"/>
      <c r="JI1231" s="3"/>
      <c r="JJ1231" s="3"/>
      <c r="JK1231" s="3"/>
      <c r="JL1231" s="3"/>
      <c r="JM1231" s="3"/>
      <c r="JN1231" s="3"/>
      <c r="JO1231" s="3"/>
      <c r="JP1231" s="3"/>
      <c r="JQ1231" s="3"/>
      <c r="JR1231" s="3"/>
      <c r="JS1231" s="3"/>
      <c r="JT1231" s="3"/>
      <c r="JU1231" s="3"/>
      <c r="JV1231" s="3"/>
      <c r="JW1231" s="3"/>
      <c r="JX1231" s="3"/>
      <c r="JY1231" s="3"/>
      <c r="JZ1231" s="3"/>
      <c r="KA1231" s="3"/>
      <c r="KB1231" s="3"/>
      <c r="KC1231" s="3"/>
      <c r="KD1231" s="3"/>
      <c r="KE1231" s="3"/>
      <c r="KF1231" s="3"/>
      <c r="KG1231" s="3"/>
      <c r="KH1231" s="3"/>
      <c r="KI1231" s="3"/>
      <c r="KJ1231" s="3"/>
      <c r="KK1231" s="3"/>
      <c r="KL1231" s="3"/>
      <c r="KM1231" s="3"/>
      <c r="KN1231" s="3"/>
      <c r="KO1231" s="3"/>
      <c r="KP1231" s="3"/>
      <c r="KQ1231" s="3"/>
      <c r="KR1231" s="3"/>
      <c r="KS1231" s="3"/>
      <c r="KT1231" s="3"/>
      <c r="KU1231" s="3"/>
      <c r="KV1231" s="3"/>
      <c r="KW1231" s="3"/>
      <c r="KX1231" s="3"/>
      <c r="KY1231" s="3"/>
      <c r="KZ1231" s="3"/>
      <c r="LA1231" s="3"/>
      <c r="LB1231" s="3"/>
      <c r="LC1231" s="3"/>
      <c r="LD1231" s="3"/>
      <c r="LE1231" s="3"/>
      <c r="LF1231" s="3"/>
      <c r="LG1231" s="3"/>
      <c r="LH1231" s="3"/>
      <c r="LI1231" s="3"/>
      <c r="LJ1231" s="3"/>
      <c r="LK1231" s="3"/>
      <c r="LL1231" s="3"/>
      <c r="LM1231" s="3"/>
      <c r="LN1231" s="3"/>
      <c r="LO1231" s="3"/>
      <c r="LP1231" s="3"/>
      <c r="LQ1231" s="3"/>
      <c r="LR1231" s="3"/>
      <c r="LS1231" s="3"/>
      <c r="LT1231" s="3"/>
      <c r="LU1231" s="3"/>
      <c r="LV1231" s="3"/>
      <c r="LW1231" s="3"/>
      <c r="LX1231" s="3"/>
      <c r="LY1231" s="3"/>
      <c r="LZ1231" s="3"/>
      <c r="MA1231" s="3"/>
      <c r="MB1231" s="3"/>
      <c r="MC1231" s="3"/>
      <c r="MD1231" s="3"/>
      <c r="ME1231" s="3"/>
      <c r="MF1231" s="3"/>
      <c r="MG1231" s="3"/>
      <c r="MH1231" s="3"/>
      <c r="MI1231" s="3"/>
      <c r="MJ1231" s="3"/>
      <c r="MK1231" s="3"/>
      <c r="ML1231" s="4"/>
      <c r="MM1231" s="4"/>
      <c r="MN1231" s="4"/>
      <c r="MO1231" s="4"/>
      <c r="MP1231" s="4"/>
      <c r="MQ1231" s="4"/>
      <c r="MR1231" s="4"/>
      <c r="MS1231" s="4"/>
      <c r="MT1231" s="4"/>
      <c r="MU1231" s="4"/>
      <c r="MV1231" s="4"/>
      <c r="MW1231" s="3"/>
      <c r="MX1231" s="3"/>
      <c r="MY1231" s="3"/>
      <c r="MZ1231" s="3"/>
      <c r="NA1231" s="3"/>
      <c r="NB1231" s="3"/>
      <c r="NC1231" s="3"/>
      <c r="ND1231" s="3"/>
      <c r="NE1231" s="3"/>
      <c r="NF1231" s="3"/>
      <c r="NG1231" s="3"/>
      <c r="NH1231" s="3"/>
      <c r="NI1231" s="3"/>
      <c r="NJ1231" s="3"/>
      <c r="NK1231" s="3"/>
      <c r="NL1231" s="3"/>
      <c r="NM1231" s="3"/>
      <c r="NN1231" s="3"/>
      <c r="NO1231" s="3"/>
      <c r="NP1231" s="3"/>
      <c r="NQ1231" s="3"/>
      <c r="NR1231" s="3"/>
      <c r="NS1231" s="3"/>
      <c r="NT1231" s="3"/>
      <c r="NU1231" s="3"/>
      <c r="NV1231" s="3"/>
      <c r="NW1231" s="3"/>
      <c r="NX1231" s="3"/>
      <c r="NY1231" s="3"/>
      <c r="NZ1231" s="3"/>
      <c r="OA1231" s="3"/>
      <c r="OB1231" s="3"/>
    </row>
    <row r="1232" spans="1:392" ht="14.5" x14ac:dyDescent="0.3">
      <c r="A1232" s="1"/>
      <c r="B1232" s="1"/>
      <c r="C1232" s="2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  <c r="CW1232" s="3"/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/>
      <c r="ET1232" s="3"/>
      <c r="EU1232" s="3"/>
      <c r="EV1232" s="3"/>
      <c r="EW1232" s="3"/>
      <c r="EX1232" s="3"/>
      <c r="EY1232" s="3"/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3"/>
      <c r="GP1232" s="3"/>
      <c r="GQ1232" s="3"/>
      <c r="GR1232" s="3"/>
      <c r="GS1232" s="3"/>
      <c r="GT1232" s="3"/>
      <c r="GU1232" s="3"/>
      <c r="GV1232" s="3"/>
      <c r="GW1232" s="3"/>
      <c r="GX1232" s="3"/>
      <c r="GY1232" s="3"/>
      <c r="GZ1232" s="3"/>
      <c r="HA1232" s="3"/>
      <c r="HB1232" s="3"/>
      <c r="HC1232" s="3"/>
      <c r="HD1232" s="4"/>
      <c r="HE1232" s="4"/>
      <c r="HF1232" s="4"/>
      <c r="HG1232" s="3"/>
      <c r="HH1232" s="3"/>
      <c r="HI1232" s="3"/>
      <c r="HJ1232" s="3"/>
      <c r="HK1232" s="3"/>
      <c r="HL1232" s="3"/>
      <c r="HM1232" s="3"/>
      <c r="HN1232" s="3"/>
      <c r="HO1232" s="3"/>
      <c r="HP1232" s="3"/>
      <c r="HQ1232" s="3"/>
      <c r="HR1232" s="3"/>
      <c r="HS1232" s="3"/>
      <c r="HT1232" s="3"/>
      <c r="HU1232" s="3"/>
      <c r="HV1232" s="3"/>
      <c r="HW1232" s="3"/>
      <c r="HX1232" s="3"/>
      <c r="HY1232" s="3"/>
      <c r="HZ1232" s="3"/>
      <c r="IA1232" s="3"/>
      <c r="IB1232" s="3"/>
      <c r="IC1232" s="3"/>
      <c r="ID1232" s="3"/>
      <c r="IE1232" s="3"/>
      <c r="IF1232" s="3"/>
      <c r="IG1232" s="3"/>
      <c r="IH1232" s="3"/>
      <c r="II1232" s="3"/>
      <c r="IJ1232" s="3"/>
      <c r="IK1232" s="3"/>
      <c r="IL1232" s="3"/>
      <c r="IM1232" s="3"/>
      <c r="IN1232" s="3"/>
      <c r="IO1232" s="3"/>
      <c r="IP1232" s="3"/>
      <c r="IQ1232" s="3"/>
      <c r="IR1232" s="3"/>
      <c r="IS1232" s="3"/>
      <c r="IT1232" s="3"/>
      <c r="IU1232" s="3"/>
      <c r="IV1232" s="3"/>
      <c r="IW1232" s="3"/>
      <c r="IX1232" s="3"/>
      <c r="IY1232" s="3"/>
      <c r="IZ1232" s="3"/>
      <c r="JA1232" s="3"/>
      <c r="JB1232" s="3"/>
      <c r="JC1232" s="3"/>
      <c r="JD1232" s="3"/>
      <c r="JE1232" s="3"/>
      <c r="JF1232" s="3"/>
      <c r="JG1232" s="3"/>
      <c r="JH1232" s="3"/>
      <c r="JI1232" s="3"/>
      <c r="JJ1232" s="3"/>
      <c r="JK1232" s="3"/>
      <c r="JL1232" s="3"/>
      <c r="JM1232" s="3"/>
      <c r="JN1232" s="3"/>
      <c r="JO1232" s="3"/>
      <c r="JP1232" s="3"/>
      <c r="JQ1232" s="3"/>
      <c r="JR1232" s="3"/>
      <c r="JS1232" s="3"/>
      <c r="JT1232" s="3"/>
      <c r="JU1232" s="3"/>
      <c r="JV1232" s="3"/>
      <c r="JW1232" s="3"/>
      <c r="JX1232" s="3"/>
      <c r="JY1232" s="3"/>
      <c r="JZ1232" s="3"/>
      <c r="KA1232" s="3"/>
      <c r="KB1232" s="3"/>
      <c r="KC1232" s="3"/>
      <c r="KD1232" s="3"/>
      <c r="KE1232" s="3"/>
      <c r="KF1232" s="3"/>
      <c r="KG1232" s="3"/>
      <c r="KH1232" s="3"/>
      <c r="KI1232" s="3"/>
      <c r="KJ1232" s="3"/>
      <c r="KK1232" s="3"/>
      <c r="KL1232" s="3"/>
      <c r="KM1232" s="3"/>
      <c r="KN1232" s="3"/>
      <c r="KO1232" s="3"/>
      <c r="KP1232" s="3"/>
      <c r="KQ1232" s="3"/>
      <c r="KR1232" s="3"/>
      <c r="KS1232" s="3"/>
      <c r="KT1232" s="3"/>
      <c r="KU1232" s="3"/>
      <c r="KV1232" s="3"/>
      <c r="KW1232" s="3"/>
      <c r="KX1232" s="3"/>
      <c r="KY1232" s="3"/>
      <c r="KZ1232" s="3"/>
      <c r="LA1232" s="3"/>
      <c r="LB1232" s="3"/>
      <c r="LC1232" s="3"/>
      <c r="LD1232" s="3"/>
      <c r="LE1232" s="3"/>
      <c r="LF1232" s="3"/>
      <c r="LG1232" s="3"/>
      <c r="LH1232" s="3"/>
      <c r="LI1232" s="3"/>
      <c r="LJ1232" s="3"/>
      <c r="LK1232" s="3"/>
      <c r="LL1232" s="3"/>
      <c r="LM1232" s="3"/>
      <c r="LN1232" s="3"/>
      <c r="LO1232" s="3"/>
      <c r="LP1232" s="3"/>
      <c r="LQ1232" s="3"/>
      <c r="LR1232" s="3"/>
      <c r="LS1232" s="3"/>
      <c r="LT1232" s="3"/>
      <c r="LU1232" s="3"/>
      <c r="LV1232" s="3"/>
      <c r="LW1232" s="3"/>
      <c r="LX1232" s="3"/>
      <c r="LY1232" s="3"/>
      <c r="LZ1232" s="3"/>
      <c r="MA1232" s="3"/>
      <c r="MB1232" s="3"/>
      <c r="MC1232" s="3"/>
      <c r="MD1232" s="3"/>
      <c r="ME1232" s="3"/>
      <c r="MF1232" s="3"/>
      <c r="MG1232" s="3"/>
      <c r="MH1232" s="3"/>
      <c r="MI1232" s="3"/>
      <c r="MJ1232" s="3"/>
      <c r="MK1232" s="3"/>
      <c r="ML1232" s="4"/>
      <c r="MM1232" s="4"/>
      <c r="MN1232" s="4"/>
      <c r="MO1232" s="4"/>
      <c r="MP1232" s="4"/>
      <c r="MQ1232" s="4"/>
      <c r="MR1232" s="4"/>
      <c r="MS1232" s="4"/>
      <c r="MT1232" s="4"/>
      <c r="MU1232" s="4"/>
      <c r="MV1232" s="4"/>
      <c r="MW1232" s="3"/>
      <c r="MX1232" s="3"/>
      <c r="MY1232" s="3"/>
      <c r="MZ1232" s="3"/>
      <c r="NA1232" s="3"/>
      <c r="NB1232" s="3"/>
      <c r="NC1232" s="3"/>
      <c r="ND1232" s="3"/>
      <c r="NE1232" s="3"/>
      <c r="NF1232" s="3"/>
      <c r="NG1232" s="3"/>
      <c r="NH1232" s="3"/>
      <c r="NI1232" s="3"/>
      <c r="NJ1232" s="3"/>
      <c r="NK1232" s="3"/>
      <c r="NL1232" s="3"/>
      <c r="NM1232" s="3"/>
      <c r="NN1232" s="3"/>
      <c r="NO1232" s="3"/>
      <c r="NP1232" s="3"/>
      <c r="NQ1232" s="3"/>
      <c r="NR1232" s="3"/>
      <c r="NS1232" s="3"/>
      <c r="NT1232" s="3"/>
      <c r="NU1232" s="3"/>
      <c r="NV1232" s="3"/>
      <c r="NW1232" s="3"/>
      <c r="NX1232" s="3"/>
      <c r="NY1232" s="3"/>
      <c r="NZ1232" s="3"/>
      <c r="OA1232" s="3"/>
      <c r="OB1232" s="3"/>
    </row>
    <row r="1233" spans="1:392" ht="14.5" x14ac:dyDescent="0.3">
      <c r="A1233" s="1"/>
      <c r="B1233" s="1"/>
      <c r="C1233" s="2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  <c r="CW1233" s="3"/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/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  <c r="EJ1233" s="3"/>
      <c r="EK1233" s="3"/>
      <c r="EL1233" s="3"/>
      <c r="EM1233" s="3"/>
      <c r="EN1233" s="3"/>
      <c r="EO1233" s="3"/>
      <c r="EP1233" s="3"/>
      <c r="EQ1233" s="3"/>
      <c r="ER1233" s="3"/>
      <c r="ES1233" s="3"/>
      <c r="ET1233" s="3"/>
      <c r="EU1233" s="3"/>
      <c r="EV1233" s="3"/>
      <c r="EW1233" s="3"/>
      <c r="EX1233" s="3"/>
      <c r="EY1233" s="3"/>
      <c r="EZ1233" s="3"/>
      <c r="FA1233" s="3"/>
      <c r="FB1233" s="3"/>
      <c r="FC1233" s="3"/>
      <c r="FD1233" s="3"/>
      <c r="FE1233" s="3"/>
      <c r="FF1233" s="3"/>
      <c r="FG1233" s="3"/>
      <c r="FH1233" s="3"/>
      <c r="FI1233" s="3"/>
      <c r="FJ1233" s="3"/>
      <c r="FK1233" s="3"/>
      <c r="FL1233" s="3"/>
      <c r="FM1233" s="3"/>
      <c r="FN1233" s="3"/>
      <c r="FO1233" s="3"/>
      <c r="FP1233" s="3"/>
      <c r="FQ1233" s="3"/>
      <c r="FR1233" s="3"/>
      <c r="FS1233" s="3"/>
      <c r="FT1233" s="3"/>
      <c r="FU1233" s="3"/>
      <c r="FV1233" s="3"/>
      <c r="FW1233" s="3"/>
      <c r="FX1233" s="3"/>
      <c r="FY1233" s="3"/>
      <c r="FZ1233" s="3"/>
      <c r="GA1233" s="3"/>
      <c r="GB1233" s="3"/>
      <c r="GC1233" s="3"/>
      <c r="GD1233" s="3"/>
      <c r="GE1233" s="3"/>
      <c r="GF1233" s="3"/>
      <c r="GG1233" s="3"/>
      <c r="GH1233" s="3"/>
      <c r="GI1233" s="3"/>
      <c r="GJ1233" s="3"/>
      <c r="GK1233" s="3"/>
      <c r="GL1233" s="3"/>
      <c r="GM1233" s="3"/>
      <c r="GN1233" s="3"/>
      <c r="GO1233" s="3"/>
      <c r="GP1233" s="3"/>
      <c r="GQ1233" s="3"/>
      <c r="GR1233" s="3"/>
      <c r="GS1233" s="3"/>
      <c r="GT1233" s="3"/>
      <c r="GU1233" s="3"/>
      <c r="GV1233" s="3"/>
      <c r="GW1233" s="3"/>
      <c r="GX1233" s="3"/>
      <c r="GY1233" s="3"/>
      <c r="GZ1233" s="3"/>
      <c r="HA1233" s="3"/>
      <c r="HB1233" s="3"/>
      <c r="HC1233" s="3"/>
      <c r="HD1233" s="4"/>
      <c r="HE1233" s="4"/>
      <c r="HF1233" s="4"/>
      <c r="HG1233" s="3"/>
      <c r="HH1233" s="3"/>
      <c r="HI1233" s="3"/>
      <c r="HJ1233" s="3"/>
      <c r="HK1233" s="3"/>
      <c r="HL1233" s="3"/>
      <c r="HM1233" s="3"/>
      <c r="HN1233" s="3"/>
      <c r="HO1233" s="3"/>
      <c r="HP1233" s="3"/>
      <c r="HQ1233" s="3"/>
      <c r="HR1233" s="3"/>
      <c r="HS1233" s="3"/>
      <c r="HT1233" s="3"/>
      <c r="HU1233" s="3"/>
      <c r="HV1233" s="3"/>
      <c r="HW1233" s="3"/>
      <c r="HX1233" s="3"/>
      <c r="HY1233" s="3"/>
      <c r="HZ1233" s="3"/>
      <c r="IA1233" s="3"/>
      <c r="IB1233" s="3"/>
      <c r="IC1233" s="3"/>
      <c r="ID1233" s="3"/>
      <c r="IE1233" s="3"/>
      <c r="IF1233" s="3"/>
      <c r="IG1233" s="3"/>
      <c r="IH1233" s="3"/>
      <c r="II1233" s="3"/>
      <c r="IJ1233" s="3"/>
      <c r="IK1233" s="3"/>
      <c r="IL1233" s="3"/>
      <c r="IM1233" s="3"/>
      <c r="IN1233" s="3"/>
      <c r="IO1233" s="3"/>
      <c r="IP1233" s="3"/>
      <c r="IQ1233" s="3"/>
      <c r="IR1233" s="3"/>
      <c r="IS1233" s="3"/>
      <c r="IT1233" s="3"/>
      <c r="IU1233" s="3"/>
      <c r="IV1233" s="3"/>
      <c r="IW1233" s="3"/>
      <c r="IX1233" s="3"/>
      <c r="IY1233" s="3"/>
      <c r="IZ1233" s="3"/>
      <c r="JA1233" s="3"/>
      <c r="JB1233" s="3"/>
      <c r="JC1233" s="3"/>
      <c r="JD1233" s="3"/>
      <c r="JE1233" s="3"/>
      <c r="JF1233" s="3"/>
      <c r="JG1233" s="3"/>
      <c r="JH1233" s="3"/>
      <c r="JI1233" s="3"/>
      <c r="JJ1233" s="3"/>
      <c r="JK1233" s="3"/>
      <c r="JL1233" s="3"/>
      <c r="JM1233" s="3"/>
      <c r="JN1233" s="3"/>
      <c r="JO1233" s="3"/>
      <c r="JP1233" s="3"/>
      <c r="JQ1233" s="3"/>
      <c r="JR1233" s="3"/>
      <c r="JS1233" s="3"/>
      <c r="JT1233" s="3"/>
      <c r="JU1233" s="3"/>
      <c r="JV1233" s="3"/>
      <c r="JW1233" s="3"/>
      <c r="JX1233" s="3"/>
      <c r="JY1233" s="3"/>
      <c r="JZ1233" s="3"/>
      <c r="KA1233" s="3"/>
      <c r="KB1233" s="3"/>
      <c r="KC1233" s="3"/>
      <c r="KD1233" s="3"/>
      <c r="KE1233" s="3"/>
      <c r="KF1233" s="3"/>
      <c r="KG1233" s="3"/>
      <c r="KH1233" s="3"/>
      <c r="KI1233" s="3"/>
      <c r="KJ1233" s="3"/>
      <c r="KK1233" s="3"/>
      <c r="KL1233" s="3"/>
      <c r="KM1233" s="3"/>
      <c r="KN1233" s="3"/>
      <c r="KO1233" s="3"/>
      <c r="KP1233" s="3"/>
      <c r="KQ1233" s="3"/>
      <c r="KR1233" s="3"/>
      <c r="KS1233" s="3"/>
      <c r="KT1233" s="3"/>
      <c r="KU1233" s="3"/>
      <c r="KV1233" s="3"/>
      <c r="KW1233" s="3"/>
      <c r="KX1233" s="3"/>
      <c r="KY1233" s="3"/>
      <c r="KZ1233" s="3"/>
      <c r="LA1233" s="3"/>
      <c r="LB1233" s="3"/>
      <c r="LC1233" s="3"/>
      <c r="LD1233" s="3"/>
      <c r="LE1233" s="3"/>
      <c r="LF1233" s="3"/>
      <c r="LG1233" s="3"/>
      <c r="LH1233" s="3"/>
      <c r="LI1233" s="3"/>
      <c r="LJ1233" s="3"/>
      <c r="LK1233" s="3"/>
      <c r="LL1233" s="3"/>
      <c r="LM1233" s="3"/>
      <c r="LN1233" s="3"/>
      <c r="LO1233" s="3"/>
      <c r="LP1233" s="3"/>
      <c r="LQ1233" s="3"/>
      <c r="LR1233" s="3"/>
      <c r="LS1233" s="3"/>
      <c r="LT1233" s="3"/>
      <c r="LU1233" s="3"/>
      <c r="LV1233" s="3"/>
      <c r="LW1233" s="3"/>
      <c r="LX1233" s="3"/>
      <c r="LY1233" s="3"/>
      <c r="LZ1233" s="3"/>
      <c r="MA1233" s="3"/>
      <c r="MB1233" s="3"/>
      <c r="MC1233" s="3"/>
      <c r="MD1233" s="3"/>
      <c r="ME1233" s="3"/>
      <c r="MF1233" s="3"/>
      <c r="MG1233" s="3"/>
      <c r="MH1233" s="3"/>
      <c r="MI1233" s="3"/>
      <c r="MJ1233" s="3"/>
      <c r="MK1233" s="3"/>
      <c r="ML1233" s="4"/>
      <c r="MM1233" s="4"/>
      <c r="MN1233" s="4"/>
      <c r="MO1233" s="4"/>
      <c r="MP1233" s="4"/>
      <c r="MQ1233" s="4"/>
      <c r="MR1233" s="4"/>
      <c r="MS1233" s="4"/>
      <c r="MT1233" s="4"/>
      <c r="MU1233" s="4"/>
      <c r="MV1233" s="4"/>
      <c r="MW1233" s="3"/>
      <c r="MX1233" s="3"/>
      <c r="MY1233" s="3"/>
      <c r="MZ1233" s="3"/>
      <c r="NA1233" s="3"/>
      <c r="NB1233" s="3"/>
      <c r="NC1233" s="3"/>
      <c r="ND1233" s="3"/>
      <c r="NE1233" s="3"/>
      <c r="NF1233" s="3"/>
      <c r="NG1233" s="3"/>
      <c r="NH1233" s="3"/>
      <c r="NI1233" s="3"/>
      <c r="NJ1233" s="3"/>
      <c r="NK1233" s="3"/>
      <c r="NL1233" s="3"/>
      <c r="NM1233" s="3"/>
      <c r="NN1233" s="3"/>
      <c r="NO1233" s="3"/>
      <c r="NP1233" s="3"/>
      <c r="NQ1233" s="3"/>
      <c r="NR1233" s="3"/>
      <c r="NS1233" s="3"/>
      <c r="NT1233" s="3"/>
      <c r="NU1233" s="3"/>
      <c r="NV1233" s="3"/>
      <c r="NW1233" s="3"/>
      <c r="NX1233" s="3"/>
      <c r="NY1233" s="3"/>
      <c r="NZ1233" s="3"/>
      <c r="OA1233" s="3"/>
      <c r="OB1233" s="3"/>
    </row>
    <row r="1234" spans="1:392" ht="14.5" x14ac:dyDescent="0.3">
      <c r="A1234" s="1"/>
      <c r="B1234" s="1"/>
      <c r="C1234" s="2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  <c r="CW1234" s="3"/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/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  <c r="EJ1234" s="3"/>
      <c r="EK1234" s="3"/>
      <c r="EL1234" s="3"/>
      <c r="EM1234" s="3"/>
      <c r="EN1234" s="3"/>
      <c r="EO1234" s="3"/>
      <c r="EP1234" s="3"/>
      <c r="EQ1234" s="3"/>
      <c r="ER1234" s="3"/>
      <c r="ES1234" s="3"/>
      <c r="ET1234" s="3"/>
      <c r="EU1234" s="3"/>
      <c r="EV1234" s="3"/>
      <c r="EW1234" s="3"/>
      <c r="EX1234" s="3"/>
      <c r="EY1234" s="3"/>
      <c r="EZ1234" s="3"/>
      <c r="FA1234" s="3"/>
      <c r="FB1234" s="3"/>
      <c r="FC1234" s="3"/>
      <c r="FD1234" s="3"/>
      <c r="FE1234" s="3"/>
      <c r="FF1234" s="3"/>
      <c r="FG1234" s="3"/>
      <c r="FH1234" s="3"/>
      <c r="FI1234" s="3"/>
      <c r="FJ1234" s="3"/>
      <c r="FK1234" s="3"/>
      <c r="FL1234" s="3"/>
      <c r="FM1234" s="3"/>
      <c r="FN1234" s="3"/>
      <c r="FO1234" s="3"/>
      <c r="FP1234" s="3"/>
      <c r="FQ1234" s="3"/>
      <c r="FR1234" s="3"/>
      <c r="FS1234" s="3"/>
      <c r="FT1234" s="3"/>
      <c r="FU1234" s="3"/>
      <c r="FV1234" s="3"/>
      <c r="FW1234" s="3"/>
      <c r="FX1234" s="3"/>
      <c r="FY1234" s="3"/>
      <c r="FZ1234" s="3"/>
      <c r="GA1234" s="3"/>
      <c r="GB1234" s="3"/>
      <c r="GC1234" s="3"/>
      <c r="GD1234" s="3"/>
      <c r="GE1234" s="3"/>
      <c r="GF1234" s="3"/>
      <c r="GG1234" s="3"/>
      <c r="GH1234" s="3"/>
      <c r="GI1234" s="3"/>
      <c r="GJ1234" s="3"/>
      <c r="GK1234" s="3"/>
      <c r="GL1234" s="3"/>
      <c r="GM1234" s="3"/>
      <c r="GN1234" s="3"/>
      <c r="GO1234" s="3"/>
      <c r="GP1234" s="3"/>
      <c r="GQ1234" s="3"/>
      <c r="GR1234" s="3"/>
      <c r="GS1234" s="3"/>
      <c r="GT1234" s="3"/>
      <c r="GU1234" s="3"/>
      <c r="GV1234" s="3"/>
      <c r="GW1234" s="3"/>
      <c r="GX1234" s="3"/>
      <c r="GY1234" s="3"/>
      <c r="GZ1234" s="3"/>
      <c r="HA1234" s="3"/>
      <c r="HB1234" s="3"/>
      <c r="HC1234" s="3"/>
      <c r="HD1234" s="4"/>
      <c r="HE1234" s="4"/>
      <c r="HF1234" s="4"/>
      <c r="HG1234" s="3"/>
      <c r="HH1234" s="3"/>
      <c r="HI1234" s="3"/>
      <c r="HJ1234" s="3"/>
      <c r="HK1234" s="3"/>
      <c r="HL1234" s="3"/>
      <c r="HM1234" s="3"/>
      <c r="HN1234" s="3"/>
      <c r="HO1234" s="3"/>
      <c r="HP1234" s="3"/>
      <c r="HQ1234" s="3"/>
      <c r="HR1234" s="3"/>
      <c r="HS1234" s="3"/>
      <c r="HT1234" s="3"/>
      <c r="HU1234" s="3"/>
      <c r="HV1234" s="3"/>
      <c r="HW1234" s="3"/>
      <c r="HX1234" s="3"/>
      <c r="HY1234" s="3"/>
      <c r="HZ1234" s="3"/>
      <c r="IA1234" s="3"/>
      <c r="IB1234" s="3"/>
      <c r="IC1234" s="3"/>
      <c r="ID1234" s="3"/>
      <c r="IE1234" s="3"/>
      <c r="IF1234" s="3"/>
      <c r="IG1234" s="3"/>
      <c r="IH1234" s="3"/>
      <c r="II1234" s="3"/>
      <c r="IJ1234" s="3"/>
      <c r="IK1234" s="3"/>
      <c r="IL1234" s="3"/>
      <c r="IM1234" s="3"/>
      <c r="IN1234" s="3"/>
      <c r="IO1234" s="3"/>
      <c r="IP1234" s="3"/>
      <c r="IQ1234" s="3"/>
      <c r="IR1234" s="3"/>
      <c r="IS1234" s="3"/>
      <c r="IT1234" s="3"/>
      <c r="IU1234" s="3"/>
      <c r="IV1234" s="3"/>
      <c r="IW1234" s="3"/>
      <c r="IX1234" s="3"/>
      <c r="IY1234" s="3"/>
      <c r="IZ1234" s="3"/>
      <c r="JA1234" s="3"/>
      <c r="JB1234" s="3"/>
      <c r="JC1234" s="3"/>
      <c r="JD1234" s="3"/>
      <c r="JE1234" s="3"/>
      <c r="JF1234" s="3"/>
      <c r="JG1234" s="3"/>
      <c r="JH1234" s="3"/>
      <c r="JI1234" s="3"/>
      <c r="JJ1234" s="3"/>
      <c r="JK1234" s="3"/>
      <c r="JL1234" s="3"/>
      <c r="JM1234" s="3"/>
      <c r="JN1234" s="3"/>
      <c r="JO1234" s="3"/>
      <c r="JP1234" s="3"/>
      <c r="JQ1234" s="3"/>
      <c r="JR1234" s="3"/>
      <c r="JS1234" s="3"/>
      <c r="JT1234" s="3"/>
      <c r="JU1234" s="3"/>
      <c r="JV1234" s="3"/>
      <c r="JW1234" s="3"/>
      <c r="JX1234" s="3"/>
      <c r="JY1234" s="3"/>
      <c r="JZ1234" s="3"/>
      <c r="KA1234" s="3"/>
      <c r="KB1234" s="3"/>
      <c r="KC1234" s="3"/>
      <c r="KD1234" s="3"/>
      <c r="KE1234" s="3"/>
      <c r="KF1234" s="3"/>
      <c r="KG1234" s="3"/>
      <c r="KH1234" s="3"/>
      <c r="KI1234" s="3"/>
      <c r="KJ1234" s="3"/>
      <c r="KK1234" s="3"/>
      <c r="KL1234" s="3"/>
      <c r="KM1234" s="3"/>
      <c r="KN1234" s="3"/>
      <c r="KO1234" s="3"/>
      <c r="KP1234" s="3"/>
      <c r="KQ1234" s="3"/>
      <c r="KR1234" s="3"/>
      <c r="KS1234" s="3"/>
      <c r="KT1234" s="3"/>
      <c r="KU1234" s="3"/>
      <c r="KV1234" s="3"/>
      <c r="KW1234" s="3"/>
      <c r="KX1234" s="3"/>
      <c r="KY1234" s="3"/>
      <c r="KZ1234" s="3"/>
      <c r="LA1234" s="3"/>
      <c r="LB1234" s="3"/>
      <c r="LC1234" s="3"/>
      <c r="LD1234" s="3"/>
      <c r="LE1234" s="3"/>
      <c r="LF1234" s="3"/>
      <c r="LG1234" s="3"/>
      <c r="LH1234" s="3"/>
      <c r="LI1234" s="3"/>
      <c r="LJ1234" s="3"/>
      <c r="LK1234" s="3"/>
      <c r="LL1234" s="3"/>
      <c r="LM1234" s="3"/>
      <c r="LN1234" s="3"/>
      <c r="LO1234" s="3"/>
      <c r="LP1234" s="3"/>
      <c r="LQ1234" s="3"/>
      <c r="LR1234" s="3"/>
      <c r="LS1234" s="3"/>
      <c r="LT1234" s="3"/>
      <c r="LU1234" s="3"/>
      <c r="LV1234" s="3"/>
      <c r="LW1234" s="3"/>
      <c r="LX1234" s="3"/>
      <c r="LY1234" s="3"/>
      <c r="LZ1234" s="3"/>
      <c r="MA1234" s="3"/>
      <c r="MB1234" s="3"/>
      <c r="MC1234" s="3"/>
      <c r="MD1234" s="3"/>
      <c r="ME1234" s="3"/>
      <c r="MF1234" s="3"/>
      <c r="MG1234" s="3"/>
      <c r="MH1234" s="3"/>
      <c r="MI1234" s="3"/>
      <c r="MJ1234" s="3"/>
      <c r="MK1234" s="3"/>
      <c r="ML1234" s="4"/>
      <c r="MM1234" s="4"/>
      <c r="MN1234" s="4"/>
      <c r="MO1234" s="4"/>
      <c r="MP1234" s="4"/>
      <c r="MQ1234" s="4"/>
      <c r="MR1234" s="4"/>
      <c r="MS1234" s="4"/>
      <c r="MT1234" s="4"/>
      <c r="MU1234" s="4"/>
      <c r="MV1234" s="4"/>
      <c r="MW1234" s="3"/>
      <c r="MX1234" s="3"/>
      <c r="MY1234" s="3"/>
      <c r="MZ1234" s="3"/>
      <c r="NA1234" s="3"/>
      <c r="NB1234" s="3"/>
      <c r="NC1234" s="3"/>
      <c r="ND1234" s="3"/>
      <c r="NE1234" s="3"/>
      <c r="NF1234" s="3"/>
      <c r="NG1234" s="3"/>
      <c r="NH1234" s="3"/>
      <c r="NI1234" s="3"/>
      <c r="NJ1234" s="3"/>
      <c r="NK1234" s="3"/>
      <c r="NL1234" s="3"/>
      <c r="NM1234" s="3"/>
      <c r="NN1234" s="3"/>
      <c r="NO1234" s="3"/>
      <c r="NP1234" s="3"/>
      <c r="NQ1234" s="3"/>
      <c r="NR1234" s="3"/>
      <c r="NS1234" s="3"/>
      <c r="NT1234" s="3"/>
      <c r="NU1234" s="3"/>
      <c r="NV1234" s="3"/>
      <c r="NW1234" s="3"/>
      <c r="NX1234" s="3"/>
      <c r="NY1234" s="3"/>
      <c r="NZ1234" s="3"/>
      <c r="OA1234" s="3"/>
      <c r="OB1234" s="3"/>
    </row>
    <row r="1235" spans="1:392" ht="14.5" x14ac:dyDescent="0.3">
      <c r="A1235" s="1"/>
      <c r="B1235" s="1"/>
      <c r="C1235" s="2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  <c r="CW1235" s="3"/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  <c r="EJ1235" s="3"/>
      <c r="EK1235" s="3"/>
      <c r="EL1235" s="3"/>
      <c r="EM1235" s="3"/>
      <c r="EN1235" s="3"/>
      <c r="EO1235" s="3"/>
      <c r="EP1235" s="3"/>
      <c r="EQ1235" s="3"/>
      <c r="ER1235" s="3"/>
      <c r="ES1235" s="3"/>
      <c r="ET1235" s="3"/>
      <c r="EU1235" s="3"/>
      <c r="EV1235" s="3"/>
      <c r="EW1235" s="3"/>
      <c r="EX1235" s="3"/>
      <c r="EY1235" s="3"/>
      <c r="EZ1235" s="3"/>
      <c r="FA1235" s="3"/>
      <c r="FB1235" s="3"/>
      <c r="FC1235" s="3"/>
      <c r="FD1235" s="3"/>
      <c r="FE1235" s="3"/>
      <c r="FF1235" s="3"/>
      <c r="FG1235" s="3"/>
      <c r="FH1235" s="3"/>
      <c r="FI1235" s="3"/>
      <c r="FJ1235" s="3"/>
      <c r="FK1235" s="3"/>
      <c r="FL1235" s="3"/>
      <c r="FM1235" s="3"/>
      <c r="FN1235" s="3"/>
      <c r="FO1235" s="3"/>
      <c r="FP1235" s="3"/>
      <c r="FQ1235" s="3"/>
      <c r="FR1235" s="3"/>
      <c r="FS1235" s="3"/>
      <c r="FT1235" s="3"/>
      <c r="FU1235" s="3"/>
      <c r="FV1235" s="3"/>
      <c r="FW1235" s="3"/>
      <c r="FX1235" s="3"/>
      <c r="FY1235" s="3"/>
      <c r="FZ1235" s="3"/>
      <c r="GA1235" s="3"/>
      <c r="GB1235" s="3"/>
      <c r="GC1235" s="3"/>
      <c r="GD1235" s="3"/>
      <c r="GE1235" s="3"/>
      <c r="GF1235" s="3"/>
      <c r="GG1235" s="3"/>
      <c r="GH1235" s="3"/>
      <c r="GI1235" s="3"/>
      <c r="GJ1235" s="3"/>
      <c r="GK1235" s="3"/>
      <c r="GL1235" s="3"/>
      <c r="GM1235" s="3"/>
      <c r="GN1235" s="3"/>
      <c r="GO1235" s="3"/>
      <c r="GP1235" s="3"/>
      <c r="GQ1235" s="3"/>
      <c r="GR1235" s="3"/>
      <c r="GS1235" s="3"/>
      <c r="GT1235" s="3"/>
      <c r="GU1235" s="3"/>
      <c r="GV1235" s="3"/>
      <c r="GW1235" s="3"/>
      <c r="GX1235" s="3"/>
      <c r="GY1235" s="3"/>
      <c r="GZ1235" s="3"/>
      <c r="HA1235" s="3"/>
      <c r="HB1235" s="3"/>
      <c r="HC1235" s="3"/>
      <c r="HD1235" s="4"/>
      <c r="HE1235" s="4"/>
      <c r="HF1235" s="4"/>
      <c r="HG1235" s="3"/>
      <c r="HH1235" s="3"/>
      <c r="HI1235" s="3"/>
      <c r="HJ1235" s="3"/>
      <c r="HK1235" s="3"/>
      <c r="HL1235" s="3"/>
      <c r="HM1235" s="3"/>
      <c r="HN1235" s="3"/>
      <c r="HO1235" s="3"/>
      <c r="HP1235" s="3"/>
      <c r="HQ1235" s="3"/>
      <c r="HR1235" s="3"/>
      <c r="HS1235" s="3"/>
      <c r="HT1235" s="3"/>
      <c r="HU1235" s="3"/>
      <c r="HV1235" s="3"/>
      <c r="HW1235" s="3"/>
      <c r="HX1235" s="3"/>
      <c r="HY1235" s="3"/>
      <c r="HZ1235" s="3"/>
      <c r="IA1235" s="3"/>
      <c r="IB1235" s="3"/>
      <c r="IC1235" s="3"/>
      <c r="ID1235" s="3"/>
      <c r="IE1235" s="3"/>
      <c r="IF1235" s="3"/>
      <c r="IG1235" s="3"/>
      <c r="IH1235" s="3"/>
      <c r="II1235" s="3"/>
      <c r="IJ1235" s="3"/>
      <c r="IK1235" s="3"/>
      <c r="IL1235" s="3"/>
      <c r="IM1235" s="3"/>
      <c r="IN1235" s="3"/>
      <c r="IO1235" s="3"/>
      <c r="IP1235" s="3"/>
      <c r="IQ1235" s="3"/>
      <c r="IR1235" s="3"/>
      <c r="IS1235" s="3"/>
      <c r="IT1235" s="3"/>
      <c r="IU1235" s="3"/>
      <c r="IV1235" s="3"/>
      <c r="IW1235" s="3"/>
      <c r="IX1235" s="3"/>
      <c r="IY1235" s="3"/>
      <c r="IZ1235" s="3"/>
      <c r="JA1235" s="3"/>
      <c r="JB1235" s="3"/>
      <c r="JC1235" s="3"/>
      <c r="JD1235" s="3"/>
      <c r="JE1235" s="3"/>
      <c r="JF1235" s="3"/>
      <c r="JG1235" s="3"/>
      <c r="JH1235" s="3"/>
      <c r="JI1235" s="3"/>
      <c r="JJ1235" s="3"/>
      <c r="JK1235" s="3"/>
      <c r="JL1235" s="3"/>
      <c r="JM1235" s="3"/>
      <c r="JN1235" s="3"/>
      <c r="JO1235" s="3"/>
      <c r="JP1235" s="3"/>
      <c r="JQ1235" s="3"/>
      <c r="JR1235" s="3"/>
      <c r="JS1235" s="3"/>
      <c r="JT1235" s="3"/>
      <c r="JU1235" s="3"/>
      <c r="JV1235" s="3"/>
      <c r="JW1235" s="3"/>
      <c r="JX1235" s="3"/>
      <c r="JY1235" s="3"/>
      <c r="JZ1235" s="3"/>
      <c r="KA1235" s="3"/>
      <c r="KB1235" s="3"/>
      <c r="KC1235" s="3"/>
      <c r="KD1235" s="3"/>
      <c r="KE1235" s="3"/>
      <c r="KF1235" s="3"/>
      <c r="KG1235" s="3"/>
      <c r="KH1235" s="3"/>
      <c r="KI1235" s="3"/>
      <c r="KJ1235" s="3"/>
      <c r="KK1235" s="3"/>
      <c r="KL1235" s="3"/>
      <c r="KM1235" s="3"/>
      <c r="KN1235" s="3"/>
      <c r="KO1235" s="3"/>
      <c r="KP1235" s="3"/>
      <c r="KQ1235" s="3"/>
      <c r="KR1235" s="3"/>
      <c r="KS1235" s="3"/>
      <c r="KT1235" s="3"/>
      <c r="KU1235" s="3"/>
      <c r="KV1235" s="3"/>
      <c r="KW1235" s="3"/>
      <c r="KX1235" s="3"/>
      <c r="KY1235" s="3"/>
      <c r="KZ1235" s="3"/>
      <c r="LA1235" s="3"/>
      <c r="LB1235" s="3"/>
      <c r="LC1235" s="3"/>
      <c r="LD1235" s="3"/>
      <c r="LE1235" s="3"/>
      <c r="LF1235" s="3"/>
      <c r="LG1235" s="3"/>
      <c r="LH1235" s="3"/>
      <c r="LI1235" s="3"/>
      <c r="LJ1235" s="3"/>
      <c r="LK1235" s="3"/>
      <c r="LL1235" s="3"/>
      <c r="LM1235" s="3"/>
      <c r="LN1235" s="3"/>
      <c r="LO1235" s="3"/>
      <c r="LP1235" s="3"/>
      <c r="LQ1235" s="3"/>
      <c r="LR1235" s="3"/>
      <c r="LS1235" s="3"/>
      <c r="LT1235" s="3"/>
      <c r="LU1235" s="3"/>
      <c r="LV1235" s="3"/>
      <c r="LW1235" s="3"/>
      <c r="LX1235" s="3"/>
      <c r="LY1235" s="3"/>
      <c r="LZ1235" s="3"/>
      <c r="MA1235" s="3"/>
      <c r="MB1235" s="3"/>
      <c r="MC1235" s="3"/>
      <c r="MD1235" s="3"/>
      <c r="ME1235" s="3"/>
      <c r="MF1235" s="3"/>
      <c r="MG1235" s="3"/>
      <c r="MH1235" s="3"/>
      <c r="MI1235" s="3"/>
      <c r="MJ1235" s="3"/>
      <c r="MK1235" s="3"/>
      <c r="ML1235" s="4"/>
      <c r="MM1235" s="4"/>
      <c r="MN1235" s="4"/>
      <c r="MO1235" s="4"/>
      <c r="MP1235" s="4"/>
      <c r="MQ1235" s="4"/>
      <c r="MR1235" s="4"/>
      <c r="MS1235" s="4"/>
      <c r="MT1235" s="4"/>
      <c r="MU1235" s="4"/>
      <c r="MV1235" s="4"/>
      <c r="MW1235" s="3"/>
      <c r="MX1235" s="3"/>
      <c r="MY1235" s="3"/>
      <c r="MZ1235" s="3"/>
      <c r="NA1235" s="3"/>
      <c r="NB1235" s="3"/>
      <c r="NC1235" s="3"/>
      <c r="ND1235" s="3"/>
      <c r="NE1235" s="3"/>
      <c r="NF1235" s="3"/>
      <c r="NG1235" s="3"/>
      <c r="NH1235" s="3"/>
      <c r="NI1235" s="3"/>
      <c r="NJ1235" s="3"/>
      <c r="NK1235" s="3"/>
      <c r="NL1235" s="3"/>
      <c r="NM1235" s="3"/>
      <c r="NN1235" s="3"/>
      <c r="NO1235" s="3"/>
      <c r="NP1235" s="3"/>
      <c r="NQ1235" s="3"/>
      <c r="NR1235" s="3"/>
      <c r="NS1235" s="3"/>
      <c r="NT1235" s="3"/>
      <c r="NU1235" s="3"/>
      <c r="NV1235" s="3"/>
      <c r="NW1235" s="3"/>
      <c r="NX1235" s="3"/>
      <c r="NY1235" s="3"/>
      <c r="NZ1235" s="3"/>
      <c r="OA1235" s="3"/>
      <c r="OB1235" s="3"/>
    </row>
    <row r="1236" spans="1:392" ht="14.5" x14ac:dyDescent="0.3">
      <c r="A1236" s="1"/>
      <c r="B1236" s="1"/>
      <c r="C1236" s="2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  <c r="CW1236" s="3"/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/>
      <c r="ET1236" s="3"/>
      <c r="EU1236" s="3"/>
      <c r="EV1236" s="3"/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/>
      <c r="FM1236" s="3"/>
      <c r="FN1236" s="3"/>
      <c r="FO1236" s="3"/>
      <c r="FP1236" s="3"/>
      <c r="FQ1236" s="3"/>
      <c r="FR1236" s="3"/>
      <c r="FS1236" s="3"/>
      <c r="FT1236" s="3"/>
      <c r="FU1236" s="3"/>
      <c r="FV1236" s="3"/>
      <c r="FW1236" s="3"/>
      <c r="FX1236" s="3"/>
      <c r="FY1236" s="3"/>
      <c r="FZ1236" s="3"/>
      <c r="GA1236" s="3"/>
      <c r="GB1236" s="3"/>
      <c r="GC1236" s="3"/>
      <c r="GD1236" s="3"/>
      <c r="GE1236" s="3"/>
      <c r="GF1236" s="3"/>
      <c r="GG1236" s="3"/>
      <c r="GH1236" s="3"/>
      <c r="GI1236" s="3"/>
      <c r="GJ1236" s="3"/>
      <c r="GK1236" s="3"/>
      <c r="GL1236" s="3"/>
      <c r="GM1236" s="3"/>
      <c r="GN1236" s="3"/>
      <c r="GO1236" s="3"/>
      <c r="GP1236" s="3"/>
      <c r="GQ1236" s="3"/>
      <c r="GR1236" s="3"/>
      <c r="GS1236" s="3"/>
      <c r="GT1236" s="3"/>
      <c r="GU1236" s="3"/>
      <c r="GV1236" s="3"/>
      <c r="GW1236" s="3"/>
      <c r="GX1236" s="3"/>
      <c r="GY1236" s="3"/>
      <c r="GZ1236" s="3"/>
      <c r="HA1236" s="3"/>
      <c r="HB1236" s="3"/>
      <c r="HC1236" s="3"/>
      <c r="HD1236" s="4"/>
      <c r="HE1236" s="4"/>
      <c r="HF1236" s="4"/>
      <c r="HG1236" s="3"/>
      <c r="HH1236" s="3"/>
      <c r="HI1236" s="3"/>
      <c r="HJ1236" s="3"/>
      <c r="HK1236" s="3"/>
      <c r="HL1236" s="3"/>
      <c r="HM1236" s="3"/>
      <c r="HN1236" s="3"/>
      <c r="HO1236" s="3"/>
      <c r="HP1236" s="3"/>
      <c r="HQ1236" s="3"/>
      <c r="HR1236" s="3"/>
      <c r="HS1236" s="3"/>
      <c r="HT1236" s="3"/>
      <c r="HU1236" s="3"/>
      <c r="HV1236" s="3"/>
      <c r="HW1236" s="3"/>
      <c r="HX1236" s="3"/>
      <c r="HY1236" s="3"/>
      <c r="HZ1236" s="3"/>
      <c r="IA1236" s="3"/>
      <c r="IB1236" s="3"/>
      <c r="IC1236" s="3"/>
      <c r="ID1236" s="3"/>
      <c r="IE1236" s="3"/>
      <c r="IF1236" s="3"/>
      <c r="IG1236" s="3"/>
      <c r="IH1236" s="3"/>
      <c r="II1236" s="3"/>
      <c r="IJ1236" s="3"/>
      <c r="IK1236" s="3"/>
      <c r="IL1236" s="3"/>
      <c r="IM1236" s="3"/>
      <c r="IN1236" s="3"/>
      <c r="IO1236" s="3"/>
      <c r="IP1236" s="3"/>
      <c r="IQ1236" s="3"/>
      <c r="IR1236" s="3"/>
      <c r="IS1236" s="3"/>
      <c r="IT1236" s="3"/>
      <c r="IU1236" s="3"/>
      <c r="IV1236" s="3"/>
      <c r="IW1236" s="3"/>
      <c r="IX1236" s="3"/>
      <c r="IY1236" s="3"/>
      <c r="IZ1236" s="3"/>
      <c r="JA1236" s="3"/>
      <c r="JB1236" s="3"/>
      <c r="JC1236" s="3"/>
      <c r="JD1236" s="3"/>
      <c r="JE1236" s="3"/>
      <c r="JF1236" s="3"/>
      <c r="JG1236" s="3"/>
      <c r="JH1236" s="3"/>
      <c r="JI1236" s="3"/>
      <c r="JJ1236" s="3"/>
      <c r="JK1236" s="3"/>
      <c r="JL1236" s="3"/>
      <c r="JM1236" s="3"/>
      <c r="JN1236" s="3"/>
      <c r="JO1236" s="3"/>
      <c r="JP1236" s="3"/>
      <c r="JQ1236" s="3"/>
      <c r="JR1236" s="3"/>
      <c r="JS1236" s="3"/>
      <c r="JT1236" s="3"/>
      <c r="JU1236" s="3"/>
      <c r="JV1236" s="3"/>
      <c r="JW1236" s="3"/>
      <c r="JX1236" s="3"/>
      <c r="JY1236" s="3"/>
      <c r="JZ1236" s="3"/>
      <c r="KA1236" s="3"/>
      <c r="KB1236" s="3"/>
      <c r="KC1236" s="3"/>
      <c r="KD1236" s="3"/>
      <c r="KE1236" s="3"/>
      <c r="KF1236" s="3"/>
      <c r="KG1236" s="3"/>
      <c r="KH1236" s="3"/>
      <c r="KI1236" s="3"/>
      <c r="KJ1236" s="3"/>
      <c r="KK1236" s="3"/>
      <c r="KL1236" s="3"/>
      <c r="KM1236" s="3"/>
      <c r="KN1236" s="3"/>
      <c r="KO1236" s="3"/>
      <c r="KP1236" s="3"/>
      <c r="KQ1236" s="3"/>
      <c r="KR1236" s="3"/>
      <c r="KS1236" s="3"/>
      <c r="KT1236" s="3"/>
      <c r="KU1236" s="3"/>
      <c r="KV1236" s="3"/>
      <c r="KW1236" s="3"/>
      <c r="KX1236" s="3"/>
      <c r="KY1236" s="3"/>
      <c r="KZ1236" s="3"/>
      <c r="LA1236" s="3"/>
      <c r="LB1236" s="3"/>
      <c r="LC1236" s="3"/>
      <c r="LD1236" s="3"/>
      <c r="LE1236" s="3"/>
      <c r="LF1236" s="3"/>
      <c r="LG1236" s="3"/>
      <c r="LH1236" s="3"/>
      <c r="LI1236" s="3"/>
      <c r="LJ1236" s="3"/>
      <c r="LK1236" s="3"/>
      <c r="LL1236" s="3"/>
      <c r="LM1236" s="3"/>
      <c r="LN1236" s="3"/>
      <c r="LO1236" s="3"/>
      <c r="LP1236" s="3"/>
      <c r="LQ1236" s="3"/>
      <c r="LR1236" s="3"/>
      <c r="LS1236" s="3"/>
      <c r="LT1236" s="3"/>
      <c r="LU1236" s="3"/>
      <c r="LV1236" s="3"/>
      <c r="LW1236" s="3"/>
      <c r="LX1236" s="3"/>
      <c r="LY1236" s="3"/>
      <c r="LZ1236" s="3"/>
      <c r="MA1236" s="3"/>
      <c r="MB1236" s="3"/>
      <c r="MC1236" s="3"/>
      <c r="MD1236" s="3"/>
      <c r="ME1236" s="3"/>
      <c r="MF1236" s="3"/>
      <c r="MG1236" s="3"/>
      <c r="MH1236" s="3"/>
      <c r="MI1236" s="3"/>
      <c r="MJ1236" s="3"/>
      <c r="MK1236" s="3"/>
      <c r="ML1236" s="4"/>
      <c r="MM1236" s="4"/>
      <c r="MN1236" s="4"/>
      <c r="MO1236" s="4"/>
      <c r="MP1236" s="4"/>
      <c r="MQ1236" s="4"/>
      <c r="MR1236" s="4"/>
      <c r="MS1236" s="4"/>
      <c r="MT1236" s="4"/>
      <c r="MU1236" s="4"/>
      <c r="MV1236" s="4"/>
      <c r="MW1236" s="3"/>
      <c r="MX1236" s="3"/>
      <c r="MY1236" s="3"/>
      <c r="MZ1236" s="3"/>
      <c r="NA1236" s="3"/>
      <c r="NB1236" s="3"/>
      <c r="NC1236" s="3"/>
      <c r="ND1236" s="3"/>
      <c r="NE1236" s="3"/>
      <c r="NF1236" s="3"/>
      <c r="NG1236" s="3"/>
      <c r="NH1236" s="3"/>
      <c r="NI1236" s="3"/>
      <c r="NJ1236" s="3"/>
      <c r="NK1236" s="3"/>
      <c r="NL1236" s="3"/>
      <c r="NM1236" s="3"/>
      <c r="NN1236" s="3"/>
      <c r="NO1236" s="3"/>
      <c r="NP1236" s="3"/>
      <c r="NQ1236" s="3"/>
      <c r="NR1236" s="3"/>
      <c r="NS1236" s="3"/>
      <c r="NT1236" s="3"/>
      <c r="NU1236" s="3"/>
      <c r="NV1236" s="3"/>
      <c r="NW1236" s="3"/>
      <c r="NX1236" s="3"/>
      <c r="NY1236" s="3"/>
      <c r="NZ1236" s="3"/>
      <c r="OA1236" s="3"/>
      <c r="OB1236" s="3"/>
    </row>
    <row r="1237" spans="1:392" ht="14.5" x14ac:dyDescent="0.3">
      <c r="A1237" s="1"/>
      <c r="B1237" s="1"/>
      <c r="C1237" s="2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  <c r="CW1237" s="3"/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/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  <c r="EJ1237" s="3"/>
      <c r="EK1237" s="3"/>
      <c r="EL1237" s="3"/>
      <c r="EM1237" s="3"/>
      <c r="EN1237" s="3"/>
      <c r="EO1237" s="3"/>
      <c r="EP1237" s="3"/>
      <c r="EQ1237" s="3"/>
      <c r="ER1237" s="3"/>
      <c r="ES1237" s="3"/>
      <c r="ET1237" s="3"/>
      <c r="EU1237" s="3"/>
      <c r="EV1237" s="3"/>
      <c r="EW1237" s="3"/>
      <c r="EX1237" s="3"/>
      <c r="EY1237" s="3"/>
      <c r="EZ1237" s="3"/>
      <c r="FA1237" s="3"/>
      <c r="FB1237" s="3"/>
      <c r="FC1237" s="3"/>
      <c r="FD1237" s="3"/>
      <c r="FE1237" s="3"/>
      <c r="FF1237" s="3"/>
      <c r="FG1237" s="3"/>
      <c r="FH1237" s="3"/>
      <c r="FI1237" s="3"/>
      <c r="FJ1237" s="3"/>
      <c r="FK1237" s="3"/>
      <c r="FL1237" s="3"/>
      <c r="FM1237" s="3"/>
      <c r="FN1237" s="3"/>
      <c r="FO1237" s="3"/>
      <c r="FP1237" s="3"/>
      <c r="FQ1237" s="3"/>
      <c r="FR1237" s="3"/>
      <c r="FS1237" s="3"/>
      <c r="FT1237" s="3"/>
      <c r="FU1237" s="3"/>
      <c r="FV1237" s="3"/>
      <c r="FW1237" s="3"/>
      <c r="FX1237" s="3"/>
      <c r="FY1237" s="3"/>
      <c r="FZ1237" s="3"/>
      <c r="GA1237" s="3"/>
      <c r="GB1237" s="3"/>
      <c r="GC1237" s="3"/>
      <c r="GD1237" s="3"/>
      <c r="GE1237" s="3"/>
      <c r="GF1237" s="3"/>
      <c r="GG1237" s="3"/>
      <c r="GH1237" s="3"/>
      <c r="GI1237" s="3"/>
      <c r="GJ1237" s="3"/>
      <c r="GK1237" s="3"/>
      <c r="GL1237" s="3"/>
      <c r="GM1237" s="3"/>
      <c r="GN1237" s="3"/>
      <c r="GO1237" s="3"/>
      <c r="GP1237" s="3"/>
      <c r="GQ1237" s="3"/>
      <c r="GR1237" s="3"/>
      <c r="GS1237" s="3"/>
      <c r="GT1237" s="3"/>
      <c r="GU1237" s="3"/>
      <c r="GV1237" s="3"/>
      <c r="GW1237" s="3"/>
      <c r="GX1237" s="3"/>
      <c r="GY1237" s="3"/>
      <c r="GZ1237" s="3"/>
      <c r="HA1237" s="3"/>
      <c r="HB1237" s="3"/>
      <c r="HC1237" s="3"/>
      <c r="HD1237" s="4"/>
      <c r="HE1237" s="4"/>
      <c r="HF1237" s="4"/>
      <c r="HG1237" s="3"/>
      <c r="HH1237" s="3"/>
      <c r="HI1237" s="3"/>
      <c r="HJ1237" s="3"/>
      <c r="HK1237" s="3"/>
      <c r="HL1237" s="3"/>
      <c r="HM1237" s="3"/>
      <c r="HN1237" s="3"/>
      <c r="HO1237" s="3"/>
      <c r="HP1237" s="3"/>
      <c r="HQ1237" s="3"/>
      <c r="HR1237" s="3"/>
      <c r="HS1237" s="3"/>
      <c r="HT1237" s="3"/>
      <c r="HU1237" s="3"/>
      <c r="HV1237" s="3"/>
      <c r="HW1237" s="3"/>
      <c r="HX1237" s="3"/>
      <c r="HY1237" s="3"/>
      <c r="HZ1237" s="3"/>
      <c r="IA1237" s="3"/>
      <c r="IB1237" s="3"/>
      <c r="IC1237" s="3"/>
      <c r="ID1237" s="3"/>
      <c r="IE1237" s="3"/>
      <c r="IF1237" s="3"/>
      <c r="IG1237" s="3"/>
      <c r="IH1237" s="3"/>
      <c r="II1237" s="3"/>
      <c r="IJ1237" s="3"/>
      <c r="IK1237" s="3"/>
      <c r="IL1237" s="3"/>
      <c r="IM1237" s="3"/>
      <c r="IN1237" s="3"/>
      <c r="IO1237" s="3"/>
      <c r="IP1237" s="3"/>
      <c r="IQ1237" s="3"/>
      <c r="IR1237" s="3"/>
      <c r="IS1237" s="3"/>
      <c r="IT1237" s="3"/>
      <c r="IU1237" s="3"/>
      <c r="IV1237" s="3"/>
      <c r="IW1237" s="3"/>
      <c r="IX1237" s="3"/>
      <c r="IY1237" s="3"/>
      <c r="IZ1237" s="3"/>
      <c r="JA1237" s="3"/>
      <c r="JB1237" s="3"/>
      <c r="JC1237" s="3"/>
      <c r="JD1237" s="3"/>
      <c r="JE1237" s="3"/>
      <c r="JF1237" s="3"/>
      <c r="JG1237" s="3"/>
      <c r="JH1237" s="3"/>
      <c r="JI1237" s="3"/>
      <c r="JJ1237" s="3"/>
      <c r="JK1237" s="3"/>
      <c r="JL1237" s="3"/>
      <c r="JM1237" s="3"/>
      <c r="JN1237" s="3"/>
      <c r="JO1237" s="3"/>
      <c r="JP1237" s="3"/>
      <c r="JQ1237" s="3"/>
      <c r="JR1237" s="3"/>
      <c r="JS1237" s="3"/>
      <c r="JT1237" s="3"/>
      <c r="JU1237" s="3"/>
      <c r="JV1237" s="3"/>
      <c r="JW1237" s="3"/>
      <c r="JX1237" s="3"/>
      <c r="JY1237" s="3"/>
      <c r="JZ1237" s="3"/>
      <c r="KA1237" s="3"/>
      <c r="KB1237" s="3"/>
      <c r="KC1237" s="3"/>
      <c r="KD1237" s="3"/>
      <c r="KE1237" s="3"/>
      <c r="KF1237" s="3"/>
      <c r="KG1237" s="3"/>
      <c r="KH1237" s="3"/>
      <c r="KI1237" s="3"/>
      <c r="KJ1237" s="3"/>
      <c r="KK1237" s="3"/>
      <c r="KL1237" s="3"/>
      <c r="KM1237" s="3"/>
      <c r="KN1237" s="3"/>
      <c r="KO1237" s="3"/>
      <c r="KP1237" s="3"/>
      <c r="KQ1237" s="3"/>
      <c r="KR1237" s="3"/>
      <c r="KS1237" s="3"/>
      <c r="KT1237" s="3"/>
      <c r="KU1237" s="3"/>
      <c r="KV1237" s="3"/>
      <c r="KW1237" s="3"/>
      <c r="KX1237" s="3"/>
      <c r="KY1237" s="3"/>
      <c r="KZ1237" s="3"/>
      <c r="LA1237" s="3"/>
      <c r="LB1237" s="3"/>
      <c r="LC1237" s="3"/>
      <c r="LD1237" s="3"/>
      <c r="LE1237" s="3"/>
      <c r="LF1237" s="3"/>
      <c r="LG1237" s="3"/>
      <c r="LH1237" s="3"/>
      <c r="LI1237" s="3"/>
      <c r="LJ1237" s="3"/>
      <c r="LK1237" s="3"/>
      <c r="LL1237" s="3"/>
      <c r="LM1237" s="3"/>
      <c r="LN1237" s="3"/>
      <c r="LO1237" s="3"/>
      <c r="LP1237" s="3"/>
      <c r="LQ1237" s="3"/>
      <c r="LR1237" s="3"/>
      <c r="LS1237" s="3"/>
      <c r="LT1237" s="3"/>
      <c r="LU1237" s="3"/>
      <c r="LV1237" s="3"/>
      <c r="LW1237" s="3"/>
      <c r="LX1237" s="3"/>
      <c r="LY1237" s="3"/>
      <c r="LZ1237" s="3"/>
      <c r="MA1237" s="3"/>
      <c r="MB1237" s="3"/>
      <c r="MC1237" s="3"/>
      <c r="MD1237" s="3"/>
      <c r="ME1237" s="3"/>
      <c r="MF1237" s="3"/>
      <c r="MG1237" s="3"/>
      <c r="MH1237" s="3"/>
      <c r="MI1237" s="3"/>
      <c r="MJ1237" s="3"/>
      <c r="MK1237" s="3"/>
      <c r="ML1237" s="4"/>
      <c r="MM1237" s="4"/>
      <c r="MN1237" s="4"/>
      <c r="MO1237" s="4"/>
      <c r="MP1237" s="4"/>
      <c r="MQ1237" s="4"/>
      <c r="MR1237" s="4"/>
      <c r="MS1237" s="4"/>
      <c r="MT1237" s="4"/>
      <c r="MU1237" s="4"/>
      <c r="MV1237" s="4"/>
      <c r="MW1237" s="3"/>
      <c r="MX1237" s="3"/>
      <c r="MY1237" s="3"/>
      <c r="MZ1237" s="3"/>
      <c r="NA1237" s="3"/>
      <c r="NB1237" s="3"/>
      <c r="NC1237" s="3"/>
      <c r="ND1237" s="3"/>
      <c r="NE1237" s="3"/>
      <c r="NF1237" s="3"/>
      <c r="NG1237" s="3"/>
      <c r="NH1237" s="3"/>
      <c r="NI1237" s="3"/>
      <c r="NJ1237" s="3"/>
      <c r="NK1237" s="3"/>
      <c r="NL1237" s="3"/>
      <c r="NM1237" s="3"/>
      <c r="NN1237" s="3"/>
      <c r="NO1237" s="3"/>
      <c r="NP1237" s="3"/>
      <c r="NQ1237" s="3"/>
      <c r="NR1237" s="3"/>
      <c r="NS1237" s="3"/>
      <c r="NT1237" s="3"/>
      <c r="NU1237" s="3"/>
      <c r="NV1237" s="3"/>
      <c r="NW1237" s="3"/>
      <c r="NX1237" s="3"/>
      <c r="NY1237" s="3"/>
      <c r="NZ1237" s="3"/>
      <c r="OA1237" s="3"/>
      <c r="OB1237" s="3"/>
    </row>
    <row r="1238" spans="1:392" ht="14.5" x14ac:dyDescent="0.3">
      <c r="A1238" s="1"/>
      <c r="B1238" s="1"/>
      <c r="C1238" s="2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  <c r="CW1238" s="3"/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/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  <c r="EJ1238" s="3"/>
      <c r="EK1238" s="3"/>
      <c r="EL1238" s="3"/>
      <c r="EM1238" s="3"/>
      <c r="EN1238" s="3"/>
      <c r="EO1238" s="3"/>
      <c r="EP1238" s="3"/>
      <c r="EQ1238" s="3"/>
      <c r="ER1238" s="3"/>
      <c r="ES1238" s="3"/>
      <c r="ET1238" s="3"/>
      <c r="EU1238" s="3"/>
      <c r="EV1238" s="3"/>
      <c r="EW1238" s="3"/>
      <c r="EX1238" s="3"/>
      <c r="EY1238" s="3"/>
      <c r="EZ1238" s="3"/>
      <c r="FA1238" s="3"/>
      <c r="FB1238" s="3"/>
      <c r="FC1238" s="3"/>
      <c r="FD1238" s="3"/>
      <c r="FE1238" s="3"/>
      <c r="FF1238" s="3"/>
      <c r="FG1238" s="3"/>
      <c r="FH1238" s="3"/>
      <c r="FI1238" s="3"/>
      <c r="FJ1238" s="3"/>
      <c r="FK1238" s="3"/>
      <c r="FL1238" s="3"/>
      <c r="FM1238" s="3"/>
      <c r="FN1238" s="3"/>
      <c r="FO1238" s="3"/>
      <c r="FP1238" s="3"/>
      <c r="FQ1238" s="3"/>
      <c r="FR1238" s="3"/>
      <c r="FS1238" s="3"/>
      <c r="FT1238" s="3"/>
      <c r="FU1238" s="3"/>
      <c r="FV1238" s="3"/>
      <c r="FW1238" s="3"/>
      <c r="FX1238" s="3"/>
      <c r="FY1238" s="3"/>
      <c r="FZ1238" s="3"/>
      <c r="GA1238" s="3"/>
      <c r="GB1238" s="3"/>
      <c r="GC1238" s="3"/>
      <c r="GD1238" s="3"/>
      <c r="GE1238" s="3"/>
      <c r="GF1238" s="3"/>
      <c r="GG1238" s="3"/>
      <c r="GH1238" s="3"/>
      <c r="GI1238" s="3"/>
      <c r="GJ1238" s="3"/>
      <c r="GK1238" s="3"/>
      <c r="GL1238" s="3"/>
      <c r="GM1238" s="3"/>
      <c r="GN1238" s="3"/>
      <c r="GO1238" s="3"/>
      <c r="GP1238" s="3"/>
      <c r="GQ1238" s="3"/>
      <c r="GR1238" s="3"/>
      <c r="GS1238" s="3"/>
      <c r="GT1238" s="3"/>
      <c r="GU1238" s="3"/>
      <c r="GV1238" s="3"/>
      <c r="GW1238" s="3"/>
      <c r="GX1238" s="3"/>
      <c r="GY1238" s="3"/>
      <c r="GZ1238" s="3"/>
      <c r="HA1238" s="3"/>
      <c r="HB1238" s="3"/>
      <c r="HC1238" s="3"/>
      <c r="HD1238" s="4"/>
      <c r="HE1238" s="4"/>
      <c r="HF1238" s="4"/>
      <c r="HG1238" s="3"/>
      <c r="HH1238" s="3"/>
      <c r="HI1238" s="3"/>
      <c r="HJ1238" s="3"/>
      <c r="HK1238" s="3"/>
      <c r="HL1238" s="3"/>
      <c r="HM1238" s="3"/>
      <c r="HN1238" s="3"/>
      <c r="HO1238" s="3"/>
      <c r="HP1238" s="3"/>
      <c r="HQ1238" s="3"/>
      <c r="HR1238" s="3"/>
      <c r="HS1238" s="3"/>
      <c r="HT1238" s="3"/>
      <c r="HU1238" s="3"/>
      <c r="HV1238" s="3"/>
      <c r="HW1238" s="3"/>
      <c r="HX1238" s="3"/>
      <c r="HY1238" s="3"/>
      <c r="HZ1238" s="3"/>
      <c r="IA1238" s="3"/>
      <c r="IB1238" s="3"/>
      <c r="IC1238" s="3"/>
      <c r="ID1238" s="3"/>
      <c r="IE1238" s="3"/>
      <c r="IF1238" s="3"/>
      <c r="IG1238" s="3"/>
      <c r="IH1238" s="3"/>
      <c r="II1238" s="3"/>
      <c r="IJ1238" s="3"/>
      <c r="IK1238" s="3"/>
      <c r="IL1238" s="3"/>
      <c r="IM1238" s="3"/>
      <c r="IN1238" s="3"/>
      <c r="IO1238" s="3"/>
      <c r="IP1238" s="3"/>
      <c r="IQ1238" s="3"/>
      <c r="IR1238" s="3"/>
      <c r="IS1238" s="3"/>
      <c r="IT1238" s="3"/>
      <c r="IU1238" s="3"/>
      <c r="IV1238" s="3"/>
      <c r="IW1238" s="3"/>
      <c r="IX1238" s="3"/>
      <c r="IY1238" s="3"/>
      <c r="IZ1238" s="3"/>
      <c r="JA1238" s="3"/>
      <c r="JB1238" s="3"/>
      <c r="JC1238" s="3"/>
      <c r="JD1238" s="3"/>
      <c r="JE1238" s="3"/>
      <c r="JF1238" s="3"/>
      <c r="JG1238" s="3"/>
      <c r="JH1238" s="3"/>
      <c r="JI1238" s="3"/>
      <c r="JJ1238" s="3"/>
      <c r="JK1238" s="3"/>
      <c r="JL1238" s="3"/>
      <c r="JM1238" s="3"/>
      <c r="JN1238" s="3"/>
      <c r="JO1238" s="3"/>
      <c r="JP1238" s="3"/>
      <c r="JQ1238" s="3"/>
      <c r="JR1238" s="3"/>
      <c r="JS1238" s="3"/>
      <c r="JT1238" s="3"/>
      <c r="JU1238" s="3"/>
      <c r="JV1238" s="3"/>
      <c r="JW1238" s="3"/>
      <c r="JX1238" s="3"/>
      <c r="JY1238" s="3"/>
      <c r="JZ1238" s="3"/>
      <c r="KA1238" s="3"/>
      <c r="KB1238" s="3"/>
      <c r="KC1238" s="3"/>
      <c r="KD1238" s="3"/>
      <c r="KE1238" s="3"/>
      <c r="KF1238" s="3"/>
      <c r="KG1238" s="3"/>
      <c r="KH1238" s="3"/>
      <c r="KI1238" s="3"/>
      <c r="KJ1238" s="3"/>
      <c r="KK1238" s="3"/>
      <c r="KL1238" s="3"/>
      <c r="KM1238" s="3"/>
      <c r="KN1238" s="3"/>
      <c r="KO1238" s="3"/>
      <c r="KP1238" s="3"/>
      <c r="KQ1238" s="3"/>
      <c r="KR1238" s="3"/>
      <c r="KS1238" s="3"/>
      <c r="KT1238" s="3"/>
      <c r="KU1238" s="3"/>
      <c r="KV1238" s="3"/>
      <c r="KW1238" s="3"/>
      <c r="KX1238" s="3"/>
      <c r="KY1238" s="3"/>
      <c r="KZ1238" s="3"/>
      <c r="LA1238" s="3"/>
      <c r="LB1238" s="3"/>
      <c r="LC1238" s="3"/>
      <c r="LD1238" s="3"/>
      <c r="LE1238" s="3"/>
      <c r="LF1238" s="3"/>
      <c r="LG1238" s="3"/>
      <c r="LH1238" s="3"/>
      <c r="LI1238" s="3"/>
      <c r="LJ1238" s="3"/>
      <c r="LK1238" s="3"/>
      <c r="LL1238" s="3"/>
      <c r="LM1238" s="3"/>
      <c r="LN1238" s="3"/>
      <c r="LO1238" s="3"/>
      <c r="LP1238" s="3"/>
      <c r="LQ1238" s="3"/>
      <c r="LR1238" s="3"/>
      <c r="LS1238" s="3"/>
      <c r="LT1238" s="3"/>
      <c r="LU1238" s="3"/>
      <c r="LV1238" s="3"/>
      <c r="LW1238" s="3"/>
      <c r="LX1238" s="3"/>
      <c r="LY1238" s="3"/>
      <c r="LZ1238" s="3"/>
      <c r="MA1238" s="3"/>
      <c r="MB1238" s="3"/>
      <c r="MC1238" s="3"/>
      <c r="MD1238" s="3"/>
      <c r="ME1238" s="3"/>
      <c r="MF1238" s="3"/>
      <c r="MG1238" s="3"/>
      <c r="MH1238" s="3"/>
      <c r="MI1238" s="3"/>
      <c r="MJ1238" s="3"/>
      <c r="MK1238" s="3"/>
      <c r="ML1238" s="4"/>
      <c r="MM1238" s="4"/>
      <c r="MN1238" s="4"/>
      <c r="MO1238" s="4"/>
      <c r="MP1238" s="4"/>
      <c r="MQ1238" s="4"/>
      <c r="MR1238" s="4"/>
      <c r="MS1238" s="4"/>
      <c r="MT1238" s="4"/>
      <c r="MU1238" s="4"/>
      <c r="MV1238" s="4"/>
      <c r="MW1238" s="3"/>
      <c r="MX1238" s="3"/>
      <c r="MY1238" s="3"/>
      <c r="MZ1238" s="3"/>
      <c r="NA1238" s="3"/>
      <c r="NB1238" s="3"/>
      <c r="NC1238" s="3"/>
      <c r="ND1238" s="3"/>
      <c r="NE1238" s="3"/>
      <c r="NF1238" s="3"/>
      <c r="NG1238" s="3"/>
      <c r="NH1238" s="3"/>
      <c r="NI1238" s="3"/>
      <c r="NJ1238" s="3"/>
      <c r="NK1238" s="3"/>
      <c r="NL1238" s="3"/>
      <c r="NM1238" s="3"/>
      <c r="NN1238" s="3"/>
      <c r="NO1238" s="3"/>
      <c r="NP1238" s="3"/>
      <c r="NQ1238" s="3"/>
      <c r="NR1238" s="3"/>
      <c r="NS1238" s="3"/>
      <c r="NT1238" s="3"/>
      <c r="NU1238" s="3"/>
      <c r="NV1238" s="3"/>
      <c r="NW1238" s="3"/>
      <c r="NX1238" s="3"/>
      <c r="NY1238" s="3"/>
      <c r="NZ1238" s="3"/>
      <c r="OA1238" s="3"/>
      <c r="OB1238" s="3"/>
    </row>
    <row r="1239" spans="1:392" ht="14.5" x14ac:dyDescent="0.3">
      <c r="A1239" s="1"/>
      <c r="B1239" s="1"/>
      <c r="C1239" s="2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  <c r="CW1239" s="3"/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/>
      <c r="ET1239" s="3"/>
      <c r="EU1239" s="3"/>
      <c r="EV1239" s="3"/>
      <c r="EW1239" s="3"/>
      <c r="EX1239" s="3"/>
      <c r="EY1239" s="3"/>
      <c r="EZ1239" s="3"/>
      <c r="FA1239" s="3"/>
      <c r="FB1239" s="3"/>
      <c r="FC1239" s="3"/>
      <c r="FD1239" s="3"/>
      <c r="FE1239" s="3"/>
      <c r="FF1239" s="3"/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3"/>
      <c r="GP1239" s="3"/>
      <c r="GQ1239" s="3"/>
      <c r="GR1239" s="3"/>
      <c r="GS1239" s="3"/>
      <c r="GT1239" s="3"/>
      <c r="GU1239" s="3"/>
      <c r="GV1239" s="3"/>
      <c r="GW1239" s="3"/>
      <c r="GX1239" s="3"/>
      <c r="GY1239" s="3"/>
      <c r="GZ1239" s="3"/>
      <c r="HA1239" s="3"/>
      <c r="HB1239" s="3"/>
      <c r="HC1239" s="3"/>
      <c r="HD1239" s="4"/>
      <c r="HE1239" s="4"/>
      <c r="HF1239" s="4"/>
      <c r="HG1239" s="3"/>
      <c r="HH1239" s="3"/>
      <c r="HI1239" s="3"/>
      <c r="HJ1239" s="3"/>
      <c r="HK1239" s="3"/>
      <c r="HL1239" s="3"/>
      <c r="HM1239" s="3"/>
      <c r="HN1239" s="3"/>
      <c r="HO1239" s="3"/>
      <c r="HP1239" s="3"/>
      <c r="HQ1239" s="3"/>
      <c r="HR1239" s="3"/>
      <c r="HS1239" s="3"/>
      <c r="HT1239" s="3"/>
      <c r="HU1239" s="3"/>
      <c r="HV1239" s="3"/>
      <c r="HW1239" s="3"/>
      <c r="HX1239" s="3"/>
      <c r="HY1239" s="3"/>
      <c r="HZ1239" s="3"/>
      <c r="IA1239" s="3"/>
      <c r="IB1239" s="3"/>
      <c r="IC1239" s="3"/>
      <c r="ID1239" s="3"/>
      <c r="IE1239" s="3"/>
      <c r="IF1239" s="3"/>
      <c r="IG1239" s="3"/>
      <c r="IH1239" s="3"/>
      <c r="II1239" s="3"/>
      <c r="IJ1239" s="3"/>
      <c r="IK1239" s="3"/>
      <c r="IL1239" s="3"/>
      <c r="IM1239" s="3"/>
      <c r="IN1239" s="3"/>
      <c r="IO1239" s="3"/>
      <c r="IP1239" s="3"/>
      <c r="IQ1239" s="3"/>
      <c r="IR1239" s="3"/>
      <c r="IS1239" s="3"/>
      <c r="IT1239" s="3"/>
      <c r="IU1239" s="3"/>
      <c r="IV1239" s="3"/>
      <c r="IW1239" s="3"/>
      <c r="IX1239" s="3"/>
      <c r="IY1239" s="3"/>
      <c r="IZ1239" s="3"/>
      <c r="JA1239" s="3"/>
      <c r="JB1239" s="3"/>
      <c r="JC1239" s="3"/>
      <c r="JD1239" s="3"/>
      <c r="JE1239" s="3"/>
      <c r="JF1239" s="3"/>
      <c r="JG1239" s="3"/>
      <c r="JH1239" s="3"/>
      <c r="JI1239" s="3"/>
      <c r="JJ1239" s="3"/>
      <c r="JK1239" s="3"/>
      <c r="JL1239" s="3"/>
      <c r="JM1239" s="3"/>
      <c r="JN1239" s="3"/>
      <c r="JO1239" s="3"/>
      <c r="JP1239" s="3"/>
      <c r="JQ1239" s="3"/>
      <c r="JR1239" s="3"/>
      <c r="JS1239" s="3"/>
      <c r="JT1239" s="3"/>
      <c r="JU1239" s="3"/>
      <c r="JV1239" s="3"/>
      <c r="JW1239" s="3"/>
      <c r="JX1239" s="3"/>
      <c r="JY1239" s="3"/>
      <c r="JZ1239" s="3"/>
      <c r="KA1239" s="3"/>
      <c r="KB1239" s="3"/>
      <c r="KC1239" s="3"/>
      <c r="KD1239" s="3"/>
      <c r="KE1239" s="3"/>
      <c r="KF1239" s="3"/>
      <c r="KG1239" s="3"/>
      <c r="KH1239" s="3"/>
      <c r="KI1239" s="3"/>
      <c r="KJ1239" s="3"/>
      <c r="KK1239" s="3"/>
      <c r="KL1239" s="3"/>
      <c r="KM1239" s="3"/>
      <c r="KN1239" s="3"/>
      <c r="KO1239" s="3"/>
      <c r="KP1239" s="3"/>
      <c r="KQ1239" s="3"/>
      <c r="KR1239" s="3"/>
      <c r="KS1239" s="3"/>
      <c r="KT1239" s="3"/>
      <c r="KU1239" s="3"/>
      <c r="KV1239" s="3"/>
      <c r="KW1239" s="3"/>
      <c r="KX1239" s="3"/>
      <c r="KY1239" s="3"/>
      <c r="KZ1239" s="3"/>
      <c r="LA1239" s="3"/>
      <c r="LB1239" s="3"/>
      <c r="LC1239" s="3"/>
      <c r="LD1239" s="3"/>
      <c r="LE1239" s="3"/>
      <c r="LF1239" s="3"/>
      <c r="LG1239" s="3"/>
      <c r="LH1239" s="3"/>
      <c r="LI1239" s="3"/>
      <c r="LJ1239" s="3"/>
      <c r="LK1239" s="3"/>
      <c r="LL1239" s="3"/>
      <c r="LM1239" s="3"/>
      <c r="LN1239" s="3"/>
      <c r="LO1239" s="3"/>
      <c r="LP1239" s="3"/>
      <c r="LQ1239" s="3"/>
      <c r="LR1239" s="3"/>
      <c r="LS1239" s="3"/>
      <c r="LT1239" s="3"/>
      <c r="LU1239" s="3"/>
      <c r="LV1239" s="3"/>
      <c r="LW1239" s="3"/>
      <c r="LX1239" s="3"/>
      <c r="LY1239" s="3"/>
      <c r="LZ1239" s="3"/>
      <c r="MA1239" s="3"/>
      <c r="MB1239" s="3"/>
      <c r="MC1239" s="3"/>
      <c r="MD1239" s="3"/>
      <c r="ME1239" s="3"/>
      <c r="MF1239" s="3"/>
      <c r="MG1239" s="3"/>
      <c r="MH1239" s="3"/>
      <c r="MI1239" s="3"/>
      <c r="MJ1239" s="3"/>
      <c r="MK1239" s="3"/>
      <c r="ML1239" s="4"/>
      <c r="MM1239" s="4"/>
      <c r="MN1239" s="4"/>
      <c r="MO1239" s="4"/>
      <c r="MP1239" s="4"/>
      <c r="MQ1239" s="4"/>
      <c r="MR1239" s="4"/>
      <c r="MS1239" s="4"/>
      <c r="MT1239" s="4"/>
      <c r="MU1239" s="4"/>
      <c r="MV1239" s="4"/>
      <c r="MW1239" s="3"/>
      <c r="MX1239" s="3"/>
      <c r="MY1239" s="3"/>
      <c r="MZ1239" s="3"/>
      <c r="NA1239" s="3"/>
      <c r="NB1239" s="3"/>
      <c r="NC1239" s="3"/>
      <c r="ND1239" s="3"/>
      <c r="NE1239" s="3"/>
      <c r="NF1239" s="3"/>
      <c r="NG1239" s="3"/>
      <c r="NH1239" s="3"/>
      <c r="NI1239" s="3"/>
      <c r="NJ1239" s="3"/>
      <c r="NK1239" s="3"/>
      <c r="NL1239" s="3"/>
      <c r="NM1239" s="3"/>
      <c r="NN1239" s="3"/>
      <c r="NO1239" s="3"/>
      <c r="NP1239" s="3"/>
      <c r="NQ1239" s="3"/>
      <c r="NR1239" s="3"/>
      <c r="NS1239" s="3"/>
      <c r="NT1239" s="3"/>
      <c r="NU1239" s="3"/>
      <c r="NV1239" s="3"/>
      <c r="NW1239" s="3"/>
      <c r="NX1239" s="3"/>
      <c r="NY1239" s="3"/>
      <c r="NZ1239" s="3"/>
      <c r="OA1239" s="3"/>
      <c r="OB1239" s="3"/>
    </row>
    <row r="1240" spans="1:392" ht="14.5" x14ac:dyDescent="0.3">
      <c r="A1240" s="1"/>
      <c r="B1240" s="1"/>
      <c r="C1240" s="2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  <c r="CW1240" s="3"/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/>
      <c r="ET1240" s="3"/>
      <c r="EU1240" s="3"/>
      <c r="EV1240" s="3"/>
      <c r="EW1240" s="3"/>
      <c r="EX1240" s="3"/>
      <c r="EY1240" s="3"/>
      <c r="EZ1240" s="3"/>
      <c r="FA1240" s="3"/>
      <c r="FB1240" s="3"/>
      <c r="FC1240" s="3"/>
      <c r="FD1240" s="3"/>
      <c r="FE1240" s="3"/>
      <c r="FF1240" s="3"/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3"/>
      <c r="GP1240" s="3"/>
      <c r="GQ1240" s="3"/>
      <c r="GR1240" s="3"/>
      <c r="GS1240" s="3"/>
      <c r="GT1240" s="3"/>
      <c r="GU1240" s="3"/>
      <c r="GV1240" s="3"/>
      <c r="GW1240" s="3"/>
      <c r="GX1240" s="3"/>
      <c r="GY1240" s="3"/>
      <c r="GZ1240" s="3"/>
      <c r="HA1240" s="3"/>
      <c r="HB1240" s="3"/>
      <c r="HC1240" s="3"/>
      <c r="HD1240" s="4"/>
      <c r="HE1240" s="4"/>
      <c r="HF1240" s="4"/>
      <c r="HG1240" s="3"/>
      <c r="HH1240" s="3"/>
      <c r="HI1240" s="3"/>
      <c r="HJ1240" s="3"/>
      <c r="HK1240" s="3"/>
      <c r="HL1240" s="3"/>
      <c r="HM1240" s="3"/>
      <c r="HN1240" s="3"/>
      <c r="HO1240" s="3"/>
      <c r="HP1240" s="3"/>
      <c r="HQ1240" s="3"/>
      <c r="HR1240" s="3"/>
      <c r="HS1240" s="3"/>
      <c r="HT1240" s="3"/>
      <c r="HU1240" s="3"/>
      <c r="HV1240" s="3"/>
      <c r="HW1240" s="3"/>
      <c r="HX1240" s="3"/>
      <c r="HY1240" s="3"/>
      <c r="HZ1240" s="3"/>
      <c r="IA1240" s="3"/>
      <c r="IB1240" s="3"/>
      <c r="IC1240" s="3"/>
      <c r="ID1240" s="3"/>
      <c r="IE1240" s="3"/>
      <c r="IF1240" s="3"/>
      <c r="IG1240" s="3"/>
      <c r="IH1240" s="3"/>
      <c r="II1240" s="3"/>
      <c r="IJ1240" s="3"/>
      <c r="IK1240" s="3"/>
      <c r="IL1240" s="3"/>
      <c r="IM1240" s="3"/>
      <c r="IN1240" s="3"/>
      <c r="IO1240" s="3"/>
      <c r="IP1240" s="3"/>
      <c r="IQ1240" s="3"/>
      <c r="IR1240" s="3"/>
      <c r="IS1240" s="3"/>
      <c r="IT1240" s="3"/>
      <c r="IU1240" s="3"/>
      <c r="IV1240" s="3"/>
      <c r="IW1240" s="3"/>
      <c r="IX1240" s="3"/>
      <c r="IY1240" s="3"/>
      <c r="IZ1240" s="3"/>
      <c r="JA1240" s="3"/>
      <c r="JB1240" s="3"/>
      <c r="JC1240" s="3"/>
      <c r="JD1240" s="3"/>
      <c r="JE1240" s="3"/>
      <c r="JF1240" s="3"/>
      <c r="JG1240" s="3"/>
      <c r="JH1240" s="3"/>
      <c r="JI1240" s="3"/>
      <c r="JJ1240" s="3"/>
      <c r="JK1240" s="3"/>
      <c r="JL1240" s="3"/>
      <c r="JM1240" s="3"/>
      <c r="JN1240" s="3"/>
      <c r="JO1240" s="3"/>
      <c r="JP1240" s="3"/>
      <c r="JQ1240" s="3"/>
      <c r="JR1240" s="3"/>
      <c r="JS1240" s="3"/>
      <c r="JT1240" s="3"/>
      <c r="JU1240" s="3"/>
      <c r="JV1240" s="3"/>
      <c r="JW1240" s="3"/>
      <c r="JX1240" s="3"/>
      <c r="JY1240" s="3"/>
      <c r="JZ1240" s="3"/>
      <c r="KA1240" s="3"/>
      <c r="KB1240" s="3"/>
      <c r="KC1240" s="3"/>
      <c r="KD1240" s="3"/>
      <c r="KE1240" s="3"/>
      <c r="KF1240" s="3"/>
      <c r="KG1240" s="3"/>
      <c r="KH1240" s="3"/>
      <c r="KI1240" s="3"/>
      <c r="KJ1240" s="3"/>
      <c r="KK1240" s="3"/>
      <c r="KL1240" s="3"/>
      <c r="KM1240" s="3"/>
      <c r="KN1240" s="3"/>
      <c r="KO1240" s="3"/>
      <c r="KP1240" s="3"/>
      <c r="KQ1240" s="3"/>
      <c r="KR1240" s="3"/>
      <c r="KS1240" s="3"/>
      <c r="KT1240" s="3"/>
      <c r="KU1240" s="3"/>
      <c r="KV1240" s="3"/>
      <c r="KW1240" s="3"/>
      <c r="KX1240" s="3"/>
      <c r="KY1240" s="3"/>
      <c r="KZ1240" s="3"/>
      <c r="LA1240" s="3"/>
      <c r="LB1240" s="3"/>
      <c r="LC1240" s="3"/>
      <c r="LD1240" s="3"/>
      <c r="LE1240" s="3"/>
      <c r="LF1240" s="3"/>
      <c r="LG1240" s="3"/>
      <c r="LH1240" s="3"/>
      <c r="LI1240" s="3"/>
      <c r="LJ1240" s="3"/>
      <c r="LK1240" s="3"/>
      <c r="LL1240" s="3"/>
      <c r="LM1240" s="3"/>
      <c r="LN1240" s="3"/>
      <c r="LO1240" s="3"/>
      <c r="LP1240" s="3"/>
      <c r="LQ1240" s="3"/>
      <c r="LR1240" s="3"/>
      <c r="LS1240" s="3"/>
      <c r="LT1240" s="3"/>
      <c r="LU1240" s="3"/>
      <c r="LV1240" s="3"/>
      <c r="LW1240" s="3"/>
      <c r="LX1240" s="3"/>
      <c r="LY1240" s="3"/>
      <c r="LZ1240" s="3"/>
      <c r="MA1240" s="3"/>
      <c r="MB1240" s="3"/>
      <c r="MC1240" s="3"/>
      <c r="MD1240" s="3"/>
      <c r="ME1240" s="3"/>
      <c r="MF1240" s="3"/>
      <c r="MG1240" s="3"/>
      <c r="MH1240" s="3"/>
      <c r="MI1240" s="3"/>
      <c r="MJ1240" s="3"/>
      <c r="MK1240" s="3"/>
      <c r="ML1240" s="4"/>
      <c r="MM1240" s="4"/>
      <c r="MN1240" s="4"/>
      <c r="MO1240" s="4"/>
      <c r="MP1240" s="4"/>
      <c r="MQ1240" s="4"/>
      <c r="MR1240" s="4"/>
      <c r="MS1240" s="4"/>
      <c r="MT1240" s="4"/>
      <c r="MU1240" s="4"/>
      <c r="MV1240" s="4"/>
      <c r="MW1240" s="3"/>
      <c r="MX1240" s="3"/>
      <c r="MY1240" s="3"/>
      <c r="MZ1240" s="3"/>
      <c r="NA1240" s="3"/>
      <c r="NB1240" s="3"/>
      <c r="NC1240" s="3"/>
      <c r="ND1240" s="3"/>
      <c r="NE1240" s="3"/>
      <c r="NF1240" s="3"/>
      <c r="NG1240" s="3"/>
      <c r="NH1240" s="3"/>
      <c r="NI1240" s="3"/>
      <c r="NJ1240" s="3"/>
      <c r="NK1240" s="3"/>
      <c r="NL1240" s="3"/>
      <c r="NM1240" s="3"/>
      <c r="NN1240" s="3"/>
      <c r="NO1240" s="3"/>
      <c r="NP1240" s="3"/>
      <c r="NQ1240" s="3"/>
      <c r="NR1240" s="3"/>
      <c r="NS1240" s="3"/>
      <c r="NT1240" s="3"/>
      <c r="NU1240" s="3"/>
      <c r="NV1240" s="3"/>
      <c r="NW1240" s="3"/>
      <c r="NX1240" s="3"/>
      <c r="NY1240" s="3"/>
      <c r="NZ1240" s="3"/>
      <c r="OA1240" s="3"/>
      <c r="OB1240" s="3"/>
    </row>
    <row r="1241" spans="1:392" ht="14.5" x14ac:dyDescent="0.3">
      <c r="A1241" s="1"/>
      <c r="B1241" s="1"/>
      <c r="C1241" s="2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  <c r="CW1241" s="3"/>
      <c r="CX1241" s="3"/>
      <c r="CY1241" s="3"/>
      <c r="CZ1241" s="3"/>
      <c r="DA1241" s="3"/>
      <c r="DB1241" s="3"/>
      <c r="DC1241" s="3"/>
      <c r="DD1241" s="3"/>
      <c r="DE1241" s="3"/>
      <c r="DF1241" s="3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3"/>
      <c r="GP1241" s="3"/>
      <c r="GQ1241" s="3"/>
      <c r="GR1241" s="3"/>
      <c r="GS1241" s="3"/>
      <c r="GT1241" s="3"/>
      <c r="GU1241" s="3"/>
      <c r="GV1241" s="3"/>
      <c r="GW1241" s="3"/>
      <c r="GX1241" s="3"/>
      <c r="GY1241" s="3"/>
      <c r="GZ1241" s="3"/>
      <c r="HA1241" s="3"/>
      <c r="HB1241" s="3"/>
      <c r="HC1241" s="3"/>
      <c r="HD1241" s="4"/>
      <c r="HE1241" s="4"/>
      <c r="HF1241" s="4"/>
      <c r="HG1241" s="3"/>
      <c r="HH1241" s="3"/>
      <c r="HI1241" s="3"/>
      <c r="HJ1241" s="3"/>
      <c r="HK1241" s="3"/>
      <c r="HL1241" s="3"/>
      <c r="HM1241" s="3"/>
      <c r="HN1241" s="3"/>
      <c r="HO1241" s="3"/>
      <c r="HP1241" s="3"/>
      <c r="HQ1241" s="3"/>
      <c r="HR1241" s="3"/>
      <c r="HS1241" s="3"/>
      <c r="HT1241" s="3"/>
      <c r="HU1241" s="3"/>
      <c r="HV1241" s="3"/>
      <c r="HW1241" s="3"/>
      <c r="HX1241" s="3"/>
      <c r="HY1241" s="3"/>
      <c r="HZ1241" s="3"/>
      <c r="IA1241" s="3"/>
      <c r="IB1241" s="3"/>
      <c r="IC1241" s="3"/>
      <c r="ID1241" s="3"/>
      <c r="IE1241" s="3"/>
      <c r="IF1241" s="3"/>
      <c r="IG1241" s="3"/>
      <c r="IH1241" s="3"/>
      <c r="II1241" s="3"/>
      <c r="IJ1241" s="3"/>
      <c r="IK1241" s="3"/>
      <c r="IL1241" s="3"/>
      <c r="IM1241" s="3"/>
      <c r="IN1241" s="3"/>
      <c r="IO1241" s="3"/>
      <c r="IP1241" s="3"/>
      <c r="IQ1241" s="3"/>
      <c r="IR1241" s="3"/>
      <c r="IS1241" s="3"/>
      <c r="IT1241" s="3"/>
      <c r="IU1241" s="3"/>
      <c r="IV1241" s="3"/>
      <c r="IW1241" s="3"/>
      <c r="IX1241" s="3"/>
      <c r="IY1241" s="3"/>
      <c r="IZ1241" s="3"/>
      <c r="JA1241" s="3"/>
      <c r="JB1241" s="3"/>
      <c r="JC1241" s="3"/>
      <c r="JD1241" s="3"/>
      <c r="JE1241" s="3"/>
      <c r="JF1241" s="3"/>
      <c r="JG1241" s="3"/>
      <c r="JH1241" s="3"/>
      <c r="JI1241" s="3"/>
      <c r="JJ1241" s="3"/>
      <c r="JK1241" s="3"/>
      <c r="JL1241" s="3"/>
      <c r="JM1241" s="3"/>
      <c r="JN1241" s="3"/>
      <c r="JO1241" s="3"/>
      <c r="JP1241" s="3"/>
      <c r="JQ1241" s="3"/>
      <c r="JR1241" s="3"/>
      <c r="JS1241" s="3"/>
      <c r="JT1241" s="3"/>
      <c r="JU1241" s="3"/>
      <c r="JV1241" s="3"/>
      <c r="JW1241" s="3"/>
      <c r="JX1241" s="3"/>
      <c r="JY1241" s="3"/>
      <c r="JZ1241" s="3"/>
      <c r="KA1241" s="3"/>
      <c r="KB1241" s="3"/>
      <c r="KC1241" s="3"/>
      <c r="KD1241" s="3"/>
      <c r="KE1241" s="3"/>
      <c r="KF1241" s="3"/>
      <c r="KG1241" s="3"/>
      <c r="KH1241" s="3"/>
      <c r="KI1241" s="3"/>
      <c r="KJ1241" s="3"/>
      <c r="KK1241" s="3"/>
      <c r="KL1241" s="3"/>
      <c r="KM1241" s="3"/>
      <c r="KN1241" s="3"/>
      <c r="KO1241" s="3"/>
      <c r="KP1241" s="3"/>
      <c r="KQ1241" s="3"/>
      <c r="KR1241" s="3"/>
      <c r="KS1241" s="3"/>
      <c r="KT1241" s="3"/>
      <c r="KU1241" s="3"/>
      <c r="KV1241" s="3"/>
      <c r="KW1241" s="3"/>
      <c r="KX1241" s="3"/>
      <c r="KY1241" s="3"/>
      <c r="KZ1241" s="3"/>
      <c r="LA1241" s="3"/>
      <c r="LB1241" s="3"/>
      <c r="LC1241" s="3"/>
      <c r="LD1241" s="3"/>
      <c r="LE1241" s="3"/>
      <c r="LF1241" s="3"/>
      <c r="LG1241" s="3"/>
      <c r="LH1241" s="3"/>
      <c r="LI1241" s="3"/>
      <c r="LJ1241" s="3"/>
      <c r="LK1241" s="3"/>
      <c r="LL1241" s="3"/>
      <c r="LM1241" s="3"/>
      <c r="LN1241" s="3"/>
      <c r="LO1241" s="3"/>
      <c r="LP1241" s="3"/>
      <c r="LQ1241" s="3"/>
      <c r="LR1241" s="3"/>
      <c r="LS1241" s="3"/>
      <c r="LT1241" s="3"/>
      <c r="LU1241" s="3"/>
      <c r="LV1241" s="3"/>
      <c r="LW1241" s="3"/>
      <c r="LX1241" s="3"/>
      <c r="LY1241" s="3"/>
      <c r="LZ1241" s="3"/>
      <c r="MA1241" s="3"/>
      <c r="MB1241" s="3"/>
      <c r="MC1241" s="3"/>
      <c r="MD1241" s="3"/>
      <c r="ME1241" s="3"/>
      <c r="MF1241" s="3"/>
      <c r="MG1241" s="3"/>
      <c r="MH1241" s="3"/>
      <c r="MI1241" s="3"/>
      <c r="MJ1241" s="3"/>
      <c r="MK1241" s="3"/>
      <c r="ML1241" s="4"/>
      <c r="MM1241" s="4"/>
      <c r="MN1241" s="4"/>
      <c r="MO1241" s="4"/>
      <c r="MP1241" s="4"/>
      <c r="MQ1241" s="4"/>
      <c r="MR1241" s="4"/>
      <c r="MS1241" s="4"/>
      <c r="MT1241" s="4"/>
      <c r="MU1241" s="4"/>
      <c r="MV1241" s="4"/>
      <c r="MW1241" s="3"/>
      <c r="MX1241" s="3"/>
      <c r="MY1241" s="3"/>
      <c r="MZ1241" s="3"/>
      <c r="NA1241" s="3"/>
      <c r="NB1241" s="3"/>
      <c r="NC1241" s="3"/>
      <c r="ND1241" s="3"/>
      <c r="NE1241" s="3"/>
      <c r="NF1241" s="3"/>
      <c r="NG1241" s="3"/>
      <c r="NH1241" s="3"/>
      <c r="NI1241" s="3"/>
      <c r="NJ1241" s="3"/>
      <c r="NK1241" s="3"/>
      <c r="NL1241" s="3"/>
      <c r="NM1241" s="3"/>
      <c r="NN1241" s="3"/>
      <c r="NO1241" s="3"/>
      <c r="NP1241" s="3"/>
      <c r="NQ1241" s="3"/>
      <c r="NR1241" s="3"/>
      <c r="NS1241" s="3"/>
      <c r="NT1241" s="3"/>
      <c r="NU1241" s="3"/>
      <c r="NV1241" s="3"/>
      <c r="NW1241" s="3"/>
      <c r="NX1241" s="3"/>
      <c r="NY1241" s="3"/>
      <c r="NZ1241" s="3"/>
      <c r="OA1241" s="3"/>
      <c r="OB1241" s="3"/>
    </row>
    <row r="1242" spans="1:392" ht="14.5" x14ac:dyDescent="0.3">
      <c r="A1242" s="1"/>
      <c r="B1242" s="1"/>
      <c r="C1242" s="2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  <c r="CW1242" s="3"/>
      <c r="CX1242" s="3"/>
      <c r="CY1242" s="3"/>
      <c r="CZ1242" s="3"/>
      <c r="DA1242" s="3"/>
      <c r="DB1242" s="3"/>
      <c r="DC1242" s="3"/>
      <c r="DD1242" s="3"/>
      <c r="DE1242" s="3"/>
      <c r="DF1242" s="3"/>
      <c r="DG1242" s="3"/>
      <c r="DH1242" s="3"/>
      <c r="DI1242" s="3"/>
      <c r="DJ1242" s="3"/>
      <c r="DK1242" s="3"/>
      <c r="DL1242" s="3"/>
      <c r="DM1242" s="3"/>
      <c r="DN1242" s="3"/>
      <c r="DO1242" s="3"/>
      <c r="DP1242" s="3"/>
      <c r="DQ1242" s="3"/>
      <c r="DR1242" s="3"/>
      <c r="DS1242" s="3"/>
      <c r="DT1242" s="3"/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  <c r="EJ1242" s="3"/>
      <c r="EK1242" s="3"/>
      <c r="EL1242" s="3"/>
      <c r="EM1242" s="3"/>
      <c r="EN1242" s="3"/>
      <c r="EO1242" s="3"/>
      <c r="EP1242" s="3"/>
      <c r="EQ1242" s="3"/>
      <c r="ER1242" s="3"/>
      <c r="ES1242" s="3"/>
      <c r="ET1242" s="3"/>
      <c r="EU1242" s="3"/>
      <c r="EV1242" s="3"/>
      <c r="EW1242" s="3"/>
      <c r="EX1242" s="3"/>
      <c r="EY1242" s="3"/>
      <c r="EZ1242" s="3"/>
      <c r="FA1242" s="3"/>
      <c r="FB1242" s="3"/>
      <c r="FC1242" s="3"/>
      <c r="FD1242" s="3"/>
      <c r="FE1242" s="3"/>
      <c r="FF1242" s="3"/>
      <c r="FG1242" s="3"/>
      <c r="FH1242" s="3"/>
      <c r="FI1242" s="3"/>
      <c r="FJ1242" s="3"/>
      <c r="FK1242" s="3"/>
      <c r="FL1242" s="3"/>
      <c r="FM1242" s="3"/>
      <c r="FN1242" s="3"/>
      <c r="FO1242" s="3"/>
      <c r="FP1242" s="3"/>
      <c r="FQ1242" s="3"/>
      <c r="FR1242" s="3"/>
      <c r="FS1242" s="3"/>
      <c r="FT1242" s="3"/>
      <c r="FU1242" s="3"/>
      <c r="FV1242" s="3"/>
      <c r="FW1242" s="3"/>
      <c r="FX1242" s="3"/>
      <c r="FY1242" s="3"/>
      <c r="FZ1242" s="3"/>
      <c r="GA1242" s="3"/>
      <c r="GB1242" s="3"/>
      <c r="GC1242" s="3"/>
      <c r="GD1242" s="3"/>
      <c r="GE1242" s="3"/>
      <c r="GF1242" s="3"/>
      <c r="GG1242" s="3"/>
      <c r="GH1242" s="3"/>
      <c r="GI1242" s="3"/>
      <c r="GJ1242" s="3"/>
      <c r="GK1242" s="3"/>
      <c r="GL1242" s="3"/>
      <c r="GM1242" s="3"/>
      <c r="GN1242" s="3"/>
      <c r="GO1242" s="3"/>
      <c r="GP1242" s="3"/>
      <c r="GQ1242" s="3"/>
      <c r="GR1242" s="3"/>
      <c r="GS1242" s="3"/>
      <c r="GT1242" s="3"/>
      <c r="GU1242" s="3"/>
      <c r="GV1242" s="3"/>
      <c r="GW1242" s="3"/>
      <c r="GX1242" s="3"/>
      <c r="GY1242" s="3"/>
      <c r="GZ1242" s="3"/>
      <c r="HA1242" s="3"/>
      <c r="HB1242" s="3"/>
      <c r="HC1242" s="3"/>
      <c r="HD1242" s="4"/>
      <c r="HE1242" s="4"/>
      <c r="HF1242" s="4"/>
      <c r="HG1242" s="3"/>
      <c r="HH1242" s="3"/>
      <c r="HI1242" s="3"/>
      <c r="HJ1242" s="3"/>
      <c r="HK1242" s="3"/>
      <c r="HL1242" s="3"/>
      <c r="HM1242" s="3"/>
      <c r="HN1242" s="3"/>
      <c r="HO1242" s="3"/>
      <c r="HP1242" s="3"/>
      <c r="HQ1242" s="3"/>
      <c r="HR1242" s="3"/>
      <c r="HS1242" s="3"/>
      <c r="HT1242" s="3"/>
      <c r="HU1242" s="3"/>
      <c r="HV1242" s="3"/>
      <c r="HW1242" s="3"/>
      <c r="HX1242" s="3"/>
      <c r="HY1242" s="3"/>
      <c r="HZ1242" s="3"/>
      <c r="IA1242" s="3"/>
      <c r="IB1242" s="3"/>
      <c r="IC1242" s="3"/>
      <c r="ID1242" s="3"/>
      <c r="IE1242" s="3"/>
      <c r="IF1242" s="3"/>
      <c r="IG1242" s="3"/>
      <c r="IH1242" s="3"/>
      <c r="II1242" s="3"/>
      <c r="IJ1242" s="3"/>
      <c r="IK1242" s="3"/>
      <c r="IL1242" s="3"/>
      <c r="IM1242" s="3"/>
      <c r="IN1242" s="3"/>
      <c r="IO1242" s="3"/>
      <c r="IP1242" s="3"/>
      <c r="IQ1242" s="3"/>
      <c r="IR1242" s="3"/>
      <c r="IS1242" s="3"/>
      <c r="IT1242" s="3"/>
      <c r="IU1242" s="3"/>
      <c r="IV1242" s="3"/>
      <c r="IW1242" s="3"/>
      <c r="IX1242" s="3"/>
      <c r="IY1242" s="3"/>
      <c r="IZ1242" s="3"/>
      <c r="JA1242" s="3"/>
      <c r="JB1242" s="3"/>
      <c r="JC1242" s="3"/>
      <c r="JD1242" s="3"/>
      <c r="JE1242" s="3"/>
      <c r="JF1242" s="3"/>
      <c r="JG1242" s="3"/>
      <c r="JH1242" s="3"/>
      <c r="JI1242" s="3"/>
      <c r="JJ1242" s="3"/>
      <c r="JK1242" s="3"/>
      <c r="JL1242" s="3"/>
      <c r="JM1242" s="3"/>
      <c r="JN1242" s="3"/>
      <c r="JO1242" s="3"/>
      <c r="JP1242" s="3"/>
      <c r="JQ1242" s="3"/>
      <c r="JR1242" s="3"/>
      <c r="JS1242" s="3"/>
      <c r="JT1242" s="3"/>
      <c r="JU1242" s="3"/>
      <c r="JV1242" s="3"/>
      <c r="JW1242" s="3"/>
      <c r="JX1242" s="3"/>
      <c r="JY1242" s="3"/>
      <c r="JZ1242" s="3"/>
      <c r="KA1242" s="3"/>
      <c r="KB1242" s="3"/>
      <c r="KC1242" s="3"/>
      <c r="KD1242" s="3"/>
      <c r="KE1242" s="3"/>
      <c r="KF1242" s="3"/>
      <c r="KG1242" s="3"/>
      <c r="KH1242" s="3"/>
      <c r="KI1242" s="3"/>
      <c r="KJ1242" s="3"/>
      <c r="KK1242" s="3"/>
      <c r="KL1242" s="3"/>
      <c r="KM1242" s="3"/>
      <c r="KN1242" s="3"/>
      <c r="KO1242" s="3"/>
      <c r="KP1242" s="3"/>
      <c r="KQ1242" s="3"/>
      <c r="KR1242" s="3"/>
      <c r="KS1242" s="3"/>
      <c r="KT1242" s="3"/>
      <c r="KU1242" s="3"/>
      <c r="KV1242" s="3"/>
      <c r="KW1242" s="3"/>
      <c r="KX1242" s="3"/>
      <c r="KY1242" s="3"/>
      <c r="KZ1242" s="3"/>
      <c r="LA1242" s="3"/>
      <c r="LB1242" s="3"/>
      <c r="LC1242" s="3"/>
      <c r="LD1242" s="3"/>
      <c r="LE1242" s="3"/>
      <c r="LF1242" s="3"/>
      <c r="LG1242" s="3"/>
      <c r="LH1242" s="3"/>
      <c r="LI1242" s="3"/>
      <c r="LJ1242" s="3"/>
      <c r="LK1242" s="3"/>
      <c r="LL1242" s="3"/>
      <c r="LM1242" s="3"/>
      <c r="LN1242" s="3"/>
      <c r="LO1242" s="3"/>
      <c r="LP1242" s="3"/>
      <c r="LQ1242" s="3"/>
      <c r="LR1242" s="3"/>
      <c r="LS1242" s="3"/>
      <c r="LT1242" s="3"/>
      <c r="LU1242" s="3"/>
      <c r="LV1242" s="3"/>
      <c r="LW1242" s="3"/>
      <c r="LX1242" s="3"/>
      <c r="LY1242" s="3"/>
      <c r="LZ1242" s="3"/>
      <c r="MA1242" s="3"/>
      <c r="MB1242" s="3"/>
      <c r="MC1242" s="3"/>
      <c r="MD1242" s="3"/>
      <c r="ME1242" s="3"/>
      <c r="MF1242" s="3"/>
      <c r="MG1242" s="3"/>
      <c r="MH1242" s="3"/>
      <c r="MI1242" s="3"/>
      <c r="MJ1242" s="3"/>
      <c r="MK1242" s="3"/>
      <c r="ML1242" s="4"/>
      <c r="MM1242" s="4"/>
      <c r="MN1242" s="4"/>
      <c r="MO1242" s="4"/>
      <c r="MP1242" s="4"/>
      <c r="MQ1242" s="4"/>
      <c r="MR1242" s="4"/>
      <c r="MS1242" s="4"/>
      <c r="MT1242" s="4"/>
      <c r="MU1242" s="4"/>
      <c r="MV1242" s="4"/>
      <c r="MW1242" s="3"/>
      <c r="MX1242" s="3"/>
      <c r="MY1242" s="3"/>
      <c r="MZ1242" s="3"/>
      <c r="NA1242" s="3"/>
      <c r="NB1242" s="3"/>
      <c r="NC1242" s="3"/>
      <c r="ND1242" s="3"/>
      <c r="NE1242" s="3"/>
      <c r="NF1242" s="3"/>
      <c r="NG1242" s="3"/>
      <c r="NH1242" s="3"/>
      <c r="NI1242" s="3"/>
      <c r="NJ1242" s="3"/>
      <c r="NK1242" s="3"/>
      <c r="NL1242" s="3"/>
      <c r="NM1242" s="3"/>
      <c r="NN1242" s="3"/>
      <c r="NO1242" s="3"/>
      <c r="NP1242" s="3"/>
      <c r="NQ1242" s="3"/>
      <c r="NR1242" s="3"/>
      <c r="NS1242" s="3"/>
      <c r="NT1242" s="3"/>
      <c r="NU1242" s="3"/>
      <c r="NV1242" s="3"/>
      <c r="NW1242" s="3"/>
      <c r="NX1242" s="3"/>
      <c r="NY1242" s="3"/>
      <c r="NZ1242" s="3"/>
      <c r="OA1242" s="3"/>
      <c r="OB1242" s="3"/>
    </row>
    <row r="1243" spans="1:392" ht="14.5" x14ac:dyDescent="0.3">
      <c r="A1243" s="1"/>
      <c r="B1243" s="1"/>
      <c r="C1243" s="2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  <c r="CW1243" s="3"/>
      <c r="CX1243" s="3"/>
      <c r="CY1243" s="3"/>
      <c r="CZ1243" s="3"/>
      <c r="DA1243" s="3"/>
      <c r="DB1243" s="3"/>
      <c r="DC1243" s="3"/>
      <c r="DD1243" s="3"/>
      <c r="DE1243" s="3"/>
      <c r="DF1243" s="3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3"/>
      <c r="GP1243" s="3"/>
      <c r="GQ1243" s="3"/>
      <c r="GR1243" s="3"/>
      <c r="GS1243" s="3"/>
      <c r="GT1243" s="3"/>
      <c r="GU1243" s="3"/>
      <c r="GV1243" s="3"/>
      <c r="GW1243" s="3"/>
      <c r="GX1243" s="3"/>
      <c r="GY1243" s="3"/>
      <c r="GZ1243" s="3"/>
      <c r="HA1243" s="3"/>
      <c r="HB1243" s="3"/>
      <c r="HC1243" s="3"/>
      <c r="HD1243" s="4"/>
      <c r="HE1243" s="4"/>
      <c r="HF1243" s="4"/>
      <c r="HG1243" s="3"/>
      <c r="HH1243" s="3"/>
      <c r="HI1243" s="3"/>
      <c r="HJ1243" s="3"/>
      <c r="HK1243" s="3"/>
      <c r="HL1243" s="3"/>
      <c r="HM1243" s="3"/>
      <c r="HN1243" s="3"/>
      <c r="HO1243" s="3"/>
      <c r="HP1243" s="3"/>
      <c r="HQ1243" s="3"/>
      <c r="HR1243" s="3"/>
      <c r="HS1243" s="3"/>
      <c r="HT1243" s="3"/>
      <c r="HU1243" s="3"/>
      <c r="HV1243" s="3"/>
      <c r="HW1243" s="3"/>
      <c r="HX1243" s="3"/>
      <c r="HY1243" s="3"/>
      <c r="HZ1243" s="3"/>
      <c r="IA1243" s="3"/>
      <c r="IB1243" s="3"/>
      <c r="IC1243" s="3"/>
      <c r="ID1243" s="3"/>
      <c r="IE1243" s="3"/>
      <c r="IF1243" s="3"/>
      <c r="IG1243" s="3"/>
      <c r="IH1243" s="3"/>
      <c r="II1243" s="3"/>
      <c r="IJ1243" s="3"/>
      <c r="IK1243" s="3"/>
      <c r="IL1243" s="3"/>
      <c r="IM1243" s="3"/>
      <c r="IN1243" s="3"/>
      <c r="IO1243" s="3"/>
      <c r="IP1243" s="3"/>
      <c r="IQ1243" s="3"/>
      <c r="IR1243" s="3"/>
      <c r="IS1243" s="3"/>
      <c r="IT1243" s="3"/>
      <c r="IU1243" s="3"/>
      <c r="IV1243" s="3"/>
      <c r="IW1243" s="3"/>
      <c r="IX1243" s="3"/>
      <c r="IY1243" s="3"/>
      <c r="IZ1243" s="3"/>
      <c r="JA1243" s="3"/>
      <c r="JB1243" s="3"/>
      <c r="JC1243" s="3"/>
      <c r="JD1243" s="3"/>
      <c r="JE1243" s="3"/>
      <c r="JF1243" s="3"/>
      <c r="JG1243" s="3"/>
      <c r="JH1243" s="3"/>
      <c r="JI1243" s="3"/>
      <c r="JJ1243" s="3"/>
      <c r="JK1243" s="3"/>
      <c r="JL1243" s="3"/>
      <c r="JM1243" s="3"/>
      <c r="JN1243" s="3"/>
      <c r="JO1243" s="3"/>
      <c r="JP1243" s="3"/>
      <c r="JQ1243" s="3"/>
      <c r="JR1243" s="3"/>
      <c r="JS1243" s="3"/>
      <c r="JT1243" s="3"/>
      <c r="JU1243" s="3"/>
      <c r="JV1243" s="3"/>
      <c r="JW1243" s="3"/>
      <c r="JX1243" s="3"/>
      <c r="JY1243" s="3"/>
      <c r="JZ1243" s="3"/>
      <c r="KA1243" s="3"/>
      <c r="KB1243" s="3"/>
      <c r="KC1243" s="3"/>
      <c r="KD1243" s="3"/>
      <c r="KE1243" s="3"/>
      <c r="KF1243" s="3"/>
      <c r="KG1243" s="3"/>
      <c r="KH1243" s="3"/>
      <c r="KI1243" s="3"/>
      <c r="KJ1243" s="3"/>
      <c r="KK1243" s="3"/>
      <c r="KL1243" s="3"/>
      <c r="KM1243" s="3"/>
      <c r="KN1243" s="3"/>
      <c r="KO1243" s="3"/>
      <c r="KP1243" s="3"/>
      <c r="KQ1243" s="3"/>
      <c r="KR1243" s="3"/>
      <c r="KS1243" s="3"/>
      <c r="KT1243" s="3"/>
      <c r="KU1243" s="3"/>
      <c r="KV1243" s="3"/>
      <c r="KW1243" s="3"/>
      <c r="KX1243" s="3"/>
      <c r="KY1243" s="3"/>
      <c r="KZ1243" s="3"/>
      <c r="LA1243" s="3"/>
      <c r="LB1243" s="3"/>
      <c r="LC1243" s="3"/>
      <c r="LD1243" s="3"/>
      <c r="LE1243" s="3"/>
      <c r="LF1243" s="3"/>
      <c r="LG1243" s="3"/>
      <c r="LH1243" s="3"/>
      <c r="LI1243" s="3"/>
      <c r="LJ1243" s="3"/>
      <c r="LK1243" s="3"/>
      <c r="LL1243" s="3"/>
      <c r="LM1243" s="3"/>
      <c r="LN1243" s="3"/>
      <c r="LO1243" s="3"/>
      <c r="LP1243" s="3"/>
      <c r="LQ1243" s="3"/>
      <c r="LR1243" s="3"/>
      <c r="LS1243" s="3"/>
      <c r="LT1243" s="3"/>
      <c r="LU1243" s="3"/>
      <c r="LV1243" s="3"/>
      <c r="LW1243" s="3"/>
      <c r="LX1243" s="3"/>
      <c r="LY1243" s="3"/>
      <c r="LZ1243" s="3"/>
      <c r="MA1243" s="3"/>
      <c r="MB1243" s="3"/>
      <c r="MC1243" s="3"/>
      <c r="MD1243" s="3"/>
      <c r="ME1243" s="3"/>
      <c r="MF1243" s="3"/>
      <c r="MG1243" s="3"/>
      <c r="MH1243" s="3"/>
      <c r="MI1243" s="3"/>
      <c r="MJ1243" s="3"/>
      <c r="MK1243" s="3"/>
      <c r="ML1243" s="4"/>
      <c r="MM1243" s="4"/>
      <c r="MN1243" s="4"/>
      <c r="MO1243" s="4"/>
      <c r="MP1243" s="4"/>
      <c r="MQ1243" s="4"/>
      <c r="MR1243" s="4"/>
      <c r="MS1243" s="4"/>
      <c r="MT1243" s="4"/>
      <c r="MU1243" s="4"/>
      <c r="MV1243" s="4"/>
      <c r="MW1243" s="3"/>
      <c r="MX1243" s="3"/>
      <c r="MY1243" s="3"/>
      <c r="MZ1243" s="3"/>
      <c r="NA1243" s="3"/>
      <c r="NB1243" s="3"/>
      <c r="NC1243" s="3"/>
      <c r="ND1243" s="3"/>
      <c r="NE1243" s="3"/>
      <c r="NF1243" s="3"/>
      <c r="NG1243" s="3"/>
      <c r="NH1243" s="3"/>
      <c r="NI1243" s="3"/>
      <c r="NJ1243" s="3"/>
      <c r="NK1243" s="3"/>
      <c r="NL1243" s="3"/>
      <c r="NM1243" s="3"/>
      <c r="NN1243" s="3"/>
      <c r="NO1243" s="3"/>
      <c r="NP1243" s="3"/>
      <c r="NQ1243" s="3"/>
      <c r="NR1243" s="3"/>
      <c r="NS1243" s="3"/>
      <c r="NT1243" s="3"/>
      <c r="NU1243" s="3"/>
      <c r="NV1243" s="3"/>
      <c r="NW1243" s="3"/>
      <c r="NX1243" s="3"/>
      <c r="NY1243" s="3"/>
      <c r="NZ1243" s="3"/>
      <c r="OA1243" s="3"/>
      <c r="OB1243" s="3"/>
    </row>
    <row r="1244" spans="1:392" ht="14.5" x14ac:dyDescent="0.3">
      <c r="A1244" s="1"/>
      <c r="B1244" s="1"/>
      <c r="C1244" s="2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  <c r="CW1244" s="3"/>
      <c r="CX1244" s="3"/>
      <c r="CY1244" s="3"/>
      <c r="CZ1244" s="3"/>
      <c r="DA1244" s="3"/>
      <c r="DB1244" s="3"/>
      <c r="DC1244" s="3"/>
      <c r="DD1244" s="3"/>
      <c r="DE1244" s="3"/>
      <c r="DF1244" s="3"/>
      <c r="DG1244" s="3"/>
      <c r="DH1244" s="3"/>
      <c r="DI1244" s="3"/>
      <c r="DJ1244" s="3"/>
      <c r="DK1244" s="3"/>
      <c r="DL1244" s="3"/>
      <c r="DM1244" s="3"/>
      <c r="DN1244" s="3"/>
      <c r="DO1244" s="3"/>
      <c r="DP1244" s="3"/>
      <c r="DQ1244" s="3"/>
      <c r="DR1244" s="3"/>
      <c r="DS1244" s="3"/>
      <c r="DT1244" s="3"/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  <c r="EJ1244" s="3"/>
      <c r="EK1244" s="3"/>
      <c r="EL1244" s="3"/>
      <c r="EM1244" s="3"/>
      <c r="EN1244" s="3"/>
      <c r="EO1244" s="3"/>
      <c r="EP1244" s="3"/>
      <c r="EQ1244" s="3"/>
      <c r="ER1244" s="3"/>
      <c r="ES1244" s="3"/>
      <c r="ET1244" s="3"/>
      <c r="EU1244" s="3"/>
      <c r="EV1244" s="3"/>
      <c r="EW1244" s="3"/>
      <c r="EX1244" s="3"/>
      <c r="EY1244" s="3"/>
      <c r="EZ1244" s="3"/>
      <c r="FA1244" s="3"/>
      <c r="FB1244" s="3"/>
      <c r="FC1244" s="3"/>
      <c r="FD1244" s="3"/>
      <c r="FE1244" s="3"/>
      <c r="FF1244" s="3"/>
      <c r="FG1244" s="3"/>
      <c r="FH1244" s="3"/>
      <c r="FI1244" s="3"/>
      <c r="FJ1244" s="3"/>
      <c r="FK1244" s="3"/>
      <c r="FL1244" s="3"/>
      <c r="FM1244" s="3"/>
      <c r="FN1244" s="3"/>
      <c r="FO1244" s="3"/>
      <c r="FP1244" s="3"/>
      <c r="FQ1244" s="3"/>
      <c r="FR1244" s="3"/>
      <c r="FS1244" s="3"/>
      <c r="FT1244" s="3"/>
      <c r="FU1244" s="3"/>
      <c r="FV1244" s="3"/>
      <c r="FW1244" s="3"/>
      <c r="FX1244" s="3"/>
      <c r="FY1244" s="3"/>
      <c r="FZ1244" s="3"/>
      <c r="GA1244" s="3"/>
      <c r="GB1244" s="3"/>
      <c r="GC1244" s="3"/>
      <c r="GD1244" s="3"/>
      <c r="GE1244" s="3"/>
      <c r="GF1244" s="3"/>
      <c r="GG1244" s="3"/>
      <c r="GH1244" s="3"/>
      <c r="GI1244" s="3"/>
      <c r="GJ1244" s="3"/>
      <c r="GK1244" s="3"/>
      <c r="GL1244" s="3"/>
      <c r="GM1244" s="3"/>
      <c r="GN1244" s="3"/>
      <c r="GO1244" s="3"/>
      <c r="GP1244" s="3"/>
      <c r="GQ1244" s="3"/>
      <c r="GR1244" s="3"/>
      <c r="GS1244" s="3"/>
      <c r="GT1244" s="3"/>
      <c r="GU1244" s="3"/>
      <c r="GV1244" s="3"/>
      <c r="GW1244" s="3"/>
      <c r="GX1244" s="3"/>
      <c r="GY1244" s="3"/>
      <c r="GZ1244" s="3"/>
      <c r="HA1244" s="3"/>
      <c r="HB1244" s="3"/>
      <c r="HC1244" s="3"/>
      <c r="HD1244" s="4"/>
      <c r="HE1244" s="4"/>
      <c r="HF1244" s="4"/>
      <c r="HG1244" s="3"/>
      <c r="HH1244" s="3"/>
      <c r="HI1244" s="3"/>
      <c r="HJ1244" s="3"/>
      <c r="HK1244" s="3"/>
      <c r="HL1244" s="3"/>
      <c r="HM1244" s="3"/>
      <c r="HN1244" s="3"/>
      <c r="HO1244" s="3"/>
      <c r="HP1244" s="3"/>
      <c r="HQ1244" s="3"/>
      <c r="HR1244" s="3"/>
      <c r="HS1244" s="3"/>
      <c r="HT1244" s="3"/>
      <c r="HU1244" s="3"/>
      <c r="HV1244" s="3"/>
      <c r="HW1244" s="3"/>
      <c r="HX1244" s="3"/>
      <c r="HY1244" s="3"/>
      <c r="HZ1244" s="3"/>
      <c r="IA1244" s="3"/>
      <c r="IB1244" s="3"/>
      <c r="IC1244" s="3"/>
      <c r="ID1244" s="3"/>
      <c r="IE1244" s="3"/>
      <c r="IF1244" s="3"/>
      <c r="IG1244" s="3"/>
      <c r="IH1244" s="3"/>
      <c r="II1244" s="3"/>
      <c r="IJ1244" s="3"/>
      <c r="IK1244" s="3"/>
      <c r="IL1244" s="3"/>
      <c r="IM1244" s="3"/>
      <c r="IN1244" s="3"/>
      <c r="IO1244" s="3"/>
      <c r="IP1244" s="3"/>
      <c r="IQ1244" s="3"/>
      <c r="IR1244" s="3"/>
      <c r="IS1244" s="3"/>
      <c r="IT1244" s="3"/>
      <c r="IU1244" s="3"/>
      <c r="IV1244" s="3"/>
      <c r="IW1244" s="3"/>
      <c r="IX1244" s="3"/>
      <c r="IY1244" s="3"/>
      <c r="IZ1244" s="3"/>
      <c r="JA1244" s="3"/>
      <c r="JB1244" s="3"/>
      <c r="JC1244" s="3"/>
      <c r="JD1244" s="3"/>
      <c r="JE1244" s="3"/>
      <c r="JF1244" s="3"/>
      <c r="JG1244" s="3"/>
      <c r="JH1244" s="3"/>
      <c r="JI1244" s="3"/>
      <c r="JJ1244" s="3"/>
      <c r="JK1244" s="3"/>
      <c r="JL1244" s="3"/>
      <c r="JM1244" s="3"/>
      <c r="JN1244" s="3"/>
      <c r="JO1244" s="3"/>
      <c r="JP1244" s="3"/>
      <c r="JQ1244" s="3"/>
      <c r="JR1244" s="3"/>
      <c r="JS1244" s="3"/>
      <c r="JT1244" s="3"/>
      <c r="JU1244" s="3"/>
      <c r="JV1244" s="3"/>
      <c r="JW1244" s="3"/>
      <c r="JX1244" s="3"/>
      <c r="JY1244" s="3"/>
      <c r="JZ1244" s="3"/>
      <c r="KA1244" s="3"/>
      <c r="KB1244" s="3"/>
      <c r="KC1244" s="3"/>
      <c r="KD1244" s="3"/>
      <c r="KE1244" s="3"/>
      <c r="KF1244" s="3"/>
      <c r="KG1244" s="3"/>
      <c r="KH1244" s="3"/>
      <c r="KI1244" s="3"/>
      <c r="KJ1244" s="3"/>
      <c r="KK1244" s="3"/>
      <c r="KL1244" s="3"/>
      <c r="KM1244" s="3"/>
      <c r="KN1244" s="3"/>
      <c r="KO1244" s="3"/>
      <c r="KP1244" s="3"/>
      <c r="KQ1244" s="3"/>
      <c r="KR1244" s="3"/>
      <c r="KS1244" s="3"/>
      <c r="KT1244" s="3"/>
      <c r="KU1244" s="3"/>
      <c r="KV1244" s="3"/>
      <c r="KW1244" s="3"/>
      <c r="KX1244" s="3"/>
      <c r="KY1244" s="3"/>
      <c r="KZ1244" s="3"/>
      <c r="LA1244" s="3"/>
      <c r="LB1244" s="3"/>
      <c r="LC1244" s="3"/>
      <c r="LD1244" s="3"/>
      <c r="LE1244" s="3"/>
      <c r="LF1244" s="3"/>
      <c r="LG1244" s="3"/>
      <c r="LH1244" s="3"/>
      <c r="LI1244" s="3"/>
      <c r="LJ1244" s="3"/>
      <c r="LK1244" s="3"/>
      <c r="LL1244" s="3"/>
      <c r="LM1244" s="3"/>
      <c r="LN1244" s="3"/>
      <c r="LO1244" s="3"/>
      <c r="LP1244" s="3"/>
      <c r="LQ1244" s="3"/>
      <c r="LR1244" s="3"/>
      <c r="LS1244" s="3"/>
      <c r="LT1244" s="3"/>
      <c r="LU1244" s="3"/>
      <c r="LV1244" s="3"/>
      <c r="LW1244" s="3"/>
      <c r="LX1244" s="3"/>
      <c r="LY1244" s="3"/>
      <c r="LZ1244" s="3"/>
      <c r="MA1244" s="3"/>
      <c r="MB1244" s="3"/>
      <c r="MC1244" s="3"/>
      <c r="MD1244" s="3"/>
      <c r="ME1244" s="3"/>
      <c r="MF1244" s="3"/>
      <c r="MG1244" s="3"/>
      <c r="MH1244" s="3"/>
      <c r="MI1244" s="3"/>
      <c r="MJ1244" s="3"/>
      <c r="MK1244" s="3"/>
      <c r="ML1244" s="4"/>
      <c r="MM1244" s="4"/>
      <c r="MN1244" s="4"/>
      <c r="MO1244" s="4"/>
      <c r="MP1244" s="4"/>
      <c r="MQ1244" s="4"/>
      <c r="MR1244" s="4"/>
      <c r="MS1244" s="4"/>
      <c r="MT1244" s="4"/>
      <c r="MU1244" s="4"/>
      <c r="MV1244" s="4"/>
      <c r="MW1244" s="3"/>
      <c r="MX1244" s="3"/>
      <c r="MY1244" s="3"/>
      <c r="MZ1244" s="3"/>
      <c r="NA1244" s="3"/>
      <c r="NB1244" s="3"/>
      <c r="NC1244" s="3"/>
      <c r="ND1244" s="3"/>
      <c r="NE1244" s="3"/>
      <c r="NF1244" s="3"/>
      <c r="NG1244" s="3"/>
      <c r="NH1244" s="3"/>
      <c r="NI1244" s="3"/>
      <c r="NJ1244" s="3"/>
      <c r="NK1244" s="3"/>
      <c r="NL1244" s="3"/>
      <c r="NM1244" s="3"/>
      <c r="NN1244" s="3"/>
      <c r="NO1244" s="3"/>
      <c r="NP1244" s="3"/>
      <c r="NQ1244" s="3"/>
      <c r="NR1244" s="3"/>
      <c r="NS1244" s="3"/>
      <c r="NT1244" s="3"/>
      <c r="NU1244" s="3"/>
      <c r="NV1244" s="3"/>
      <c r="NW1244" s="3"/>
      <c r="NX1244" s="3"/>
      <c r="NY1244" s="3"/>
      <c r="NZ1244" s="3"/>
      <c r="OA1244" s="3"/>
      <c r="OB1244" s="3"/>
    </row>
    <row r="1245" spans="1:392" ht="14.5" x14ac:dyDescent="0.3">
      <c r="A1245" s="1"/>
      <c r="B1245" s="1"/>
      <c r="C1245" s="2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  <c r="CW1245" s="3"/>
      <c r="CX1245" s="3"/>
      <c r="CY1245" s="3"/>
      <c r="CZ1245" s="3"/>
      <c r="DA1245" s="3"/>
      <c r="DB1245" s="3"/>
      <c r="DC1245" s="3"/>
      <c r="DD1245" s="3"/>
      <c r="DE1245" s="3"/>
      <c r="DF1245" s="3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/>
      <c r="GY1245" s="3"/>
      <c r="GZ1245" s="3"/>
      <c r="HA1245" s="3"/>
      <c r="HB1245" s="3"/>
      <c r="HC1245" s="3"/>
      <c r="HD1245" s="4"/>
      <c r="HE1245" s="4"/>
      <c r="HF1245" s="4"/>
      <c r="HG1245" s="3"/>
      <c r="HH1245" s="3"/>
      <c r="HI1245" s="3"/>
      <c r="HJ1245" s="3"/>
      <c r="HK1245" s="3"/>
      <c r="HL1245" s="3"/>
      <c r="HM1245" s="3"/>
      <c r="HN1245" s="3"/>
      <c r="HO1245" s="3"/>
      <c r="HP1245" s="3"/>
      <c r="HQ1245" s="3"/>
      <c r="HR1245" s="3"/>
      <c r="HS1245" s="3"/>
      <c r="HT1245" s="3"/>
      <c r="HU1245" s="3"/>
      <c r="HV1245" s="3"/>
      <c r="HW1245" s="3"/>
      <c r="HX1245" s="3"/>
      <c r="HY1245" s="3"/>
      <c r="HZ1245" s="3"/>
      <c r="IA1245" s="3"/>
      <c r="IB1245" s="3"/>
      <c r="IC1245" s="3"/>
      <c r="ID1245" s="3"/>
      <c r="IE1245" s="3"/>
      <c r="IF1245" s="3"/>
      <c r="IG1245" s="3"/>
      <c r="IH1245" s="3"/>
      <c r="II1245" s="3"/>
      <c r="IJ1245" s="3"/>
      <c r="IK1245" s="3"/>
      <c r="IL1245" s="3"/>
      <c r="IM1245" s="3"/>
      <c r="IN1245" s="3"/>
      <c r="IO1245" s="3"/>
      <c r="IP1245" s="3"/>
      <c r="IQ1245" s="3"/>
      <c r="IR1245" s="3"/>
      <c r="IS1245" s="3"/>
      <c r="IT1245" s="3"/>
      <c r="IU1245" s="3"/>
      <c r="IV1245" s="3"/>
      <c r="IW1245" s="3"/>
      <c r="IX1245" s="3"/>
      <c r="IY1245" s="3"/>
      <c r="IZ1245" s="3"/>
      <c r="JA1245" s="3"/>
      <c r="JB1245" s="3"/>
      <c r="JC1245" s="3"/>
      <c r="JD1245" s="3"/>
      <c r="JE1245" s="3"/>
      <c r="JF1245" s="3"/>
      <c r="JG1245" s="3"/>
      <c r="JH1245" s="3"/>
      <c r="JI1245" s="3"/>
      <c r="JJ1245" s="3"/>
      <c r="JK1245" s="3"/>
      <c r="JL1245" s="3"/>
      <c r="JM1245" s="3"/>
      <c r="JN1245" s="3"/>
      <c r="JO1245" s="3"/>
      <c r="JP1245" s="3"/>
      <c r="JQ1245" s="3"/>
      <c r="JR1245" s="3"/>
      <c r="JS1245" s="3"/>
      <c r="JT1245" s="3"/>
      <c r="JU1245" s="3"/>
      <c r="JV1245" s="3"/>
      <c r="JW1245" s="3"/>
      <c r="JX1245" s="3"/>
      <c r="JY1245" s="3"/>
      <c r="JZ1245" s="3"/>
      <c r="KA1245" s="3"/>
      <c r="KB1245" s="3"/>
      <c r="KC1245" s="3"/>
      <c r="KD1245" s="3"/>
      <c r="KE1245" s="3"/>
      <c r="KF1245" s="3"/>
      <c r="KG1245" s="3"/>
      <c r="KH1245" s="3"/>
      <c r="KI1245" s="3"/>
      <c r="KJ1245" s="3"/>
      <c r="KK1245" s="3"/>
      <c r="KL1245" s="3"/>
      <c r="KM1245" s="3"/>
      <c r="KN1245" s="3"/>
      <c r="KO1245" s="3"/>
      <c r="KP1245" s="3"/>
      <c r="KQ1245" s="3"/>
      <c r="KR1245" s="3"/>
      <c r="KS1245" s="3"/>
      <c r="KT1245" s="3"/>
      <c r="KU1245" s="3"/>
      <c r="KV1245" s="3"/>
      <c r="KW1245" s="3"/>
      <c r="KX1245" s="3"/>
      <c r="KY1245" s="3"/>
      <c r="KZ1245" s="3"/>
      <c r="LA1245" s="3"/>
      <c r="LB1245" s="3"/>
      <c r="LC1245" s="3"/>
      <c r="LD1245" s="3"/>
      <c r="LE1245" s="3"/>
      <c r="LF1245" s="3"/>
      <c r="LG1245" s="3"/>
      <c r="LH1245" s="3"/>
      <c r="LI1245" s="3"/>
      <c r="LJ1245" s="3"/>
      <c r="LK1245" s="3"/>
      <c r="LL1245" s="3"/>
      <c r="LM1245" s="3"/>
      <c r="LN1245" s="3"/>
      <c r="LO1245" s="3"/>
      <c r="LP1245" s="3"/>
      <c r="LQ1245" s="3"/>
      <c r="LR1245" s="3"/>
      <c r="LS1245" s="3"/>
      <c r="LT1245" s="3"/>
      <c r="LU1245" s="3"/>
      <c r="LV1245" s="3"/>
      <c r="LW1245" s="3"/>
      <c r="LX1245" s="3"/>
      <c r="LY1245" s="3"/>
      <c r="LZ1245" s="3"/>
      <c r="MA1245" s="3"/>
      <c r="MB1245" s="3"/>
      <c r="MC1245" s="3"/>
      <c r="MD1245" s="3"/>
      <c r="ME1245" s="3"/>
      <c r="MF1245" s="3"/>
      <c r="MG1245" s="3"/>
      <c r="MH1245" s="3"/>
      <c r="MI1245" s="3"/>
      <c r="MJ1245" s="3"/>
      <c r="MK1245" s="3"/>
      <c r="ML1245" s="4"/>
      <c r="MM1245" s="4"/>
      <c r="MN1245" s="4"/>
      <c r="MO1245" s="4"/>
      <c r="MP1245" s="4"/>
      <c r="MQ1245" s="4"/>
      <c r="MR1245" s="4"/>
      <c r="MS1245" s="4"/>
      <c r="MT1245" s="4"/>
      <c r="MU1245" s="4"/>
      <c r="MV1245" s="4"/>
      <c r="MW1245" s="3"/>
      <c r="MX1245" s="3"/>
      <c r="MY1245" s="3"/>
      <c r="MZ1245" s="3"/>
      <c r="NA1245" s="3"/>
      <c r="NB1245" s="3"/>
      <c r="NC1245" s="3"/>
      <c r="ND1245" s="3"/>
      <c r="NE1245" s="3"/>
      <c r="NF1245" s="3"/>
      <c r="NG1245" s="3"/>
      <c r="NH1245" s="3"/>
      <c r="NI1245" s="3"/>
      <c r="NJ1245" s="3"/>
      <c r="NK1245" s="3"/>
      <c r="NL1245" s="3"/>
      <c r="NM1245" s="3"/>
      <c r="NN1245" s="3"/>
      <c r="NO1245" s="3"/>
      <c r="NP1245" s="3"/>
      <c r="NQ1245" s="3"/>
      <c r="NR1245" s="3"/>
      <c r="NS1245" s="3"/>
      <c r="NT1245" s="3"/>
      <c r="NU1245" s="3"/>
      <c r="NV1245" s="3"/>
      <c r="NW1245" s="3"/>
      <c r="NX1245" s="3"/>
      <c r="NY1245" s="3"/>
      <c r="NZ1245" s="3"/>
      <c r="OA1245" s="3"/>
      <c r="OB1245" s="3"/>
    </row>
    <row r="1246" spans="1:392" ht="14.5" x14ac:dyDescent="0.3">
      <c r="A1246" s="1"/>
      <c r="B1246" s="1"/>
      <c r="C1246" s="2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  <c r="CW1246" s="3"/>
      <c r="CX1246" s="3"/>
      <c r="CY1246" s="3"/>
      <c r="CZ1246" s="3"/>
      <c r="DA1246" s="3"/>
      <c r="DB1246" s="3"/>
      <c r="DC1246" s="3"/>
      <c r="DD1246" s="3"/>
      <c r="DE1246" s="3"/>
      <c r="DF1246" s="3"/>
      <c r="DG1246" s="3"/>
      <c r="DH1246" s="3"/>
      <c r="DI1246" s="3"/>
      <c r="DJ1246" s="3"/>
      <c r="DK1246" s="3"/>
      <c r="DL1246" s="3"/>
      <c r="DM1246" s="3"/>
      <c r="DN1246" s="3"/>
      <c r="DO1246" s="3"/>
      <c r="DP1246" s="3"/>
      <c r="DQ1246" s="3"/>
      <c r="DR1246" s="3"/>
      <c r="DS1246" s="3"/>
      <c r="DT1246" s="3"/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  <c r="EJ1246" s="3"/>
      <c r="EK1246" s="3"/>
      <c r="EL1246" s="3"/>
      <c r="EM1246" s="3"/>
      <c r="EN1246" s="3"/>
      <c r="EO1246" s="3"/>
      <c r="EP1246" s="3"/>
      <c r="EQ1246" s="3"/>
      <c r="ER1246" s="3"/>
      <c r="ES1246" s="3"/>
      <c r="ET1246" s="3"/>
      <c r="EU1246" s="3"/>
      <c r="EV1246" s="3"/>
      <c r="EW1246" s="3"/>
      <c r="EX1246" s="3"/>
      <c r="EY1246" s="3"/>
      <c r="EZ1246" s="3"/>
      <c r="FA1246" s="3"/>
      <c r="FB1246" s="3"/>
      <c r="FC1246" s="3"/>
      <c r="FD1246" s="3"/>
      <c r="FE1246" s="3"/>
      <c r="FF1246" s="3"/>
      <c r="FG1246" s="3"/>
      <c r="FH1246" s="3"/>
      <c r="FI1246" s="3"/>
      <c r="FJ1246" s="3"/>
      <c r="FK1246" s="3"/>
      <c r="FL1246" s="3"/>
      <c r="FM1246" s="3"/>
      <c r="FN1246" s="3"/>
      <c r="FO1246" s="3"/>
      <c r="FP1246" s="3"/>
      <c r="FQ1246" s="3"/>
      <c r="FR1246" s="3"/>
      <c r="FS1246" s="3"/>
      <c r="FT1246" s="3"/>
      <c r="FU1246" s="3"/>
      <c r="FV1246" s="3"/>
      <c r="FW1246" s="3"/>
      <c r="FX1246" s="3"/>
      <c r="FY1246" s="3"/>
      <c r="FZ1246" s="3"/>
      <c r="GA1246" s="3"/>
      <c r="GB1246" s="3"/>
      <c r="GC1246" s="3"/>
      <c r="GD1246" s="3"/>
      <c r="GE1246" s="3"/>
      <c r="GF1246" s="3"/>
      <c r="GG1246" s="3"/>
      <c r="GH1246" s="3"/>
      <c r="GI1246" s="3"/>
      <c r="GJ1246" s="3"/>
      <c r="GK1246" s="3"/>
      <c r="GL1246" s="3"/>
      <c r="GM1246" s="3"/>
      <c r="GN1246" s="3"/>
      <c r="GO1246" s="3"/>
      <c r="GP1246" s="3"/>
      <c r="GQ1246" s="3"/>
      <c r="GR1246" s="3"/>
      <c r="GS1246" s="3"/>
      <c r="GT1246" s="3"/>
      <c r="GU1246" s="3"/>
      <c r="GV1246" s="3"/>
      <c r="GW1246" s="3"/>
      <c r="GX1246" s="3"/>
      <c r="GY1246" s="3"/>
      <c r="GZ1246" s="3"/>
      <c r="HA1246" s="3"/>
      <c r="HB1246" s="3"/>
      <c r="HC1246" s="3"/>
      <c r="HD1246" s="4"/>
      <c r="HE1246" s="4"/>
      <c r="HF1246" s="4"/>
      <c r="HG1246" s="3"/>
      <c r="HH1246" s="3"/>
      <c r="HI1246" s="3"/>
      <c r="HJ1246" s="3"/>
      <c r="HK1246" s="3"/>
      <c r="HL1246" s="3"/>
      <c r="HM1246" s="3"/>
      <c r="HN1246" s="3"/>
      <c r="HO1246" s="3"/>
      <c r="HP1246" s="3"/>
      <c r="HQ1246" s="3"/>
      <c r="HR1246" s="3"/>
      <c r="HS1246" s="3"/>
      <c r="HT1246" s="3"/>
      <c r="HU1246" s="3"/>
      <c r="HV1246" s="3"/>
      <c r="HW1246" s="3"/>
      <c r="HX1246" s="3"/>
      <c r="HY1246" s="3"/>
      <c r="HZ1246" s="3"/>
      <c r="IA1246" s="3"/>
      <c r="IB1246" s="3"/>
      <c r="IC1246" s="3"/>
      <c r="ID1246" s="3"/>
      <c r="IE1246" s="3"/>
      <c r="IF1246" s="3"/>
      <c r="IG1246" s="3"/>
      <c r="IH1246" s="3"/>
      <c r="II1246" s="3"/>
      <c r="IJ1246" s="3"/>
      <c r="IK1246" s="3"/>
      <c r="IL1246" s="3"/>
      <c r="IM1246" s="3"/>
      <c r="IN1246" s="3"/>
      <c r="IO1246" s="3"/>
      <c r="IP1246" s="3"/>
      <c r="IQ1246" s="3"/>
      <c r="IR1246" s="3"/>
      <c r="IS1246" s="3"/>
      <c r="IT1246" s="3"/>
      <c r="IU1246" s="3"/>
      <c r="IV1246" s="3"/>
      <c r="IW1246" s="3"/>
      <c r="IX1246" s="3"/>
      <c r="IY1246" s="3"/>
      <c r="IZ1246" s="3"/>
      <c r="JA1246" s="3"/>
      <c r="JB1246" s="3"/>
      <c r="JC1246" s="3"/>
      <c r="JD1246" s="3"/>
      <c r="JE1246" s="3"/>
      <c r="JF1246" s="3"/>
      <c r="JG1246" s="3"/>
      <c r="JH1246" s="3"/>
      <c r="JI1246" s="3"/>
      <c r="JJ1246" s="3"/>
      <c r="JK1246" s="3"/>
      <c r="JL1246" s="3"/>
      <c r="JM1246" s="3"/>
      <c r="JN1246" s="3"/>
      <c r="JO1246" s="3"/>
      <c r="JP1246" s="3"/>
      <c r="JQ1246" s="3"/>
      <c r="JR1246" s="3"/>
      <c r="JS1246" s="3"/>
      <c r="JT1246" s="3"/>
      <c r="JU1246" s="3"/>
      <c r="JV1246" s="3"/>
      <c r="JW1246" s="3"/>
      <c r="JX1246" s="3"/>
      <c r="JY1246" s="3"/>
      <c r="JZ1246" s="3"/>
      <c r="KA1246" s="3"/>
      <c r="KB1246" s="3"/>
      <c r="KC1246" s="3"/>
      <c r="KD1246" s="3"/>
      <c r="KE1246" s="3"/>
      <c r="KF1246" s="3"/>
      <c r="KG1246" s="3"/>
      <c r="KH1246" s="3"/>
      <c r="KI1246" s="3"/>
      <c r="KJ1246" s="3"/>
      <c r="KK1246" s="3"/>
      <c r="KL1246" s="3"/>
      <c r="KM1246" s="3"/>
      <c r="KN1246" s="3"/>
      <c r="KO1246" s="3"/>
      <c r="KP1246" s="3"/>
      <c r="KQ1246" s="3"/>
      <c r="KR1246" s="3"/>
      <c r="KS1246" s="3"/>
      <c r="KT1246" s="3"/>
      <c r="KU1246" s="3"/>
      <c r="KV1246" s="3"/>
      <c r="KW1246" s="3"/>
      <c r="KX1246" s="3"/>
      <c r="KY1246" s="3"/>
      <c r="KZ1246" s="3"/>
      <c r="LA1246" s="3"/>
      <c r="LB1246" s="3"/>
      <c r="LC1246" s="3"/>
      <c r="LD1246" s="3"/>
      <c r="LE1246" s="3"/>
      <c r="LF1246" s="3"/>
      <c r="LG1246" s="3"/>
      <c r="LH1246" s="3"/>
      <c r="LI1246" s="3"/>
      <c r="LJ1246" s="3"/>
      <c r="LK1246" s="3"/>
      <c r="LL1246" s="3"/>
      <c r="LM1246" s="3"/>
      <c r="LN1246" s="3"/>
      <c r="LO1246" s="3"/>
      <c r="LP1246" s="3"/>
      <c r="LQ1246" s="3"/>
      <c r="LR1246" s="3"/>
      <c r="LS1246" s="3"/>
      <c r="LT1246" s="3"/>
      <c r="LU1246" s="3"/>
      <c r="LV1246" s="3"/>
      <c r="LW1246" s="3"/>
      <c r="LX1246" s="3"/>
      <c r="LY1246" s="3"/>
      <c r="LZ1246" s="3"/>
      <c r="MA1246" s="3"/>
      <c r="MB1246" s="3"/>
      <c r="MC1246" s="3"/>
      <c r="MD1246" s="3"/>
      <c r="ME1246" s="3"/>
      <c r="MF1246" s="3"/>
      <c r="MG1246" s="3"/>
      <c r="MH1246" s="3"/>
      <c r="MI1246" s="3"/>
      <c r="MJ1246" s="3"/>
      <c r="MK1246" s="3"/>
      <c r="ML1246" s="4"/>
      <c r="MM1246" s="4"/>
      <c r="MN1246" s="4"/>
      <c r="MO1246" s="4"/>
      <c r="MP1246" s="4"/>
      <c r="MQ1246" s="4"/>
      <c r="MR1246" s="4"/>
      <c r="MS1246" s="4"/>
      <c r="MT1246" s="4"/>
      <c r="MU1246" s="4"/>
      <c r="MV1246" s="4"/>
      <c r="MW1246" s="3"/>
      <c r="MX1246" s="3"/>
      <c r="MY1246" s="3"/>
      <c r="MZ1246" s="3"/>
      <c r="NA1246" s="3"/>
      <c r="NB1246" s="3"/>
      <c r="NC1246" s="3"/>
      <c r="ND1246" s="3"/>
      <c r="NE1246" s="3"/>
      <c r="NF1246" s="3"/>
      <c r="NG1246" s="3"/>
      <c r="NH1246" s="3"/>
      <c r="NI1246" s="3"/>
      <c r="NJ1246" s="3"/>
      <c r="NK1246" s="3"/>
      <c r="NL1246" s="3"/>
      <c r="NM1246" s="3"/>
      <c r="NN1246" s="3"/>
      <c r="NO1246" s="3"/>
      <c r="NP1246" s="3"/>
      <c r="NQ1246" s="3"/>
      <c r="NR1246" s="3"/>
      <c r="NS1246" s="3"/>
      <c r="NT1246" s="3"/>
      <c r="NU1246" s="3"/>
      <c r="NV1246" s="3"/>
      <c r="NW1246" s="3"/>
      <c r="NX1246" s="3"/>
      <c r="NY1246" s="3"/>
      <c r="NZ1246" s="3"/>
      <c r="OA1246" s="3"/>
      <c r="OB1246" s="3"/>
    </row>
    <row r="1247" spans="1:392" ht="14.5" x14ac:dyDescent="0.3">
      <c r="A1247" s="1"/>
      <c r="B1247" s="1"/>
      <c r="C1247" s="2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  <c r="CW1247" s="3"/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  <c r="EJ1247" s="3"/>
      <c r="EK1247" s="3"/>
      <c r="EL1247" s="3"/>
      <c r="EM1247" s="3"/>
      <c r="EN1247" s="3"/>
      <c r="EO1247" s="3"/>
      <c r="EP1247" s="3"/>
      <c r="EQ1247" s="3"/>
      <c r="ER1247" s="3"/>
      <c r="ES1247" s="3"/>
      <c r="ET1247" s="3"/>
      <c r="EU1247" s="3"/>
      <c r="EV1247" s="3"/>
      <c r="EW1247" s="3"/>
      <c r="EX1247" s="3"/>
      <c r="EY1247" s="3"/>
      <c r="EZ1247" s="3"/>
      <c r="FA1247" s="3"/>
      <c r="FB1247" s="3"/>
      <c r="FC1247" s="3"/>
      <c r="FD1247" s="3"/>
      <c r="FE1247" s="3"/>
      <c r="FF1247" s="3"/>
      <c r="FG1247" s="3"/>
      <c r="FH1247" s="3"/>
      <c r="FI1247" s="3"/>
      <c r="FJ1247" s="3"/>
      <c r="FK1247" s="3"/>
      <c r="FL1247" s="3"/>
      <c r="FM1247" s="3"/>
      <c r="FN1247" s="3"/>
      <c r="FO1247" s="3"/>
      <c r="FP1247" s="3"/>
      <c r="FQ1247" s="3"/>
      <c r="FR1247" s="3"/>
      <c r="FS1247" s="3"/>
      <c r="FT1247" s="3"/>
      <c r="FU1247" s="3"/>
      <c r="FV1247" s="3"/>
      <c r="FW1247" s="3"/>
      <c r="FX1247" s="3"/>
      <c r="FY1247" s="3"/>
      <c r="FZ1247" s="3"/>
      <c r="GA1247" s="3"/>
      <c r="GB1247" s="3"/>
      <c r="GC1247" s="3"/>
      <c r="GD1247" s="3"/>
      <c r="GE1247" s="3"/>
      <c r="GF1247" s="3"/>
      <c r="GG1247" s="3"/>
      <c r="GH1247" s="3"/>
      <c r="GI1247" s="3"/>
      <c r="GJ1247" s="3"/>
      <c r="GK1247" s="3"/>
      <c r="GL1247" s="3"/>
      <c r="GM1247" s="3"/>
      <c r="GN1247" s="3"/>
      <c r="GO1247" s="3"/>
      <c r="GP1247" s="3"/>
      <c r="GQ1247" s="3"/>
      <c r="GR1247" s="3"/>
      <c r="GS1247" s="3"/>
      <c r="GT1247" s="3"/>
      <c r="GU1247" s="3"/>
      <c r="GV1247" s="3"/>
      <c r="GW1247" s="3"/>
      <c r="GX1247" s="3"/>
      <c r="GY1247" s="3"/>
      <c r="GZ1247" s="3"/>
      <c r="HA1247" s="3"/>
      <c r="HB1247" s="3"/>
      <c r="HC1247" s="3"/>
      <c r="HD1247" s="4"/>
      <c r="HE1247" s="4"/>
      <c r="HF1247" s="4"/>
      <c r="HG1247" s="3"/>
      <c r="HH1247" s="3"/>
      <c r="HI1247" s="3"/>
      <c r="HJ1247" s="3"/>
      <c r="HK1247" s="3"/>
      <c r="HL1247" s="3"/>
      <c r="HM1247" s="3"/>
      <c r="HN1247" s="3"/>
      <c r="HO1247" s="3"/>
      <c r="HP1247" s="3"/>
      <c r="HQ1247" s="3"/>
      <c r="HR1247" s="3"/>
      <c r="HS1247" s="3"/>
      <c r="HT1247" s="3"/>
      <c r="HU1247" s="3"/>
      <c r="HV1247" s="3"/>
      <c r="HW1247" s="3"/>
      <c r="HX1247" s="3"/>
      <c r="HY1247" s="3"/>
      <c r="HZ1247" s="3"/>
      <c r="IA1247" s="3"/>
      <c r="IB1247" s="3"/>
      <c r="IC1247" s="3"/>
      <c r="ID1247" s="3"/>
      <c r="IE1247" s="3"/>
      <c r="IF1247" s="3"/>
      <c r="IG1247" s="3"/>
      <c r="IH1247" s="3"/>
      <c r="II1247" s="3"/>
      <c r="IJ1247" s="3"/>
      <c r="IK1247" s="3"/>
      <c r="IL1247" s="3"/>
      <c r="IM1247" s="3"/>
      <c r="IN1247" s="3"/>
      <c r="IO1247" s="3"/>
      <c r="IP1247" s="3"/>
      <c r="IQ1247" s="3"/>
      <c r="IR1247" s="3"/>
      <c r="IS1247" s="3"/>
      <c r="IT1247" s="3"/>
      <c r="IU1247" s="3"/>
      <c r="IV1247" s="3"/>
      <c r="IW1247" s="3"/>
      <c r="IX1247" s="3"/>
      <c r="IY1247" s="3"/>
      <c r="IZ1247" s="3"/>
      <c r="JA1247" s="3"/>
      <c r="JB1247" s="3"/>
      <c r="JC1247" s="3"/>
      <c r="JD1247" s="3"/>
      <c r="JE1247" s="3"/>
      <c r="JF1247" s="3"/>
      <c r="JG1247" s="3"/>
      <c r="JH1247" s="3"/>
      <c r="JI1247" s="3"/>
      <c r="JJ1247" s="3"/>
      <c r="JK1247" s="3"/>
      <c r="JL1247" s="3"/>
      <c r="JM1247" s="3"/>
      <c r="JN1247" s="3"/>
      <c r="JO1247" s="3"/>
      <c r="JP1247" s="3"/>
      <c r="JQ1247" s="3"/>
      <c r="JR1247" s="3"/>
      <c r="JS1247" s="3"/>
      <c r="JT1247" s="3"/>
      <c r="JU1247" s="3"/>
      <c r="JV1247" s="3"/>
      <c r="JW1247" s="3"/>
      <c r="JX1247" s="3"/>
      <c r="JY1247" s="3"/>
      <c r="JZ1247" s="3"/>
      <c r="KA1247" s="3"/>
      <c r="KB1247" s="3"/>
      <c r="KC1247" s="3"/>
      <c r="KD1247" s="3"/>
      <c r="KE1247" s="3"/>
      <c r="KF1247" s="3"/>
      <c r="KG1247" s="3"/>
      <c r="KH1247" s="3"/>
      <c r="KI1247" s="3"/>
      <c r="KJ1247" s="3"/>
      <c r="KK1247" s="3"/>
      <c r="KL1247" s="3"/>
      <c r="KM1247" s="3"/>
      <c r="KN1247" s="3"/>
      <c r="KO1247" s="3"/>
      <c r="KP1247" s="3"/>
      <c r="KQ1247" s="3"/>
      <c r="KR1247" s="3"/>
      <c r="KS1247" s="3"/>
      <c r="KT1247" s="3"/>
      <c r="KU1247" s="3"/>
      <c r="KV1247" s="3"/>
      <c r="KW1247" s="3"/>
      <c r="KX1247" s="3"/>
      <c r="KY1247" s="3"/>
      <c r="KZ1247" s="3"/>
      <c r="LA1247" s="3"/>
      <c r="LB1247" s="3"/>
      <c r="LC1247" s="3"/>
      <c r="LD1247" s="3"/>
      <c r="LE1247" s="3"/>
      <c r="LF1247" s="3"/>
      <c r="LG1247" s="3"/>
      <c r="LH1247" s="3"/>
      <c r="LI1247" s="3"/>
      <c r="LJ1247" s="3"/>
      <c r="LK1247" s="3"/>
      <c r="LL1247" s="3"/>
      <c r="LM1247" s="3"/>
      <c r="LN1247" s="3"/>
      <c r="LO1247" s="3"/>
      <c r="LP1247" s="3"/>
      <c r="LQ1247" s="3"/>
      <c r="LR1247" s="3"/>
      <c r="LS1247" s="3"/>
      <c r="LT1247" s="3"/>
      <c r="LU1247" s="3"/>
      <c r="LV1247" s="3"/>
      <c r="LW1247" s="3"/>
      <c r="LX1247" s="3"/>
      <c r="LY1247" s="3"/>
      <c r="LZ1247" s="3"/>
      <c r="MA1247" s="3"/>
      <c r="MB1247" s="3"/>
      <c r="MC1247" s="3"/>
      <c r="MD1247" s="3"/>
      <c r="ME1247" s="3"/>
      <c r="MF1247" s="3"/>
      <c r="MG1247" s="3"/>
      <c r="MH1247" s="3"/>
      <c r="MI1247" s="3"/>
      <c r="MJ1247" s="3"/>
      <c r="MK1247" s="3"/>
      <c r="ML1247" s="4"/>
      <c r="MM1247" s="4"/>
      <c r="MN1247" s="4"/>
      <c r="MO1247" s="4"/>
      <c r="MP1247" s="4"/>
      <c r="MQ1247" s="4"/>
      <c r="MR1247" s="4"/>
      <c r="MS1247" s="4"/>
      <c r="MT1247" s="4"/>
      <c r="MU1247" s="4"/>
      <c r="MV1247" s="4"/>
      <c r="MW1247" s="3"/>
      <c r="MX1247" s="3"/>
      <c r="MY1247" s="3"/>
      <c r="MZ1247" s="3"/>
      <c r="NA1247" s="3"/>
      <c r="NB1247" s="3"/>
      <c r="NC1247" s="3"/>
      <c r="ND1247" s="3"/>
      <c r="NE1247" s="3"/>
      <c r="NF1247" s="3"/>
      <c r="NG1247" s="3"/>
      <c r="NH1247" s="3"/>
      <c r="NI1247" s="3"/>
      <c r="NJ1247" s="3"/>
      <c r="NK1247" s="3"/>
      <c r="NL1247" s="3"/>
      <c r="NM1247" s="3"/>
      <c r="NN1247" s="3"/>
      <c r="NO1247" s="3"/>
      <c r="NP1247" s="3"/>
      <c r="NQ1247" s="3"/>
      <c r="NR1247" s="3"/>
      <c r="NS1247" s="3"/>
      <c r="NT1247" s="3"/>
      <c r="NU1247" s="3"/>
      <c r="NV1247" s="3"/>
      <c r="NW1247" s="3"/>
      <c r="NX1247" s="3"/>
      <c r="NY1247" s="3"/>
      <c r="NZ1247" s="3"/>
      <c r="OA1247" s="3"/>
      <c r="OB1247" s="3"/>
    </row>
    <row r="1248" spans="1:392" ht="14.5" x14ac:dyDescent="0.3">
      <c r="A1248" s="1"/>
      <c r="B1248" s="1"/>
      <c r="C1248" s="2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  <c r="CW1248" s="3"/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  <c r="EJ1248" s="3"/>
      <c r="EK1248" s="3"/>
      <c r="EL1248" s="3"/>
      <c r="EM1248" s="3"/>
      <c r="EN1248" s="3"/>
      <c r="EO1248" s="3"/>
      <c r="EP1248" s="3"/>
      <c r="EQ1248" s="3"/>
      <c r="ER1248" s="3"/>
      <c r="ES1248" s="3"/>
      <c r="ET1248" s="3"/>
      <c r="EU1248" s="3"/>
      <c r="EV1248" s="3"/>
      <c r="EW1248" s="3"/>
      <c r="EX1248" s="3"/>
      <c r="EY1248" s="3"/>
      <c r="EZ1248" s="3"/>
      <c r="FA1248" s="3"/>
      <c r="FB1248" s="3"/>
      <c r="FC1248" s="3"/>
      <c r="FD1248" s="3"/>
      <c r="FE1248" s="3"/>
      <c r="FF1248" s="3"/>
      <c r="FG1248" s="3"/>
      <c r="FH1248" s="3"/>
      <c r="FI1248" s="3"/>
      <c r="FJ1248" s="3"/>
      <c r="FK1248" s="3"/>
      <c r="FL1248" s="3"/>
      <c r="FM1248" s="3"/>
      <c r="FN1248" s="3"/>
      <c r="FO1248" s="3"/>
      <c r="FP1248" s="3"/>
      <c r="FQ1248" s="3"/>
      <c r="FR1248" s="3"/>
      <c r="FS1248" s="3"/>
      <c r="FT1248" s="3"/>
      <c r="FU1248" s="3"/>
      <c r="FV1248" s="3"/>
      <c r="FW1248" s="3"/>
      <c r="FX1248" s="3"/>
      <c r="FY1248" s="3"/>
      <c r="FZ1248" s="3"/>
      <c r="GA1248" s="3"/>
      <c r="GB1248" s="3"/>
      <c r="GC1248" s="3"/>
      <c r="GD1248" s="3"/>
      <c r="GE1248" s="3"/>
      <c r="GF1248" s="3"/>
      <c r="GG1248" s="3"/>
      <c r="GH1248" s="3"/>
      <c r="GI1248" s="3"/>
      <c r="GJ1248" s="3"/>
      <c r="GK1248" s="3"/>
      <c r="GL1248" s="3"/>
      <c r="GM1248" s="3"/>
      <c r="GN1248" s="3"/>
      <c r="GO1248" s="3"/>
      <c r="GP1248" s="3"/>
      <c r="GQ1248" s="3"/>
      <c r="GR1248" s="3"/>
      <c r="GS1248" s="3"/>
      <c r="GT1248" s="3"/>
      <c r="GU1248" s="3"/>
      <c r="GV1248" s="3"/>
      <c r="GW1248" s="3"/>
      <c r="GX1248" s="3"/>
      <c r="GY1248" s="3"/>
      <c r="GZ1248" s="3"/>
      <c r="HA1248" s="3"/>
      <c r="HB1248" s="3"/>
      <c r="HC1248" s="3"/>
      <c r="HD1248" s="4"/>
      <c r="HE1248" s="4"/>
      <c r="HF1248" s="4"/>
      <c r="HG1248" s="3"/>
      <c r="HH1248" s="3"/>
      <c r="HI1248" s="3"/>
      <c r="HJ1248" s="3"/>
      <c r="HK1248" s="3"/>
      <c r="HL1248" s="3"/>
      <c r="HM1248" s="3"/>
      <c r="HN1248" s="3"/>
      <c r="HO1248" s="3"/>
      <c r="HP1248" s="3"/>
      <c r="HQ1248" s="3"/>
      <c r="HR1248" s="3"/>
      <c r="HS1248" s="3"/>
      <c r="HT1248" s="3"/>
      <c r="HU1248" s="3"/>
      <c r="HV1248" s="3"/>
      <c r="HW1248" s="3"/>
      <c r="HX1248" s="3"/>
      <c r="HY1248" s="3"/>
      <c r="HZ1248" s="3"/>
      <c r="IA1248" s="3"/>
      <c r="IB1248" s="3"/>
      <c r="IC1248" s="3"/>
      <c r="ID1248" s="3"/>
      <c r="IE1248" s="3"/>
      <c r="IF1248" s="3"/>
      <c r="IG1248" s="3"/>
      <c r="IH1248" s="3"/>
      <c r="II1248" s="3"/>
      <c r="IJ1248" s="3"/>
      <c r="IK1248" s="3"/>
      <c r="IL1248" s="3"/>
      <c r="IM1248" s="3"/>
      <c r="IN1248" s="3"/>
      <c r="IO1248" s="3"/>
      <c r="IP1248" s="3"/>
      <c r="IQ1248" s="3"/>
      <c r="IR1248" s="3"/>
      <c r="IS1248" s="3"/>
      <c r="IT1248" s="3"/>
      <c r="IU1248" s="3"/>
      <c r="IV1248" s="3"/>
      <c r="IW1248" s="3"/>
      <c r="IX1248" s="3"/>
      <c r="IY1248" s="3"/>
      <c r="IZ1248" s="3"/>
      <c r="JA1248" s="3"/>
      <c r="JB1248" s="3"/>
      <c r="JC1248" s="3"/>
      <c r="JD1248" s="3"/>
      <c r="JE1248" s="3"/>
      <c r="JF1248" s="3"/>
      <c r="JG1248" s="3"/>
      <c r="JH1248" s="3"/>
      <c r="JI1248" s="3"/>
      <c r="JJ1248" s="3"/>
      <c r="JK1248" s="3"/>
      <c r="JL1248" s="3"/>
      <c r="JM1248" s="3"/>
      <c r="JN1248" s="3"/>
      <c r="JO1248" s="3"/>
      <c r="JP1248" s="3"/>
      <c r="JQ1248" s="3"/>
      <c r="JR1248" s="3"/>
      <c r="JS1248" s="3"/>
      <c r="JT1248" s="3"/>
      <c r="JU1248" s="3"/>
      <c r="JV1248" s="3"/>
      <c r="JW1248" s="3"/>
      <c r="JX1248" s="3"/>
      <c r="JY1248" s="3"/>
      <c r="JZ1248" s="3"/>
      <c r="KA1248" s="3"/>
      <c r="KB1248" s="3"/>
      <c r="KC1248" s="3"/>
      <c r="KD1248" s="3"/>
      <c r="KE1248" s="3"/>
      <c r="KF1248" s="3"/>
      <c r="KG1248" s="3"/>
      <c r="KH1248" s="3"/>
      <c r="KI1248" s="3"/>
      <c r="KJ1248" s="3"/>
      <c r="KK1248" s="3"/>
      <c r="KL1248" s="3"/>
      <c r="KM1248" s="3"/>
      <c r="KN1248" s="3"/>
      <c r="KO1248" s="3"/>
      <c r="KP1248" s="3"/>
      <c r="KQ1248" s="3"/>
      <c r="KR1248" s="3"/>
      <c r="KS1248" s="3"/>
      <c r="KT1248" s="3"/>
      <c r="KU1248" s="3"/>
      <c r="KV1248" s="3"/>
      <c r="KW1248" s="3"/>
      <c r="KX1248" s="3"/>
      <c r="KY1248" s="3"/>
      <c r="KZ1248" s="3"/>
      <c r="LA1248" s="3"/>
      <c r="LB1248" s="3"/>
      <c r="LC1248" s="3"/>
      <c r="LD1248" s="3"/>
      <c r="LE1248" s="3"/>
      <c r="LF1248" s="3"/>
      <c r="LG1248" s="3"/>
      <c r="LH1248" s="3"/>
      <c r="LI1248" s="3"/>
      <c r="LJ1248" s="3"/>
      <c r="LK1248" s="3"/>
      <c r="LL1248" s="3"/>
      <c r="LM1248" s="3"/>
      <c r="LN1248" s="3"/>
      <c r="LO1248" s="3"/>
      <c r="LP1248" s="3"/>
      <c r="LQ1248" s="3"/>
      <c r="LR1248" s="3"/>
      <c r="LS1248" s="3"/>
      <c r="LT1248" s="3"/>
      <c r="LU1248" s="3"/>
      <c r="LV1248" s="3"/>
      <c r="LW1248" s="3"/>
      <c r="LX1248" s="3"/>
      <c r="LY1248" s="3"/>
      <c r="LZ1248" s="3"/>
      <c r="MA1248" s="3"/>
      <c r="MB1248" s="3"/>
      <c r="MC1248" s="3"/>
      <c r="MD1248" s="3"/>
      <c r="ME1248" s="3"/>
      <c r="MF1248" s="3"/>
      <c r="MG1248" s="3"/>
      <c r="MH1248" s="3"/>
      <c r="MI1248" s="3"/>
      <c r="MJ1248" s="3"/>
      <c r="MK1248" s="3"/>
      <c r="ML1248" s="4"/>
      <c r="MM1248" s="4"/>
      <c r="MN1248" s="4"/>
      <c r="MO1248" s="4"/>
      <c r="MP1248" s="4"/>
      <c r="MQ1248" s="4"/>
      <c r="MR1248" s="4"/>
      <c r="MS1248" s="4"/>
      <c r="MT1248" s="4"/>
      <c r="MU1248" s="4"/>
      <c r="MV1248" s="4"/>
      <c r="MW1248" s="3"/>
      <c r="MX1248" s="3"/>
      <c r="MY1248" s="3"/>
      <c r="MZ1248" s="3"/>
      <c r="NA1248" s="3"/>
      <c r="NB1248" s="3"/>
      <c r="NC1248" s="3"/>
      <c r="ND1248" s="3"/>
      <c r="NE1248" s="3"/>
      <c r="NF1248" s="3"/>
      <c r="NG1248" s="3"/>
      <c r="NH1248" s="3"/>
      <c r="NI1248" s="3"/>
      <c r="NJ1248" s="3"/>
      <c r="NK1248" s="3"/>
      <c r="NL1248" s="3"/>
      <c r="NM1248" s="3"/>
      <c r="NN1248" s="3"/>
      <c r="NO1248" s="3"/>
      <c r="NP1248" s="3"/>
      <c r="NQ1248" s="3"/>
      <c r="NR1248" s="3"/>
      <c r="NS1248" s="3"/>
      <c r="NT1248" s="3"/>
      <c r="NU1248" s="3"/>
      <c r="NV1248" s="3"/>
      <c r="NW1248" s="3"/>
      <c r="NX1248" s="3"/>
      <c r="NY1248" s="3"/>
      <c r="NZ1248" s="3"/>
      <c r="OA1248" s="3"/>
      <c r="OB1248" s="3"/>
    </row>
    <row r="1249" spans="1:392" ht="14.5" x14ac:dyDescent="0.3">
      <c r="A1249" s="1"/>
      <c r="B1249" s="1"/>
      <c r="C1249" s="2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  <c r="CW1249" s="3"/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  <c r="EJ1249" s="3"/>
      <c r="EK1249" s="3"/>
      <c r="EL1249" s="3"/>
      <c r="EM1249" s="3"/>
      <c r="EN1249" s="3"/>
      <c r="EO1249" s="3"/>
      <c r="EP1249" s="3"/>
      <c r="EQ1249" s="3"/>
      <c r="ER1249" s="3"/>
      <c r="ES1249" s="3"/>
      <c r="ET1249" s="3"/>
      <c r="EU1249" s="3"/>
      <c r="EV1249" s="3"/>
      <c r="EW1249" s="3"/>
      <c r="EX1249" s="3"/>
      <c r="EY1249" s="3"/>
      <c r="EZ1249" s="3"/>
      <c r="FA1249" s="3"/>
      <c r="FB1249" s="3"/>
      <c r="FC1249" s="3"/>
      <c r="FD1249" s="3"/>
      <c r="FE1249" s="3"/>
      <c r="FF1249" s="3"/>
      <c r="FG1249" s="3"/>
      <c r="FH1249" s="3"/>
      <c r="FI1249" s="3"/>
      <c r="FJ1249" s="3"/>
      <c r="FK1249" s="3"/>
      <c r="FL1249" s="3"/>
      <c r="FM1249" s="3"/>
      <c r="FN1249" s="3"/>
      <c r="FO1249" s="3"/>
      <c r="FP1249" s="3"/>
      <c r="FQ1249" s="3"/>
      <c r="FR1249" s="3"/>
      <c r="FS1249" s="3"/>
      <c r="FT1249" s="3"/>
      <c r="FU1249" s="3"/>
      <c r="FV1249" s="3"/>
      <c r="FW1249" s="3"/>
      <c r="FX1249" s="3"/>
      <c r="FY1249" s="3"/>
      <c r="FZ1249" s="3"/>
      <c r="GA1249" s="3"/>
      <c r="GB1249" s="3"/>
      <c r="GC1249" s="3"/>
      <c r="GD1249" s="3"/>
      <c r="GE1249" s="3"/>
      <c r="GF1249" s="3"/>
      <c r="GG1249" s="3"/>
      <c r="GH1249" s="3"/>
      <c r="GI1249" s="3"/>
      <c r="GJ1249" s="3"/>
      <c r="GK1249" s="3"/>
      <c r="GL1249" s="3"/>
      <c r="GM1249" s="3"/>
      <c r="GN1249" s="3"/>
      <c r="GO1249" s="3"/>
      <c r="GP1249" s="3"/>
      <c r="GQ1249" s="3"/>
      <c r="GR1249" s="3"/>
      <c r="GS1249" s="3"/>
      <c r="GT1249" s="3"/>
      <c r="GU1249" s="3"/>
      <c r="GV1249" s="3"/>
      <c r="GW1249" s="3"/>
      <c r="GX1249" s="3"/>
      <c r="GY1249" s="3"/>
      <c r="GZ1249" s="3"/>
      <c r="HA1249" s="3"/>
      <c r="HB1249" s="3"/>
      <c r="HC1249" s="3"/>
      <c r="HD1249" s="4"/>
      <c r="HE1249" s="4"/>
      <c r="HF1249" s="4"/>
      <c r="HG1249" s="3"/>
      <c r="HH1249" s="3"/>
      <c r="HI1249" s="3"/>
      <c r="HJ1249" s="3"/>
      <c r="HK1249" s="3"/>
      <c r="HL1249" s="3"/>
      <c r="HM1249" s="3"/>
      <c r="HN1249" s="3"/>
      <c r="HO1249" s="3"/>
      <c r="HP1249" s="3"/>
      <c r="HQ1249" s="3"/>
      <c r="HR1249" s="3"/>
      <c r="HS1249" s="3"/>
      <c r="HT1249" s="3"/>
      <c r="HU1249" s="3"/>
      <c r="HV1249" s="3"/>
      <c r="HW1249" s="3"/>
      <c r="HX1249" s="3"/>
      <c r="HY1249" s="3"/>
      <c r="HZ1249" s="3"/>
      <c r="IA1249" s="3"/>
      <c r="IB1249" s="3"/>
      <c r="IC1249" s="3"/>
      <c r="ID1249" s="3"/>
      <c r="IE1249" s="3"/>
      <c r="IF1249" s="3"/>
      <c r="IG1249" s="3"/>
      <c r="IH1249" s="3"/>
      <c r="II1249" s="3"/>
      <c r="IJ1249" s="3"/>
      <c r="IK1249" s="3"/>
      <c r="IL1249" s="3"/>
      <c r="IM1249" s="3"/>
      <c r="IN1249" s="3"/>
      <c r="IO1249" s="3"/>
      <c r="IP1249" s="3"/>
      <c r="IQ1249" s="3"/>
      <c r="IR1249" s="3"/>
      <c r="IS1249" s="3"/>
      <c r="IT1249" s="3"/>
      <c r="IU1249" s="3"/>
      <c r="IV1249" s="3"/>
      <c r="IW1249" s="3"/>
      <c r="IX1249" s="3"/>
      <c r="IY1249" s="3"/>
      <c r="IZ1249" s="3"/>
      <c r="JA1249" s="3"/>
      <c r="JB1249" s="3"/>
      <c r="JC1249" s="3"/>
      <c r="JD1249" s="3"/>
      <c r="JE1249" s="3"/>
      <c r="JF1249" s="3"/>
      <c r="JG1249" s="3"/>
      <c r="JH1249" s="3"/>
      <c r="JI1249" s="3"/>
      <c r="JJ1249" s="3"/>
      <c r="JK1249" s="3"/>
      <c r="JL1249" s="3"/>
      <c r="JM1249" s="3"/>
      <c r="JN1249" s="3"/>
      <c r="JO1249" s="3"/>
      <c r="JP1249" s="3"/>
      <c r="JQ1249" s="3"/>
      <c r="JR1249" s="3"/>
      <c r="JS1249" s="3"/>
      <c r="JT1249" s="3"/>
      <c r="JU1249" s="3"/>
      <c r="JV1249" s="3"/>
      <c r="JW1249" s="3"/>
      <c r="JX1249" s="3"/>
      <c r="JY1249" s="3"/>
      <c r="JZ1249" s="3"/>
      <c r="KA1249" s="3"/>
      <c r="KB1249" s="3"/>
      <c r="KC1249" s="3"/>
      <c r="KD1249" s="3"/>
      <c r="KE1249" s="3"/>
      <c r="KF1249" s="3"/>
      <c r="KG1249" s="3"/>
      <c r="KH1249" s="3"/>
      <c r="KI1249" s="3"/>
      <c r="KJ1249" s="3"/>
      <c r="KK1249" s="3"/>
      <c r="KL1249" s="3"/>
      <c r="KM1249" s="3"/>
      <c r="KN1249" s="3"/>
      <c r="KO1249" s="3"/>
      <c r="KP1249" s="3"/>
      <c r="KQ1249" s="3"/>
      <c r="KR1249" s="3"/>
      <c r="KS1249" s="3"/>
      <c r="KT1249" s="3"/>
      <c r="KU1249" s="3"/>
      <c r="KV1249" s="3"/>
      <c r="KW1249" s="3"/>
      <c r="KX1249" s="3"/>
      <c r="KY1249" s="3"/>
      <c r="KZ1249" s="3"/>
      <c r="LA1249" s="3"/>
      <c r="LB1249" s="3"/>
      <c r="LC1249" s="3"/>
      <c r="LD1249" s="3"/>
      <c r="LE1249" s="3"/>
      <c r="LF1249" s="3"/>
      <c r="LG1249" s="3"/>
      <c r="LH1249" s="3"/>
      <c r="LI1249" s="3"/>
      <c r="LJ1249" s="3"/>
      <c r="LK1249" s="3"/>
      <c r="LL1249" s="3"/>
      <c r="LM1249" s="3"/>
      <c r="LN1249" s="3"/>
      <c r="LO1249" s="3"/>
      <c r="LP1249" s="3"/>
      <c r="LQ1249" s="3"/>
      <c r="LR1249" s="3"/>
      <c r="LS1249" s="3"/>
      <c r="LT1249" s="3"/>
      <c r="LU1249" s="3"/>
      <c r="LV1249" s="3"/>
      <c r="LW1249" s="3"/>
      <c r="LX1249" s="3"/>
      <c r="LY1249" s="3"/>
      <c r="LZ1249" s="3"/>
      <c r="MA1249" s="3"/>
      <c r="MB1249" s="3"/>
      <c r="MC1249" s="3"/>
      <c r="MD1249" s="3"/>
      <c r="ME1249" s="3"/>
      <c r="MF1249" s="3"/>
      <c r="MG1249" s="3"/>
      <c r="MH1249" s="3"/>
      <c r="MI1249" s="3"/>
      <c r="MJ1249" s="3"/>
      <c r="MK1249" s="3"/>
      <c r="ML1249" s="4"/>
      <c r="MM1249" s="4"/>
      <c r="MN1249" s="4"/>
      <c r="MO1249" s="4"/>
      <c r="MP1249" s="4"/>
      <c r="MQ1249" s="4"/>
      <c r="MR1249" s="4"/>
      <c r="MS1249" s="4"/>
      <c r="MT1249" s="4"/>
      <c r="MU1249" s="4"/>
      <c r="MV1249" s="4"/>
      <c r="MW1249" s="3"/>
      <c r="MX1249" s="3"/>
      <c r="MY1249" s="3"/>
      <c r="MZ1249" s="3"/>
      <c r="NA1249" s="3"/>
      <c r="NB1249" s="3"/>
      <c r="NC1249" s="3"/>
      <c r="ND1249" s="3"/>
      <c r="NE1249" s="3"/>
      <c r="NF1249" s="3"/>
      <c r="NG1249" s="3"/>
      <c r="NH1249" s="3"/>
      <c r="NI1249" s="3"/>
      <c r="NJ1249" s="3"/>
      <c r="NK1249" s="3"/>
      <c r="NL1249" s="3"/>
      <c r="NM1249" s="3"/>
      <c r="NN1249" s="3"/>
      <c r="NO1249" s="3"/>
      <c r="NP1249" s="3"/>
      <c r="NQ1249" s="3"/>
      <c r="NR1249" s="3"/>
      <c r="NS1249" s="3"/>
      <c r="NT1249" s="3"/>
      <c r="NU1249" s="3"/>
      <c r="NV1249" s="3"/>
      <c r="NW1249" s="3"/>
      <c r="NX1249" s="3"/>
      <c r="NY1249" s="3"/>
      <c r="NZ1249" s="3"/>
      <c r="OA1249" s="3"/>
      <c r="OB1249" s="3"/>
    </row>
    <row r="1250" spans="1:392" ht="14.5" x14ac:dyDescent="0.3">
      <c r="A1250" s="1"/>
      <c r="B1250" s="1"/>
      <c r="C1250" s="2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  <c r="CW1250" s="3"/>
      <c r="CX1250" s="3"/>
      <c r="CY1250" s="3"/>
      <c r="CZ1250" s="3"/>
      <c r="DA1250" s="3"/>
      <c r="DB1250" s="3"/>
      <c r="DC1250" s="3"/>
      <c r="DD1250" s="3"/>
      <c r="DE1250" s="3"/>
      <c r="DF1250" s="3"/>
      <c r="DG1250" s="3"/>
      <c r="DH1250" s="3"/>
      <c r="DI1250" s="3"/>
      <c r="DJ1250" s="3"/>
      <c r="DK1250" s="3"/>
      <c r="DL1250" s="3"/>
      <c r="DM1250" s="3"/>
      <c r="DN1250" s="3"/>
      <c r="DO1250" s="3"/>
      <c r="DP1250" s="3"/>
      <c r="DQ1250" s="3"/>
      <c r="DR1250" s="3"/>
      <c r="DS1250" s="3"/>
      <c r="DT1250" s="3"/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  <c r="EJ1250" s="3"/>
      <c r="EK1250" s="3"/>
      <c r="EL1250" s="3"/>
      <c r="EM1250" s="3"/>
      <c r="EN1250" s="3"/>
      <c r="EO1250" s="3"/>
      <c r="EP1250" s="3"/>
      <c r="EQ1250" s="3"/>
      <c r="ER1250" s="3"/>
      <c r="ES1250" s="3"/>
      <c r="ET1250" s="3"/>
      <c r="EU1250" s="3"/>
      <c r="EV1250" s="3"/>
      <c r="EW1250" s="3"/>
      <c r="EX1250" s="3"/>
      <c r="EY1250" s="3"/>
      <c r="EZ1250" s="3"/>
      <c r="FA1250" s="3"/>
      <c r="FB1250" s="3"/>
      <c r="FC1250" s="3"/>
      <c r="FD1250" s="3"/>
      <c r="FE1250" s="3"/>
      <c r="FF1250" s="3"/>
      <c r="FG1250" s="3"/>
      <c r="FH1250" s="3"/>
      <c r="FI1250" s="3"/>
      <c r="FJ1250" s="3"/>
      <c r="FK1250" s="3"/>
      <c r="FL1250" s="3"/>
      <c r="FM1250" s="3"/>
      <c r="FN1250" s="3"/>
      <c r="FO1250" s="3"/>
      <c r="FP1250" s="3"/>
      <c r="FQ1250" s="3"/>
      <c r="FR1250" s="3"/>
      <c r="FS1250" s="3"/>
      <c r="FT1250" s="3"/>
      <c r="FU1250" s="3"/>
      <c r="FV1250" s="3"/>
      <c r="FW1250" s="3"/>
      <c r="FX1250" s="3"/>
      <c r="FY1250" s="3"/>
      <c r="FZ1250" s="3"/>
      <c r="GA1250" s="3"/>
      <c r="GB1250" s="3"/>
      <c r="GC1250" s="3"/>
      <c r="GD1250" s="3"/>
      <c r="GE1250" s="3"/>
      <c r="GF1250" s="3"/>
      <c r="GG1250" s="3"/>
      <c r="GH1250" s="3"/>
      <c r="GI1250" s="3"/>
      <c r="GJ1250" s="3"/>
      <c r="GK1250" s="3"/>
      <c r="GL1250" s="3"/>
      <c r="GM1250" s="3"/>
      <c r="GN1250" s="3"/>
      <c r="GO1250" s="3"/>
      <c r="GP1250" s="3"/>
      <c r="GQ1250" s="3"/>
      <c r="GR1250" s="3"/>
      <c r="GS1250" s="3"/>
      <c r="GT1250" s="3"/>
      <c r="GU1250" s="3"/>
      <c r="GV1250" s="3"/>
      <c r="GW1250" s="3"/>
      <c r="GX1250" s="3"/>
      <c r="GY1250" s="3"/>
      <c r="GZ1250" s="3"/>
      <c r="HA1250" s="3"/>
      <c r="HB1250" s="3"/>
      <c r="HC1250" s="3"/>
      <c r="HD1250" s="4"/>
      <c r="HE1250" s="4"/>
      <c r="HF1250" s="4"/>
      <c r="HG1250" s="3"/>
      <c r="HH1250" s="3"/>
      <c r="HI1250" s="3"/>
      <c r="HJ1250" s="3"/>
      <c r="HK1250" s="3"/>
      <c r="HL1250" s="3"/>
      <c r="HM1250" s="3"/>
      <c r="HN1250" s="3"/>
      <c r="HO1250" s="3"/>
      <c r="HP1250" s="3"/>
      <c r="HQ1250" s="3"/>
      <c r="HR1250" s="3"/>
      <c r="HS1250" s="3"/>
      <c r="HT1250" s="3"/>
      <c r="HU1250" s="3"/>
      <c r="HV1250" s="3"/>
      <c r="HW1250" s="3"/>
      <c r="HX1250" s="3"/>
      <c r="HY1250" s="3"/>
      <c r="HZ1250" s="3"/>
      <c r="IA1250" s="3"/>
      <c r="IB1250" s="3"/>
      <c r="IC1250" s="3"/>
      <c r="ID1250" s="3"/>
      <c r="IE1250" s="3"/>
      <c r="IF1250" s="3"/>
      <c r="IG1250" s="3"/>
      <c r="IH1250" s="3"/>
      <c r="II1250" s="3"/>
      <c r="IJ1250" s="3"/>
      <c r="IK1250" s="3"/>
      <c r="IL1250" s="3"/>
      <c r="IM1250" s="3"/>
      <c r="IN1250" s="3"/>
      <c r="IO1250" s="3"/>
      <c r="IP1250" s="3"/>
      <c r="IQ1250" s="3"/>
      <c r="IR1250" s="3"/>
      <c r="IS1250" s="3"/>
      <c r="IT1250" s="3"/>
      <c r="IU1250" s="3"/>
      <c r="IV1250" s="3"/>
      <c r="IW1250" s="3"/>
      <c r="IX1250" s="3"/>
      <c r="IY1250" s="3"/>
      <c r="IZ1250" s="3"/>
      <c r="JA1250" s="3"/>
      <c r="JB1250" s="3"/>
      <c r="JC1250" s="3"/>
      <c r="JD1250" s="3"/>
      <c r="JE1250" s="3"/>
      <c r="JF1250" s="3"/>
      <c r="JG1250" s="3"/>
      <c r="JH1250" s="3"/>
      <c r="JI1250" s="3"/>
      <c r="JJ1250" s="3"/>
      <c r="JK1250" s="3"/>
      <c r="JL1250" s="3"/>
      <c r="JM1250" s="3"/>
      <c r="JN1250" s="3"/>
      <c r="JO1250" s="3"/>
      <c r="JP1250" s="3"/>
      <c r="JQ1250" s="3"/>
      <c r="JR1250" s="3"/>
      <c r="JS1250" s="3"/>
      <c r="JT1250" s="3"/>
      <c r="JU1250" s="3"/>
      <c r="JV1250" s="3"/>
      <c r="JW1250" s="3"/>
      <c r="JX1250" s="3"/>
      <c r="JY1250" s="3"/>
      <c r="JZ1250" s="3"/>
      <c r="KA1250" s="3"/>
      <c r="KB1250" s="3"/>
      <c r="KC1250" s="3"/>
      <c r="KD1250" s="3"/>
      <c r="KE1250" s="3"/>
      <c r="KF1250" s="3"/>
      <c r="KG1250" s="3"/>
      <c r="KH1250" s="3"/>
      <c r="KI1250" s="3"/>
      <c r="KJ1250" s="3"/>
      <c r="KK1250" s="3"/>
      <c r="KL1250" s="3"/>
      <c r="KM1250" s="3"/>
      <c r="KN1250" s="3"/>
      <c r="KO1250" s="3"/>
      <c r="KP1250" s="3"/>
      <c r="KQ1250" s="3"/>
      <c r="KR1250" s="3"/>
      <c r="KS1250" s="3"/>
      <c r="KT1250" s="3"/>
      <c r="KU1250" s="3"/>
      <c r="KV1250" s="3"/>
      <c r="KW1250" s="3"/>
      <c r="KX1250" s="3"/>
      <c r="KY1250" s="3"/>
      <c r="KZ1250" s="3"/>
      <c r="LA1250" s="3"/>
      <c r="LB1250" s="3"/>
      <c r="LC1250" s="3"/>
      <c r="LD1250" s="3"/>
      <c r="LE1250" s="3"/>
      <c r="LF1250" s="3"/>
      <c r="LG1250" s="3"/>
      <c r="LH1250" s="3"/>
      <c r="LI1250" s="3"/>
      <c r="LJ1250" s="3"/>
      <c r="LK1250" s="3"/>
      <c r="LL1250" s="3"/>
      <c r="LM1250" s="3"/>
      <c r="LN1250" s="3"/>
      <c r="LO1250" s="3"/>
      <c r="LP1250" s="3"/>
      <c r="LQ1250" s="3"/>
      <c r="LR1250" s="3"/>
      <c r="LS1250" s="3"/>
      <c r="LT1250" s="3"/>
      <c r="LU1250" s="3"/>
      <c r="LV1250" s="3"/>
      <c r="LW1250" s="3"/>
      <c r="LX1250" s="3"/>
      <c r="LY1250" s="3"/>
      <c r="LZ1250" s="3"/>
      <c r="MA1250" s="3"/>
      <c r="MB1250" s="3"/>
      <c r="MC1250" s="3"/>
      <c r="MD1250" s="3"/>
      <c r="ME1250" s="3"/>
      <c r="MF1250" s="3"/>
      <c r="MG1250" s="3"/>
      <c r="MH1250" s="3"/>
      <c r="MI1250" s="3"/>
      <c r="MJ1250" s="3"/>
      <c r="MK1250" s="3"/>
      <c r="ML1250" s="4"/>
      <c r="MM1250" s="4"/>
      <c r="MN1250" s="4"/>
      <c r="MO1250" s="4"/>
      <c r="MP1250" s="4"/>
      <c r="MQ1250" s="4"/>
      <c r="MR1250" s="4"/>
      <c r="MS1250" s="4"/>
      <c r="MT1250" s="4"/>
      <c r="MU1250" s="4"/>
      <c r="MV1250" s="4"/>
      <c r="MW1250" s="3"/>
      <c r="MX1250" s="3"/>
      <c r="MY1250" s="3"/>
      <c r="MZ1250" s="3"/>
      <c r="NA1250" s="3"/>
      <c r="NB1250" s="3"/>
      <c r="NC1250" s="3"/>
      <c r="ND1250" s="3"/>
      <c r="NE1250" s="3"/>
      <c r="NF1250" s="3"/>
      <c r="NG1250" s="3"/>
      <c r="NH1250" s="3"/>
      <c r="NI1250" s="3"/>
      <c r="NJ1250" s="3"/>
      <c r="NK1250" s="3"/>
      <c r="NL1250" s="3"/>
      <c r="NM1250" s="3"/>
      <c r="NN1250" s="3"/>
      <c r="NO1250" s="3"/>
      <c r="NP1250" s="3"/>
      <c r="NQ1250" s="3"/>
      <c r="NR1250" s="3"/>
      <c r="NS1250" s="3"/>
      <c r="NT1250" s="3"/>
      <c r="NU1250" s="3"/>
      <c r="NV1250" s="3"/>
      <c r="NW1250" s="3"/>
      <c r="NX1250" s="3"/>
      <c r="NY1250" s="3"/>
      <c r="NZ1250" s="3"/>
      <c r="OA1250" s="3"/>
      <c r="OB1250" s="3"/>
    </row>
    <row r="1251" spans="1:392" ht="14.5" x14ac:dyDescent="0.3">
      <c r="A1251" s="1"/>
      <c r="B1251" s="1"/>
      <c r="C1251" s="2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  <c r="CW1251" s="3"/>
      <c r="CX1251" s="3"/>
      <c r="CY1251" s="3"/>
      <c r="CZ1251" s="3"/>
      <c r="DA1251" s="3"/>
      <c r="DB1251" s="3"/>
      <c r="DC1251" s="3"/>
      <c r="DD1251" s="3"/>
      <c r="DE1251" s="3"/>
      <c r="DF1251" s="3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3"/>
      <c r="GP1251" s="3"/>
      <c r="GQ1251" s="3"/>
      <c r="GR1251" s="3"/>
      <c r="GS1251" s="3"/>
      <c r="GT1251" s="3"/>
      <c r="GU1251" s="3"/>
      <c r="GV1251" s="3"/>
      <c r="GW1251" s="3"/>
      <c r="GX1251" s="3"/>
      <c r="GY1251" s="3"/>
      <c r="GZ1251" s="3"/>
      <c r="HA1251" s="3"/>
      <c r="HB1251" s="3"/>
      <c r="HC1251" s="3"/>
      <c r="HD1251" s="4"/>
      <c r="HE1251" s="4"/>
      <c r="HF1251" s="4"/>
      <c r="HG1251" s="3"/>
      <c r="HH1251" s="3"/>
      <c r="HI1251" s="3"/>
      <c r="HJ1251" s="3"/>
      <c r="HK1251" s="3"/>
      <c r="HL1251" s="3"/>
      <c r="HM1251" s="3"/>
      <c r="HN1251" s="3"/>
      <c r="HO1251" s="3"/>
      <c r="HP1251" s="3"/>
      <c r="HQ1251" s="3"/>
      <c r="HR1251" s="3"/>
      <c r="HS1251" s="3"/>
      <c r="HT1251" s="3"/>
      <c r="HU1251" s="3"/>
      <c r="HV1251" s="3"/>
      <c r="HW1251" s="3"/>
      <c r="HX1251" s="3"/>
      <c r="HY1251" s="3"/>
      <c r="HZ1251" s="3"/>
      <c r="IA1251" s="3"/>
      <c r="IB1251" s="3"/>
      <c r="IC1251" s="3"/>
      <c r="ID1251" s="3"/>
      <c r="IE1251" s="3"/>
      <c r="IF1251" s="3"/>
      <c r="IG1251" s="3"/>
      <c r="IH1251" s="3"/>
      <c r="II1251" s="3"/>
      <c r="IJ1251" s="3"/>
      <c r="IK1251" s="3"/>
      <c r="IL1251" s="3"/>
      <c r="IM1251" s="3"/>
      <c r="IN1251" s="3"/>
      <c r="IO1251" s="3"/>
      <c r="IP1251" s="3"/>
      <c r="IQ1251" s="3"/>
      <c r="IR1251" s="3"/>
      <c r="IS1251" s="3"/>
      <c r="IT1251" s="3"/>
      <c r="IU1251" s="3"/>
      <c r="IV1251" s="3"/>
      <c r="IW1251" s="3"/>
      <c r="IX1251" s="3"/>
      <c r="IY1251" s="3"/>
      <c r="IZ1251" s="3"/>
      <c r="JA1251" s="3"/>
      <c r="JB1251" s="3"/>
      <c r="JC1251" s="3"/>
      <c r="JD1251" s="3"/>
      <c r="JE1251" s="3"/>
      <c r="JF1251" s="3"/>
      <c r="JG1251" s="3"/>
      <c r="JH1251" s="3"/>
      <c r="JI1251" s="3"/>
      <c r="JJ1251" s="3"/>
      <c r="JK1251" s="3"/>
      <c r="JL1251" s="3"/>
      <c r="JM1251" s="3"/>
      <c r="JN1251" s="3"/>
      <c r="JO1251" s="3"/>
      <c r="JP1251" s="3"/>
      <c r="JQ1251" s="3"/>
      <c r="JR1251" s="3"/>
      <c r="JS1251" s="3"/>
      <c r="JT1251" s="3"/>
      <c r="JU1251" s="3"/>
      <c r="JV1251" s="3"/>
      <c r="JW1251" s="3"/>
      <c r="JX1251" s="3"/>
      <c r="JY1251" s="3"/>
      <c r="JZ1251" s="3"/>
      <c r="KA1251" s="3"/>
      <c r="KB1251" s="3"/>
      <c r="KC1251" s="3"/>
      <c r="KD1251" s="3"/>
      <c r="KE1251" s="3"/>
      <c r="KF1251" s="3"/>
      <c r="KG1251" s="3"/>
      <c r="KH1251" s="3"/>
      <c r="KI1251" s="3"/>
      <c r="KJ1251" s="3"/>
      <c r="KK1251" s="3"/>
      <c r="KL1251" s="3"/>
      <c r="KM1251" s="3"/>
      <c r="KN1251" s="3"/>
      <c r="KO1251" s="3"/>
      <c r="KP1251" s="3"/>
      <c r="KQ1251" s="3"/>
      <c r="KR1251" s="3"/>
      <c r="KS1251" s="3"/>
      <c r="KT1251" s="3"/>
      <c r="KU1251" s="3"/>
      <c r="KV1251" s="3"/>
      <c r="KW1251" s="3"/>
      <c r="KX1251" s="3"/>
      <c r="KY1251" s="3"/>
      <c r="KZ1251" s="3"/>
      <c r="LA1251" s="3"/>
      <c r="LB1251" s="3"/>
      <c r="LC1251" s="3"/>
      <c r="LD1251" s="3"/>
      <c r="LE1251" s="3"/>
      <c r="LF1251" s="3"/>
      <c r="LG1251" s="3"/>
      <c r="LH1251" s="3"/>
      <c r="LI1251" s="3"/>
      <c r="LJ1251" s="3"/>
      <c r="LK1251" s="3"/>
      <c r="LL1251" s="3"/>
      <c r="LM1251" s="3"/>
      <c r="LN1251" s="3"/>
      <c r="LO1251" s="3"/>
      <c r="LP1251" s="3"/>
      <c r="LQ1251" s="3"/>
      <c r="LR1251" s="3"/>
      <c r="LS1251" s="3"/>
      <c r="LT1251" s="3"/>
      <c r="LU1251" s="3"/>
      <c r="LV1251" s="3"/>
      <c r="LW1251" s="3"/>
      <c r="LX1251" s="3"/>
      <c r="LY1251" s="3"/>
      <c r="LZ1251" s="3"/>
      <c r="MA1251" s="3"/>
      <c r="MB1251" s="3"/>
      <c r="MC1251" s="3"/>
      <c r="MD1251" s="3"/>
      <c r="ME1251" s="3"/>
      <c r="MF1251" s="3"/>
      <c r="MG1251" s="3"/>
      <c r="MH1251" s="3"/>
      <c r="MI1251" s="3"/>
      <c r="MJ1251" s="3"/>
      <c r="MK1251" s="3"/>
      <c r="ML1251" s="4"/>
      <c r="MM1251" s="4"/>
      <c r="MN1251" s="4"/>
      <c r="MO1251" s="4"/>
      <c r="MP1251" s="4"/>
      <c r="MQ1251" s="4"/>
      <c r="MR1251" s="4"/>
      <c r="MS1251" s="4"/>
      <c r="MT1251" s="4"/>
      <c r="MU1251" s="4"/>
      <c r="MV1251" s="4"/>
      <c r="MW1251" s="3"/>
      <c r="MX1251" s="3"/>
      <c r="MY1251" s="3"/>
      <c r="MZ1251" s="3"/>
      <c r="NA1251" s="3"/>
      <c r="NB1251" s="3"/>
      <c r="NC1251" s="3"/>
      <c r="ND1251" s="3"/>
      <c r="NE1251" s="3"/>
      <c r="NF1251" s="3"/>
      <c r="NG1251" s="3"/>
      <c r="NH1251" s="3"/>
      <c r="NI1251" s="3"/>
      <c r="NJ1251" s="3"/>
      <c r="NK1251" s="3"/>
      <c r="NL1251" s="3"/>
      <c r="NM1251" s="3"/>
      <c r="NN1251" s="3"/>
      <c r="NO1251" s="3"/>
      <c r="NP1251" s="3"/>
      <c r="NQ1251" s="3"/>
      <c r="NR1251" s="3"/>
      <c r="NS1251" s="3"/>
      <c r="NT1251" s="3"/>
      <c r="NU1251" s="3"/>
      <c r="NV1251" s="3"/>
      <c r="NW1251" s="3"/>
      <c r="NX1251" s="3"/>
      <c r="NY1251" s="3"/>
      <c r="NZ1251" s="3"/>
      <c r="OA1251" s="3"/>
      <c r="OB1251" s="3"/>
    </row>
    <row r="1252" spans="1:392" ht="14.5" x14ac:dyDescent="0.3">
      <c r="A1252" s="1"/>
      <c r="B1252" s="1"/>
      <c r="C1252" s="2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  <c r="CW1252" s="3"/>
      <c r="CX1252" s="3"/>
      <c r="CY1252" s="3"/>
      <c r="CZ1252" s="3"/>
      <c r="DA1252" s="3"/>
      <c r="DB1252" s="3"/>
      <c r="DC1252" s="3"/>
      <c r="DD1252" s="3"/>
      <c r="DE1252" s="3"/>
      <c r="DF1252" s="3"/>
      <c r="DG1252" s="3"/>
      <c r="DH1252" s="3"/>
      <c r="DI1252" s="3"/>
      <c r="DJ1252" s="3"/>
      <c r="DK1252" s="3"/>
      <c r="DL1252" s="3"/>
      <c r="DM1252" s="3"/>
      <c r="DN1252" s="3"/>
      <c r="DO1252" s="3"/>
      <c r="DP1252" s="3"/>
      <c r="DQ1252" s="3"/>
      <c r="DR1252" s="3"/>
      <c r="DS1252" s="3"/>
      <c r="DT1252" s="3"/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  <c r="EJ1252" s="3"/>
      <c r="EK1252" s="3"/>
      <c r="EL1252" s="3"/>
      <c r="EM1252" s="3"/>
      <c r="EN1252" s="3"/>
      <c r="EO1252" s="3"/>
      <c r="EP1252" s="3"/>
      <c r="EQ1252" s="3"/>
      <c r="ER1252" s="3"/>
      <c r="ES1252" s="3"/>
      <c r="ET1252" s="3"/>
      <c r="EU1252" s="3"/>
      <c r="EV1252" s="3"/>
      <c r="EW1252" s="3"/>
      <c r="EX1252" s="3"/>
      <c r="EY1252" s="3"/>
      <c r="EZ1252" s="3"/>
      <c r="FA1252" s="3"/>
      <c r="FB1252" s="3"/>
      <c r="FC1252" s="3"/>
      <c r="FD1252" s="3"/>
      <c r="FE1252" s="3"/>
      <c r="FF1252" s="3"/>
      <c r="FG1252" s="3"/>
      <c r="FH1252" s="3"/>
      <c r="FI1252" s="3"/>
      <c r="FJ1252" s="3"/>
      <c r="FK1252" s="3"/>
      <c r="FL1252" s="3"/>
      <c r="FM1252" s="3"/>
      <c r="FN1252" s="3"/>
      <c r="FO1252" s="3"/>
      <c r="FP1252" s="3"/>
      <c r="FQ1252" s="3"/>
      <c r="FR1252" s="3"/>
      <c r="FS1252" s="3"/>
      <c r="FT1252" s="3"/>
      <c r="FU1252" s="3"/>
      <c r="FV1252" s="3"/>
      <c r="FW1252" s="3"/>
      <c r="FX1252" s="3"/>
      <c r="FY1252" s="3"/>
      <c r="FZ1252" s="3"/>
      <c r="GA1252" s="3"/>
      <c r="GB1252" s="3"/>
      <c r="GC1252" s="3"/>
      <c r="GD1252" s="3"/>
      <c r="GE1252" s="3"/>
      <c r="GF1252" s="3"/>
      <c r="GG1252" s="3"/>
      <c r="GH1252" s="3"/>
      <c r="GI1252" s="3"/>
      <c r="GJ1252" s="3"/>
      <c r="GK1252" s="3"/>
      <c r="GL1252" s="3"/>
      <c r="GM1252" s="3"/>
      <c r="GN1252" s="3"/>
      <c r="GO1252" s="3"/>
      <c r="GP1252" s="3"/>
      <c r="GQ1252" s="3"/>
      <c r="GR1252" s="3"/>
      <c r="GS1252" s="3"/>
      <c r="GT1252" s="3"/>
      <c r="GU1252" s="3"/>
      <c r="GV1252" s="3"/>
      <c r="GW1252" s="3"/>
      <c r="GX1252" s="3"/>
      <c r="GY1252" s="3"/>
      <c r="GZ1252" s="3"/>
      <c r="HA1252" s="3"/>
      <c r="HB1252" s="3"/>
      <c r="HC1252" s="3"/>
      <c r="HD1252" s="4"/>
      <c r="HE1252" s="4"/>
      <c r="HF1252" s="4"/>
      <c r="HG1252" s="3"/>
      <c r="HH1252" s="3"/>
      <c r="HI1252" s="3"/>
      <c r="HJ1252" s="3"/>
      <c r="HK1252" s="3"/>
      <c r="HL1252" s="3"/>
      <c r="HM1252" s="3"/>
      <c r="HN1252" s="3"/>
      <c r="HO1252" s="3"/>
      <c r="HP1252" s="3"/>
      <c r="HQ1252" s="3"/>
      <c r="HR1252" s="3"/>
      <c r="HS1252" s="3"/>
      <c r="HT1252" s="3"/>
      <c r="HU1252" s="3"/>
      <c r="HV1252" s="3"/>
      <c r="HW1252" s="3"/>
      <c r="HX1252" s="3"/>
      <c r="HY1252" s="3"/>
      <c r="HZ1252" s="3"/>
      <c r="IA1252" s="3"/>
      <c r="IB1252" s="3"/>
      <c r="IC1252" s="3"/>
      <c r="ID1252" s="3"/>
      <c r="IE1252" s="3"/>
      <c r="IF1252" s="3"/>
      <c r="IG1252" s="3"/>
      <c r="IH1252" s="3"/>
      <c r="II1252" s="3"/>
      <c r="IJ1252" s="3"/>
      <c r="IK1252" s="3"/>
      <c r="IL1252" s="3"/>
      <c r="IM1252" s="3"/>
      <c r="IN1252" s="3"/>
      <c r="IO1252" s="3"/>
      <c r="IP1252" s="3"/>
      <c r="IQ1252" s="3"/>
      <c r="IR1252" s="3"/>
      <c r="IS1252" s="3"/>
      <c r="IT1252" s="3"/>
      <c r="IU1252" s="3"/>
      <c r="IV1252" s="3"/>
      <c r="IW1252" s="3"/>
      <c r="IX1252" s="3"/>
      <c r="IY1252" s="3"/>
      <c r="IZ1252" s="3"/>
      <c r="JA1252" s="3"/>
      <c r="JB1252" s="3"/>
      <c r="JC1252" s="3"/>
      <c r="JD1252" s="3"/>
      <c r="JE1252" s="3"/>
      <c r="JF1252" s="3"/>
      <c r="JG1252" s="3"/>
      <c r="JH1252" s="3"/>
      <c r="JI1252" s="3"/>
      <c r="JJ1252" s="3"/>
      <c r="JK1252" s="3"/>
      <c r="JL1252" s="3"/>
      <c r="JM1252" s="3"/>
      <c r="JN1252" s="3"/>
      <c r="JO1252" s="3"/>
      <c r="JP1252" s="3"/>
      <c r="JQ1252" s="3"/>
      <c r="JR1252" s="3"/>
      <c r="JS1252" s="3"/>
      <c r="JT1252" s="3"/>
      <c r="JU1252" s="3"/>
      <c r="JV1252" s="3"/>
      <c r="JW1252" s="3"/>
      <c r="JX1252" s="3"/>
      <c r="JY1252" s="3"/>
      <c r="JZ1252" s="3"/>
      <c r="KA1252" s="3"/>
      <c r="KB1252" s="3"/>
      <c r="KC1252" s="3"/>
      <c r="KD1252" s="3"/>
      <c r="KE1252" s="3"/>
      <c r="KF1252" s="3"/>
      <c r="KG1252" s="3"/>
      <c r="KH1252" s="3"/>
      <c r="KI1252" s="3"/>
      <c r="KJ1252" s="3"/>
      <c r="KK1252" s="3"/>
      <c r="KL1252" s="3"/>
      <c r="KM1252" s="3"/>
      <c r="KN1252" s="3"/>
      <c r="KO1252" s="3"/>
      <c r="KP1252" s="3"/>
      <c r="KQ1252" s="3"/>
      <c r="KR1252" s="3"/>
      <c r="KS1252" s="3"/>
      <c r="KT1252" s="3"/>
      <c r="KU1252" s="3"/>
      <c r="KV1252" s="3"/>
      <c r="KW1252" s="3"/>
      <c r="KX1252" s="3"/>
      <c r="KY1252" s="3"/>
      <c r="KZ1252" s="3"/>
      <c r="LA1252" s="3"/>
      <c r="LB1252" s="3"/>
      <c r="LC1252" s="3"/>
      <c r="LD1252" s="3"/>
      <c r="LE1252" s="3"/>
      <c r="LF1252" s="3"/>
      <c r="LG1252" s="3"/>
      <c r="LH1252" s="3"/>
      <c r="LI1252" s="3"/>
      <c r="LJ1252" s="3"/>
      <c r="LK1252" s="3"/>
      <c r="LL1252" s="3"/>
      <c r="LM1252" s="3"/>
      <c r="LN1252" s="3"/>
      <c r="LO1252" s="3"/>
      <c r="LP1252" s="3"/>
      <c r="LQ1252" s="3"/>
      <c r="LR1252" s="3"/>
      <c r="LS1252" s="3"/>
      <c r="LT1252" s="3"/>
      <c r="LU1252" s="3"/>
      <c r="LV1252" s="3"/>
      <c r="LW1252" s="3"/>
      <c r="LX1252" s="3"/>
      <c r="LY1252" s="3"/>
      <c r="LZ1252" s="3"/>
      <c r="MA1252" s="3"/>
      <c r="MB1252" s="3"/>
      <c r="MC1252" s="3"/>
      <c r="MD1252" s="3"/>
      <c r="ME1252" s="3"/>
      <c r="MF1252" s="3"/>
      <c r="MG1252" s="3"/>
      <c r="MH1252" s="3"/>
      <c r="MI1252" s="3"/>
      <c r="MJ1252" s="3"/>
      <c r="MK1252" s="3"/>
      <c r="ML1252" s="4"/>
      <c r="MM1252" s="4"/>
      <c r="MN1252" s="4"/>
      <c r="MO1252" s="4"/>
      <c r="MP1252" s="4"/>
      <c r="MQ1252" s="4"/>
      <c r="MR1252" s="4"/>
      <c r="MS1252" s="4"/>
      <c r="MT1252" s="4"/>
      <c r="MU1252" s="4"/>
      <c r="MV1252" s="4"/>
      <c r="MW1252" s="3"/>
      <c r="MX1252" s="3"/>
      <c r="MY1252" s="3"/>
      <c r="MZ1252" s="3"/>
      <c r="NA1252" s="3"/>
      <c r="NB1252" s="3"/>
      <c r="NC1252" s="3"/>
      <c r="ND1252" s="3"/>
      <c r="NE1252" s="3"/>
      <c r="NF1252" s="3"/>
      <c r="NG1252" s="3"/>
      <c r="NH1252" s="3"/>
      <c r="NI1252" s="3"/>
      <c r="NJ1252" s="3"/>
      <c r="NK1252" s="3"/>
      <c r="NL1252" s="3"/>
      <c r="NM1252" s="3"/>
      <c r="NN1252" s="3"/>
      <c r="NO1252" s="3"/>
      <c r="NP1252" s="3"/>
      <c r="NQ1252" s="3"/>
      <c r="NR1252" s="3"/>
      <c r="NS1252" s="3"/>
      <c r="NT1252" s="3"/>
      <c r="NU1252" s="3"/>
      <c r="NV1252" s="3"/>
      <c r="NW1252" s="3"/>
      <c r="NX1252" s="3"/>
      <c r="NY1252" s="3"/>
      <c r="NZ1252" s="3"/>
      <c r="OA1252" s="3"/>
      <c r="OB1252" s="3"/>
    </row>
    <row r="1253" spans="1:392" ht="14.5" x14ac:dyDescent="0.3">
      <c r="A1253" s="1"/>
      <c r="B1253" s="1"/>
      <c r="C1253" s="2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  <c r="CW1253" s="3"/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  <c r="EJ1253" s="3"/>
      <c r="EK1253" s="3"/>
      <c r="EL1253" s="3"/>
      <c r="EM1253" s="3"/>
      <c r="EN1253" s="3"/>
      <c r="EO1253" s="3"/>
      <c r="EP1253" s="3"/>
      <c r="EQ1253" s="3"/>
      <c r="ER1253" s="3"/>
      <c r="ES1253" s="3"/>
      <c r="ET1253" s="3"/>
      <c r="EU1253" s="3"/>
      <c r="EV1253" s="3"/>
      <c r="EW1253" s="3"/>
      <c r="EX1253" s="3"/>
      <c r="EY1253" s="3"/>
      <c r="EZ1253" s="3"/>
      <c r="FA1253" s="3"/>
      <c r="FB1253" s="3"/>
      <c r="FC1253" s="3"/>
      <c r="FD1253" s="3"/>
      <c r="FE1253" s="3"/>
      <c r="FF1253" s="3"/>
      <c r="FG1253" s="3"/>
      <c r="FH1253" s="3"/>
      <c r="FI1253" s="3"/>
      <c r="FJ1253" s="3"/>
      <c r="FK1253" s="3"/>
      <c r="FL1253" s="3"/>
      <c r="FM1253" s="3"/>
      <c r="FN1253" s="3"/>
      <c r="FO1253" s="3"/>
      <c r="FP1253" s="3"/>
      <c r="FQ1253" s="3"/>
      <c r="FR1253" s="3"/>
      <c r="FS1253" s="3"/>
      <c r="FT1253" s="3"/>
      <c r="FU1253" s="3"/>
      <c r="FV1253" s="3"/>
      <c r="FW1253" s="3"/>
      <c r="FX1253" s="3"/>
      <c r="FY1253" s="3"/>
      <c r="FZ1253" s="3"/>
      <c r="GA1253" s="3"/>
      <c r="GB1253" s="3"/>
      <c r="GC1253" s="3"/>
      <c r="GD1253" s="3"/>
      <c r="GE1253" s="3"/>
      <c r="GF1253" s="3"/>
      <c r="GG1253" s="3"/>
      <c r="GH1253" s="3"/>
      <c r="GI1253" s="3"/>
      <c r="GJ1253" s="3"/>
      <c r="GK1253" s="3"/>
      <c r="GL1253" s="3"/>
      <c r="GM1253" s="3"/>
      <c r="GN1253" s="3"/>
      <c r="GO1253" s="3"/>
      <c r="GP1253" s="3"/>
      <c r="GQ1253" s="3"/>
      <c r="GR1253" s="3"/>
      <c r="GS1253" s="3"/>
      <c r="GT1253" s="3"/>
      <c r="GU1253" s="3"/>
      <c r="GV1253" s="3"/>
      <c r="GW1253" s="3"/>
      <c r="GX1253" s="3"/>
      <c r="GY1253" s="3"/>
      <c r="GZ1253" s="3"/>
      <c r="HA1253" s="3"/>
      <c r="HB1253" s="3"/>
      <c r="HC1253" s="3"/>
      <c r="HD1253" s="4"/>
      <c r="HE1253" s="4"/>
      <c r="HF1253" s="4"/>
      <c r="HG1253" s="3"/>
      <c r="HH1253" s="3"/>
      <c r="HI1253" s="3"/>
      <c r="HJ1253" s="3"/>
      <c r="HK1253" s="3"/>
      <c r="HL1253" s="3"/>
      <c r="HM1253" s="3"/>
      <c r="HN1253" s="3"/>
      <c r="HO1253" s="3"/>
      <c r="HP1253" s="3"/>
      <c r="HQ1253" s="3"/>
      <c r="HR1253" s="3"/>
      <c r="HS1253" s="3"/>
      <c r="HT1253" s="3"/>
      <c r="HU1253" s="3"/>
      <c r="HV1253" s="3"/>
      <c r="HW1253" s="3"/>
      <c r="HX1253" s="3"/>
      <c r="HY1253" s="3"/>
      <c r="HZ1253" s="3"/>
      <c r="IA1253" s="3"/>
      <c r="IB1253" s="3"/>
      <c r="IC1253" s="3"/>
      <c r="ID1253" s="3"/>
      <c r="IE1253" s="3"/>
      <c r="IF1253" s="3"/>
      <c r="IG1253" s="3"/>
      <c r="IH1253" s="3"/>
      <c r="II1253" s="3"/>
      <c r="IJ1253" s="3"/>
      <c r="IK1253" s="3"/>
      <c r="IL1253" s="3"/>
      <c r="IM1253" s="3"/>
      <c r="IN1253" s="3"/>
      <c r="IO1253" s="3"/>
      <c r="IP1253" s="3"/>
      <c r="IQ1253" s="3"/>
      <c r="IR1253" s="3"/>
      <c r="IS1253" s="3"/>
      <c r="IT1253" s="3"/>
      <c r="IU1253" s="3"/>
      <c r="IV1253" s="3"/>
      <c r="IW1253" s="3"/>
      <c r="IX1253" s="3"/>
      <c r="IY1253" s="3"/>
      <c r="IZ1253" s="3"/>
      <c r="JA1253" s="3"/>
      <c r="JB1253" s="3"/>
      <c r="JC1253" s="3"/>
      <c r="JD1253" s="3"/>
      <c r="JE1253" s="3"/>
      <c r="JF1253" s="3"/>
      <c r="JG1253" s="3"/>
      <c r="JH1253" s="3"/>
      <c r="JI1253" s="3"/>
      <c r="JJ1253" s="3"/>
      <c r="JK1253" s="3"/>
      <c r="JL1253" s="3"/>
      <c r="JM1253" s="3"/>
      <c r="JN1253" s="3"/>
      <c r="JO1253" s="3"/>
      <c r="JP1253" s="3"/>
      <c r="JQ1253" s="3"/>
      <c r="JR1253" s="3"/>
      <c r="JS1253" s="3"/>
      <c r="JT1253" s="3"/>
      <c r="JU1253" s="3"/>
      <c r="JV1253" s="3"/>
      <c r="JW1253" s="3"/>
      <c r="JX1253" s="3"/>
      <c r="JY1253" s="3"/>
      <c r="JZ1253" s="3"/>
      <c r="KA1253" s="3"/>
      <c r="KB1253" s="3"/>
      <c r="KC1253" s="3"/>
      <c r="KD1253" s="3"/>
      <c r="KE1253" s="3"/>
      <c r="KF1253" s="3"/>
      <c r="KG1253" s="3"/>
      <c r="KH1253" s="3"/>
      <c r="KI1253" s="3"/>
      <c r="KJ1253" s="3"/>
      <c r="KK1253" s="3"/>
      <c r="KL1253" s="3"/>
      <c r="KM1253" s="3"/>
      <c r="KN1253" s="3"/>
      <c r="KO1253" s="3"/>
      <c r="KP1253" s="3"/>
      <c r="KQ1253" s="3"/>
      <c r="KR1253" s="3"/>
      <c r="KS1253" s="3"/>
      <c r="KT1253" s="3"/>
      <c r="KU1253" s="3"/>
      <c r="KV1253" s="3"/>
      <c r="KW1253" s="3"/>
      <c r="KX1253" s="3"/>
      <c r="KY1253" s="3"/>
      <c r="KZ1253" s="3"/>
      <c r="LA1253" s="3"/>
      <c r="LB1253" s="3"/>
      <c r="LC1253" s="3"/>
      <c r="LD1253" s="3"/>
      <c r="LE1253" s="3"/>
      <c r="LF1253" s="3"/>
      <c r="LG1253" s="3"/>
      <c r="LH1253" s="3"/>
      <c r="LI1253" s="3"/>
      <c r="LJ1253" s="3"/>
      <c r="LK1253" s="3"/>
      <c r="LL1253" s="3"/>
      <c r="LM1253" s="3"/>
      <c r="LN1253" s="3"/>
      <c r="LO1253" s="3"/>
      <c r="LP1253" s="3"/>
      <c r="LQ1253" s="3"/>
      <c r="LR1253" s="3"/>
      <c r="LS1253" s="3"/>
      <c r="LT1253" s="3"/>
      <c r="LU1253" s="3"/>
      <c r="LV1253" s="3"/>
      <c r="LW1253" s="3"/>
      <c r="LX1253" s="3"/>
      <c r="LY1253" s="3"/>
      <c r="LZ1253" s="3"/>
      <c r="MA1253" s="3"/>
      <c r="MB1253" s="3"/>
      <c r="MC1253" s="3"/>
      <c r="MD1253" s="3"/>
      <c r="ME1253" s="3"/>
      <c r="MF1253" s="3"/>
      <c r="MG1253" s="3"/>
      <c r="MH1253" s="3"/>
      <c r="MI1253" s="3"/>
      <c r="MJ1253" s="3"/>
      <c r="MK1253" s="3"/>
      <c r="ML1253" s="4"/>
      <c r="MM1253" s="4"/>
      <c r="MN1253" s="4"/>
      <c r="MO1253" s="4"/>
      <c r="MP1253" s="4"/>
      <c r="MQ1253" s="4"/>
      <c r="MR1253" s="4"/>
      <c r="MS1253" s="4"/>
      <c r="MT1253" s="4"/>
      <c r="MU1253" s="4"/>
      <c r="MV1253" s="4"/>
      <c r="MW1253" s="3"/>
      <c r="MX1253" s="3"/>
      <c r="MY1253" s="3"/>
      <c r="MZ1253" s="3"/>
      <c r="NA1253" s="3"/>
      <c r="NB1253" s="3"/>
      <c r="NC1253" s="3"/>
      <c r="ND1253" s="3"/>
      <c r="NE1253" s="3"/>
      <c r="NF1253" s="3"/>
      <c r="NG1253" s="3"/>
      <c r="NH1253" s="3"/>
      <c r="NI1253" s="3"/>
      <c r="NJ1253" s="3"/>
      <c r="NK1253" s="3"/>
      <c r="NL1253" s="3"/>
      <c r="NM1253" s="3"/>
      <c r="NN1253" s="3"/>
      <c r="NO1253" s="3"/>
      <c r="NP1253" s="3"/>
      <c r="NQ1253" s="3"/>
      <c r="NR1253" s="3"/>
      <c r="NS1253" s="3"/>
      <c r="NT1253" s="3"/>
      <c r="NU1253" s="3"/>
      <c r="NV1253" s="3"/>
      <c r="NW1253" s="3"/>
      <c r="NX1253" s="3"/>
      <c r="NY1253" s="3"/>
      <c r="NZ1253" s="3"/>
      <c r="OA1253" s="3"/>
      <c r="OB1253" s="3"/>
    </row>
    <row r="1254" spans="1:392" ht="14.5" x14ac:dyDescent="0.3">
      <c r="A1254" s="1"/>
      <c r="B1254" s="1"/>
      <c r="C1254" s="2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  <c r="CW1254" s="3"/>
      <c r="CX1254" s="3"/>
      <c r="CY1254" s="3"/>
      <c r="CZ1254" s="3"/>
      <c r="DA1254" s="3"/>
      <c r="DB1254" s="3"/>
      <c r="DC1254" s="3"/>
      <c r="DD1254" s="3"/>
      <c r="DE1254" s="3"/>
      <c r="DF1254" s="3"/>
      <c r="DG1254" s="3"/>
      <c r="DH1254" s="3"/>
      <c r="DI1254" s="3"/>
      <c r="DJ1254" s="3"/>
      <c r="DK1254" s="3"/>
      <c r="DL1254" s="3"/>
      <c r="DM1254" s="3"/>
      <c r="DN1254" s="3"/>
      <c r="DO1254" s="3"/>
      <c r="DP1254" s="3"/>
      <c r="DQ1254" s="3"/>
      <c r="DR1254" s="3"/>
      <c r="DS1254" s="3"/>
      <c r="DT1254" s="3"/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  <c r="EJ1254" s="3"/>
      <c r="EK1254" s="3"/>
      <c r="EL1254" s="3"/>
      <c r="EM1254" s="3"/>
      <c r="EN1254" s="3"/>
      <c r="EO1254" s="3"/>
      <c r="EP1254" s="3"/>
      <c r="EQ1254" s="3"/>
      <c r="ER1254" s="3"/>
      <c r="ES1254" s="3"/>
      <c r="ET1254" s="3"/>
      <c r="EU1254" s="3"/>
      <c r="EV1254" s="3"/>
      <c r="EW1254" s="3"/>
      <c r="EX1254" s="3"/>
      <c r="EY1254" s="3"/>
      <c r="EZ1254" s="3"/>
      <c r="FA1254" s="3"/>
      <c r="FB1254" s="3"/>
      <c r="FC1254" s="3"/>
      <c r="FD1254" s="3"/>
      <c r="FE1254" s="3"/>
      <c r="FF1254" s="3"/>
      <c r="FG1254" s="3"/>
      <c r="FH1254" s="3"/>
      <c r="FI1254" s="3"/>
      <c r="FJ1254" s="3"/>
      <c r="FK1254" s="3"/>
      <c r="FL1254" s="3"/>
      <c r="FM1254" s="3"/>
      <c r="FN1254" s="3"/>
      <c r="FO1254" s="3"/>
      <c r="FP1254" s="3"/>
      <c r="FQ1254" s="3"/>
      <c r="FR1254" s="3"/>
      <c r="FS1254" s="3"/>
      <c r="FT1254" s="3"/>
      <c r="FU1254" s="3"/>
      <c r="FV1254" s="3"/>
      <c r="FW1254" s="3"/>
      <c r="FX1254" s="3"/>
      <c r="FY1254" s="3"/>
      <c r="FZ1254" s="3"/>
      <c r="GA1254" s="3"/>
      <c r="GB1254" s="3"/>
      <c r="GC1254" s="3"/>
      <c r="GD1254" s="3"/>
      <c r="GE1254" s="3"/>
      <c r="GF1254" s="3"/>
      <c r="GG1254" s="3"/>
      <c r="GH1254" s="3"/>
      <c r="GI1254" s="3"/>
      <c r="GJ1254" s="3"/>
      <c r="GK1254" s="3"/>
      <c r="GL1254" s="3"/>
      <c r="GM1254" s="3"/>
      <c r="GN1254" s="3"/>
      <c r="GO1254" s="3"/>
      <c r="GP1254" s="3"/>
      <c r="GQ1254" s="3"/>
      <c r="GR1254" s="3"/>
      <c r="GS1254" s="3"/>
      <c r="GT1254" s="3"/>
      <c r="GU1254" s="3"/>
      <c r="GV1254" s="3"/>
      <c r="GW1254" s="3"/>
      <c r="GX1254" s="3"/>
      <c r="GY1254" s="3"/>
      <c r="GZ1254" s="3"/>
      <c r="HA1254" s="3"/>
      <c r="HB1254" s="3"/>
      <c r="HC1254" s="3"/>
      <c r="HD1254" s="4"/>
      <c r="HE1254" s="4"/>
      <c r="HF1254" s="4"/>
      <c r="HG1254" s="3"/>
      <c r="HH1254" s="3"/>
      <c r="HI1254" s="3"/>
      <c r="HJ1254" s="3"/>
      <c r="HK1254" s="3"/>
      <c r="HL1254" s="3"/>
      <c r="HM1254" s="3"/>
      <c r="HN1254" s="3"/>
      <c r="HO1254" s="3"/>
      <c r="HP1254" s="3"/>
      <c r="HQ1254" s="3"/>
      <c r="HR1254" s="3"/>
      <c r="HS1254" s="3"/>
      <c r="HT1254" s="3"/>
      <c r="HU1254" s="3"/>
      <c r="HV1254" s="3"/>
      <c r="HW1254" s="3"/>
      <c r="HX1254" s="3"/>
      <c r="HY1254" s="3"/>
      <c r="HZ1254" s="3"/>
      <c r="IA1254" s="3"/>
      <c r="IB1254" s="3"/>
      <c r="IC1254" s="3"/>
      <c r="ID1254" s="3"/>
      <c r="IE1254" s="3"/>
      <c r="IF1254" s="3"/>
      <c r="IG1254" s="3"/>
      <c r="IH1254" s="3"/>
      <c r="II1254" s="3"/>
      <c r="IJ1254" s="3"/>
      <c r="IK1254" s="3"/>
      <c r="IL1254" s="3"/>
      <c r="IM1254" s="3"/>
      <c r="IN1254" s="3"/>
      <c r="IO1254" s="3"/>
      <c r="IP1254" s="3"/>
      <c r="IQ1254" s="3"/>
      <c r="IR1254" s="3"/>
      <c r="IS1254" s="3"/>
      <c r="IT1254" s="3"/>
      <c r="IU1254" s="3"/>
      <c r="IV1254" s="3"/>
      <c r="IW1254" s="3"/>
      <c r="IX1254" s="3"/>
      <c r="IY1254" s="3"/>
      <c r="IZ1254" s="3"/>
      <c r="JA1254" s="3"/>
      <c r="JB1254" s="3"/>
      <c r="JC1254" s="3"/>
      <c r="JD1254" s="3"/>
      <c r="JE1254" s="3"/>
      <c r="JF1254" s="3"/>
      <c r="JG1254" s="3"/>
      <c r="JH1254" s="3"/>
      <c r="JI1254" s="3"/>
      <c r="JJ1254" s="3"/>
      <c r="JK1254" s="3"/>
      <c r="JL1254" s="3"/>
      <c r="JM1254" s="3"/>
      <c r="JN1254" s="3"/>
      <c r="JO1254" s="3"/>
      <c r="JP1254" s="3"/>
      <c r="JQ1254" s="3"/>
      <c r="JR1254" s="3"/>
      <c r="JS1254" s="3"/>
      <c r="JT1254" s="3"/>
      <c r="JU1254" s="3"/>
      <c r="JV1254" s="3"/>
      <c r="JW1254" s="3"/>
      <c r="JX1254" s="3"/>
      <c r="JY1254" s="3"/>
      <c r="JZ1254" s="3"/>
      <c r="KA1254" s="3"/>
      <c r="KB1254" s="3"/>
      <c r="KC1254" s="3"/>
      <c r="KD1254" s="3"/>
      <c r="KE1254" s="3"/>
      <c r="KF1254" s="3"/>
      <c r="KG1254" s="3"/>
      <c r="KH1254" s="3"/>
      <c r="KI1254" s="3"/>
      <c r="KJ1254" s="3"/>
      <c r="KK1254" s="3"/>
      <c r="KL1254" s="3"/>
      <c r="KM1254" s="3"/>
      <c r="KN1254" s="3"/>
      <c r="KO1254" s="3"/>
      <c r="KP1254" s="3"/>
      <c r="KQ1254" s="3"/>
      <c r="KR1254" s="3"/>
      <c r="KS1254" s="3"/>
      <c r="KT1254" s="3"/>
      <c r="KU1254" s="3"/>
      <c r="KV1254" s="3"/>
      <c r="KW1254" s="3"/>
      <c r="KX1254" s="3"/>
      <c r="KY1254" s="3"/>
      <c r="KZ1254" s="3"/>
      <c r="LA1254" s="3"/>
      <c r="LB1254" s="3"/>
      <c r="LC1254" s="3"/>
      <c r="LD1254" s="3"/>
      <c r="LE1254" s="3"/>
      <c r="LF1254" s="3"/>
      <c r="LG1254" s="3"/>
      <c r="LH1254" s="3"/>
      <c r="LI1254" s="3"/>
      <c r="LJ1254" s="3"/>
      <c r="LK1254" s="3"/>
      <c r="LL1254" s="3"/>
      <c r="LM1254" s="3"/>
      <c r="LN1254" s="3"/>
      <c r="LO1254" s="3"/>
      <c r="LP1254" s="3"/>
      <c r="LQ1254" s="3"/>
      <c r="LR1254" s="3"/>
      <c r="LS1254" s="3"/>
      <c r="LT1254" s="3"/>
      <c r="LU1254" s="3"/>
      <c r="LV1254" s="3"/>
      <c r="LW1254" s="3"/>
      <c r="LX1254" s="3"/>
      <c r="LY1254" s="3"/>
      <c r="LZ1254" s="3"/>
      <c r="MA1254" s="3"/>
      <c r="MB1254" s="3"/>
      <c r="MC1254" s="3"/>
      <c r="MD1254" s="3"/>
      <c r="ME1254" s="3"/>
      <c r="MF1254" s="3"/>
      <c r="MG1254" s="3"/>
      <c r="MH1254" s="3"/>
      <c r="MI1254" s="3"/>
      <c r="MJ1254" s="3"/>
      <c r="MK1254" s="3"/>
      <c r="ML1254" s="4"/>
      <c r="MM1254" s="4"/>
      <c r="MN1254" s="4"/>
      <c r="MO1254" s="4"/>
      <c r="MP1254" s="4"/>
      <c r="MQ1254" s="4"/>
      <c r="MR1254" s="4"/>
      <c r="MS1254" s="4"/>
      <c r="MT1254" s="4"/>
      <c r="MU1254" s="4"/>
      <c r="MV1254" s="4"/>
      <c r="MW1254" s="3"/>
      <c r="MX1254" s="3"/>
      <c r="MY1254" s="3"/>
      <c r="MZ1254" s="3"/>
      <c r="NA1254" s="3"/>
      <c r="NB1254" s="3"/>
      <c r="NC1254" s="3"/>
      <c r="ND1254" s="3"/>
      <c r="NE1254" s="3"/>
      <c r="NF1254" s="3"/>
      <c r="NG1254" s="3"/>
      <c r="NH1254" s="3"/>
      <c r="NI1254" s="3"/>
      <c r="NJ1254" s="3"/>
      <c r="NK1254" s="3"/>
      <c r="NL1254" s="3"/>
      <c r="NM1254" s="3"/>
      <c r="NN1254" s="3"/>
      <c r="NO1254" s="3"/>
      <c r="NP1254" s="3"/>
      <c r="NQ1254" s="3"/>
      <c r="NR1254" s="3"/>
      <c r="NS1254" s="3"/>
      <c r="NT1254" s="3"/>
      <c r="NU1254" s="3"/>
      <c r="NV1254" s="3"/>
      <c r="NW1254" s="3"/>
      <c r="NX1254" s="3"/>
      <c r="NY1254" s="3"/>
      <c r="NZ1254" s="3"/>
      <c r="OA1254" s="3"/>
      <c r="OB1254" s="3"/>
    </row>
    <row r="1255" spans="1:392" ht="14.5" x14ac:dyDescent="0.3">
      <c r="A1255" s="1"/>
      <c r="B1255" s="1"/>
      <c r="C1255" s="2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  <c r="CW1255" s="3"/>
      <c r="CX1255" s="3"/>
      <c r="CY1255" s="3"/>
      <c r="CZ1255" s="3"/>
      <c r="DA1255" s="3"/>
      <c r="DB1255" s="3"/>
      <c r="DC1255" s="3"/>
      <c r="DD1255" s="3"/>
      <c r="DE1255" s="3"/>
      <c r="DF1255" s="3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3"/>
      <c r="GP1255" s="3"/>
      <c r="GQ1255" s="3"/>
      <c r="GR1255" s="3"/>
      <c r="GS1255" s="3"/>
      <c r="GT1255" s="3"/>
      <c r="GU1255" s="3"/>
      <c r="GV1255" s="3"/>
      <c r="GW1255" s="3"/>
      <c r="GX1255" s="3"/>
      <c r="GY1255" s="3"/>
      <c r="GZ1255" s="3"/>
      <c r="HA1255" s="3"/>
      <c r="HB1255" s="3"/>
      <c r="HC1255" s="3"/>
      <c r="HD1255" s="4"/>
      <c r="HE1255" s="4"/>
      <c r="HF1255" s="4"/>
      <c r="HG1255" s="3"/>
      <c r="HH1255" s="3"/>
      <c r="HI1255" s="3"/>
      <c r="HJ1255" s="3"/>
      <c r="HK1255" s="3"/>
      <c r="HL1255" s="3"/>
      <c r="HM1255" s="3"/>
      <c r="HN1255" s="3"/>
      <c r="HO1255" s="3"/>
      <c r="HP1255" s="3"/>
      <c r="HQ1255" s="3"/>
      <c r="HR1255" s="3"/>
      <c r="HS1255" s="3"/>
      <c r="HT1255" s="3"/>
      <c r="HU1255" s="3"/>
      <c r="HV1255" s="3"/>
      <c r="HW1255" s="3"/>
      <c r="HX1255" s="3"/>
      <c r="HY1255" s="3"/>
      <c r="HZ1255" s="3"/>
      <c r="IA1255" s="3"/>
      <c r="IB1255" s="3"/>
      <c r="IC1255" s="3"/>
      <c r="ID1255" s="3"/>
      <c r="IE1255" s="3"/>
      <c r="IF1255" s="3"/>
      <c r="IG1255" s="3"/>
      <c r="IH1255" s="3"/>
      <c r="II1255" s="3"/>
      <c r="IJ1255" s="3"/>
      <c r="IK1255" s="3"/>
      <c r="IL1255" s="3"/>
      <c r="IM1255" s="3"/>
      <c r="IN1255" s="3"/>
      <c r="IO1255" s="3"/>
      <c r="IP1255" s="3"/>
      <c r="IQ1255" s="3"/>
      <c r="IR1255" s="3"/>
      <c r="IS1255" s="3"/>
      <c r="IT1255" s="3"/>
      <c r="IU1255" s="3"/>
      <c r="IV1255" s="3"/>
      <c r="IW1255" s="3"/>
      <c r="IX1255" s="3"/>
      <c r="IY1255" s="3"/>
      <c r="IZ1255" s="3"/>
      <c r="JA1255" s="3"/>
      <c r="JB1255" s="3"/>
      <c r="JC1255" s="3"/>
      <c r="JD1255" s="3"/>
      <c r="JE1255" s="3"/>
      <c r="JF1255" s="3"/>
      <c r="JG1255" s="3"/>
      <c r="JH1255" s="3"/>
      <c r="JI1255" s="3"/>
      <c r="JJ1255" s="3"/>
      <c r="JK1255" s="3"/>
      <c r="JL1255" s="3"/>
      <c r="JM1255" s="3"/>
      <c r="JN1255" s="3"/>
      <c r="JO1255" s="3"/>
      <c r="JP1255" s="3"/>
      <c r="JQ1255" s="3"/>
      <c r="JR1255" s="3"/>
      <c r="JS1255" s="3"/>
      <c r="JT1255" s="3"/>
      <c r="JU1255" s="3"/>
      <c r="JV1255" s="3"/>
      <c r="JW1255" s="3"/>
      <c r="JX1255" s="3"/>
      <c r="JY1255" s="3"/>
      <c r="JZ1255" s="3"/>
      <c r="KA1255" s="3"/>
      <c r="KB1255" s="3"/>
      <c r="KC1255" s="3"/>
      <c r="KD1255" s="3"/>
      <c r="KE1255" s="3"/>
      <c r="KF1255" s="3"/>
      <c r="KG1255" s="3"/>
      <c r="KH1255" s="3"/>
      <c r="KI1255" s="3"/>
      <c r="KJ1255" s="3"/>
      <c r="KK1255" s="3"/>
      <c r="KL1255" s="3"/>
      <c r="KM1255" s="3"/>
      <c r="KN1255" s="3"/>
      <c r="KO1255" s="3"/>
      <c r="KP1255" s="3"/>
      <c r="KQ1255" s="3"/>
      <c r="KR1255" s="3"/>
      <c r="KS1255" s="3"/>
      <c r="KT1255" s="3"/>
      <c r="KU1255" s="3"/>
      <c r="KV1255" s="3"/>
      <c r="KW1255" s="3"/>
      <c r="KX1255" s="3"/>
      <c r="KY1255" s="3"/>
      <c r="KZ1255" s="3"/>
      <c r="LA1255" s="3"/>
      <c r="LB1255" s="3"/>
      <c r="LC1255" s="3"/>
      <c r="LD1255" s="3"/>
      <c r="LE1255" s="3"/>
      <c r="LF1255" s="3"/>
      <c r="LG1255" s="3"/>
      <c r="LH1255" s="3"/>
      <c r="LI1255" s="3"/>
      <c r="LJ1255" s="3"/>
      <c r="LK1255" s="3"/>
      <c r="LL1255" s="3"/>
      <c r="LM1255" s="3"/>
      <c r="LN1255" s="3"/>
      <c r="LO1255" s="3"/>
      <c r="LP1255" s="3"/>
      <c r="LQ1255" s="3"/>
      <c r="LR1255" s="3"/>
      <c r="LS1255" s="3"/>
      <c r="LT1255" s="3"/>
      <c r="LU1255" s="3"/>
      <c r="LV1255" s="3"/>
      <c r="LW1255" s="3"/>
      <c r="LX1255" s="3"/>
      <c r="LY1255" s="3"/>
      <c r="LZ1255" s="3"/>
      <c r="MA1255" s="3"/>
      <c r="MB1255" s="3"/>
      <c r="MC1255" s="3"/>
      <c r="MD1255" s="3"/>
      <c r="ME1255" s="3"/>
      <c r="MF1255" s="3"/>
      <c r="MG1255" s="3"/>
      <c r="MH1255" s="3"/>
      <c r="MI1255" s="3"/>
      <c r="MJ1255" s="3"/>
      <c r="MK1255" s="3"/>
      <c r="ML1255" s="4"/>
      <c r="MM1255" s="4"/>
      <c r="MN1255" s="4"/>
      <c r="MO1255" s="4"/>
      <c r="MP1255" s="4"/>
      <c r="MQ1255" s="4"/>
      <c r="MR1255" s="4"/>
      <c r="MS1255" s="4"/>
      <c r="MT1255" s="4"/>
      <c r="MU1255" s="4"/>
      <c r="MV1255" s="4"/>
      <c r="MW1255" s="3"/>
      <c r="MX1255" s="3"/>
      <c r="MY1255" s="3"/>
      <c r="MZ1255" s="3"/>
      <c r="NA1255" s="3"/>
      <c r="NB1255" s="3"/>
      <c r="NC1255" s="3"/>
      <c r="ND1255" s="3"/>
      <c r="NE1255" s="3"/>
      <c r="NF1255" s="3"/>
      <c r="NG1255" s="3"/>
      <c r="NH1255" s="3"/>
      <c r="NI1255" s="3"/>
      <c r="NJ1255" s="3"/>
      <c r="NK1255" s="3"/>
      <c r="NL1255" s="3"/>
      <c r="NM1255" s="3"/>
      <c r="NN1255" s="3"/>
      <c r="NO1255" s="3"/>
      <c r="NP1255" s="3"/>
      <c r="NQ1255" s="3"/>
      <c r="NR1255" s="3"/>
      <c r="NS1255" s="3"/>
      <c r="NT1255" s="3"/>
      <c r="NU1255" s="3"/>
      <c r="NV1255" s="3"/>
      <c r="NW1255" s="3"/>
      <c r="NX1255" s="3"/>
      <c r="NY1255" s="3"/>
      <c r="NZ1255" s="3"/>
      <c r="OA1255" s="3"/>
      <c r="OB1255" s="3"/>
    </row>
    <row r="1256" spans="1:392" ht="14.5" x14ac:dyDescent="0.3">
      <c r="A1256" s="1"/>
      <c r="B1256" s="1"/>
      <c r="C1256" s="2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  <c r="CW1256" s="3"/>
      <c r="CX1256" s="3"/>
      <c r="CY1256" s="3"/>
      <c r="CZ1256" s="3"/>
      <c r="DA1256" s="3"/>
      <c r="DB1256" s="3"/>
      <c r="DC1256" s="3"/>
      <c r="DD1256" s="3"/>
      <c r="DE1256" s="3"/>
      <c r="DF1256" s="3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3"/>
      <c r="GP1256" s="3"/>
      <c r="GQ1256" s="3"/>
      <c r="GR1256" s="3"/>
      <c r="GS1256" s="3"/>
      <c r="GT1256" s="3"/>
      <c r="GU1256" s="3"/>
      <c r="GV1256" s="3"/>
      <c r="GW1256" s="3"/>
      <c r="GX1256" s="3"/>
      <c r="GY1256" s="3"/>
      <c r="GZ1256" s="3"/>
      <c r="HA1256" s="3"/>
      <c r="HB1256" s="3"/>
      <c r="HC1256" s="3"/>
      <c r="HD1256" s="4"/>
      <c r="HE1256" s="4"/>
      <c r="HF1256" s="4"/>
      <c r="HG1256" s="3"/>
      <c r="HH1256" s="3"/>
      <c r="HI1256" s="3"/>
      <c r="HJ1256" s="3"/>
      <c r="HK1256" s="3"/>
      <c r="HL1256" s="3"/>
      <c r="HM1256" s="3"/>
      <c r="HN1256" s="3"/>
      <c r="HO1256" s="3"/>
      <c r="HP1256" s="3"/>
      <c r="HQ1256" s="3"/>
      <c r="HR1256" s="3"/>
      <c r="HS1256" s="3"/>
      <c r="HT1256" s="3"/>
      <c r="HU1256" s="3"/>
      <c r="HV1256" s="3"/>
      <c r="HW1256" s="3"/>
      <c r="HX1256" s="3"/>
      <c r="HY1256" s="3"/>
      <c r="HZ1256" s="3"/>
      <c r="IA1256" s="3"/>
      <c r="IB1256" s="3"/>
      <c r="IC1256" s="3"/>
      <c r="ID1256" s="3"/>
      <c r="IE1256" s="3"/>
      <c r="IF1256" s="3"/>
      <c r="IG1256" s="3"/>
      <c r="IH1256" s="3"/>
      <c r="II1256" s="3"/>
      <c r="IJ1256" s="3"/>
      <c r="IK1256" s="3"/>
      <c r="IL1256" s="3"/>
      <c r="IM1256" s="3"/>
      <c r="IN1256" s="3"/>
      <c r="IO1256" s="3"/>
      <c r="IP1256" s="3"/>
      <c r="IQ1256" s="3"/>
      <c r="IR1256" s="3"/>
      <c r="IS1256" s="3"/>
      <c r="IT1256" s="3"/>
      <c r="IU1256" s="3"/>
      <c r="IV1256" s="3"/>
      <c r="IW1256" s="3"/>
      <c r="IX1256" s="3"/>
      <c r="IY1256" s="3"/>
      <c r="IZ1256" s="3"/>
      <c r="JA1256" s="3"/>
      <c r="JB1256" s="3"/>
      <c r="JC1256" s="3"/>
      <c r="JD1256" s="3"/>
      <c r="JE1256" s="3"/>
      <c r="JF1256" s="3"/>
      <c r="JG1256" s="3"/>
      <c r="JH1256" s="3"/>
      <c r="JI1256" s="3"/>
      <c r="JJ1256" s="3"/>
      <c r="JK1256" s="3"/>
      <c r="JL1256" s="3"/>
      <c r="JM1256" s="3"/>
      <c r="JN1256" s="3"/>
      <c r="JO1256" s="3"/>
      <c r="JP1256" s="3"/>
      <c r="JQ1256" s="3"/>
      <c r="JR1256" s="3"/>
      <c r="JS1256" s="3"/>
      <c r="JT1256" s="3"/>
      <c r="JU1256" s="3"/>
      <c r="JV1256" s="3"/>
      <c r="JW1256" s="3"/>
      <c r="JX1256" s="3"/>
      <c r="JY1256" s="3"/>
      <c r="JZ1256" s="3"/>
      <c r="KA1256" s="3"/>
      <c r="KB1256" s="3"/>
      <c r="KC1256" s="3"/>
      <c r="KD1256" s="3"/>
      <c r="KE1256" s="3"/>
      <c r="KF1256" s="3"/>
      <c r="KG1256" s="3"/>
      <c r="KH1256" s="3"/>
      <c r="KI1256" s="3"/>
      <c r="KJ1256" s="3"/>
      <c r="KK1256" s="3"/>
      <c r="KL1256" s="3"/>
      <c r="KM1256" s="3"/>
      <c r="KN1256" s="3"/>
      <c r="KO1256" s="3"/>
      <c r="KP1256" s="3"/>
      <c r="KQ1256" s="3"/>
      <c r="KR1256" s="3"/>
      <c r="KS1256" s="3"/>
      <c r="KT1256" s="3"/>
      <c r="KU1256" s="3"/>
      <c r="KV1256" s="3"/>
      <c r="KW1256" s="3"/>
      <c r="KX1256" s="3"/>
      <c r="KY1256" s="3"/>
      <c r="KZ1256" s="3"/>
      <c r="LA1256" s="3"/>
      <c r="LB1256" s="3"/>
      <c r="LC1256" s="3"/>
      <c r="LD1256" s="3"/>
      <c r="LE1256" s="3"/>
      <c r="LF1256" s="3"/>
      <c r="LG1256" s="3"/>
      <c r="LH1256" s="3"/>
      <c r="LI1256" s="3"/>
      <c r="LJ1256" s="3"/>
      <c r="LK1256" s="3"/>
      <c r="LL1256" s="3"/>
      <c r="LM1256" s="3"/>
      <c r="LN1256" s="3"/>
      <c r="LO1256" s="3"/>
      <c r="LP1256" s="3"/>
      <c r="LQ1256" s="3"/>
      <c r="LR1256" s="3"/>
      <c r="LS1256" s="3"/>
      <c r="LT1256" s="3"/>
      <c r="LU1256" s="3"/>
      <c r="LV1256" s="3"/>
      <c r="LW1256" s="3"/>
      <c r="LX1256" s="3"/>
      <c r="LY1256" s="3"/>
      <c r="LZ1256" s="3"/>
      <c r="MA1256" s="3"/>
      <c r="MB1256" s="3"/>
      <c r="MC1256" s="3"/>
      <c r="MD1256" s="3"/>
      <c r="ME1256" s="3"/>
      <c r="MF1256" s="3"/>
      <c r="MG1256" s="3"/>
      <c r="MH1256" s="3"/>
      <c r="MI1256" s="3"/>
      <c r="MJ1256" s="3"/>
      <c r="MK1256" s="3"/>
      <c r="ML1256" s="4"/>
      <c r="MM1256" s="4"/>
      <c r="MN1256" s="4"/>
      <c r="MO1256" s="4"/>
      <c r="MP1256" s="4"/>
      <c r="MQ1256" s="4"/>
      <c r="MR1256" s="4"/>
      <c r="MS1256" s="4"/>
      <c r="MT1256" s="4"/>
      <c r="MU1256" s="4"/>
      <c r="MV1256" s="4"/>
      <c r="MW1256" s="3"/>
      <c r="MX1256" s="3"/>
      <c r="MY1256" s="3"/>
      <c r="MZ1256" s="3"/>
      <c r="NA1256" s="3"/>
      <c r="NB1256" s="3"/>
      <c r="NC1256" s="3"/>
      <c r="ND1256" s="3"/>
      <c r="NE1256" s="3"/>
      <c r="NF1256" s="3"/>
      <c r="NG1256" s="3"/>
      <c r="NH1256" s="3"/>
      <c r="NI1256" s="3"/>
      <c r="NJ1256" s="3"/>
      <c r="NK1256" s="3"/>
      <c r="NL1256" s="3"/>
      <c r="NM1256" s="3"/>
      <c r="NN1256" s="3"/>
      <c r="NO1256" s="3"/>
      <c r="NP1256" s="3"/>
      <c r="NQ1256" s="3"/>
      <c r="NR1256" s="3"/>
      <c r="NS1256" s="3"/>
      <c r="NT1256" s="3"/>
      <c r="NU1256" s="3"/>
      <c r="NV1256" s="3"/>
      <c r="NW1256" s="3"/>
      <c r="NX1256" s="3"/>
      <c r="NY1256" s="3"/>
      <c r="NZ1256" s="3"/>
      <c r="OA1256" s="3"/>
      <c r="OB1256" s="3"/>
    </row>
    <row r="1257" spans="1:392" ht="14.5" x14ac:dyDescent="0.3">
      <c r="A1257" s="1"/>
      <c r="B1257" s="1"/>
      <c r="C1257" s="2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  <c r="CW1257" s="3"/>
      <c r="CX1257" s="3"/>
      <c r="CY1257" s="3"/>
      <c r="CZ1257" s="3"/>
      <c r="DA1257" s="3"/>
      <c r="DB1257" s="3"/>
      <c r="DC1257" s="3"/>
      <c r="DD1257" s="3"/>
      <c r="DE1257" s="3"/>
      <c r="DF1257" s="3"/>
      <c r="DG1257" s="3"/>
      <c r="DH1257" s="3"/>
      <c r="DI1257" s="3"/>
      <c r="DJ1257" s="3"/>
      <c r="DK1257" s="3"/>
      <c r="DL1257" s="3"/>
      <c r="DM1257" s="3"/>
      <c r="DN1257" s="3"/>
      <c r="DO1257" s="3"/>
      <c r="DP1257" s="3"/>
      <c r="DQ1257" s="3"/>
      <c r="DR1257" s="3"/>
      <c r="DS1257" s="3"/>
      <c r="DT1257" s="3"/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  <c r="EJ1257" s="3"/>
      <c r="EK1257" s="3"/>
      <c r="EL1257" s="3"/>
      <c r="EM1257" s="3"/>
      <c r="EN1257" s="3"/>
      <c r="EO1257" s="3"/>
      <c r="EP1257" s="3"/>
      <c r="EQ1257" s="3"/>
      <c r="ER1257" s="3"/>
      <c r="ES1257" s="3"/>
      <c r="ET1257" s="3"/>
      <c r="EU1257" s="3"/>
      <c r="EV1257" s="3"/>
      <c r="EW1257" s="3"/>
      <c r="EX1257" s="3"/>
      <c r="EY1257" s="3"/>
      <c r="EZ1257" s="3"/>
      <c r="FA1257" s="3"/>
      <c r="FB1257" s="3"/>
      <c r="FC1257" s="3"/>
      <c r="FD1257" s="3"/>
      <c r="FE1257" s="3"/>
      <c r="FF1257" s="3"/>
      <c r="FG1257" s="3"/>
      <c r="FH1257" s="3"/>
      <c r="FI1257" s="3"/>
      <c r="FJ1257" s="3"/>
      <c r="FK1257" s="3"/>
      <c r="FL1257" s="3"/>
      <c r="FM1257" s="3"/>
      <c r="FN1257" s="3"/>
      <c r="FO1257" s="3"/>
      <c r="FP1257" s="3"/>
      <c r="FQ1257" s="3"/>
      <c r="FR1257" s="3"/>
      <c r="FS1257" s="3"/>
      <c r="FT1257" s="3"/>
      <c r="FU1257" s="3"/>
      <c r="FV1257" s="3"/>
      <c r="FW1257" s="3"/>
      <c r="FX1257" s="3"/>
      <c r="FY1257" s="3"/>
      <c r="FZ1257" s="3"/>
      <c r="GA1257" s="3"/>
      <c r="GB1257" s="3"/>
      <c r="GC1257" s="3"/>
      <c r="GD1257" s="3"/>
      <c r="GE1257" s="3"/>
      <c r="GF1257" s="3"/>
      <c r="GG1257" s="3"/>
      <c r="GH1257" s="3"/>
      <c r="GI1257" s="3"/>
      <c r="GJ1257" s="3"/>
      <c r="GK1257" s="3"/>
      <c r="GL1257" s="3"/>
      <c r="GM1257" s="3"/>
      <c r="GN1257" s="3"/>
      <c r="GO1257" s="3"/>
      <c r="GP1257" s="3"/>
      <c r="GQ1257" s="3"/>
      <c r="GR1257" s="3"/>
      <c r="GS1257" s="3"/>
      <c r="GT1257" s="3"/>
      <c r="GU1257" s="3"/>
      <c r="GV1257" s="3"/>
      <c r="GW1257" s="3"/>
      <c r="GX1257" s="3"/>
      <c r="GY1257" s="3"/>
      <c r="GZ1257" s="3"/>
      <c r="HA1257" s="3"/>
      <c r="HB1257" s="3"/>
      <c r="HC1257" s="3"/>
      <c r="HD1257" s="4"/>
      <c r="HE1257" s="4"/>
      <c r="HF1257" s="4"/>
      <c r="HG1257" s="3"/>
      <c r="HH1257" s="3"/>
      <c r="HI1257" s="3"/>
      <c r="HJ1257" s="3"/>
      <c r="HK1257" s="3"/>
      <c r="HL1257" s="3"/>
      <c r="HM1257" s="3"/>
      <c r="HN1257" s="3"/>
      <c r="HO1257" s="3"/>
      <c r="HP1257" s="3"/>
      <c r="HQ1257" s="3"/>
      <c r="HR1257" s="3"/>
      <c r="HS1257" s="3"/>
      <c r="HT1257" s="3"/>
      <c r="HU1257" s="3"/>
      <c r="HV1257" s="3"/>
      <c r="HW1257" s="3"/>
      <c r="HX1257" s="3"/>
      <c r="HY1257" s="3"/>
      <c r="HZ1257" s="3"/>
      <c r="IA1257" s="3"/>
      <c r="IB1257" s="3"/>
      <c r="IC1257" s="3"/>
      <c r="ID1257" s="3"/>
      <c r="IE1257" s="3"/>
      <c r="IF1257" s="3"/>
      <c r="IG1257" s="3"/>
      <c r="IH1257" s="3"/>
      <c r="II1257" s="3"/>
      <c r="IJ1257" s="3"/>
      <c r="IK1257" s="3"/>
      <c r="IL1257" s="3"/>
      <c r="IM1257" s="3"/>
      <c r="IN1257" s="3"/>
      <c r="IO1257" s="3"/>
      <c r="IP1257" s="3"/>
      <c r="IQ1257" s="3"/>
      <c r="IR1257" s="3"/>
      <c r="IS1257" s="3"/>
      <c r="IT1257" s="3"/>
      <c r="IU1257" s="3"/>
      <c r="IV1257" s="3"/>
      <c r="IW1257" s="3"/>
      <c r="IX1257" s="3"/>
      <c r="IY1257" s="3"/>
      <c r="IZ1257" s="3"/>
      <c r="JA1257" s="3"/>
      <c r="JB1257" s="3"/>
      <c r="JC1257" s="3"/>
      <c r="JD1257" s="3"/>
      <c r="JE1257" s="3"/>
      <c r="JF1257" s="3"/>
      <c r="JG1257" s="3"/>
      <c r="JH1257" s="3"/>
      <c r="JI1257" s="3"/>
      <c r="JJ1257" s="3"/>
      <c r="JK1257" s="3"/>
      <c r="JL1257" s="3"/>
      <c r="JM1257" s="3"/>
      <c r="JN1257" s="3"/>
      <c r="JO1257" s="3"/>
      <c r="JP1257" s="3"/>
      <c r="JQ1257" s="3"/>
      <c r="JR1257" s="3"/>
      <c r="JS1257" s="3"/>
      <c r="JT1257" s="3"/>
      <c r="JU1257" s="3"/>
      <c r="JV1257" s="3"/>
      <c r="JW1257" s="3"/>
      <c r="JX1257" s="3"/>
      <c r="JY1257" s="3"/>
      <c r="JZ1257" s="3"/>
      <c r="KA1257" s="3"/>
      <c r="KB1257" s="3"/>
      <c r="KC1257" s="3"/>
      <c r="KD1257" s="3"/>
      <c r="KE1257" s="3"/>
      <c r="KF1257" s="3"/>
      <c r="KG1257" s="3"/>
      <c r="KH1257" s="3"/>
      <c r="KI1257" s="3"/>
      <c r="KJ1257" s="3"/>
      <c r="KK1257" s="3"/>
      <c r="KL1257" s="3"/>
      <c r="KM1257" s="3"/>
      <c r="KN1257" s="3"/>
      <c r="KO1257" s="3"/>
      <c r="KP1257" s="3"/>
      <c r="KQ1257" s="3"/>
      <c r="KR1257" s="3"/>
      <c r="KS1257" s="3"/>
      <c r="KT1257" s="3"/>
      <c r="KU1257" s="3"/>
      <c r="KV1257" s="3"/>
      <c r="KW1257" s="3"/>
      <c r="KX1257" s="3"/>
      <c r="KY1257" s="3"/>
      <c r="KZ1257" s="3"/>
      <c r="LA1257" s="3"/>
      <c r="LB1257" s="3"/>
      <c r="LC1257" s="3"/>
      <c r="LD1257" s="3"/>
      <c r="LE1257" s="3"/>
      <c r="LF1257" s="3"/>
      <c r="LG1257" s="3"/>
      <c r="LH1257" s="3"/>
      <c r="LI1257" s="3"/>
      <c r="LJ1257" s="3"/>
      <c r="LK1257" s="3"/>
      <c r="LL1257" s="3"/>
      <c r="LM1257" s="3"/>
      <c r="LN1257" s="3"/>
      <c r="LO1257" s="3"/>
      <c r="LP1257" s="3"/>
      <c r="LQ1257" s="3"/>
      <c r="LR1257" s="3"/>
      <c r="LS1257" s="3"/>
      <c r="LT1257" s="3"/>
      <c r="LU1257" s="3"/>
      <c r="LV1257" s="3"/>
      <c r="LW1257" s="3"/>
      <c r="LX1257" s="3"/>
      <c r="LY1257" s="3"/>
      <c r="LZ1257" s="3"/>
      <c r="MA1257" s="3"/>
      <c r="MB1257" s="3"/>
      <c r="MC1257" s="3"/>
      <c r="MD1257" s="3"/>
      <c r="ME1257" s="3"/>
      <c r="MF1257" s="3"/>
      <c r="MG1257" s="3"/>
      <c r="MH1257" s="3"/>
      <c r="MI1257" s="3"/>
      <c r="MJ1257" s="3"/>
      <c r="MK1257" s="3"/>
      <c r="ML1257" s="4"/>
      <c r="MM1257" s="4"/>
      <c r="MN1257" s="4"/>
      <c r="MO1257" s="4"/>
      <c r="MP1257" s="4"/>
      <c r="MQ1257" s="4"/>
      <c r="MR1257" s="4"/>
      <c r="MS1257" s="4"/>
      <c r="MT1257" s="4"/>
      <c r="MU1257" s="4"/>
      <c r="MV1257" s="4"/>
      <c r="MW1257" s="3"/>
      <c r="MX1257" s="3"/>
      <c r="MY1257" s="3"/>
      <c r="MZ1257" s="3"/>
      <c r="NA1257" s="3"/>
      <c r="NB1257" s="3"/>
      <c r="NC1257" s="3"/>
      <c r="ND1257" s="3"/>
      <c r="NE1257" s="3"/>
      <c r="NF1257" s="3"/>
      <c r="NG1257" s="3"/>
      <c r="NH1257" s="3"/>
      <c r="NI1257" s="3"/>
      <c r="NJ1257" s="3"/>
      <c r="NK1257" s="3"/>
      <c r="NL1257" s="3"/>
      <c r="NM1257" s="3"/>
      <c r="NN1257" s="3"/>
      <c r="NO1257" s="3"/>
      <c r="NP1257" s="3"/>
      <c r="NQ1257" s="3"/>
      <c r="NR1257" s="3"/>
      <c r="NS1257" s="3"/>
      <c r="NT1257" s="3"/>
      <c r="NU1257" s="3"/>
      <c r="NV1257" s="3"/>
      <c r="NW1257" s="3"/>
      <c r="NX1257" s="3"/>
      <c r="NY1257" s="3"/>
      <c r="NZ1257" s="3"/>
      <c r="OA1257" s="3"/>
      <c r="OB1257" s="3"/>
    </row>
    <row r="1258" spans="1:392" ht="14.5" x14ac:dyDescent="0.3">
      <c r="A1258" s="1"/>
      <c r="B1258" s="1"/>
      <c r="C1258" s="2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  <c r="CW1258" s="3"/>
      <c r="CX1258" s="3"/>
      <c r="CY1258" s="3"/>
      <c r="CZ1258" s="3"/>
      <c r="DA1258" s="3"/>
      <c r="DB1258" s="3"/>
      <c r="DC1258" s="3"/>
      <c r="DD1258" s="3"/>
      <c r="DE1258" s="3"/>
      <c r="DF1258" s="3"/>
      <c r="DG1258" s="3"/>
      <c r="DH1258" s="3"/>
      <c r="DI1258" s="3"/>
      <c r="DJ1258" s="3"/>
      <c r="DK1258" s="3"/>
      <c r="DL1258" s="3"/>
      <c r="DM1258" s="3"/>
      <c r="DN1258" s="3"/>
      <c r="DO1258" s="3"/>
      <c r="DP1258" s="3"/>
      <c r="DQ1258" s="3"/>
      <c r="DR1258" s="3"/>
      <c r="DS1258" s="3"/>
      <c r="DT1258" s="3"/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  <c r="EJ1258" s="3"/>
      <c r="EK1258" s="3"/>
      <c r="EL1258" s="3"/>
      <c r="EM1258" s="3"/>
      <c r="EN1258" s="3"/>
      <c r="EO1258" s="3"/>
      <c r="EP1258" s="3"/>
      <c r="EQ1258" s="3"/>
      <c r="ER1258" s="3"/>
      <c r="ES1258" s="3"/>
      <c r="ET1258" s="3"/>
      <c r="EU1258" s="3"/>
      <c r="EV1258" s="3"/>
      <c r="EW1258" s="3"/>
      <c r="EX1258" s="3"/>
      <c r="EY1258" s="3"/>
      <c r="EZ1258" s="3"/>
      <c r="FA1258" s="3"/>
      <c r="FB1258" s="3"/>
      <c r="FC1258" s="3"/>
      <c r="FD1258" s="3"/>
      <c r="FE1258" s="3"/>
      <c r="FF1258" s="3"/>
      <c r="FG1258" s="3"/>
      <c r="FH1258" s="3"/>
      <c r="FI1258" s="3"/>
      <c r="FJ1258" s="3"/>
      <c r="FK1258" s="3"/>
      <c r="FL1258" s="3"/>
      <c r="FM1258" s="3"/>
      <c r="FN1258" s="3"/>
      <c r="FO1258" s="3"/>
      <c r="FP1258" s="3"/>
      <c r="FQ1258" s="3"/>
      <c r="FR1258" s="3"/>
      <c r="FS1258" s="3"/>
      <c r="FT1258" s="3"/>
      <c r="FU1258" s="3"/>
      <c r="FV1258" s="3"/>
      <c r="FW1258" s="3"/>
      <c r="FX1258" s="3"/>
      <c r="FY1258" s="3"/>
      <c r="FZ1258" s="3"/>
      <c r="GA1258" s="3"/>
      <c r="GB1258" s="3"/>
      <c r="GC1258" s="3"/>
      <c r="GD1258" s="3"/>
      <c r="GE1258" s="3"/>
      <c r="GF1258" s="3"/>
      <c r="GG1258" s="3"/>
      <c r="GH1258" s="3"/>
      <c r="GI1258" s="3"/>
      <c r="GJ1258" s="3"/>
      <c r="GK1258" s="3"/>
      <c r="GL1258" s="3"/>
      <c r="GM1258" s="3"/>
      <c r="GN1258" s="3"/>
      <c r="GO1258" s="3"/>
      <c r="GP1258" s="3"/>
      <c r="GQ1258" s="3"/>
      <c r="GR1258" s="3"/>
      <c r="GS1258" s="3"/>
      <c r="GT1258" s="3"/>
      <c r="GU1258" s="3"/>
      <c r="GV1258" s="3"/>
      <c r="GW1258" s="3"/>
      <c r="GX1258" s="3"/>
      <c r="GY1258" s="3"/>
      <c r="GZ1258" s="3"/>
      <c r="HA1258" s="3"/>
      <c r="HB1258" s="3"/>
      <c r="HC1258" s="3"/>
      <c r="HD1258" s="4"/>
      <c r="HE1258" s="4"/>
      <c r="HF1258" s="4"/>
      <c r="HG1258" s="3"/>
      <c r="HH1258" s="3"/>
      <c r="HI1258" s="3"/>
      <c r="HJ1258" s="3"/>
      <c r="HK1258" s="3"/>
      <c r="HL1258" s="3"/>
      <c r="HM1258" s="3"/>
      <c r="HN1258" s="3"/>
      <c r="HO1258" s="3"/>
      <c r="HP1258" s="3"/>
      <c r="HQ1258" s="3"/>
      <c r="HR1258" s="3"/>
      <c r="HS1258" s="3"/>
      <c r="HT1258" s="3"/>
      <c r="HU1258" s="3"/>
      <c r="HV1258" s="3"/>
      <c r="HW1258" s="3"/>
      <c r="HX1258" s="3"/>
      <c r="HY1258" s="3"/>
      <c r="HZ1258" s="3"/>
      <c r="IA1258" s="3"/>
      <c r="IB1258" s="3"/>
      <c r="IC1258" s="3"/>
      <c r="ID1258" s="3"/>
      <c r="IE1258" s="3"/>
      <c r="IF1258" s="3"/>
      <c r="IG1258" s="3"/>
      <c r="IH1258" s="3"/>
      <c r="II1258" s="3"/>
      <c r="IJ1258" s="3"/>
      <c r="IK1258" s="3"/>
      <c r="IL1258" s="3"/>
      <c r="IM1258" s="3"/>
      <c r="IN1258" s="3"/>
      <c r="IO1258" s="3"/>
      <c r="IP1258" s="3"/>
      <c r="IQ1258" s="3"/>
      <c r="IR1258" s="3"/>
      <c r="IS1258" s="3"/>
      <c r="IT1258" s="3"/>
      <c r="IU1258" s="3"/>
      <c r="IV1258" s="3"/>
      <c r="IW1258" s="3"/>
      <c r="IX1258" s="3"/>
      <c r="IY1258" s="3"/>
      <c r="IZ1258" s="3"/>
      <c r="JA1258" s="3"/>
      <c r="JB1258" s="3"/>
      <c r="JC1258" s="3"/>
      <c r="JD1258" s="3"/>
      <c r="JE1258" s="3"/>
      <c r="JF1258" s="3"/>
      <c r="JG1258" s="3"/>
      <c r="JH1258" s="3"/>
      <c r="JI1258" s="3"/>
      <c r="JJ1258" s="3"/>
      <c r="JK1258" s="3"/>
      <c r="JL1258" s="3"/>
      <c r="JM1258" s="3"/>
      <c r="JN1258" s="3"/>
      <c r="JO1258" s="3"/>
      <c r="JP1258" s="3"/>
      <c r="JQ1258" s="3"/>
      <c r="JR1258" s="3"/>
      <c r="JS1258" s="3"/>
      <c r="JT1258" s="3"/>
      <c r="JU1258" s="3"/>
      <c r="JV1258" s="3"/>
      <c r="JW1258" s="3"/>
      <c r="JX1258" s="3"/>
      <c r="JY1258" s="3"/>
      <c r="JZ1258" s="3"/>
      <c r="KA1258" s="3"/>
      <c r="KB1258" s="3"/>
      <c r="KC1258" s="3"/>
      <c r="KD1258" s="3"/>
      <c r="KE1258" s="3"/>
      <c r="KF1258" s="3"/>
      <c r="KG1258" s="3"/>
      <c r="KH1258" s="3"/>
      <c r="KI1258" s="3"/>
      <c r="KJ1258" s="3"/>
      <c r="KK1258" s="3"/>
      <c r="KL1258" s="3"/>
      <c r="KM1258" s="3"/>
      <c r="KN1258" s="3"/>
      <c r="KO1258" s="3"/>
      <c r="KP1258" s="3"/>
      <c r="KQ1258" s="3"/>
      <c r="KR1258" s="3"/>
      <c r="KS1258" s="3"/>
      <c r="KT1258" s="3"/>
      <c r="KU1258" s="3"/>
      <c r="KV1258" s="3"/>
      <c r="KW1258" s="3"/>
      <c r="KX1258" s="3"/>
      <c r="KY1258" s="3"/>
      <c r="KZ1258" s="3"/>
      <c r="LA1258" s="3"/>
      <c r="LB1258" s="3"/>
      <c r="LC1258" s="3"/>
      <c r="LD1258" s="3"/>
      <c r="LE1258" s="3"/>
      <c r="LF1258" s="3"/>
      <c r="LG1258" s="3"/>
      <c r="LH1258" s="3"/>
      <c r="LI1258" s="3"/>
      <c r="LJ1258" s="3"/>
      <c r="LK1258" s="3"/>
      <c r="LL1258" s="3"/>
      <c r="LM1258" s="3"/>
      <c r="LN1258" s="3"/>
      <c r="LO1258" s="3"/>
      <c r="LP1258" s="3"/>
      <c r="LQ1258" s="3"/>
      <c r="LR1258" s="3"/>
      <c r="LS1258" s="3"/>
      <c r="LT1258" s="3"/>
      <c r="LU1258" s="3"/>
      <c r="LV1258" s="3"/>
      <c r="LW1258" s="3"/>
      <c r="LX1258" s="3"/>
      <c r="LY1258" s="3"/>
      <c r="LZ1258" s="3"/>
      <c r="MA1258" s="3"/>
      <c r="MB1258" s="3"/>
      <c r="MC1258" s="3"/>
      <c r="MD1258" s="3"/>
      <c r="ME1258" s="3"/>
      <c r="MF1258" s="3"/>
      <c r="MG1258" s="3"/>
      <c r="MH1258" s="3"/>
      <c r="MI1258" s="3"/>
      <c r="MJ1258" s="3"/>
      <c r="MK1258" s="3"/>
      <c r="ML1258" s="4"/>
      <c r="MM1258" s="4"/>
      <c r="MN1258" s="4"/>
      <c r="MO1258" s="4"/>
      <c r="MP1258" s="4"/>
      <c r="MQ1258" s="4"/>
      <c r="MR1258" s="4"/>
      <c r="MS1258" s="4"/>
      <c r="MT1258" s="4"/>
      <c r="MU1258" s="4"/>
      <c r="MV1258" s="4"/>
      <c r="MW1258" s="3"/>
      <c r="MX1258" s="3"/>
      <c r="MY1258" s="3"/>
      <c r="MZ1258" s="3"/>
      <c r="NA1258" s="3"/>
      <c r="NB1258" s="3"/>
      <c r="NC1258" s="3"/>
      <c r="ND1258" s="3"/>
      <c r="NE1258" s="3"/>
      <c r="NF1258" s="3"/>
      <c r="NG1258" s="3"/>
      <c r="NH1258" s="3"/>
      <c r="NI1258" s="3"/>
      <c r="NJ1258" s="3"/>
      <c r="NK1258" s="3"/>
      <c r="NL1258" s="3"/>
      <c r="NM1258" s="3"/>
      <c r="NN1258" s="3"/>
      <c r="NO1258" s="3"/>
      <c r="NP1258" s="3"/>
      <c r="NQ1258" s="3"/>
      <c r="NR1258" s="3"/>
      <c r="NS1258" s="3"/>
      <c r="NT1258" s="3"/>
      <c r="NU1258" s="3"/>
      <c r="NV1258" s="3"/>
      <c r="NW1258" s="3"/>
      <c r="NX1258" s="3"/>
      <c r="NY1258" s="3"/>
      <c r="NZ1258" s="3"/>
      <c r="OA1258" s="3"/>
      <c r="OB1258" s="3"/>
    </row>
    <row r="1259" spans="1:392" ht="14.5" x14ac:dyDescent="0.3">
      <c r="A1259" s="1"/>
      <c r="B1259" s="1"/>
      <c r="C1259" s="2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  <c r="CW1259" s="3"/>
      <c r="CX1259" s="3"/>
      <c r="CY1259" s="3"/>
      <c r="CZ1259" s="3"/>
      <c r="DA1259" s="3"/>
      <c r="DB1259" s="3"/>
      <c r="DC1259" s="3"/>
      <c r="DD1259" s="3"/>
      <c r="DE1259" s="3"/>
      <c r="DF1259" s="3"/>
      <c r="DG1259" s="3"/>
      <c r="DH1259" s="3"/>
      <c r="DI1259" s="3"/>
      <c r="DJ1259" s="3"/>
      <c r="DK1259" s="3"/>
      <c r="DL1259" s="3"/>
      <c r="DM1259" s="3"/>
      <c r="DN1259" s="3"/>
      <c r="DO1259" s="3"/>
      <c r="DP1259" s="3"/>
      <c r="DQ1259" s="3"/>
      <c r="DR1259" s="3"/>
      <c r="DS1259" s="3"/>
      <c r="DT1259" s="3"/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  <c r="EJ1259" s="3"/>
      <c r="EK1259" s="3"/>
      <c r="EL1259" s="3"/>
      <c r="EM1259" s="3"/>
      <c r="EN1259" s="3"/>
      <c r="EO1259" s="3"/>
      <c r="EP1259" s="3"/>
      <c r="EQ1259" s="3"/>
      <c r="ER1259" s="3"/>
      <c r="ES1259" s="3"/>
      <c r="ET1259" s="3"/>
      <c r="EU1259" s="3"/>
      <c r="EV1259" s="3"/>
      <c r="EW1259" s="3"/>
      <c r="EX1259" s="3"/>
      <c r="EY1259" s="3"/>
      <c r="EZ1259" s="3"/>
      <c r="FA1259" s="3"/>
      <c r="FB1259" s="3"/>
      <c r="FC1259" s="3"/>
      <c r="FD1259" s="3"/>
      <c r="FE1259" s="3"/>
      <c r="FF1259" s="3"/>
      <c r="FG1259" s="3"/>
      <c r="FH1259" s="3"/>
      <c r="FI1259" s="3"/>
      <c r="FJ1259" s="3"/>
      <c r="FK1259" s="3"/>
      <c r="FL1259" s="3"/>
      <c r="FM1259" s="3"/>
      <c r="FN1259" s="3"/>
      <c r="FO1259" s="3"/>
      <c r="FP1259" s="3"/>
      <c r="FQ1259" s="3"/>
      <c r="FR1259" s="3"/>
      <c r="FS1259" s="3"/>
      <c r="FT1259" s="3"/>
      <c r="FU1259" s="3"/>
      <c r="FV1259" s="3"/>
      <c r="FW1259" s="3"/>
      <c r="FX1259" s="3"/>
      <c r="FY1259" s="3"/>
      <c r="FZ1259" s="3"/>
      <c r="GA1259" s="3"/>
      <c r="GB1259" s="3"/>
      <c r="GC1259" s="3"/>
      <c r="GD1259" s="3"/>
      <c r="GE1259" s="3"/>
      <c r="GF1259" s="3"/>
      <c r="GG1259" s="3"/>
      <c r="GH1259" s="3"/>
      <c r="GI1259" s="3"/>
      <c r="GJ1259" s="3"/>
      <c r="GK1259" s="3"/>
      <c r="GL1259" s="3"/>
      <c r="GM1259" s="3"/>
      <c r="GN1259" s="3"/>
      <c r="GO1259" s="3"/>
      <c r="GP1259" s="3"/>
      <c r="GQ1259" s="3"/>
      <c r="GR1259" s="3"/>
      <c r="GS1259" s="3"/>
      <c r="GT1259" s="3"/>
      <c r="GU1259" s="3"/>
      <c r="GV1259" s="3"/>
      <c r="GW1259" s="3"/>
      <c r="GX1259" s="3"/>
      <c r="GY1259" s="3"/>
      <c r="GZ1259" s="3"/>
      <c r="HA1259" s="3"/>
      <c r="HB1259" s="3"/>
      <c r="HC1259" s="3"/>
      <c r="HD1259" s="4"/>
      <c r="HE1259" s="4"/>
      <c r="HF1259" s="4"/>
      <c r="HG1259" s="3"/>
      <c r="HH1259" s="3"/>
      <c r="HI1259" s="3"/>
      <c r="HJ1259" s="3"/>
      <c r="HK1259" s="3"/>
      <c r="HL1259" s="3"/>
      <c r="HM1259" s="3"/>
      <c r="HN1259" s="3"/>
      <c r="HO1259" s="3"/>
      <c r="HP1259" s="3"/>
      <c r="HQ1259" s="3"/>
      <c r="HR1259" s="3"/>
      <c r="HS1259" s="3"/>
      <c r="HT1259" s="3"/>
      <c r="HU1259" s="3"/>
      <c r="HV1259" s="3"/>
      <c r="HW1259" s="3"/>
      <c r="HX1259" s="3"/>
      <c r="HY1259" s="3"/>
      <c r="HZ1259" s="3"/>
      <c r="IA1259" s="3"/>
      <c r="IB1259" s="3"/>
      <c r="IC1259" s="3"/>
      <c r="ID1259" s="3"/>
      <c r="IE1259" s="3"/>
      <c r="IF1259" s="3"/>
      <c r="IG1259" s="3"/>
      <c r="IH1259" s="3"/>
      <c r="II1259" s="3"/>
      <c r="IJ1259" s="3"/>
      <c r="IK1259" s="3"/>
      <c r="IL1259" s="3"/>
      <c r="IM1259" s="3"/>
      <c r="IN1259" s="3"/>
      <c r="IO1259" s="3"/>
      <c r="IP1259" s="3"/>
      <c r="IQ1259" s="3"/>
      <c r="IR1259" s="3"/>
      <c r="IS1259" s="3"/>
      <c r="IT1259" s="3"/>
      <c r="IU1259" s="3"/>
      <c r="IV1259" s="3"/>
      <c r="IW1259" s="3"/>
      <c r="IX1259" s="3"/>
      <c r="IY1259" s="3"/>
      <c r="IZ1259" s="3"/>
      <c r="JA1259" s="3"/>
      <c r="JB1259" s="3"/>
      <c r="JC1259" s="3"/>
      <c r="JD1259" s="3"/>
      <c r="JE1259" s="3"/>
      <c r="JF1259" s="3"/>
      <c r="JG1259" s="3"/>
      <c r="JH1259" s="3"/>
      <c r="JI1259" s="3"/>
      <c r="JJ1259" s="3"/>
      <c r="JK1259" s="3"/>
      <c r="JL1259" s="3"/>
      <c r="JM1259" s="3"/>
      <c r="JN1259" s="3"/>
      <c r="JO1259" s="3"/>
      <c r="JP1259" s="3"/>
      <c r="JQ1259" s="3"/>
      <c r="JR1259" s="3"/>
      <c r="JS1259" s="3"/>
      <c r="JT1259" s="3"/>
      <c r="JU1259" s="3"/>
      <c r="JV1259" s="3"/>
      <c r="JW1259" s="3"/>
      <c r="JX1259" s="3"/>
      <c r="JY1259" s="3"/>
      <c r="JZ1259" s="3"/>
      <c r="KA1259" s="3"/>
      <c r="KB1259" s="3"/>
      <c r="KC1259" s="3"/>
      <c r="KD1259" s="3"/>
      <c r="KE1259" s="3"/>
      <c r="KF1259" s="3"/>
      <c r="KG1259" s="3"/>
      <c r="KH1259" s="3"/>
      <c r="KI1259" s="3"/>
      <c r="KJ1259" s="3"/>
      <c r="KK1259" s="3"/>
      <c r="KL1259" s="3"/>
      <c r="KM1259" s="3"/>
      <c r="KN1259" s="3"/>
      <c r="KO1259" s="3"/>
      <c r="KP1259" s="3"/>
      <c r="KQ1259" s="3"/>
      <c r="KR1259" s="3"/>
      <c r="KS1259" s="3"/>
      <c r="KT1259" s="3"/>
      <c r="KU1259" s="3"/>
      <c r="KV1259" s="3"/>
      <c r="KW1259" s="3"/>
      <c r="KX1259" s="3"/>
      <c r="KY1259" s="3"/>
      <c r="KZ1259" s="3"/>
      <c r="LA1259" s="3"/>
      <c r="LB1259" s="3"/>
      <c r="LC1259" s="3"/>
      <c r="LD1259" s="3"/>
      <c r="LE1259" s="3"/>
      <c r="LF1259" s="3"/>
      <c r="LG1259" s="3"/>
      <c r="LH1259" s="3"/>
      <c r="LI1259" s="3"/>
      <c r="LJ1259" s="3"/>
      <c r="LK1259" s="3"/>
      <c r="LL1259" s="3"/>
      <c r="LM1259" s="3"/>
      <c r="LN1259" s="3"/>
      <c r="LO1259" s="3"/>
      <c r="LP1259" s="3"/>
      <c r="LQ1259" s="3"/>
      <c r="LR1259" s="3"/>
      <c r="LS1259" s="3"/>
      <c r="LT1259" s="3"/>
      <c r="LU1259" s="3"/>
      <c r="LV1259" s="3"/>
      <c r="LW1259" s="3"/>
      <c r="LX1259" s="3"/>
      <c r="LY1259" s="3"/>
      <c r="LZ1259" s="3"/>
      <c r="MA1259" s="3"/>
      <c r="MB1259" s="3"/>
      <c r="MC1259" s="3"/>
      <c r="MD1259" s="3"/>
      <c r="ME1259" s="3"/>
      <c r="MF1259" s="3"/>
      <c r="MG1259" s="3"/>
      <c r="MH1259" s="3"/>
      <c r="MI1259" s="3"/>
      <c r="MJ1259" s="3"/>
      <c r="MK1259" s="3"/>
      <c r="ML1259" s="4"/>
      <c r="MM1259" s="4"/>
      <c r="MN1259" s="4"/>
      <c r="MO1259" s="4"/>
      <c r="MP1259" s="4"/>
      <c r="MQ1259" s="4"/>
      <c r="MR1259" s="4"/>
      <c r="MS1259" s="4"/>
      <c r="MT1259" s="4"/>
      <c r="MU1259" s="4"/>
      <c r="MV1259" s="4"/>
      <c r="MW1259" s="3"/>
      <c r="MX1259" s="3"/>
      <c r="MY1259" s="3"/>
      <c r="MZ1259" s="3"/>
      <c r="NA1259" s="3"/>
      <c r="NB1259" s="3"/>
      <c r="NC1259" s="3"/>
      <c r="ND1259" s="3"/>
      <c r="NE1259" s="3"/>
      <c r="NF1259" s="3"/>
      <c r="NG1259" s="3"/>
      <c r="NH1259" s="3"/>
      <c r="NI1259" s="3"/>
      <c r="NJ1259" s="3"/>
      <c r="NK1259" s="3"/>
      <c r="NL1259" s="3"/>
      <c r="NM1259" s="3"/>
      <c r="NN1259" s="3"/>
      <c r="NO1259" s="3"/>
      <c r="NP1259" s="3"/>
      <c r="NQ1259" s="3"/>
      <c r="NR1259" s="3"/>
      <c r="NS1259" s="3"/>
      <c r="NT1259" s="3"/>
      <c r="NU1259" s="3"/>
      <c r="NV1259" s="3"/>
      <c r="NW1259" s="3"/>
      <c r="NX1259" s="3"/>
      <c r="NY1259" s="3"/>
      <c r="NZ1259" s="3"/>
      <c r="OA1259" s="3"/>
      <c r="OB1259" s="3"/>
    </row>
    <row r="1260" spans="1:392" ht="14.5" x14ac:dyDescent="0.3">
      <c r="A1260" s="1"/>
      <c r="B1260" s="1"/>
      <c r="C1260" s="2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  <c r="CW1260" s="3"/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  <c r="EJ1260" s="3"/>
      <c r="EK1260" s="3"/>
      <c r="EL1260" s="3"/>
      <c r="EM1260" s="3"/>
      <c r="EN1260" s="3"/>
      <c r="EO1260" s="3"/>
      <c r="EP1260" s="3"/>
      <c r="EQ1260" s="3"/>
      <c r="ER1260" s="3"/>
      <c r="ES1260" s="3"/>
      <c r="ET1260" s="3"/>
      <c r="EU1260" s="3"/>
      <c r="EV1260" s="3"/>
      <c r="EW1260" s="3"/>
      <c r="EX1260" s="3"/>
      <c r="EY1260" s="3"/>
      <c r="EZ1260" s="3"/>
      <c r="FA1260" s="3"/>
      <c r="FB1260" s="3"/>
      <c r="FC1260" s="3"/>
      <c r="FD1260" s="3"/>
      <c r="FE1260" s="3"/>
      <c r="FF1260" s="3"/>
      <c r="FG1260" s="3"/>
      <c r="FH1260" s="3"/>
      <c r="FI1260" s="3"/>
      <c r="FJ1260" s="3"/>
      <c r="FK1260" s="3"/>
      <c r="FL1260" s="3"/>
      <c r="FM1260" s="3"/>
      <c r="FN1260" s="3"/>
      <c r="FO1260" s="3"/>
      <c r="FP1260" s="3"/>
      <c r="FQ1260" s="3"/>
      <c r="FR1260" s="3"/>
      <c r="FS1260" s="3"/>
      <c r="FT1260" s="3"/>
      <c r="FU1260" s="3"/>
      <c r="FV1260" s="3"/>
      <c r="FW1260" s="3"/>
      <c r="FX1260" s="3"/>
      <c r="FY1260" s="3"/>
      <c r="FZ1260" s="3"/>
      <c r="GA1260" s="3"/>
      <c r="GB1260" s="3"/>
      <c r="GC1260" s="3"/>
      <c r="GD1260" s="3"/>
      <c r="GE1260" s="3"/>
      <c r="GF1260" s="3"/>
      <c r="GG1260" s="3"/>
      <c r="GH1260" s="3"/>
      <c r="GI1260" s="3"/>
      <c r="GJ1260" s="3"/>
      <c r="GK1260" s="3"/>
      <c r="GL1260" s="3"/>
      <c r="GM1260" s="3"/>
      <c r="GN1260" s="3"/>
      <c r="GO1260" s="3"/>
      <c r="GP1260" s="3"/>
      <c r="GQ1260" s="3"/>
      <c r="GR1260" s="3"/>
      <c r="GS1260" s="3"/>
      <c r="GT1260" s="3"/>
      <c r="GU1260" s="3"/>
      <c r="GV1260" s="3"/>
      <c r="GW1260" s="3"/>
      <c r="GX1260" s="3"/>
      <c r="GY1260" s="3"/>
      <c r="GZ1260" s="3"/>
      <c r="HA1260" s="3"/>
      <c r="HB1260" s="3"/>
      <c r="HC1260" s="3"/>
      <c r="HD1260" s="4"/>
      <c r="HE1260" s="4"/>
      <c r="HF1260" s="4"/>
      <c r="HG1260" s="3"/>
      <c r="HH1260" s="3"/>
      <c r="HI1260" s="3"/>
      <c r="HJ1260" s="3"/>
      <c r="HK1260" s="3"/>
      <c r="HL1260" s="3"/>
      <c r="HM1260" s="3"/>
      <c r="HN1260" s="3"/>
      <c r="HO1260" s="3"/>
      <c r="HP1260" s="3"/>
      <c r="HQ1260" s="3"/>
      <c r="HR1260" s="3"/>
      <c r="HS1260" s="3"/>
      <c r="HT1260" s="3"/>
      <c r="HU1260" s="3"/>
      <c r="HV1260" s="3"/>
      <c r="HW1260" s="3"/>
      <c r="HX1260" s="3"/>
      <c r="HY1260" s="3"/>
      <c r="HZ1260" s="3"/>
      <c r="IA1260" s="3"/>
      <c r="IB1260" s="3"/>
      <c r="IC1260" s="3"/>
      <c r="ID1260" s="3"/>
      <c r="IE1260" s="3"/>
      <c r="IF1260" s="3"/>
      <c r="IG1260" s="3"/>
      <c r="IH1260" s="3"/>
      <c r="II1260" s="3"/>
      <c r="IJ1260" s="3"/>
      <c r="IK1260" s="3"/>
      <c r="IL1260" s="3"/>
      <c r="IM1260" s="3"/>
      <c r="IN1260" s="3"/>
      <c r="IO1260" s="3"/>
      <c r="IP1260" s="3"/>
      <c r="IQ1260" s="3"/>
      <c r="IR1260" s="3"/>
      <c r="IS1260" s="3"/>
      <c r="IT1260" s="3"/>
      <c r="IU1260" s="3"/>
      <c r="IV1260" s="3"/>
      <c r="IW1260" s="3"/>
      <c r="IX1260" s="3"/>
      <c r="IY1260" s="3"/>
      <c r="IZ1260" s="3"/>
      <c r="JA1260" s="3"/>
      <c r="JB1260" s="3"/>
      <c r="JC1260" s="3"/>
      <c r="JD1260" s="3"/>
      <c r="JE1260" s="3"/>
      <c r="JF1260" s="3"/>
      <c r="JG1260" s="3"/>
      <c r="JH1260" s="3"/>
      <c r="JI1260" s="3"/>
      <c r="JJ1260" s="3"/>
      <c r="JK1260" s="3"/>
      <c r="JL1260" s="3"/>
      <c r="JM1260" s="3"/>
      <c r="JN1260" s="3"/>
      <c r="JO1260" s="3"/>
      <c r="JP1260" s="3"/>
      <c r="JQ1260" s="3"/>
      <c r="JR1260" s="3"/>
      <c r="JS1260" s="3"/>
      <c r="JT1260" s="3"/>
      <c r="JU1260" s="3"/>
      <c r="JV1260" s="3"/>
      <c r="JW1260" s="3"/>
      <c r="JX1260" s="3"/>
      <c r="JY1260" s="3"/>
      <c r="JZ1260" s="3"/>
      <c r="KA1260" s="3"/>
      <c r="KB1260" s="3"/>
      <c r="KC1260" s="3"/>
      <c r="KD1260" s="3"/>
      <c r="KE1260" s="3"/>
      <c r="KF1260" s="3"/>
      <c r="KG1260" s="3"/>
      <c r="KH1260" s="3"/>
      <c r="KI1260" s="3"/>
      <c r="KJ1260" s="3"/>
      <c r="KK1260" s="3"/>
      <c r="KL1260" s="3"/>
      <c r="KM1260" s="3"/>
      <c r="KN1260" s="3"/>
      <c r="KO1260" s="3"/>
      <c r="KP1260" s="3"/>
      <c r="KQ1260" s="3"/>
      <c r="KR1260" s="3"/>
      <c r="KS1260" s="3"/>
      <c r="KT1260" s="3"/>
      <c r="KU1260" s="3"/>
      <c r="KV1260" s="3"/>
      <c r="KW1260" s="3"/>
      <c r="KX1260" s="3"/>
      <c r="KY1260" s="3"/>
      <c r="KZ1260" s="3"/>
      <c r="LA1260" s="3"/>
      <c r="LB1260" s="3"/>
      <c r="LC1260" s="3"/>
      <c r="LD1260" s="3"/>
      <c r="LE1260" s="3"/>
      <c r="LF1260" s="3"/>
      <c r="LG1260" s="3"/>
      <c r="LH1260" s="3"/>
      <c r="LI1260" s="3"/>
      <c r="LJ1260" s="3"/>
      <c r="LK1260" s="3"/>
      <c r="LL1260" s="3"/>
      <c r="LM1260" s="3"/>
      <c r="LN1260" s="3"/>
      <c r="LO1260" s="3"/>
      <c r="LP1260" s="3"/>
      <c r="LQ1260" s="3"/>
      <c r="LR1260" s="3"/>
      <c r="LS1260" s="3"/>
      <c r="LT1260" s="3"/>
      <c r="LU1260" s="3"/>
      <c r="LV1260" s="3"/>
      <c r="LW1260" s="3"/>
      <c r="LX1260" s="3"/>
      <c r="LY1260" s="3"/>
      <c r="LZ1260" s="3"/>
      <c r="MA1260" s="3"/>
      <c r="MB1260" s="3"/>
      <c r="MC1260" s="3"/>
      <c r="MD1260" s="3"/>
      <c r="ME1260" s="3"/>
      <c r="MF1260" s="3"/>
      <c r="MG1260" s="3"/>
      <c r="MH1260" s="3"/>
      <c r="MI1260" s="3"/>
      <c r="MJ1260" s="3"/>
      <c r="MK1260" s="3"/>
      <c r="ML1260" s="4"/>
      <c r="MM1260" s="4"/>
      <c r="MN1260" s="4"/>
      <c r="MO1260" s="4"/>
      <c r="MP1260" s="4"/>
      <c r="MQ1260" s="4"/>
      <c r="MR1260" s="4"/>
      <c r="MS1260" s="4"/>
      <c r="MT1260" s="4"/>
      <c r="MU1260" s="4"/>
      <c r="MV1260" s="4"/>
      <c r="MW1260" s="3"/>
      <c r="MX1260" s="3"/>
      <c r="MY1260" s="3"/>
      <c r="MZ1260" s="3"/>
      <c r="NA1260" s="3"/>
      <c r="NB1260" s="3"/>
      <c r="NC1260" s="3"/>
      <c r="ND1260" s="3"/>
      <c r="NE1260" s="3"/>
      <c r="NF1260" s="3"/>
      <c r="NG1260" s="3"/>
      <c r="NH1260" s="3"/>
      <c r="NI1260" s="3"/>
      <c r="NJ1260" s="3"/>
      <c r="NK1260" s="3"/>
      <c r="NL1260" s="3"/>
      <c r="NM1260" s="3"/>
      <c r="NN1260" s="3"/>
      <c r="NO1260" s="3"/>
      <c r="NP1260" s="3"/>
      <c r="NQ1260" s="3"/>
      <c r="NR1260" s="3"/>
      <c r="NS1260" s="3"/>
      <c r="NT1260" s="3"/>
      <c r="NU1260" s="3"/>
      <c r="NV1260" s="3"/>
      <c r="NW1260" s="3"/>
      <c r="NX1260" s="3"/>
      <c r="NY1260" s="3"/>
      <c r="NZ1260" s="3"/>
      <c r="OA1260" s="3"/>
      <c r="OB1260" s="3"/>
    </row>
    <row r="1261" spans="1:392" ht="14.5" x14ac:dyDescent="0.3">
      <c r="A1261" s="1"/>
      <c r="B1261" s="1"/>
      <c r="C1261" s="2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  <c r="CW1261" s="3"/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  <c r="EJ1261" s="3"/>
      <c r="EK1261" s="3"/>
      <c r="EL1261" s="3"/>
      <c r="EM1261" s="3"/>
      <c r="EN1261" s="3"/>
      <c r="EO1261" s="3"/>
      <c r="EP1261" s="3"/>
      <c r="EQ1261" s="3"/>
      <c r="ER1261" s="3"/>
      <c r="ES1261" s="3"/>
      <c r="ET1261" s="3"/>
      <c r="EU1261" s="3"/>
      <c r="EV1261" s="3"/>
      <c r="EW1261" s="3"/>
      <c r="EX1261" s="3"/>
      <c r="EY1261" s="3"/>
      <c r="EZ1261" s="3"/>
      <c r="FA1261" s="3"/>
      <c r="FB1261" s="3"/>
      <c r="FC1261" s="3"/>
      <c r="FD1261" s="3"/>
      <c r="FE1261" s="3"/>
      <c r="FF1261" s="3"/>
      <c r="FG1261" s="3"/>
      <c r="FH1261" s="3"/>
      <c r="FI1261" s="3"/>
      <c r="FJ1261" s="3"/>
      <c r="FK1261" s="3"/>
      <c r="FL1261" s="3"/>
      <c r="FM1261" s="3"/>
      <c r="FN1261" s="3"/>
      <c r="FO1261" s="3"/>
      <c r="FP1261" s="3"/>
      <c r="FQ1261" s="3"/>
      <c r="FR1261" s="3"/>
      <c r="FS1261" s="3"/>
      <c r="FT1261" s="3"/>
      <c r="FU1261" s="3"/>
      <c r="FV1261" s="3"/>
      <c r="FW1261" s="3"/>
      <c r="FX1261" s="3"/>
      <c r="FY1261" s="3"/>
      <c r="FZ1261" s="3"/>
      <c r="GA1261" s="3"/>
      <c r="GB1261" s="3"/>
      <c r="GC1261" s="3"/>
      <c r="GD1261" s="3"/>
      <c r="GE1261" s="3"/>
      <c r="GF1261" s="3"/>
      <c r="GG1261" s="3"/>
      <c r="GH1261" s="3"/>
      <c r="GI1261" s="3"/>
      <c r="GJ1261" s="3"/>
      <c r="GK1261" s="3"/>
      <c r="GL1261" s="3"/>
      <c r="GM1261" s="3"/>
      <c r="GN1261" s="3"/>
      <c r="GO1261" s="3"/>
      <c r="GP1261" s="3"/>
      <c r="GQ1261" s="3"/>
      <c r="GR1261" s="3"/>
      <c r="GS1261" s="3"/>
      <c r="GT1261" s="3"/>
      <c r="GU1261" s="3"/>
      <c r="GV1261" s="3"/>
      <c r="GW1261" s="3"/>
      <c r="GX1261" s="3"/>
      <c r="GY1261" s="3"/>
      <c r="GZ1261" s="3"/>
      <c r="HA1261" s="3"/>
      <c r="HB1261" s="3"/>
      <c r="HC1261" s="3"/>
      <c r="HD1261" s="4"/>
      <c r="HE1261" s="4"/>
      <c r="HF1261" s="4"/>
      <c r="HG1261" s="3"/>
      <c r="HH1261" s="3"/>
      <c r="HI1261" s="3"/>
      <c r="HJ1261" s="3"/>
      <c r="HK1261" s="3"/>
      <c r="HL1261" s="3"/>
      <c r="HM1261" s="3"/>
      <c r="HN1261" s="3"/>
      <c r="HO1261" s="3"/>
      <c r="HP1261" s="3"/>
      <c r="HQ1261" s="3"/>
      <c r="HR1261" s="3"/>
      <c r="HS1261" s="3"/>
      <c r="HT1261" s="3"/>
      <c r="HU1261" s="3"/>
      <c r="HV1261" s="3"/>
      <c r="HW1261" s="3"/>
      <c r="HX1261" s="3"/>
      <c r="HY1261" s="3"/>
      <c r="HZ1261" s="3"/>
      <c r="IA1261" s="3"/>
      <c r="IB1261" s="3"/>
      <c r="IC1261" s="3"/>
      <c r="ID1261" s="3"/>
      <c r="IE1261" s="3"/>
      <c r="IF1261" s="3"/>
      <c r="IG1261" s="3"/>
      <c r="IH1261" s="3"/>
      <c r="II1261" s="3"/>
      <c r="IJ1261" s="3"/>
      <c r="IK1261" s="3"/>
      <c r="IL1261" s="3"/>
      <c r="IM1261" s="3"/>
      <c r="IN1261" s="3"/>
      <c r="IO1261" s="3"/>
      <c r="IP1261" s="3"/>
      <c r="IQ1261" s="3"/>
      <c r="IR1261" s="3"/>
      <c r="IS1261" s="3"/>
      <c r="IT1261" s="3"/>
      <c r="IU1261" s="3"/>
      <c r="IV1261" s="3"/>
      <c r="IW1261" s="3"/>
      <c r="IX1261" s="3"/>
      <c r="IY1261" s="3"/>
      <c r="IZ1261" s="3"/>
      <c r="JA1261" s="3"/>
      <c r="JB1261" s="3"/>
      <c r="JC1261" s="3"/>
      <c r="JD1261" s="3"/>
      <c r="JE1261" s="3"/>
      <c r="JF1261" s="3"/>
      <c r="JG1261" s="3"/>
      <c r="JH1261" s="3"/>
      <c r="JI1261" s="3"/>
      <c r="JJ1261" s="3"/>
      <c r="JK1261" s="3"/>
      <c r="JL1261" s="3"/>
      <c r="JM1261" s="3"/>
      <c r="JN1261" s="3"/>
      <c r="JO1261" s="3"/>
      <c r="JP1261" s="3"/>
      <c r="JQ1261" s="3"/>
      <c r="JR1261" s="3"/>
      <c r="JS1261" s="3"/>
      <c r="JT1261" s="3"/>
      <c r="JU1261" s="3"/>
      <c r="JV1261" s="3"/>
      <c r="JW1261" s="3"/>
      <c r="JX1261" s="3"/>
      <c r="JY1261" s="3"/>
      <c r="JZ1261" s="3"/>
      <c r="KA1261" s="3"/>
      <c r="KB1261" s="3"/>
      <c r="KC1261" s="3"/>
      <c r="KD1261" s="3"/>
      <c r="KE1261" s="3"/>
      <c r="KF1261" s="3"/>
      <c r="KG1261" s="3"/>
      <c r="KH1261" s="3"/>
      <c r="KI1261" s="3"/>
      <c r="KJ1261" s="3"/>
      <c r="KK1261" s="3"/>
      <c r="KL1261" s="3"/>
      <c r="KM1261" s="3"/>
      <c r="KN1261" s="3"/>
      <c r="KO1261" s="3"/>
      <c r="KP1261" s="3"/>
      <c r="KQ1261" s="3"/>
      <c r="KR1261" s="3"/>
      <c r="KS1261" s="3"/>
      <c r="KT1261" s="3"/>
      <c r="KU1261" s="3"/>
      <c r="KV1261" s="3"/>
      <c r="KW1261" s="3"/>
      <c r="KX1261" s="3"/>
      <c r="KY1261" s="3"/>
      <c r="KZ1261" s="3"/>
      <c r="LA1261" s="3"/>
      <c r="LB1261" s="3"/>
      <c r="LC1261" s="3"/>
      <c r="LD1261" s="3"/>
      <c r="LE1261" s="3"/>
      <c r="LF1261" s="3"/>
      <c r="LG1261" s="3"/>
      <c r="LH1261" s="3"/>
      <c r="LI1261" s="3"/>
      <c r="LJ1261" s="3"/>
      <c r="LK1261" s="3"/>
      <c r="LL1261" s="3"/>
      <c r="LM1261" s="3"/>
      <c r="LN1261" s="3"/>
      <c r="LO1261" s="3"/>
      <c r="LP1261" s="3"/>
      <c r="LQ1261" s="3"/>
      <c r="LR1261" s="3"/>
      <c r="LS1261" s="3"/>
      <c r="LT1261" s="3"/>
      <c r="LU1261" s="3"/>
      <c r="LV1261" s="3"/>
      <c r="LW1261" s="3"/>
      <c r="LX1261" s="3"/>
      <c r="LY1261" s="3"/>
      <c r="LZ1261" s="3"/>
      <c r="MA1261" s="3"/>
      <c r="MB1261" s="3"/>
      <c r="MC1261" s="3"/>
      <c r="MD1261" s="3"/>
      <c r="ME1261" s="3"/>
      <c r="MF1261" s="3"/>
      <c r="MG1261" s="3"/>
      <c r="MH1261" s="3"/>
      <c r="MI1261" s="3"/>
      <c r="MJ1261" s="3"/>
      <c r="MK1261" s="3"/>
      <c r="ML1261" s="4"/>
      <c r="MM1261" s="4"/>
      <c r="MN1261" s="4"/>
      <c r="MO1261" s="4"/>
      <c r="MP1261" s="4"/>
      <c r="MQ1261" s="4"/>
      <c r="MR1261" s="4"/>
      <c r="MS1261" s="4"/>
      <c r="MT1261" s="4"/>
      <c r="MU1261" s="4"/>
      <c r="MV1261" s="4"/>
      <c r="MW1261" s="3"/>
      <c r="MX1261" s="3"/>
      <c r="MY1261" s="3"/>
      <c r="MZ1261" s="3"/>
      <c r="NA1261" s="3"/>
      <c r="NB1261" s="3"/>
      <c r="NC1261" s="3"/>
      <c r="ND1261" s="3"/>
      <c r="NE1261" s="3"/>
      <c r="NF1261" s="3"/>
      <c r="NG1261" s="3"/>
      <c r="NH1261" s="3"/>
      <c r="NI1261" s="3"/>
      <c r="NJ1261" s="3"/>
      <c r="NK1261" s="3"/>
      <c r="NL1261" s="3"/>
      <c r="NM1261" s="3"/>
      <c r="NN1261" s="3"/>
      <c r="NO1261" s="3"/>
      <c r="NP1261" s="3"/>
      <c r="NQ1261" s="3"/>
      <c r="NR1261" s="3"/>
      <c r="NS1261" s="3"/>
      <c r="NT1261" s="3"/>
      <c r="NU1261" s="3"/>
      <c r="NV1261" s="3"/>
      <c r="NW1261" s="3"/>
      <c r="NX1261" s="3"/>
      <c r="NY1261" s="3"/>
      <c r="NZ1261" s="3"/>
      <c r="OA1261" s="3"/>
      <c r="OB1261" s="3"/>
    </row>
    <row r="1262" spans="1:392" ht="14.5" x14ac:dyDescent="0.3">
      <c r="A1262" s="1"/>
      <c r="B1262" s="1"/>
      <c r="C1262" s="2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  <c r="CW1262" s="3"/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  <c r="EJ1262" s="3"/>
      <c r="EK1262" s="3"/>
      <c r="EL1262" s="3"/>
      <c r="EM1262" s="3"/>
      <c r="EN1262" s="3"/>
      <c r="EO1262" s="3"/>
      <c r="EP1262" s="3"/>
      <c r="EQ1262" s="3"/>
      <c r="ER1262" s="3"/>
      <c r="ES1262" s="3"/>
      <c r="ET1262" s="3"/>
      <c r="EU1262" s="3"/>
      <c r="EV1262" s="3"/>
      <c r="EW1262" s="3"/>
      <c r="EX1262" s="3"/>
      <c r="EY1262" s="3"/>
      <c r="EZ1262" s="3"/>
      <c r="FA1262" s="3"/>
      <c r="FB1262" s="3"/>
      <c r="FC1262" s="3"/>
      <c r="FD1262" s="3"/>
      <c r="FE1262" s="3"/>
      <c r="FF1262" s="3"/>
      <c r="FG1262" s="3"/>
      <c r="FH1262" s="3"/>
      <c r="FI1262" s="3"/>
      <c r="FJ1262" s="3"/>
      <c r="FK1262" s="3"/>
      <c r="FL1262" s="3"/>
      <c r="FM1262" s="3"/>
      <c r="FN1262" s="3"/>
      <c r="FO1262" s="3"/>
      <c r="FP1262" s="3"/>
      <c r="FQ1262" s="3"/>
      <c r="FR1262" s="3"/>
      <c r="FS1262" s="3"/>
      <c r="FT1262" s="3"/>
      <c r="FU1262" s="3"/>
      <c r="FV1262" s="3"/>
      <c r="FW1262" s="3"/>
      <c r="FX1262" s="3"/>
      <c r="FY1262" s="3"/>
      <c r="FZ1262" s="3"/>
      <c r="GA1262" s="3"/>
      <c r="GB1262" s="3"/>
      <c r="GC1262" s="3"/>
      <c r="GD1262" s="3"/>
      <c r="GE1262" s="3"/>
      <c r="GF1262" s="3"/>
      <c r="GG1262" s="3"/>
      <c r="GH1262" s="3"/>
      <c r="GI1262" s="3"/>
      <c r="GJ1262" s="3"/>
      <c r="GK1262" s="3"/>
      <c r="GL1262" s="3"/>
      <c r="GM1262" s="3"/>
      <c r="GN1262" s="3"/>
      <c r="GO1262" s="3"/>
      <c r="GP1262" s="3"/>
      <c r="GQ1262" s="3"/>
      <c r="GR1262" s="3"/>
      <c r="GS1262" s="3"/>
      <c r="GT1262" s="3"/>
      <c r="GU1262" s="3"/>
      <c r="GV1262" s="3"/>
      <c r="GW1262" s="3"/>
      <c r="GX1262" s="3"/>
      <c r="GY1262" s="3"/>
      <c r="GZ1262" s="3"/>
      <c r="HA1262" s="3"/>
      <c r="HB1262" s="3"/>
      <c r="HC1262" s="3"/>
      <c r="HD1262" s="4"/>
      <c r="HE1262" s="4"/>
      <c r="HF1262" s="4"/>
      <c r="HG1262" s="3"/>
      <c r="HH1262" s="3"/>
      <c r="HI1262" s="3"/>
      <c r="HJ1262" s="3"/>
      <c r="HK1262" s="3"/>
      <c r="HL1262" s="3"/>
      <c r="HM1262" s="3"/>
      <c r="HN1262" s="3"/>
      <c r="HO1262" s="3"/>
      <c r="HP1262" s="3"/>
      <c r="HQ1262" s="3"/>
      <c r="HR1262" s="3"/>
      <c r="HS1262" s="3"/>
      <c r="HT1262" s="3"/>
      <c r="HU1262" s="3"/>
      <c r="HV1262" s="3"/>
      <c r="HW1262" s="3"/>
      <c r="HX1262" s="3"/>
      <c r="HY1262" s="3"/>
      <c r="HZ1262" s="3"/>
      <c r="IA1262" s="3"/>
      <c r="IB1262" s="3"/>
      <c r="IC1262" s="3"/>
      <c r="ID1262" s="3"/>
      <c r="IE1262" s="3"/>
      <c r="IF1262" s="3"/>
      <c r="IG1262" s="3"/>
      <c r="IH1262" s="3"/>
      <c r="II1262" s="3"/>
      <c r="IJ1262" s="3"/>
      <c r="IK1262" s="3"/>
      <c r="IL1262" s="3"/>
      <c r="IM1262" s="3"/>
      <c r="IN1262" s="3"/>
      <c r="IO1262" s="3"/>
      <c r="IP1262" s="3"/>
      <c r="IQ1262" s="3"/>
      <c r="IR1262" s="3"/>
      <c r="IS1262" s="3"/>
      <c r="IT1262" s="3"/>
      <c r="IU1262" s="3"/>
      <c r="IV1262" s="3"/>
      <c r="IW1262" s="3"/>
      <c r="IX1262" s="3"/>
      <c r="IY1262" s="3"/>
      <c r="IZ1262" s="3"/>
      <c r="JA1262" s="3"/>
      <c r="JB1262" s="3"/>
      <c r="JC1262" s="3"/>
      <c r="JD1262" s="3"/>
      <c r="JE1262" s="3"/>
      <c r="JF1262" s="3"/>
      <c r="JG1262" s="3"/>
      <c r="JH1262" s="3"/>
      <c r="JI1262" s="3"/>
      <c r="JJ1262" s="3"/>
      <c r="JK1262" s="3"/>
      <c r="JL1262" s="3"/>
      <c r="JM1262" s="3"/>
      <c r="JN1262" s="3"/>
      <c r="JO1262" s="3"/>
      <c r="JP1262" s="3"/>
      <c r="JQ1262" s="3"/>
      <c r="JR1262" s="3"/>
      <c r="JS1262" s="3"/>
      <c r="JT1262" s="3"/>
      <c r="JU1262" s="3"/>
      <c r="JV1262" s="3"/>
      <c r="JW1262" s="3"/>
      <c r="JX1262" s="3"/>
      <c r="JY1262" s="3"/>
      <c r="JZ1262" s="3"/>
      <c r="KA1262" s="3"/>
      <c r="KB1262" s="3"/>
      <c r="KC1262" s="3"/>
      <c r="KD1262" s="3"/>
      <c r="KE1262" s="3"/>
      <c r="KF1262" s="3"/>
      <c r="KG1262" s="3"/>
      <c r="KH1262" s="3"/>
      <c r="KI1262" s="3"/>
      <c r="KJ1262" s="3"/>
      <c r="KK1262" s="3"/>
      <c r="KL1262" s="3"/>
      <c r="KM1262" s="3"/>
      <c r="KN1262" s="3"/>
      <c r="KO1262" s="3"/>
      <c r="KP1262" s="3"/>
      <c r="KQ1262" s="3"/>
      <c r="KR1262" s="3"/>
      <c r="KS1262" s="3"/>
      <c r="KT1262" s="3"/>
      <c r="KU1262" s="3"/>
      <c r="KV1262" s="3"/>
      <c r="KW1262" s="3"/>
      <c r="KX1262" s="3"/>
      <c r="KY1262" s="3"/>
      <c r="KZ1262" s="3"/>
      <c r="LA1262" s="3"/>
      <c r="LB1262" s="3"/>
      <c r="LC1262" s="3"/>
      <c r="LD1262" s="3"/>
      <c r="LE1262" s="3"/>
      <c r="LF1262" s="3"/>
      <c r="LG1262" s="3"/>
      <c r="LH1262" s="3"/>
      <c r="LI1262" s="3"/>
      <c r="LJ1262" s="3"/>
      <c r="LK1262" s="3"/>
      <c r="LL1262" s="3"/>
      <c r="LM1262" s="3"/>
      <c r="LN1262" s="3"/>
      <c r="LO1262" s="3"/>
      <c r="LP1262" s="3"/>
      <c r="LQ1262" s="3"/>
      <c r="LR1262" s="3"/>
      <c r="LS1262" s="3"/>
      <c r="LT1262" s="3"/>
      <c r="LU1262" s="3"/>
      <c r="LV1262" s="3"/>
      <c r="LW1262" s="3"/>
      <c r="LX1262" s="3"/>
      <c r="LY1262" s="3"/>
      <c r="LZ1262" s="3"/>
      <c r="MA1262" s="3"/>
      <c r="MB1262" s="3"/>
      <c r="MC1262" s="3"/>
      <c r="MD1262" s="3"/>
      <c r="ME1262" s="3"/>
      <c r="MF1262" s="3"/>
      <c r="MG1262" s="3"/>
      <c r="MH1262" s="3"/>
      <c r="MI1262" s="3"/>
      <c r="MJ1262" s="3"/>
      <c r="MK1262" s="3"/>
      <c r="ML1262" s="4"/>
      <c r="MM1262" s="4"/>
      <c r="MN1262" s="4"/>
      <c r="MO1262" s="4"/>
      <c r="MP1262" s="4"/>
      <c r="MQ1262" s="4"/>
      <c r="MR1262" s="4"/>
      <c r="MS1262" s="4"/>
      <c r="MT1262" s="4"/>
      <c r="MU1262" s="4"/>
      <c r="MV1262" s="4"/>
      <c r="MW1262" s="3"/>
      <c r="MX1262" s="3"/>
      <c r="MY1262" s="3"/>
      <c r="MZ1262" s="3"/>
      <c r="NA1262" s="3"/>
      <c r="NB1262" s="3"/>
      <c r="NC1262" s="3"/>
      <c r="ND1262" s="3"/>
      <c r="NE1262" s="3"/>
      <c r="NF1262" s="3"/>
      <c r="NG1262" s="3"/>
      <c r="NH1262" s="3"/>
      <c r="NI1262" s="3"/>
      <c r="NJ1262" s="3"/>
      <c r="NK1262" s="3"/>
      <c r="NL1262" s="3"/>
      <c r="NM1262" s="3"/>
      <c r="NN1262" s="3"/>
      <c r="NO1262" s="3"/>
      <c r="NP1262" s="3"/>
      <c r="NQ1262" s="3"/>
      <c r="NR1262" s="3"/>
      <c r="NS1262" s="3"/>
      <c r="NT1262" s="3"/>
      <c r="NU1262" s="3"/>
      <c r="NV1262" s="3"/>
      <c r="NW1262" s="3"/>
      <c r="NX1262" s="3"/>
      <c r="NY1262" s="3"/>
      <c r="NZ1262" s="3"/>
      <c r="OA1262" s="3"/>
      <c r="OB1262" s="3"/>
    </row>
    <row r="1263" spans="1:392" ht="14.5" x14ac:dyDescent="0.3">
      <c r="A1263" s="1"/>
      <c r="B1263" s="1"/>
      <c r="C1263" s="2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  <c r="CW1263" s="3"/>
      <c r="CX1263" s="3"/>
      <c r="CY1263" s="3"/>
      <c r="CZ1263" s="3"/>
      <c r="DA1263" s="3"/>
      <c r="DB1263" s="3"/>
      <c r="DC1263" s="3"/>
      <c r="DD1263" s="3"/>
      <c r="DE1263" s="3"/>
      <c r="DF1263" s="3"/>
      <c r="DG1263" s="3"/>
      <c r="DH1263" s="3"/>
      <c r="DI1263" s="3"/>
      <c r="DJ1263" s="3"/>
      <c r="DK1263" s="3"/>
      <c r="DL1263" s="3"/>
      <c r="DM1263" s="3"/>
      <c r="DN1263" s="3"/>
      <c r="DO1263" s="3"/>
      <c r="DP1263" s="3"/>
      <c r="DQ1263" s="3"/>
      <c r="DR1263" s="3"/>
      <c r="DS1263" s="3"/>
      <c r="DT1263" s="3"/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  <c r="EJ1263" s="3"/>
      <c r="EK1263" s="3"/>
      <c r="EL1263" s="3"/>
      <c r="EM1263" s="3"/>
      <c r="EN1263" s="3"/>
      <c r="EO1263" s="3"/>
      <c r="EP1263" s="3"/>
      <c r="EQ1263" s="3"/>
      <c r="ER1263" s="3"/>
      <c r="ES1263" s="3"/>
      <c r="ET1263" s="3"/>
      <c r="EU1263" s="3"/>
      <c r="EV1263" s="3"/>
      <c r="EW1263" s="3"/>
      <c r="EX1263" s="3"/>
      <c r="EY1263" s="3"/>
      <c r="EZ1263" s="3"/>
      <c r="FA1263" s="3"/>
      <c r="FB1263" s="3"/>
      <c r="FC1263" s="3"/>
      <c r="FD1263" s="3"/>
      <c r="FE1263" s="3"/>
      <c r="FF1263" s="3"/>
      <c r="FG1263" s="3"/>
      <c r="FH1263" s="3"/>
      <c r="FI1263" s="3"/>
      <c r="FJ1263" s="3"/>
      <c r="FK1263" s="3"/>
      <c r="FL1263" s="3"/>
      <c r="FM1263" s="3"/>
      <c r="FN1263" s="3"/>
      <c r="FO1263" s="3"/>
      <c r="FP1263" s="3"/>
      <c r="FQ1263" s="3"/>
      <c r="FR1263" s="3"/>
      <c r="FS1263" s="3"/>
      <c r="FT1263" s="3"/>
      <c r="FU1263" s="3"/>
      <c r="FV1263" s="3"/>
      <c r="FW1263" s="3"/>
      <c r="FX1263" s="3"/>
      <c r="FY1263" s="3"/>
      <c r="FZ1263" s="3"/>
      <c r="GA1263" s="3"/>
      <c r="GB1263" s="3"/>
      <c r="GC1263" s="3"/>
      <c r="GD1263" s="3"/>
      <c r="GE1263" s="3"/>
      <c r="GF1263" s="3"/>
      <c r="GG1263" s="3"/>
      <c r="GH1263" s="3"/>
      <c r="GI1263" s="3"/>
      <c r="GJ1263" s="3"/>
      <c r="GK1263" s="3"/>
      <c r="GL1263" s="3"/>
      <c r="GM1263" s="3"/>
      <c r="GN1263" s="3"/>
      <c r="GO1263" s="3"/>
      <c r="GP1263" s="3"/>
      <c r="GQ1263" s="3"/>
      <c r="GR1263" s="3"/>
      <c r="GS1263" s="3"/>
      <c r="GT1263" s="3"/>
      <c r="GU1263" s="3"/>
      <c r="GV1263" s="3"/>
      <c r="GW1263" s="3"/>
      <c r="GX1263" s="3"/>
      <c r="GY1263" s="3"/>
      <c r="GZ1263" s="3"/>
      <c r="HA1263" s="3"/>
      <c r="HB1263" s="3"/>
      <c r="HC1263" s="3"/>
      <c r="HD1263" s="4"/>
      <c r="HE1263" s="4"/>
      <c r="HF1263" s="4"/>
      <c r="HG1263" s="3"/>
      <c r="HH1263" s="3"/>
      <c r="HI1263" s="3"/>
      <c r="HJ1263" s="3"/>
      <c r="HK1263" s="3"/>
      <c r="HL1263" s="3"/>
      <c r="HM1263" s="3"/>
      <c r="HN1263" s="3"/>
      <c r="HO1263" s="3"/>
      <c r="HP1263" s="3"/>
      <c r="HQ1263" s="3"/>
      <c r="HR1263" s="3"/>
      <c r="HS1263" s="3"/>
      <c r="HT1263" s="3"/>
      <c r="HU1263" s="3"/>
      <c r="HV1263" s="3"/>
      <c r="HW1263" s="3"/>
      <c r="HX1263" s="3"/>
      <c r="HY1263" s="3"/>
      <c r="HZ1263" s="3"/>
      <c r="IA1263" s="3"/>
      <c r="IB1263" s="3"/>
      <c r="IC1263" s="3"/>
      <c r="ID1263" s="3"/>
      <c r="IE1263" s="3"/>
      <c r="IF1263" s="3"/>
      <c r="IG1263" s="3"/>
      <c r="IH1263" s="3"/>
      <c r="II1263" s="3"/>
      <c r="IJ1263" s="3"/>
      <c r="IK1263" s="3"/>
      <c r="IL1263" s="3"/>
      <c r="IM1263" s="3"/>
      <c r="IN1263" s="3"/>
      <c r="IO1263" s="3"/>
      <c r="IP1263" s="3"/>
      <c r="IQ1263" s="3"/>
      <c r="IR1263" s="3"/>
      <c r="IS1263" s="3"/>
      <c r="IT1263" s="3"/>
      <c r="IU1263" s="3"/>
      <c r="IV1263" s="3"/>
      <c r="IW1263" s="3"/>
      <c r="IX1263" s="3"/>
      <c r="IY1263" s="3"/>
      <c r="IZ1263" s="3"/>
      <c r="JA1263" s="3"/>
      <c r="JB1263" s="3"/>
      <c r="JC1263" s="3"/>
      <c r="JD1263" s="3"/>
      <c r="JE1263" s="3"/>
      <c r="JF1263" s="3"/>
      <c r="JG1263" s="3"/>
      <c r="JH1263" s="3"/>
      <c r="JI1263" s="3"/>
      <c r="JJ1263" s="3"/>
      <c r="JK1263" s="3"/>
      <c r="JL1263" s="3"/>
      <c r="JM1263" s="3"/>
      <c r="JN1263" s="3"/>
      <c r="JO1263" s="3"/>
      <c r="JP1263" s="3"/>
      <c r="JQ1263" s="3"/>
      <c r="JR1263" s="3"/>
      <c r="JS1263" s="3"/>
      <c r="JT1263" s="3"/>
      <c r="JU1263" s="3"/>
      <c r="JV1263" s="3"/>
      <c r="JW1263" s="3"/>
      <c r="JX1263" s="3"/>
      <c r="JY1263" s="3"/>
      <c r="JZ1263" s="3"/>
      <c r="KA1263" s="3"/>
      <c r="KB1263" s="3"/>
      <c r="KC1263" s="3"/>
      <c r="KD1263" s="3"/>
      <c r="KE1263" s="3"/>
      <c r="KF1263" s="3"/>
      <c r="KG1263" s="3"/>
      <c r="KH1263" s="3"/>
      <c r="KI1263" s="3"/>
      <c r="KJ1263" s="3"/>
      <c r="KK1263" s="3"/>
      <c r="KL1263" s="3"/>
      <c r="KM1263" s="3"/>
      <c r="KN1263" s="3"/>
      <c r="KO1263" s="3"/>
      <c r="KP1263" s="3"/>
      <c r="KQ1263" s="3"/>
      <c r="KR1263" s="3"/>
      <c r="KS1263" s="3"/>
      <c r="KT1263" s="3"/>
      <c r="KU1263" s="3"/>
      <c r="KV1263" s="3"/>
      <c r="KW1263" s="3"/>
      <c r="KX1263" s="3"/>
      <c r="KY1263" s="3"/>
      <c r="KZ1263" s="3"/>
      <c r="LA1263" s="3"/>
      <c r="LB1263" s="3"/>
      <c r="LC1263" s="3"/>
      <c r="LD1263" s="3"/>
      <c r="LE1263" s="3"/>
      <c r="LF1263" s="3"/>
      <c r="LG1263" s="3"/>
      <c r="LH1263" s="3"/>
      <c r="LI1263" s="3"/>
      <c r="LJ1263" s="3"/>
      <c r="LK1263" s="3"/>
      <c r="LL1263" s="3"/>
      <c r="LM1263" s="3"/>
      <c r="LN1263" s="3"/>
      <c r="LO1263" s="3"/>
      <c r="LP1263" s="3"/>
      <c r="LQ1263" s="3"/>
      <c r="LR1263" s="3"/>
      <c r="LS1263" s="3"/>
      <c r="LT1263" s="3"/>
      <c r="LU1263" s="3"/>
      <c r="LV1263" s="3"/>
      <c r="LW1263" s="3"/>
      <c r="LX1263" s="3"/>
      <c r="LY1263" s="3"/>
      <c r="LZ1263" s="3"/>
      <c r="MA1263" s="3"/>
      <c r="MB1263" s="3"/>
      <c r="MC1263" s="3"/>
      <c r="MD1263" s="3"/>
      <c r="ME1263" s="3"/>
      <c r="MF1263" s="3"/>
      <c r="MG1263" s="3"/>
      <c r="MH1263" s="3"/>
      <c r="MI1263" s="3"/>
      <c r="MJ1263" s="3"/>
      <c r="MK1263" s="3"/>
      <c r="ML1263" s="4"/>
      <c r="MM1263" s="4"/>
      <c r="MN1263" s="4"/>
      <c r="MO1263" s="4"/>
      <c r="MP1263" s="4"/>
      <c r="MQ1263" s="4"/>
      <c r="MR1263" s="4"/>
      <c r="MS1263" s="4"/>
      <c r="MT1263" s="4"/>
      <c r="MU1263" s="4"/>
      <c r="MV1263" s="4"/>
      <c r="MW1263" s="3"/>
      <c r="MX1263" s="3"/>
      <c r="MY1263" s="3"/>
      <c r="MZ1263" s="3"/>
      <c r="NA1263" s="3"/>
      <c r="NB1263" s="3"/>
      <c r="NC1263" s="3"/>
      <c r="ND1263" s="3"/>
      <c r="NE1263" s="3"/>
      <c r="NF1263" s="3"/>
      <c r="NG1263" s="3"/>
      <c r="NH1263" s="3"/>
      <c r="NI1263" s="3"/>
      <c r="NJ1263" s="3"/>
      <c r="NK1263" s="3"/>
      <c r="NL1263" s="3"/>
      <c r="NM1263" s="3"/>
      <c r="NN1263" s="3"/>
      <c r="NO1263" s="3"/>
      <c r="NP1263" s="3"/>
      <c r="NQ1263" s="3"/>
      <c r="NR1263" s="3"/>
      <c r="NS1263" s="3"/>
      <c r="NT1263" s="3"/>
      <c r="NU1263" s="3"/>
      <c r="NV1263" s="3"/>
      <c r="NW1263" s="3"/>
      <c r="NX1263" s="3"/>
      <c r="NY1263" s="3"/>
      <c r="NZ1263" s="3"/>
      <c r="OA1263" s="3"/>
      <c r="OB1263" s="3"/>
    </row>
    <row r="1264" spans="1:392" ht="14.5" x14ac:dyDescent="0.3">
      <c r="A1264" s="1"/>
      <c r="B1264" s="1"/>
      <c r="C1264" s="2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  <c r="CW1264" s="3"/>
      <c r="CX1264" s="3"/>
      <c r="CY1264" s="3"/>
      <c r="CZ1264" s="3"/>
      <c r="DA1264" s="3"/>
      <c r="DB1264" s="3"/>
      <c r="DC1264" s="3"/>
      <c r="DD1264" s="3"/>
      <c r="DE1264" s="3"/>
      <c r="DF1264" s="3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3"/>
      <c r="GP1264" s="3"/>
      <c r="GQ1264" s="3"/>
      <c r="GR1264" s="3"/>
      <c r="GS1264" s="3"/>
      <c r="GT1264" s="3"/>
      <c r="GU1264" s="3"/>
      <c r="GV1264" s="3"/>
      <c r="GW1264" s="3"/>
      <c r="GX1264" s="3"/>
      <c r="GY1264" s="3"/>
      <c r="GZ1264" s="3"/>
      <c r="HA1264" s="3"/>
      <c r="HB1264" s="3"/>
      <c r="HC1264" s="3"/>
      <c r="HD1264" s="4"/>
      <c r="HE1264" s="4"/>
      <c r="HF1264" s="4"/>
      <c r="HG1264" s="3"/>
      <c r="HH1264" s="3"/>
      <c r="HI1264" s="3"/>
      <c r="HJ1264" s="3"/>
      <c r="HK1264" s="3"/>
      <c r="HL1264" s="3"/>
      <c r="HM1264" s="3"/>
      <c r="HN1264" s="3"/>
      <c r="HO1264" s="3"/>
      <c r="HP1264" s="3"/>
      <c r="HQ1264" s="3"/>
      <c r="HR1264" s="3"/>
      <c r="HS1264" s="3"/>
      <c r="HT1264" s="3"/>
      <c r="HU1264" s="3"/>
      <c r="HV1264" s="3"/>
      <c r="HW1264" s="3"/>
      <c r="HX1264" s="3"/>
      <c r="HY1264" s="3"/>
      <c r="HZ1264" s="3"/>
      <c r="IA1264" s="3"/>
      <c r="IB1264" s="3"/>
      <c r="IC1264" s="3"/>
      <c r="ID1264" s="3"/>
      <c r="IE1264" s="3"/>
      <c r="IF1264" s="3"/>
      <c r="IG1264" s="3"/>
      <c r="IH1264" s="3"/>
      <c r="II1264" s="3"/>
      <c r="IJ1264" s="3"/>
      <c r="IK1264" s="3"/>
      <c r="IL1264" s="3"/>
      <c r="IM1264" s="3"/>
      <c r="IN1264" s="3"/>
      <c r="IO1264" s="3"/>
      <c r="IP1264" s="3"/>
      <c r="IQ1264" s="3"/>
      <c r="IR1264" s="3"/>
      <c r="IS1264" s="3"/>
      <c r="IT1264" s="3"/>
      <c r="IU1264" s="3"/>
      <c r="IV1264" s="3"/>
      <c r="IW1264" s="3"/>
      <c r="IX1264" s="3"/>
      <c r="IY1264" s="3"/>
      <c r="IZ1264" s="3"/>
      <c r="JA1264" s="3"/>
      <c r="JB1264" s="3"/>
      <c r="JC1264" s="3"/>
      <c r="JD1264" s="3"/>
      <c r="JE1264" s="3"/>
      <c r="JF1264" s="3"/>
      <c r="JG1264" s="3"/>
      <c r="JH1264" s="3"/>
      <c r="JI1264" s="3"/>
      <c r="JJ1264" s="3"/>
      <c r="JK1264" s="3"/>
      <c r="JL1264" s="3"/>
      <c r="JM1264" s="3"/>
      <c r="JN1264" s="3"/>
      <c r="JO1264" s="3"/>
      <c r="JP1264" s="3"/>
      <c r="JQ1264" s="3"/>
      <c r="JR1264" s="3"/>
      <c r="JS1264" s="3"/>
      <c r="JT1264" s="3"/>
      <c r="JU1264" s="3"/>
      <c r="JV1264" s="3"/>
      <c r="JW1264" s="3"/>
      <c r="JX1264" s="3"/>
      <c r="JY1264" s="3"/>
      <c r="JZ1264" s="3"/>
      <c r="KA1264" s="3"/>
      <c r="KB1264" s="3"/>
      <c r="KC1264" s="3"/>
      <c r="KD1264" s="3"/>
      <c r="KE1264" s="3"/>
      <c r="KF1264" s="3"/>
      <c r="KG1264" s="3"/>
      <c r="KH1264" s="3"/>
      <c r="KI1264" s="3"/>
      <c r="KJ1264" s="3"/>
      <c r="KK1264" s="3"/>
      <c r="KL1264" s="3"/>
      <c r="KM1264" s="3"/>
      <c r="KN1264" s="3"/>
      <c r="KO1264" s="3"/>
      <c r="KP1264" s="3"/>
      <c r="KQ1264" s="3"/>
      <c r="KR1264" s="3"/>
      <c r="KS1264" s="3"/>
      <c r="KT1264" s="3"/>
      <c r="KU1264" s="3"/>
      <c r="KV1264" s="3"/>
      <c r="KW1264" s="3"/>
      <c r="KX1264" s="3"/>
      <c r="KY1264" s="3"/>
      <c r="KZ1264" s="3"/>
      <c r="LA1264" s="3"/>
      <c r="LB1264" s="3"/>
      <c r="LC1264" s="3"/>
      <c r="LD1264" s="3"/>
      <c r="LE1264" s="3"/>
      <c r="LF1264" s="3"/>
      <c r="LG1264" s="3"/>
      <c r="LH1264" s="3"/>
      <c r="LI1264" s="3"/>
      <c r="LJ1264" s="3"/>
      <c r="LK1264" s="3"/>
      <c r="LL1264" s="3"/>
      <c r="LM1264" s="3"/>
      <c r="LN1264" s="3"/>
      <c r="LO1264" s="3"/>
      <c r="LP1264" s="3"/>
      <c r="LQ1264" s="3"/>
      <c r="LR1264" s="3"/>
      <c r="LS1264" s="3"/>
      <c r="LT1264" s="3"/>
      <c r="LU1264" s="3"/>
      <c r="LV1264" s="3"/>
      <c r="LW1264" s="3"/>
      <c r="LX1264" s="3"/>
      <c r="LY1264" s="3"/>
      <c r="LZ1264" s="3"/>
      <c r="MA1264" s="3"/>
      <c r="MB1264" s="3"/>
      <c r="MC1264" s="3"/>
      <c r="MD1264" s="3"/>
      <c r="ME1264" s="3"/>
      <c r="MF1264" s="3"/>
      <c r="MG1264" s="3"/>
      <c r="MH1264" s="3"/>
      <c r="MI1264" s="3"/>
      <c r="MJ1264" s="3"/>
      <c r="MK1264" s="3"/>
      <c r="ML1264" s="4"/>
      <c r="MM1264" s="4"/>
      <c r="MN1264" s="4"/>
      <c r="MO1264" s="4"/>
      <c r="MP1264" s="4"/>
      <c r="MQ1264" s="4"/>
      <c r="MR1264" s="4"/>
      <c r="MS1264" s="4"/>
      <c r="MT1264" s="4"/>
      <c r="MU1264" s="4"/>
      <c r="MV1264" s="4"/>
      <c r="MW1264" s="3"/>
      <c r="MX1264" s="3"/>
      <c r="MY1264" s="3"/>
      <c r="MZ1264" s="3"/>
      <c r="NA1264" s="3"/>
      <c r="NB1264" s="3"/>
      <c r="NC1264" s="3"/>
      <c r="ND1264" s="3"/>
      <c r="NE1264" s="3"/>
      <c r="NF1264" s="3"/>
      <c r="NG1264" s="3"/>
      <c r="NH1264" s="3"/>
      <c r="NI1264" s="3"/>
      <c r="NJ1264" s="3"/>
      <c r="NK1264" s="3"/>
      <c r="NL1264" s="3"/>
      <c r="NM1264" s="3"/>
      <c r="NN1264" s="3"/>
      <c r="NO1264" s="3"/>
      <c r="NP1264" s="3"/>
      <c r="NQ1264" s="3"/>
      <c r="NR1264" s="3"/>
      <c r="NS1264" s="3"/>
      <c r="NT1264" s="3"/>
      <c r="NU1264" s="3"/>
      <c r="NV1264" s="3"/>
      <c r="NW1264" s="3"/>
      <c r="NX1264" s="3"/>
      <c r="NY1264" s="3"/>
      <c r="NZ1264" s="3"/>
      <c r="OA1264" s="3"/>
      <c r="OB1264" s="3"/>
    </row>
    <row r="1265" spans="1:392" ht="14.5" x14ac:dyDescent="0.3">
      <c r="A1265" s="1"/>
      <c r="B1265" s="1"/>
      <c r="C1265" s="2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/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  <c r="EJ1265" s="3"/>
      <c r="EK1265" s="3"/>
      <c r="EL1265" s="3"/>
      <c r="EM1265" s="3"/>
      <c r="EN1265" s="3"/>
      <c r="EO1265" s="3"/>
      <c r="EP1265" s="3"/>
      <c r="EQ1265" s="3"/>
      <c r="ER1265" s="3"/>
      <c r="ES1265" s="3"/>
      <c r="ET1265" s="3"/>
      <c r="EU1265" s="3"/>
      <c r="EV1265" s="3"/>
      <c r="EW1265" s="3"/>
      <c r="EX1265" s="3"/>
      <c r="EY1265" s="3"/>
      <c r="EZ1265" s="3"/>
      <c r="FA1265" s="3"/>
      <c r="FB1265" s="3"/>
      <c r="FC1265" s="3"/>
      <c r="FD1265" s="3"/>
      <c r="FE1265" s="3"/>
      <c r="FF1265" s="3"/>
      <c r="FG1265" s="3"/>
      <c r="FH1265" s="3"/>
      <c r="FI1265" s="3"/>
      <c r="FJ1265" s="3"/>
      <c r="FK1265" s="3"/>
      <c r="FL1265" s="3"/>
      <c r="FM1265" s="3"/>
      <c r="FN1265" s="3"/>
      <c r="FO1265" s="3"/>
      <c r="FP1265" s="3"/>
      <c r="FQ1265" s="3"/>
      <c r="FR1265" s="3"/>
      <c r="FS1265" s="3"/>
      <c r="FT1265" s="3"/>
      <c r="FU1265" s="3"/>
      <c r="FV1265" s="3"/>
      <c r="FW1265" s="3"/>
      <c r="FX1265" s="3"/>
      <c r="FY1265" s="3"/>
      <c r="FZ1265" s="3"/>
      <c r="GA1265" s="3"/>
      <c r="GB1265" s="3"/>
      <c r="GC1265" s="3"/>
      <c r="GD1265" s="3"/>
      <c r="GE1265" s="3"/>
      <c r="GF1265" s="3"/>
      <c r="GG1265" s="3"/>
      <c r="GH1265" s="3"/>
      <c r="GI1265" s="3"/>
      <c r="GJ1265" s="3"/>
      <c r="GK1265" s="3"/>
      <c r="GL1265" s="3"/>
      <c r="GM1265" s="3"/>
      <c r="GN1265" s="3"/>
      <c r="GO1265" s="3"/>
      <c r="GP1265" s="3"/>
      <c r="GQ1265" s="3"/>
      <c r="GR1265" s="3"/>
      <c r="GS1265" s="3"/>
      <c r="GT1265" s="3"/>
      <c r="GU1265" s="3"/>
      <c r="GV1265" s="3"/>
      <c r="GW1265" s="3"/>
      <c r="GX1265" s="3"/>
      <c r="GY1265" s="3"/>
      <c r="GZ1265" s="3"/>
      <c r="HA1265" s="3"/>
      <c r="HB1265" s="3"/>
      <c r="HC1265" s="3"/>
      <c r="HD1265" s="4"/>
      <c r="HE1265" s="4"/>
      <c r="HF1265" s="4"/>
      <c r="HG1265" s="3"/>
      <c r="HH1265" s="3"/>
      <c r="HI1265" s="3"/>
      <c r="HJ1265" s="3"/>
      <c r="HK1265" s="3"/>
      <c r="HL1265" s="3"/>
      <c r="HM1265" s="3"/>
      <c r="HN1265" s="3"/>
      <c r="HO1265" s="3"/>
      <c r="HP1265" s="3"/>
      <c r="HQ1265" s="3"/>
      <c r="HR1265" s="3"/>
      <c r="HS1265" s="3"/>
      <c r="HT1265" s="3"/>
      <c r="HU1265" s="3"/>
      <c r="HV1265" s="3"/>
      <c r="HW1265" s="3"/>
      <c r="HX1265" s="3"/>
      <c r="HY1265" s="3"/>
      <c r="HZ1265" s="3"/>
      <c r="IA1265" s="3"/>
      <c r="IB1265" s="3"/>
      <c r="IC1265" s="3"/>
      <c r="ID1265" s="3"/>
      <c r="IE1265" s="3"/>
      <c r="IF1265" s="3"/>
      <c r="IG1265" s="3"/>
      <c r="IH1265" s="3"/>
      <c r="II1265" s="3"/>
      <c r="IJ1265" s="3"/>
      <c r="IK1265" s="3"/>
      <c r="IL1265" s="3"/>
      <c r="IM1265" s="3"/>
      <c r="IN1265" s="3"/>
      <c r="IO1265" s="3"/>
      <c r="IP1265" s="3"/>
      <c r="IQ1265" s="3"/>
      <c r="IR1265" s="3"/>
      <c r="IS1265" s="3"/>
      <c r="IT1265" s="3"/>
      <c r="IU1265" s="3"/>
      <c r="IV1265" s="3"/>
      <c r="IW1265" s="3"/>
      <c r="IX1265" s="3"/>
      <c r="IY1265" s="3"/>
      <c r="IZ1265" s="3"/>
      <c r="JA1265" s="3"/>
      <c r="JB1265" s="3"/>
      <c r="JC1265" s="3"/>
      <c r="JD1265" s="3"/>
      <c r="JE1265" s="3"/>
      <c r="JF1265" s="3"/>
      <c r="JG1265" s="3"/>
      <c r="JH1265" s="3"/>
      <c r="JI1265" s="3"/>
      <c r="JJ1265" s="3"/>
      <c r="JK1265" s="3"/>
      <c r="JL1265" s="3"/>
      <c r="JM1265" s="3"/>
      <c r="JN1265" s="3"/>
      <c r="JO1265" s="3"/>
      <c r="JP1265" s="3"/>
      <c r="JQ1265" s="3"/>
      <c r="JR1265" s="3"/>
      <c r="JS1265" s="3"/>
      <c r="JT1265" s="3"/>
      <c r="JU1265" s="3"/>
      <c r="JV1265" s="3"/>
      <c r="JW1265" s="3"/>
      <c r="JX1265" s="3"/>
      <c r="JY1265" s="3"/>
      <c r="JZ1265" s="3"/>
      <c r="KA1265" s="3"/>
      <c r="KB1265" s="3"/>
      <c r="KC1265" s="3"/>
      <c r="KD1265" s="3"/>
      <c r="KE1265" s="3"/>
      <c r="KF1265" s="3"/>
      <c r="KG1265" s="3"/>
      <c r="KH1265" s="3"/>
      <c r="KI1265" s="3"/>
      <c r="KJ1265" s="3"/>
      <c r="KK1265" s="3"/>
      <c r="KL1265" s="3"/>
      <c r="KM1265" s="3"/>
      <c r="KN1265" s="3"/>
      <c r="KO1265" s="3"/>
      <c r="KP1265" s="3"/>
      <c r="KQ1265" s="3"/>
      <c r="KR1265" s="3"/>
      <c r="KS1265" s="3"/>
      <c r="KT1265" s="3"/>
      <c r="KU1265" s="3"/>
      <c r="KV1265" s="3"/>
      <c r="KW1265" s="3"/>
      <c r="KX1265" s="3"/>
      <c r="KY1265" s="3"/>
      <c r="KZ1265" s="3"/>
      <c r="LA1265" s="3"/>
      <c r="LB1265" s="3"/>
      <c r="LC1265" s="3"/>
      <c r="LD1265" s="3"/>
      <c r="LE1265" s="3"/>
      <c r="LF1265" s="3"/>
      <c r="LG1265" s="3"/>
      <c r="LH1265" s="3"/>
      <c r="LI1265" s="3"/>
      <c r="LJ1265" s="3"/>
      <c r="LK1265" s="3"/>
      <c r="LL1265" s="3"/>
      <c r="LM1265" s="3"/>
      <c r="LN1265" s="3"/>
      <c r="LO1265" s="3"/>
      <c r="LP1265" s="3"/>
      <c r="LQ1265" s="3"/>
      <c r="LR1265" s="3"/>
      <c r="LS1265" s="3"/>
      <c r="LT1265" s="3"/>
      <c r="LU1265" s="3"/>
      <c r="LV1265" s="3"/>
      <c r="LW1265" s="3"/>
      <c r="LX1265" s="3"/>
      <c r="LY1265" s="3"/>
      <c r="LZ1265" s="3"/>
      <c r="MA1265" s="3"/>
      <c r="MB1265" s="3"/>
      <c r="MC1265" s="3"/>
      <c r="MD1265" s="3"/>
      <c r="ME1265" s="3"/>
      <c r="MF1265" s="3"/>
      <c r="MG1265" s="3"/>
      <c r="MH1265" s="3"/>
      <c r="MI1265" s="3"/>
      <c r="MJ1265" s="3"/>
      <c r="MK1265" s="3"/>
      <c r="ML1265" s="4"/>
      <c r="MM1265" s="4"/>
      <c r="MN1265" s="4"/>
      <c r="MO1265" s="4"/>
      <c r="MP1265" s="4"/>
      <c r="MQ1265" s="4"/>
      <c r="MR1265" s="4"/>
      <c r="MS1265" s="4"/>
      <c r="MT1265" s="4"/>
      <c r="MU1265" s="4"/>
      <c r="MV1265" s="4"/>
      <c r="MW1265" s="3"/>
      <c r="MX1265" s="3"/>
      <c r="MY1265" s="3"/>
      <c r="MZ1265" s="3"/>
      <c r="NA1265" s="3"/>
      <c r="NB1265" s="3"/>
      <c r="NC1265" s="3"/>
      <c r="ND1265" s="3"/>
      <c r="NE1265" s="3"/>
      <c r="NF1265" s="3"/>
      <c r="NG1265" s="3"/>
      <c r="NH1265" s="3"/>
      <c r="NI1265" s="3"/>
      <c r="NJ1265" s="3"/>
      <c r="NK1265" s="3"/>
      <c r="NL1265" s="3"/>
      <c r="NM1265" s="3"/>
      <c r="NN1265" s="3"/>
      <c r="NO1265" s="3"/>
      <c r="NP1265" s="3"/>
      <c r="NQ1265" s="3"/>
      <c r="NR1265" s="3"/>
      <c r="NS1265" s="3"/>
      <c r="NT1265" s="3"/>
      <c r="NU1265" s="3"/>
      <c r="NV1265" s="3"/>
      <c r="NW1265" s="3"/>
      <c r="NX1265" s="3"/>
      <c r="NY1265" s="3"/>
      <c r="NZ1265" s="3"/>
      <c r="OA1265" s="3"/>
      <c r="OB1265" s="3"/>
    </row>
    <row r="1266" spans="1:392" ht="14.5" x14ac:dyDescent="0.3">
      <c r="A1266" s="1"/>
      <c r="B1266" s="1"/>
      <c r="C1266" s="2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3"/>
      <c r="GP1266" s="3"/>
      <c r="GQ1266" s="3"/>
      <c r="GR1266" s="3"/>
      <c r="GS1266" s="3"/>
      <c r="GT1266" s="3"/>
      <c r="GU1266" s="3"/>
      <c r="GV1266" s="3"/>
      <c r="GW1266" s="3"/>
      <c r="GX1266" s="3"/>
      <c r="GY1266" s="3"/>
      <c r="GZ1266" s="3"/>
      <c r="HA1266" s="3"/>
      <c r="HB1266" s="3"/>
      <c r="HC1266" s="3"/>
      <c r="HD1266" s="4"/>
      <c r="HE1266" s="4"/>
      <c r="HF1266" s="4"/>
      <c r="HG1266" s="3"/>
      <c r="HH1266" s="3"/>
      <c r="HI1266" s="3"/>
      <c r="HJ1266" s="3"/>
      <c r="HK1266" s="3"/>
      <c r="HL1266" s="3"/>
      <c r="HM1266" s="3"/>
      <c r="HN1266" s="3"/>
      <c r="HO1266" s="3"/>
      <c r="HP1266" s="3"/>
      <c r="HQ1266" s="3"/>
      <c r="HR1266" s="3"/>
      <c r="HS1266" s="3"/>
      <c r="HT1266" s="3"/>
      <c r="HU1266" s="3"/>
      <c r="HV1266" s="3"/>
      <c r="HW1266" s="3"/>
      <c r="HX1266" s="3"/>
      <c r="HY1266" s="3"/>
      <c r="HZ1266" s="3"/>
      <c r="IA1266" s="3"/>
      <c r="IB1266" s="3"/>
      <c r="IC1266" s="3"/>
      <c r="ID1266" s="3"/>
      <c r="IE1266" s="3"/>
      <c r="IF1266" s="3"/>
      <c r="IG1266" s="3"/>
      <c r="IH1266" s="3"/>
      <c r="II1266" s="3"/>
      <c r="IJ1266" s="3"/>
      <c r="IK1266" s="3"/>
      <c r="IL1266" s="3"/>
      <c r="IM1266" s="3"/>
      <c r="IN1266" s="3"/>
      <c r="IO1266" s="3"/>
      <c r="IP1266" s="3"/>
      <c r="IQ1266" s="3"/>
      <c r="IR1266" s="3"/>
      <c r="IS1266" s="3"/>
      <c r="IT1266" s="3"/>
      <c r="IU1266" s="3"/>
      <c r="IV1266" s="3"/>
      <c r="IW1266" s="3"/>
      <c r="IX1266" s="3"/>
      <c r="IY1266" s="3"/>
      <c r="IZ1266" s="3"/>
      <c r="JA1266" s="3"/>
      <c r="JB1266" s="3"/>
      <c r="JC1266" s="3"/>
      <c r="JD1266" s="3"/>
      <c r="JE1266" s="3"/>
      <c r="JF1266" s="3"/>
      <c r="JG1266" s="3"/>
      <c r="JH1266" s="3"/>
      <c r="JI1266" s="3"/>
      <c r="JJ1266" s="3"/>
      <c r="JK1266" s="3"/>
      <c r="JL1266" s="3"/>
      <c r="JM1266" s="3"/>
      <c r="JN1266" s="3"/>
      <c r="JO1266" s="3"/>
      <c r="JP1266" s="3"/>
      <c r="JQ1266" s="3"/>
      <c r="JR1266" s="3"/>
      <c r="JS1266" s="3"/>
      <c r="JT1266" s="3"/>
      <c r="JU1266" s="3"/>
      <c r="JV1266" s="3"/>
      <c r="JW1266" s="3"/>
      <c r="JX1266" s="3"/>
      <c r="JY1266" s="3"/>
      <c r="JZ1266" s="3"/>
      <c r="KA1266" s="3"/>
      <c r="KB1266" s="3"/>
      <c r="KC1266" s="3"/>
      <c r="KD1266" s="3"/>
      <c r="KE1266" s="3"/>
      <c r="KF1266" s="3"/>
      <c r="KG1266" s="3"/>
      <c r="KH1266" s="3"/>
      <c r="KI1266" s="3"/>
      <c r="KJ1266" s="3"/>
      <c r="KK1266" s="3"/>
      <c r="KL1266" s="3"/>
      <c r="KM1266" s="3"/>
      <c r="KN1266" s="3"/>
      <c r="KO1266" s="3"/>
      <c r="KP1266" s="3"/>
      <c r="KQ1266" s="3"/>
      <c r="KR1266" s="3"/>
      <c r="KS1266" s="3"/>
      <c r="KT1266" s="3"/>
      <c r="KU1266" s="3"/>
      <c r="KV1266" s="3"/>
      <c r="KW1266" s="3"/>
      <c r="KX1266" s="3"/>
      <c r="KY1266" s="3"/>
      <c r="KZ1266" s="3"/>
      <c r="LA1266" s="3"/>
      <c r="LB1266" s="3"/>
      <c r="LC1266" s="3"/>
      <c r="LD1266" s="3"/>
      <c r="LE1266" s="3"/>
      <c r="LF1266" s="3"/>
      <c r="LG1266" s="3"/>
      <c r="LH1266" s="3"/>
      <c r="LI1266" s="3"/>
      <c r="LJ1266" s="3"/>
      <c r="LK1266" s="3"/>
      <c r="LL1266" s="3"/>
      <c r="LM1266" s="3"/>
      <c r="LN1266" s="3"/>
      <c r="LO1266" s="3"/>
      <c r="LP1266" s="3"/>
      <c r="LQ1266" s="3"/>
      <c r="LR1266" s="3"/>
      <c r="LS1266" s="3"/>
      <c r="LT1266" s="3"/>
      <c r="LU1266" s="3"/>
      <c r="LV1266" s="3"/>
      <c r="LW1266" s="3"/>
      <c r="LX1266" s="3"/>
      <c r="LY1266" s="3"/>
      <c r="LZ1266" s="3"/>
      <c r="MA1266" s="3"/>
      <c r="MB1266" s="3"/>
      <c r="MC1266" s="3"/>
      <c r="MD1266" s="3"/>
      <c r="ME1266" s="3"/>
      <c r="MF1266" s="3"/>
      <c r="MG1266" s="3"/>
      <c r="MH1266" s="3"/>
      <c r="MI1266" s="3"/>
      <c r="MJ1266" s="3"/>
      <c r="MK1266" s="3"/>
      <c r="ML1266" s="4"/>
      <c r="MM1266" s="4"/>
      <c r="MN1266" s="4"/>
      <c r="MO1266" s="4"/>
      <c r="MP1266" s="4"/>
      <c r="MQ1266" s="4"/>
      <c r="MR1266" s="4"/>
      <c r="MS1266" s="4"/>
      <c r="MT1266" s="4"/>
      <c r="MU1266" s="4"/>
      <c r="MV1266" s="4"/>
      <c r="MW1266" s="3"/>
      <c r="MX1266" s="3"/>
      <c r="MY1266" s="3"/>
      <c r="MZ1266" s="3"/>
      <c r="NA1266" s="3"/>
      <c r="NB1266" s="3"/>
      <c r="NC1266" s="3"/>
      <c r="ND1266" s="3"/>
      <c r="NE1266" s="3"/>
      <c r="NF1266" s="3"/>
      <c r="NG1266" s="3"/>
      <c r="NH1266" s="3"/>
      <c r="NI1266" s="3"/>
      <c r="NJ1266" s="3"/>
      <c r="NK1266" s="3"/>
      <c r="NL1266" s="3"/>
      <c r="NM1266" s="3"/>
      <c r="NN1266" s="3"/>
      <c r="NO1266" s="3"/>
      <c r="NP1266" s="3"/>
      <c r="NQ1266" s="3"/>
      <c r="NR1266" s="3"/>
      <c r="NS1266" s="3"/>
      <c r="NT1266" s="3"/>
      <c r="NU1266" s="3"/>
      <c r="NV1266" s="3"/>
      <c r="NW1266" s="3"/>
      <c r="NX1266" s="3"/>
      <c r="NY1266" s="3"/>
      <c r="NZ1266" s="3"/>
      <c r="OA1266" s="3"/>
      <c r="OB1266" s="3"/>
    </row>
    <row r="1267" spans="1:392" ht="14.5" x14ac:dyDescent="0.3">
      <c r="A1267" s="1"/>
      <c r="B1267" s="1"/>
      <c r="C1267" s="2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  <c r="CW1267" s="3"/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3"/>
      <c r="GP1267" s="3"/>
      <c r="GQ1267" s="3"/>
      <c r="GR1267" s="3"/>
      <c r="GS1267" s="3"/>
      <c r="GT1267" s="3"/>
      <c r="GU1267" s="3"/>
      <c r="GV1267" s="3"/>
      <c r="GW1267" s="3"/>
      <c r="GX1267" s="3"/>
      <c r="GY1267" s="3"/>
      <c r="GZ1267" s="3"/>
      <c r="HA1267" s="3"/>
      <c r="HB1267" s="3"/>
      <c r="HC1267" s="3"/>
      <c r="HD1267" s="4"/>
      <c r="HE1267" s="4"/>
      <c r="HF1267" s="4"/>
      <c r="HG1267" s="3"/>
      <c r="HH1267" s="3"/>
      <c r="HI1267" s="3"/>
      <c r="HJ1267" s="3"/>
      <c r="HK1267" s="3"/>
      <c r="HL1267" s="3"/>
      <c r="HM1267" s="3"/>
      <c r="HN1267" s="3"/>
      <c r="HO1267" s="3"/>
      <c r="HP1267" s="3"/>
      <c r="HQ1267" s="3"/>
      <c r="HR1267" s="3"/>
      <c r="HS1267" s="3"/>
      <c r="HT1267" s="3"/>
      <c r="HU1267" s="3"/>
      <c r="HV1267" s="3"/>
      <c r="HW1267" s="3"/>
      <c r="HX1267" s="3"/>
      <c r="HY1267" s="3"/>
      <c r="HZ1267" s="3"/>
      <c r="IA1267" s="3"/>
      <c r="IB1267" s="3"/>
      <c r="IC1267" s="3"/>
      <c r="ID1267" s="3"/>
      <c r="IE1267" s="3"/>
      <c r="IF1267" s="3"/>
      <c r="IG1267" s="3"/>
      <c r="IH1267" s="3"/>
      <c r="II1267" s="3"/>
      <c r="IJ1267" s="3"/>
      <c r="IK1267" s="3"/>
      <c r="IL1267" s="3"/>
      <c r="IM1267" s="3"/>
      <c r="IN1267" s="3"/>
      <c r="IO1267" s="3"/>
      <c r="IP1267" s="3"/>
      <c r="IQ1267" s="3"/>
      <c r="IR1267" s="3"/>
      <c r="IS1267" s="3"/>
      <c r="IT1267" s="3"/>
      <c r="IU1267" s="3"/>
      <c r="IV1267" s="3"/>
      <c r="IW1267" s="3"/>
      <c r="IX1267" s="3"/>
      <c r="IY1267" s="3"/>
      <c r="IZ1267" s="3"/>
      <c r="JA1267" s="3"/>
      <c r="JB1267" s="3"/>
      <c r="JC1267" s="3"/>
      <c r="JD1267" s="3"/>
      <c r="JE1267" s="3"/>
      <c r="JF1267" s="3"/>
      <c r="JG1267" s="3"/>
      <c r="JH1267" s="3"/>
      <c r="JI1267" s="3"/>
      <c r="JJ1267" s="3"/>
      <c r="JK1267" s="3"/>
      <c r="JL1267" s="3"/>
      <c r="JM1267" s="3"/>
      <c r="JN1267" s="3"/>
      <c r="JO1267" s="3"/>
      <c r="JP1267" s="3"/>
      <c r="JQ1267" s="3"/>
      <c r="JR1267" s="3"/>
      <c r="JS1267" s="3"/>
      <c r="JT1267" s="3"/>
      <c r="JU1267" s="3"/>
      <c r="JV1267" s="3"/>
      <c r="JW1267" s="3"/>
      <c r="JX1267" s="3"/>
      <c r="JY1267" s="3"/>
      <c r="JZ1267" s="3"/>
      <c r="KA1267" s="3"/>
      <c r="KB1267" s="3"/>
      <c r="KC1267" s="3"/>
      <c r="KD1267" s="3"/>
      <c r="KE1267" s="3"/>
      <c r="KF1267" s="3"/>
      <c r="KG1267" s="3"/>
      <c r="KH1267" s="3"/>
      <c r="KI1267" s="3"/>
      <c r="KJ1267" s="3"/>
      <c r="KK1267" s="3"/>
      <c r="KL1267" s="3"/>
      <c r="KM1267" s="3"/>
      <c r="KN1267" s="3"/>
      <c r="KO1267" s="3"/>
      <c r="KP1267" s="3"/>
      <c r="KQ1267" s="3"/>
      <c r="KR1267" s="3"/>
      <c r="KS1267" s="3"/>
      <c r="KT1267" s="3"/>
      <c r="KU1267" s="3"/>
      <c r="KV1267" s="3"/>
      <c r="KW1267" s="3"/>
      <c r="KX1267" s="3"/>
      <c r="KY1267" s="3"/>
      <c r="KZ1267" s="3"/>
      <c r="LA1267" s="3"/>
      <c r="LB1267" s="3"/>
      <c r="LC1267" s="3"/>
      <c r="LD1267" s="3"/>
      <c r="LE1267" s="3"/>
      <c r="LF1267" s="3"/>
      <c r="LG1267" s="3"/>
      <c r="LH1267" s="3"/>
      <c r="LI1267" s="3"/>
      <c r="LJ1267" s="3"/>
      <c r="LK1267" s="3"/>
      <c r="LL1267" s="3"/>
      <c r="LM1267" s="3"/>
      <c r="LN1267" s="3"/>
      <c r="LO1267" s="3"/>
      <c r="LP1267" s="3"/>
      <c r="LQ1267" s="3"/>
      <c r="LR1267" s="3"/>
      <c r="LS1267" s="3"/>
      <c r="LT1267" s="3"/>
      <c r="LU1267" s="3"/>
      <c r="LV1267" s="3"/>
      <c r="LW1267" s="3"/>
      <c r="LX1267" s="3"/>
      <c r="LY1267" s="3"/>
      <c r="LZ1267" s="3"/>
      <c r="MA1267" s="3"/>
      <c r="MB1267" s="3"/>
      <c r="MC1267" s="3"/>
      <c r="MD1267" s="3"/>
      <c r="ME1267" s="3"/>
      <c r="MF1267" s="3"/>
      <c r="MG1267" s="3"/>
      <c r="MH1267" s="3"/>
      <c r="MI1267" s="3"/>
      <c r="MJ1267" s="3"/>
      <c r="MK1267" s="3"/>
      <c r="ML1267" s="4"/>
      <c r="MM1267" s="4"/>
      <c r="MN1267" s="4"/>
      <c r="MO1267" s="4"/>
      <c r="MP1267" s="4"/>
      <c r="MQ1267" s="4"/>
      <c r="MR1267" s="4"/>
      <c r="MS1267" s="4"/>
      <c r="MT1267" s="4"/>
      <c r="MU1267" s="4"/>
      <c r="MV1267" s="4"/>
      <c r="MW1267" s="3"/>
      <c r="MX1267" s="3"/>
      <c r="MY1267" s="3"/>
      <c r="MZ1267" s="3"/>
      <c r="NA1267" s="3"/>
      <c r="NB1267" s="3"/>
      <c r="NC1267" s="3"/>
      <c r="ND1267" s="3"/>
      <c r="NE1267" s="3"/>
      <c r="NF1267" s="3"/>
      <c r="NG1267" s="3"/>
      <c r="NH1267" s="3"/>
      <c r="NI1267" s="3"/>
      <c r="NJ1267" s="3"/>
      <c r="NK1267" s="3"/>
      <c r="NL1267" s="3"/>
      <c r="NM1267" s="3"/>
      <c r="NN1267" s="3"/>
      <c r="NO1267" s="3"/>
      <c r="NP1267" s="3"/>
      <c r="NQ1267" s="3"/>
      <c r="NR1267" s="3"/>
      <c r="NS1267" s="3"/>
      <c r="NT1267" s="3"/>
      <c r="NU1267" s="3"/>
      <c r="NV1267" s="3"/>
      <c r="NW1267" s="3"/>
      <c r="NX1267" s="3"/>
      <c r="NY1267" s="3"/>
      <c r="NZ1267" s="3"/>
      <c r="OA1267" s="3"/>
      <c r="OB1267" s="3"/>
    </row>
    <row r="1268" spans="1:392" ht="14.5" x14ac:dyDescent="0.3">
      <c r="A1268" s="1"/>
      <c r="B1268" s="1"/>
      <c r="C1268" s="2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/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  <c r="EJ1268" s="3"/>
      <c r="EK1268" s="3"/>
      <c r="EL1268" s="3"/>
      <c r="EM1268" s="3"/>
      <c r="EN1268" s="3"/>
      <c r="EO1268" s="3"/>
      <c r="EP1268" s="3"/>
      <c r="EQ1268" s="3"/>
      <c r="ER1268" s="3"/>
      <c r="ES1268" s="3"/>
      <c r="ET1268" s="3"/>
      <c r="EU1268" s="3"/>
      <c r="EV1268" s="3"/>
      <c r="EW1268" s="3"/>
      <c r="EX1268" s="3"/>
      <c r="EY1268" s="3"/>
      <c r="EZ1268" s="3"/>
      <c r="FA1268" s="3"/>
      <c r="FB1268" s="3"/>
      <c r="FC1268" s="3"/>
      <c r="FD1268" s="3"/>
      <c r="FE1268" s="3"/>
      <c r="FF1268" s="3"/>
      <c r="FG1268" s="3"/>
      <c r="FH1268" s="3"/>
      <c r="FI1268" s="3"/>
      <c r="FJ1268" s="3"/>
      <c r="FK1268" s="3"/>
      <c r="FL1268" s="3"/>
      <c r="FM1268" s="3"/>
      <c r="FN1268" s="3"/>
      <c r="FO1268" s="3"/>
      <c r="FP1268" s="3"/>
      <c r="FQ1268" s="3"/>
      <c r="FR1268" s="3"/>
      <c r="FS1268" s="3"/>
      <c r="FT1268" s="3"/>
      <c r="FU1268" s="3"/>
      <c r="FV1268" s="3"/>
      <c r="FW1268" s="3"/>
      <c r="FX1268" s="3"/>
      <c r="FY1268" s="3"/>
      <c r="FZ1268" s="3"/>
      <c r="GA1268" s="3"/>
      <c r="GB1268" s="3"/>
      <c r="GC1268" s="3"/>
      <c r="GD1268" s="3"/>
      <c r="GE1268" s="3"/>
      <c r="GF1268" s="3"/>
      <c r="GG1268" s="3"/>
      <c r="GH1268" s="3"/>
      <c r="GI1268" s="3"/>
      <c r="GJ1268" s="3"/>
      <c r="GK1268" s="3"/>
      <c r="GL1268" s="3"/>
      <c r="GM1268" s="3"/>
      <c r="GN1268" s="3"/>
      <c r="GO1268" s="3"/>
      <c r="GP1268" s="3"/>
      <c r="GQ1268" s="3"/>
      <c r="GR1268" s="3"/>
      <c r="GS1268" s="3"/>
      <c r="GT1268" s="3"/>
      <c r="GU1268" s="3"/>
      <c r="GV1268" s="3"/>
      <c r="GW1268" s="3"/>
      <c r="GX1268" s="3"/>
      <c r="GY1268" s="3"/>
      <c r="GZ1268" s="3"/>
      <c r="HA1268" s="3"/>
      <c r="HB1268" s="3"/>
      <c r="HC1268" s="3"/>
      <c r="HD1268" s="4"/>
      <c r="HE1268" s="4"/>
      <c r="HF1268" s="4"/>
      <c r="HG1268" s="3"/>
      <c r="HH1268" s="3"/>
      <c r="HI1268" s="3"/>
      <c r="HJ1268" s="3"/>
      <c r="HK1268" s="3"/>
      <c r="HL1268" s="3"/>
      <c r="HM1268" s="3"/>
      <c r="HN1268" s="3"/>
      <c r="HO1268" s="3"/>
      <c r="HP1268" s="3"/>
      <c r="HQ1268" s="3"/>
      <c r="HR1268" s="3"/>
      <c r="HS1268" s="3"/>
      <c r="HT1268" s="3"/>
      <c r="HU1268" s="3"/>
      <c r="HV1268" s="3"/>
      <c r="HW1268" s="3"/>
      <c r="HX1268" s="3"/>
      <c r="HY1268" s="3"/>
      <c r="HZ1268" s="3"/>
      <c r="IA1268" s="3"/>
      <c r="IB1268" s="3"/>
      <c r="IC1268" s="3"/>
      <c r="ID1268" s="3"/>
      <c r="IE1268" s="3"/>
      <c r="IF1268" s="3"/>
      <c r="IG1268" s="3"/>
      <c r="IH1268" s="3"/>
      <c r="II1268" s="3"/>
      <c r="IJ1268" s="3"/>
      <c r="IK1268" s="3"/>
      <c r="IL1268" s="3"/>
      <c r="IM1268" s="3"/>
      <c r="IN1268" s="3"/>
      <c r="IO1268" s="3"/>
      <c r="IP1268" s="3"/>
      <c r="IQ1268" s="3"/>
      <c r="IR1268" s="3"/>
      <c r="IS1268" s="3"/>
      <c r="IT1268" s="3"/>
      <c r="IU1268" s="3"/>
      <c r="IV1268" s="3"/>
      <c r="IW1268" s="3"/>
      <c r="IX1268" s="3"/>
      <c r="IY1268" s="3"/>
      <c r="IZ1268" s="3"/>
      <c r="JA1268" s="3"/>
      <c r="JB1268" s="3"/>
      <c r="JC1268" s="3"/>
      <c r="JD1268" s="3"/>
      <c r="JE1268" s="3"/>
      <c r="JF1268" s="3"/>
      <c r="JG1268" s="3"/>
      <c r="JH1268" s="3"/>
      <c r="JI1268" s="3"/>
      <c r="JJ1268" s="3"/>
      <c r="JK1268" s="3"/>
      <c r="JL1268" s="3"/>
      <c r="JM1268" s="3"/>
      <c r="JN1268" s="3"/>
      <c r="JO1268" s="3"/>
      <c r="JP1268" s="3"/>
      <c r="JQ1268" s="3"/>
      <c r="JR1268" s="3"/>
      <c r="JS1268" s="3"/>
      <c r="JT1268" s="3"/>
      <c r="JU1268" s="3"/>
      <c r="JV1268" s="3"/>
      <c r="JW1268" s="3"/>
      <c r="JX1268" s="3"/>
      <c r="JY1268" s="3"/>
      <c r="JZ1268" s="3"/>
      <c r="KA1268" s="3"/>
      <c r="KB1268" s="3"/>
      <c r="KC1268" s="3"/>
      <c r="KD1268" s="3"/>
      <c r="KE1268" s="3"/>
      <c r="KF1268" s="3"/>
      <c r="KG1268" s="3"/>
      <c r="KH1268" s="3"/>
      <c r="KI1268" s="3"/>
      <c r="KJ1268" s="3"/>
      <c r="KK1268" s="3"/>
      <c r="KL1268" s="3"/>
      <c r="KM1268" s="3"/>
      <c r="KN1268" s="3"/>
      <c r="KO1268" s="3"/>
      <c r="KP1268" s="3"/>
      <c r="KQ1268" s="3"/>
      <c r="KR1268" s="3"/>
      <c r="KS1268" s="3"/>
      <c r="KT1268" s="3"/>
      <c r="KU1268" s="3"/>
      <c r="KV1268" s="3"/>
      <c r="KW1268" s="3"/>
      <c r="KX1268" s="3"/>
      <c r="KY1268" s="3"/>
      <c r="KZ1268" s="3"/>
      <c r="LA1268" s="3"/>
      <c r="LB1268" s="3"/>
      <c r="LC1268" s="3"/>
      <c r="LD1268" s="3"/>
      <c r="LE1268" s="3"/>
      <c r="LF1268" s="3"/>
      <c r="LG1268" s="3"/>
      <c r="LH1268" s="3"/>
      <c r="LI1268" s="3"/>
      <c r="LJ1268" s="3"/>
      <c r="LK1268" s="3"/>
      <c r="LL1268" s="3"/>
      <c r="LM1268" s="3"/>
      <c r="LN1268" s="3"/>
      <c r="LO1268" s="3"/>
      <c r="LP1268" s="3"/>
      <c r="LQ1268" s="3"/>
      <c r="LR1268" s="3"/>
      <c r="LS1268" s="3"/>
      <c r="LT1268" s="3"/>
      <c r="LU1268" s="3"/>
      <c r="LV1268" s="3"/>
      <c r="LW1268" s="3"/>
      <c r="LX1268" s="3"/>
      <c r="LY1268" s="3"/>
      <c r="LZ1268" s="3"/>
      <c r="MA1268" s="3"/>
      <c r="MB1268" s="3"/>
      <c r="MC1268" s="3"/>
      <c r="MD1268" s="3"/>
      <c r="ME1268" s="3"/>
      <c r="MF1268" s="3"/>
      <c r="MG1268" s="3"/>
      <c r="MH1268" s="3"/>
      <c r="MI1268" s="3"/>
      <c r="MJ1268" s="3"/>
      <c r="MK1268" s="3"/>
      <c r="ML1268" s="4"/>
      <c r="MM1268" s="4"/>
      <c r="MN1268" s="4"/>
      <c r="MO1268" s="4"/>
      <c r="MP1268" s="4"/>
      <c r="MQ1268" s="4"/>
      <c r="MR1268" s="4"/>
      <c r="MS1268" s="4"/>
      <c r="MT1268" s="4"/>
      <c r="MU1268" s="4"/>
      <c r="MV1268" s="4"/>
      <c r="MW1268" s="3"/>
      <c r="MX1268" s="3"/>
      <c r="MY1268" s="3"/>
      <c r="MZ1268" s="3"/>
      <c r="NA1268" s="3"/>
      <c r="NB1268" s="3"/>
      <c r="NC1268" s="3"/>
      <c r="ND1268" s="3"/>
      <c r="NE1268" s="3"/>
      <c r="NF1268" s="3"/>
      <c r="NG1268" s="3"/>
      <c r="NH1268" s="3"/>
      <c r="NI1268" s="3"/>
      <c r="NJ1268" s="3"/>
      <c r="NK1268" s="3"/>
      <c r="NL1268" s="3"/>
      <c r="NM1268" s="3"/>
      <c r="NN1268" s="3"/>
      <c r="NO1268" s="3"/>
      <c r="NP1268" s="3"/>
      <c r="NQ1268" s="3"/>
      <c r="NR1268" s="3"/>
      <c r="NS1268" s="3"/>
      <c r="NT1268" s="3"/>
      <c r="NU1268" s="3"/>
      <c r="NV1268" s="3"/>
      <c r="NW1268" s="3"/>
      <c r="NX1268" s="3"/>
      <c r="NY1268" s="3"/>
      <c r="NZ1268" s="3"/>
      <c r="OA1268" s="3"/>
      <c r="OB1268" s="3"/>
    </row>
    <row r="1269" spans="1:392" ht="14.5" x14ac:dyDescent="0.3">
      <c r="A1269" s="1"/>
      <c r="B1269" s="1"/>
      <c r="C1269" s="2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  <c r="DA1269" s="3"/>
      <c r="DB1269" s="3"/>
      <c r="DC1269" s="3"/>
      <c r="DD1269" s="3"/>
      <c r="DE1269" s="3"/>
      <c r="DF1269" s="3"/>
      <c r="DG1269" s="3"/>
      <c r="DH1269" s="3"/>
      <c r="DI1269" s="3"/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  <c r="EJ1269" s="3"/>
      <c r="EK1269" s="3"/>
      <c r="EL1269" s="3"/>
      <c r="EM1269" s="3"/>
      <c r="EN1269" s="3"/>
      <c r="EO1269" s="3"/>
      <c r="EP1269" s="3"/>
      <c r="EQ1269" s="3"/>
      <c r="ER1269" s="3"/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/>
      <c r="FI1269" s="3"/>
      <c r="FJ1269" s="3"/>
      <c r="FK1269" s="3"/>
      <c r="FL1269" s="3"/>
      <c r="FM1269" s="3"/>
      <c r="FN1269" s="3"/>
      <c r="FO1269" s="3"/>
      <c r="FP1269" s="3"/>
      <c r="FQ1269" s="3"/>
      <c r="FR1269" s="3"/>
      <c r="FS1269" s="3"/>
      <c r="FT1269" s="3"/>
      <c r="FU1269" s="3"/>
      <c r="FV1269" s="3"/>
      <c r="FW1269" s="3"/>
      <c r="FX1269" s="3"/>
      <c r="FY1269" s="3"/>
      <c r="FZ1269" s="3"/>
      <c r="GA1269" s="3"/>
      <c r="GB1269" s="3"/>
      <c r="GC1269" s="3"/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3"/>
      <c r="GP1269" s="3"/>
      <c r="GQ1269" s="3"/>
      <c r="GR1269" s="3"/>
      <c r="GS1269" s="3"/>
      <c r="GT1269" s="3"/>
      <c r="GU1269" s="3"/>
      <c r="GV1269" s="3"/>
      <c r="GW1269" s="3"/>
      <c r="GX1269" s="3"/>
      <c r="GY1269" s="3"/>
      <c r="GZ1269" s="3"/>
      <c r="HA1269" s="3"/>
      <c r="HB1269" s="3"/>
      <c r="HC1269" s="3"/>
      <c r="HD1269" s="4"/>
      <c r="HE1269" s="4"/>
      <c r="HF1269" s="4"/>
      <c r="HG1269" s="3"/>
      <c r="HH1269" s="3"/>
      <c r="HI1269" s="3"/>
      <c r="HJ1269" s="3"/>
      <c r="HK1269" s="3"/>
      <c r="HL1269" s="3"/>
      <c r="HM1269" s="3"/>
      <c r="HN1269" s="3"/>
      <c r="HO1269" s="3"/>
      <c r="HP1269" s="3"/>
      <c r="HQ1269" s="3"/>
      <c r="HR1269" s="3"/>
      <c r="HS1269" s="3"/>
      <c r="HT1269" s="3"/>
      <c r="HU1269" s="3"/>
      <c r="HV1269" s="3"/>
      <c r="HW1269" s="3"/>
      <c r="HX1269" s="3"/>
      <c r="HY1269" s="3"/>
      <c r="HZ1269" s="3"/>
      <c r="IA1269" s="3"/>
      <c r="IB1269" s="3"/>
      <c r="IC1269" s="3"/>
      <c r="ID1269" s="3"/>
      <c r="IE1269" s="3"/>
      <c r="IF1269" s="3"/>
      <c r="IG1269" s="3"/>
      <c r="IH1269" s="3"/>
      <c r="II1269" s="3"/>
      <c r="IJ1269" s="3"/>
      <c r="IK1269" s="3"/>
      <c r="IL1269" s="3"/>
      <c r="IM1269" s="3"/>
      <c r="IN1269" s="3"/>
      <c r="IO1269" s="3"/>
      <c r="IP1269" s="3"/>
      <c r="IQ1269" s="3"/>
      <c r="IR1269" s="3"/>
      <c r="IS1269" s="3"/>
      <c r="IT1269" s="3"/>
      <c r="IU1269" s="3"/>
      <c r="IV1269" s="3"/>
      <c r="IW1269" s="3"/>
      <c r="IX1269" s="3"/>
      <c r="IY1269" s="3"/>
      <c r="IZ1269" s="3"/>
      <c r="JA1269" s="3"/>
      <c r="JB1269" s="3"/>
      <c r="JC1269" s="3"/>
      <c r="JD1269" s="3"/>
      <c r="JE1269" s="3"/>
      <c r="JF1269" s="3"/>
      <c r="JG1269" s="3"/>
      <c r="JH1269" s="3"/>
      <c r="JI1269" s="3"/>
      <c r="JJ1269" s="3"/>
      <c r="JK1269" s="3"/>
      <c r="JL1269" s="3"/>
      <c r="JM1269" s="3"/>
      <c r="JN1269" s="3"/>
      <c r="JO1269" s="3"/>
      <c r="JP1269" s="3"/>
      <c r="JQ1269" s="3"/>
      <c r="JR1269" s="3"/>
      <c r="JS1269" s="3"/>
      <c r="JT1269" s="3"/>
      <c r="JU1269" s="3"/>
      <c r="JV1269" s="3"/>
      <c r="JW1269" s="3"/>
      <c r="JX1269" s="3"/>
      <c r="JY1269" s="3"/>
      <c r="JZ1269" s="3"/>
      <c r="KA1269" s="3"/>
      <c r="KB1269" s="3"/>
      <c r="KC1269" s="3"/>
      <c r="KD1269" s="3"/>
      <c r="KE1269" s="3"/>
      <c r="KF1269" s="3"/>
      <c r="KG1269" s="3"/>
      <c r="KH1269" s="3"/>
      <c r="KI1269" s="3"/>
      <c r="KJ1269" s="3"/>
      <c r="KK1269" s="3"/>
      <c r="KL1269" s="3"/>
      <c r="KM1269" s="3"/>
      <c r="KN1269" s="3"/>
      <c r="KO1269" s="3"/>
      <c r="KP1269" s="3"/>
      <c r="KQ1269" s="3"/>
      <c r="KR1269" s="3"/>
      <c r="KS1269" s="3"/>
      <c r="KT1269" s="3"/>
      <c r="KU1269" s="3"/>
      <c r="KV1269" s="3"/>
      <c r="KW1269" s="3"/>
      <c r="KX1269" s="3"/>
      <c r="KY1269" s="3"/>
      <c r="KZ1269" s="3"/>
      <c r="LA1269" s="3"/>
      <c r="LB1269" s="3"/>
      <c r="LC1269" s="3"/>
      <c r="LD1269" s="3"/>
      <c r="LE1269" s="3"/>
      <c r="LF1269" s="3"/>
      <c r="LG1269" s="3"/>
      <c r="LH1269" s="3"/>
      <c r="LI1269" s="3"/>
      <c r="LJ1269" s="3"/>
      <c r="LK1269" s="3"/>
      <c r="LL1269" s="3"/>
      <c r="LM1269" s="3"/>
      <c r="LN1269" s="3"/>
      <c r="LO1269" s="3"/>
      <c r="LP1269" s="3"/>
      <c r="LQ1269" s="3"/>
      <c r="LR1269" s="3"/>
      <c r="LS1269" s="3"/>
      <c r="LT1269" s="3"/>
      <c r="LU1269" s="3"/>
      <c r="LV1269" s="3"/>
      <c r="LW1269" s="3"/>
      <c r="LX1269" s="3"/>
      <c r="LY1269" s="3"/>
      <c r="LZ1269" s="3"/>
      <c r="MA1269" s="3"/>
      <c r="MB1269" s="3"/>
      <c r="MC1269" s="3"/>
      <c r="MD1269" s="3"/>
      <c r="ME1269" s="3"/>
      <c r="MF1269" s="3"/>
      <c r="MG1269" s="3"/>
      <c r="MH1269" s="3"/>
      <c r="MI1269" s="3"/>
      <c r="MJ1269" s="3"/>
      <c r="MK1269" s="3"/>
      <c r="ML1269" s="4"/>
      <c r="MM1269" s="4"/>
      <c r="MN1269" s="4"/>
      <c r="MO1269" s="4"/>
      <c r="MP1269" s="4"/>
      <c r="MQ1269" s="4"/>
      <c r="MR1269" s="4"/>
      <c r="MS1269" s="4"/>
      <c r="MT1269" s="4"/>
      <c r="MU1269" s="4"/>
      <c r="MV1269" s="4"/>
      <c r="MW1269" s="3"/>
      <c r="MX1269" s="3"/>
      <c r="MY1269" s="3"/>
      <c r="MZ1269" s="3"/>
      <c r="NA1269" s="3"/>
      <c r="NB1269" s="3"/>
      <c r="NC1269" s="3"/>
      <c r="ND1269" s="3"/>
      <c r="NE1269" s="3"/>
      <c r="NF1269" s="3"/>
      <c r="NG1269" s="3"/>
      <c r="NH1269" s="3"/>
      <c r="NI1269" s="3"/>
      <c r="NJ1269" s="3"/>
      <c r="NK1269" s="3"/>
      <c r="NL1269" s="3"/>
      <c r="NM1269" s="3"/>
      <c r="NN1269" s="3"/>
      <c r="NO1269" s="3"/>
      <c r="NP1269" s="3"/>
      <c r="NQ1269" s="3"/>
      <c r="NR1269" s="3"/>
      <c r="NS1269" s="3"/>
      <c r="NT1269" s="3"/>
      <c r="NU1269" s="3"/>
      <c r="NV1269" s="3"/>
      <c r="NW1269" s="3"/>
      <c r="NX1269" s="3"/>
      <c r="NY1269" s="3"/>
      <c r="NZ1269" s="3"/>
      <c r="OA1269" s="3"/>
      <c r="OB1269" s="3"/>
    </row>
    <row r="1270" spans="1:392" ht="14.5" x14ac:dyDescent="0.3">
      <c r="A1270" s="1"/>
      <c r="B1270" s="1"/>
      <c r="C1270" s="2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  <c r="CW1270" s="3"/>
      <c r="CX1270" s="3"/>
      <c r="CY1270" s="3"/>
      <c r="CZ1270" s="3"/>
      <c r="DA1270" s="3"/>
      <c r="DB1270" s="3"/>
      <c r="DC1270" s="3"/>
      <c r="DD1270" s="3"/>
      <c r="DE1270" s="3"/>
      <c r="DF1270" s="3"/>
      <c r="DG1270" s="3"/>
      <c r="DH1270" s="3"/>
      <c r="DI1270" s="3"/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  <c r="EJ1270" s="3"/>
      <c r="EK1270" s="3"/>
      <c r="EL1270" s="3"/>
      <c r="EM1270" s="3"/>
      <c r="EN1270" s="3"/>
      <c r="EO1270" s="3"/>
      <c r="EP1270" s="3"/>
      <c r="EQ1270" s="3"/>
      <c r="ER1270" s="3"/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/>
      <c r="FI1270" s="3"/>
      <c r="FJ1270" s="3"/>
      <c r="FK1270" s="3"/>
      <c r="FL1270" s="3"/>
      <c r="FM1270" s="3"/>
      <c r="FN1270" s="3"/>
      <c r="FO1270" s="3"/>
      <c r="FP1270" s="3"/>
      <c r="FQ1270" s="3"/>
      <c r="FR1270" s="3"/>
      <c r="FS1270" s="3"/>
      <c r="FT1270" s="3"/>
      <c r="FU1270" s="3"/>
      <c r="FV1270" s="3"/>
      <c r="FW1270" s="3"/>
      <c r="FX1270" s="3"/>
      <c r="FY1270" s="3"/>
      <c r="FZ1270" s="3"/>
      <c r="GA1270" s="3"/>
      <c r="GB1270" s="3"/>
      <c r="GC1270" s="3"/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3"/>
      <c r="GP1270" s="3"/>
      <c r="GQ1270" s="3"/>
      <c r="GR1270" s="3"/>
      <c r="GS1270" s="3"/>
      <c r="GT1270" s="3"/>
      <c r="GU1270" s="3"/>
      <c r="GV1270" s="3"/>
      <c r="GW1270" s="3"/>
      <c r="GX1270" s="3"/>
      <c r="GY1270" s="3"/>
      <c r="GZ1270" s="3"/>
      <c r="HA1270" s="3"/>
      <c r="HB1270" s="3"/>
      <c r="HC1270" s="3"/>
      <c r="HD1270" s="4"/>
      <c r="HE1270" s="4"/>
      <c r="HF1270" s="4"/>
      <c r="HG1270" s="3"/>
      <c r="HH1270" s="3"/>
      <c r="HI1270" s="3"/>
      <c r="HJ1270" s="3"/>
      <c r="HK1270" s="3"/>
      <c r="HL1270" s="3"/>
      <c r="HM1270" s="3"/>
      <c r="HN1270" s="3"/>
      <c r="HO1270" s="3"/>
      <c r="HP1270" s="3"/>
      <c r="HQ1270" s="3"/>
      <c r="HR1270" s="3"/>
      <c r="HS1270" s="3"/>
      <c r="HT1270" s="3"/>
      <c r="HU1270" s="3"/>
      <c r="HV1270" s="3"/>
      <c r="HW1270" s="3"/>
      <c r="HX1270" s="3"/>
      <c r="HY1270" s="3"/>
      <c r="HZ1270" s="3"/>
      <c r="IA1270" s="3"/>
      <c r="IB1270" s="3"/>
      <c r="IC1270" s="3"/>
      <c r="ID1270" s="3"/>
      <c r="IE1270" s="3"/>
      <c r="IF1270" s="3"/>
      <c r="IG1270" s="3"/>
      <c r="IH1270" s="3"/>
      <c r="II1270" s="3"/>
      <c r="IJ1270" s="3"/>
      <c r="IK1270" s="3"/>
      <c r="IL1270" s="3"/>
      <c r="IM1270" s="3"/>
      <c r="IN1270" s="3"/>
      <c r="IO1270" s="3"/>
      <c r="IP1270" s="3"/>
      <c r="IQ1270" s="3"/>
      <c r="IR1270" s="3"/>
      <c r="IS1270" s="3"/>
      <c r="IT1270" s="3"/>
      <c r="IU1270" s="3"/>
      <c r="IV1270" s="3"/>
      <c r="IW1270" s="3"/>
      <c r="IX1270" s="3"/>
      <c r="IY1270" s="3"/>
      <c r="IZ1270" s="3"/>
      <c r="JA1270" s="3"/>
      <c r="JB1270" s="3"/>
      <c r="JC1270" s="3"/>
      <c r="JD1270" s="3"/>
      <c r="JE1270" s="3"/>
      <c r="JF1270" s="3"/>
      <c r="JG1270" s="3"/>
      <c r="JH1270" s="3"/>
      <c r="JI1270" s="3"/>
      <c r="JJ1270" s="3"/>
      <c r="JK1270" s="3"/>
      <c r="JL1270" s="3"/>
      <c r="JM1270" s="3"/>
      <c r="JN1270" s="3"/>
      <c r="JO1270" s="3"/>
      <c r="JP1270" s="3"/>
      <c r="JQ1270" s="3"/>
      <c r="JR1270" s="3"/>
      <c r="JS1270" s="3"/>
      <c r="JT1270" s="3"/>
      <c r="JU1270" s="3"/>
      <c r="JV1270" s="3"/>
      <c r="JW1270" s="3"/>
      <c r="JX1270" s="3"/>
      <c r="JY1270" s="3"/>
      <c r="JZ1270" s="3"/>
      <c r="KA1270" s="3"/>
      <c r="KB1270" s="3"/>
      <c r="KC1270" s="3"/>
      <c r="KD1270" s="3"/>
      <c r="KE1270" s="3"/>
      <c r="KF1270" s="3"/>
      <c r="KG1270" s="3"/>
      <c r="KH1270" s="3"/>
      <c r="KI1270" s="3"/>
      <c r="KJ1270" s="3"/>
      <c r="KK1270" s="3"/>
      <c r="KL1270" s="3"/>
      <c r="KM1270" s="3"/>
      <c r="KN1270" s="3"/>
      <c r="KO1270" s="3"/>
      <c r="KP1270" s="3"/>
      <c r="KQ1270" s="3"/>
      <c r="KR1270" s="3"/>
      <c r="KS1270" s="3"/>
      <c r="KT1270" s="3"/>
      <c r="KU1270" s="3"/>
      <c r="KV1270" s="3"/>
      <c r="KW1270" s="3"/>
      <c r="KX1270" s="3"/>
      <c r="KY1270" s="3"/>
      <c r="KZ1270" s="3"/>
      <c r="LA1270" s="3"/>
      <c r="LB1270" s="3"/>
      <c r="LC1270" s="3"/>
      <c r="LD1270" s="3"/>
      <c r="LE1270" s="3"/>
      <c r="LF1270" s="3"/>
      <c r="LG1270" s="3"/>
      <c r="LH1270" s="3"/>
      <c r="LI1270" s="3"/>
      <c r="LJ1270" s="3"/>
      <c r="LK1270" s="3"/>
      <c r="LL1270" s="3"/>
      <c r="LM1270" s="3"/>
      <c r="LN1270" s="3"/>
      <c r="LO1270" s="3"/>
      <c r="LP1270" s="3"/>
      <c r="LQ1270" s="3"/>
      <c r="LR1270" s="3"/>
      <c r="LS1270" s="3"/>
      <c r="LT1270" s="3"/>
      <c r="LU1270" s="3"/>
      <c r="LV1270" s="3"/>
      <c r="LW1270" s="3"/>
      <c r="LX1270" s="3"/>
      <c r="LY1270" s="3"/>
      <c r="LZ1270" s="3"/>
      <c r="MA1270" s="3"/>
      <c r="MB1270" s="3"/>
      <c r="MC1270" s="3"/>
      <c r="MD1270" s="3"/>
      <c r="ME1270" s="3"/>
      <c r="MF1270" s="3"/>
      <c r="MG1270" s="3"/>
      <c r="MH1270" s="3"/>
      <c r="MI1270" s="3"/>
      <c r="MJ1270" s="3"/>
      <c r="MK1270" s="3"/>
      <c r="ML1270" s="4"/>
      <c r="MM1270" s="4"/>
      <c r="MN1270" s="4"/>
      <c r="MO1270" s="4"/>
      <c r="MP1270" s="4"/>
      <c r="MQ1270" s="4"/>
      <c r="MR1270" s="4"/>
      <c r="MS1270" s="4"/>
      <c r="MT1270" s="4"/>
      <c r="MU1270" s="4"/>
      <c r="MV1270" s="4"/>
      <c r="MW1270" s="3"/>
      <c r="MX1270" s="3"/>
      <c r="MY1270" s="3"/>
      <c r="MZ1270" s="3"/>
      <c r="NA1270" s="3"/>
      <c r="NB1270" s="3"/>
      <c r="NC1270" s="3"/>
      <c r="ND1270" s="3"/>
      <c r="NE1270" s="3"/>
      <c r="NF1270" s="3"/>
      <c r="NG1270" s="3"/>
      <c r="NH1270" s="3"/>
      <c r="NI1270" s="3"/>
      <c r="NJ1270" s="3"/>
      <c r="NK1270" s="3"/>
      <c r="NL1270" s="3"/>
      <c r="NM1270" s="3"/>
      <c r="NN1270" s="3"/>
      <c r="NO1270" s="3"/>
      <c r="NP1270" s="3"/>
      <c r="NQ1270" s="3"/>
      <c r="NR1270" s="3"/>
      <c r="NS1270" s="3"/>
      <c r="NT1270" s="3"/>
      <c r="NU1270" s="3"/>
      <c r="NV1270" s="3"/>
      <c r="NW1270" s="3"/>
      <c r="NX1270" s="3"/>
      <c r="NY1270" s="3"/>
      <c r="NZ1270" s="3"/>
      <c r="OA1270" s="3"/>
      <c r="OB1270" s="3"/>
    </row>
    <row r="1271" spans="1:392" ht="14.5" x14ac:dyDescent="0.3">
      <c r="A1271" s="1"/>
      <c r="B1271" s="1"/>
      <c r="C1271" s="2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  <c r="CW1271" s="3"/>
      <c r="CX1271" s="3"/>
      <c r="CY1271" s="3"/>
      <c r="CZ1271" s="3"/>
      <c r="DA1271" s="3"/>
      <c r="DB1271" s="3"/>
      <c r="DC1271" s="3"/>
      <c r="DD1271" s="3"/>
      <c r="DE1271" s="3"/>
      <c r="DF1271" s="3"/>
      <c r="DG1271" s="3"/>
      <c r="DH1271" s="3"/>
      <c r="DI1271" s="3"/>
      <c r="DJ1271" s="3"/>
      <c r="DK1271" s="3"/>
      <c r="DL1271" s="3"/>
      <c r="DM1271" s="3"/>
      <c r="DN1271" s="3"/>
      <c r="DO1271" s="3"/>
      <c r="DP1271" s="3"/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  <c r="EJ1271" s="3"/>
      <c r="EK1271" s="3"/>
      <c r="EL1271" s="3"/>
      <c r="EM1271" s="3"/>
      <c r="EN1271" s="3"/>
      <c r="EO1271" s="3"/>
      <c r="EP1271" s="3"/>
      <c r="EQ1271" s="3"/>
      <c r="ER1271" s="3"/>
      <c r="ES1271" s="3"/>
      <c r="ET1271" s="3"/>
      <c r="EU1271" s="3"/>
      <c r="EV1271" s="3"/>
      <c r="EW1271" s="3"/>
      <c r="EX1271" s="3"/>
      <c r="EY1271" s="3"/>
      <c r="EZ1271" s="3"/>
      <c r="FA1271" s="3"/>
      <c r="FB1271" s="3"/>
      <c r="FC1271" s="3"/>
      <c r="FD1271" s="3"/>
      <c r="FE1271" s="3"/>
      <c r="FF1271" s="3"/>
      <c r="FG1271" s="3"/>
      <c r="FH1271" s="3"/>
      <c r="FI1271" s="3"/>
      <c r="FJ1271" s="3"/>
      <c r="FK1271" s="3"/>
      <c r="FL1271" s="3"/>
      <c r="FM1271" s="3"/>
      <c r="FN1271" s="3"/>
      <c r="FO1271" s="3"/>
      <c r="FP1271" s="3"/>
      <c r="FQ1271" s="3"/>
      <c r="FR1271" s="3"/>
      <c r="FS1271" s="3"/>
      <c r="FT1271" s="3"/>
      <c r="FU1271" s="3"/>
      <c r="FV1271" s="3"/>
      <c r="FW1271" s="3"/>
      <c r="FX1271" s="3"/>
      <c r="FY1271" s="3"/>
      <c r="FZ1271" s="3"/>
      <c r="GA1271" s="3"/>
      <c r="GB1271" s="3"/>
      <c r="GC1271" s="3"/>
      <c r="GD1271" s="3"/>
      <c r="GE1271" s="3"/>
      <c r="GF1271" s="3"/>
      <c r="GG1271" s="3"/>
      <c r="GH1271" s="3"/>
      <c r="GI1271" s="3"/>
      <c r="GJ1271" s="3"/>
      <c r="GK1271" s="3"/>
      <c r="GL1271" s="3"/>
      <c r="GM1271" s="3"/>
      <c r="GN1271" s="3"/>
      <c r="GO1271" s="3"/>
      <c r="GP1271" s="3"/>
      <c r="GQ1271" s="3"/>
      <c r="GR1271" s="3"/>
      <c r="GS1271" s="3"/>
      <c r="GT1271" s="3"/>
      <c r="GU1271" s="3"/>
      <c r="GV1271" s="3"/>
      <c r="GW1271" s="3"/>
      <c r="GX1271" s="3"/>
      <c r="GY1271" s="3"/>
      <c r="GZ1271" s="3"/>
      <c r="HA1271" s="3"/>
      <c r="HB1271" s="3"/>
      <c r="HC1271" s="3"/>
      <c r="HD1271" s="4"/>
      <c r="HE1271" s="4"/>
      <c r="HF1271" s="4"/>
      <c r="HG1271" s="3"/>
      <c r="HH1271" s="3"/>
      <c r="HI1271" s="3"/>
      <c r="HJ1271" s="3"/>
      <c r="HK1271" s="3"/>
      <c r="HL1271" s="3"/>
      <c r="HM1271" s="3"/>
      <c r="HN1271" s="3"/>
      <c r="HO1271" s="3"/>
      <c r="HP1271" s="3"/>
      <c r="HQ1271" s="3"/>
      <c r="HR1271" s="3"/>
      <c r="HS1271" s="3"/>
      <c r="HT1271" s="3"/>
      <c r="HU1271" s="3"/>
      <c r="HV1271" s="3"/>
      <c r="HW1271" s="3"/>
      <c r="HX1271" s="3"/>
      <c r="HY1271" s="3"/>
      <c r="HZ1271" s="3"/>
      <c r="IA1271" s="3"/>
      <c r="IB1271" s="3"/>
      <c r="IC1271" s="3"/>
      <c r="ID1271" s="3"/>
      <c r="IE1271" s="3"/>
      <c r="IF1271" s="3"/>
      <c r="IG1271" s="3"/>
      <c r="IH1271" s="3"/>
      <c r="II1271" s="3"/>
      <c r="IJ1271" s="3"/>
      <c r="IK1271" s="3"/>
      <c r="IL1271" s="3"/>
      <c r="IM1271" s="3"/>
      <c r="IN1271" s="3"/>
      <c r="IO1271" s="3"/>
      <c r="IP1271" s="3"/>
      <c r="IQ1271" s="3"/>
      <c r="IR1271" s="3"/>
      <c r="IS1271" s="3"/>
      <c r="IT1271" s="3"/>
      <c r="IU1271" s="3"/>
      <c r="IV1271" s="3"/>
      <c r="IW1271" s="3"/>
      <c r="IX1271" s="3"/>
      <c r="IY1271" s="3"/>
      <c r="IZ1271" s="3"/>
      <c r="JA1271" s="3"/>
      <c r="JB1271" s="3"/>
      <c r="JC1271" s="3"/>
      <c r="JD1271" s="3"/>
      <c r="JE1271" s="3"/>
      <c r="JF1271" s="3"/>
      <c r="JG1271" s="3"/>
      <c r="JH1271" s="3"/>
      <c r="JI1271" s="3"/>
      <c r="JJ1271" s="3"/>
      <c r="JK1271" s="3"/>
      <c r="JL1271" s="3"/>
      <c r="JM1271" s="3"/>
      <c r="JN1271" s="3"/>
      <c r="JO1271" s="3"/>
      <c r="JP1271" s="3"/>
      <c r="JQ1271" s="3"/>
      <c r="JR1271" s="3"/>
      <c r="JS1271" s="3"/>
      <c r="JT1271" s="3"/>
      <c r="JU1271" s="3"/>
      <c r="JV1271" s="3"/>
      <c r="JW1271" s="3"/>
      <c r="JX1271" s="3"/>
      <c r="JY1271" s="3"/>
      <c r="JZ1271" s="3"/>
      <c r="KA1271" s="3"/>
      <c r="KB1271" s="3"/>
      <c r="KC1271" s="3"/>
      <c r="KD1271" s="3"/>
      <c r="KE1271" s="3"/>
      <c r="KF1271" s="3"/>
      <c r="KG1271" s="3"/>
      <c r="KH1271" s="3"/>
      <c r="KI1271" s="3"/>
      <c r="KJ1271" s="3"/>
      <c r="KK1271" s="3"/>
      <c r="KL1271" s="3"/>
      <c r="KM1271" s="3"/>
      <c r="KN1271" s="3"/>
      <c r="KO1271" s="3"/>
      <c r="KP1271" s="3"/>
      <c r="KQ1271" s="3"/>
      <c r="KR1271" s="3"/>
      <c r="KS1271" s="3"/>
      <c r="KT1271" s="3"/>
      <c r="KU1271" s="3"/>
      <c r="KV1271" s="3"/>
      <c r="KW1271" s="3"/>
      <c r="KX1271" s="3"/>
      <c r="KY1271" s="3"/>
      <c r="KZ1271" s="3"/>
      <c r="LA1271" s="3"/>
      <c r="LB1271" s="3"/>
      <c r="LC1271" s="3"/>
      <c r="LD1271" s="3"/>
      <c r="LE1271" s="3"/>
      <c r="LF1271" s="3"/>
      <c r="LG1271" s="3"/>
      <c r="LH1271" s="3"/>
      <c r="LI1271" s="3"/>
      <c r="LJ1271" s="3"/>
      <c r="LK1271" s="3"/>
      <c r="LL1271" s="3"/>
      <c r="LM1271" s="3"/>
      <c r="LN1271" s="3"/>
      <c r="LO1271" s="3"/>
      <c r="LP1271" s="3"/>
      <c r="LQ1271" s="3"/>
      <c r="LR1271" s="3"/>
      <c r="LS1271" s="3"/>
      <c r="LT1271" s="3"/>
      <c r="LU1271" s="3"/>
      <c r="LV1271" s="3"/>
      <c r="LW1271" s="3"/>
      <c r="LX1271" s="3"/>
      <c r="LY1271" s="3"/>
      <c r="LZ1271" s="3"/>
      <c r="MA1271" s="3"/>
      <c r="MB1271" s="3"/>
      <c r="MC1271" s="3"/>
      <c r="MD1271" s="3"/>
      <c r="ME1271" s="3"/>
      <c r="MF1271" s="3"/>
      <c r="MG1271" s="3"/>
      <c r="MH1271" s="3"/>
      <c r="MI1271" s="3"/>
      <c r="MJ1271" s="3"/>
      <c r="MK1271" s="3"/>
      <c r="ML1271" s="4"/>
      <c r="MM1271" s="4"/>
      <c r="MN1271" s="4"/>
      <c r="MO1271" s="4"/>
      <c r="MP1271" s="4"/>
      <c r="MQ1271" s="4"/>
      <c r="MR1271" s="4"/>
      <c r="MS1271" s="4"/>
      <c r="MT1271" s="4"/>
      <c r="MU1271" s="4"/>
      <c r="MV1271" s="4"/>
      <c r="MW1271" s="3"/>
      <c r="MX1271" s="3"/>
      <c r="MY1271" s="3"/>
      <c r="MZ1271" s="3"/>
      <c r="NA1271" s="3"/>
      <c r="NB1271" s="3"/>
      <c r="NC1271" s="3"/>
      <c r="ND1271" s="3"/>
      <c r="NE1271" s="3"/>
      <c r="NF1271" s="3"/>
      <c r="NG1271" s="3"/>
      <c r="NH1271" s="3"/>
      <c r="NI1271" s="3"/>
      <c r="NJ1271" s="3"/>
      <c r="NK1271" s="3"/>
      <c r="NL1271" s="3"/>
      <c r="NM1271" s="3"/>
      <c r="NN1271" s="3"/>
      <c r="NO1271" s="3"/>
      <c r="NP1271" s="3"/>
      <c r="NQ1271" s="3"/>
      <c r="NR1271" s="3"/>
      <c r="NS1271" s="3"/>
      <c r="NT1271" s="3"/>
      <c r="NU1271" s="3"/>
      <c r="NV1271" s="3"/>
      <c r="NW1271" s="3"/>
      <c r="NX1271" s="3"/>
      <c r="NY1271" s="3"/>
      <c r="NZ1271" s="3"/>
      <c r="OA1271" s="3"/>
      <c r="OB1271" s="3"/>
    </row>
    <row r="1272" spans="1:392" ht="14.5" x14ac:dyDescent="0.3">
      <c r="A1272" s="1"/>
      <c r="B1272" s="1"/>
      <c r="C1272" s="2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  <c r="CW1272" s="3"/>
      <c r="CX1272" s="3"/>
      <c r="CY1272" s="3"/>
      <c r="CZ1272" s="3"/>
      <c r="DA1272" s="3"/>
      <c r="DB1272" s="3"/>
      <c r="DC1272" s="3"/>
      <c r="DD1272" s="3"/>
      <c r="DE1272" s="3"/>
      <c r="DF1272" s="3"/>
      <c r="DG1272" s="3"/>
      <c r="DH1272" s="3"/>
      <c r="DI1272" s="3"/>
      <c r="DJ1272" s="3"/>
      <c r="DK1272" s="3"/>
      <c r="DL1272" s="3"/>
      <c r="DM1272" s="3"/>
      <c r="DN1272" s="3"/>
      <c r="DO1272" s="3"/>
      <c r="DP1272" s="3"/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  <c r="EJ1272" s="3"/>
      <c r="EK1272" s="3"/>
      <c r="EL1272" s="3"/>
      <c r="EM1272" s="3"/>
      <c r="EN1272" s="3"/>
      <c r="EO1272" s="3"/>
      <c r="EP1272" s="3"/>
      <c r="EQ1272" s="3"/>
      <c r="ER1272" s="3"/>
      <c r="ES1272" s="3"/>
      <c r="ET1272" s="3"/>
      <c r="EU1272" s="3"/>
      <c r="EV1272" s="3"/>
      <c r="EW1272" s="3"/>
      <c r="EX1272" s="3"/>
      <c r="EY1272" s="3"/>
      <c r="EZ1272" s="3"/>
      <c r="FA1272" s="3"/>
      <c r="FB1272" s="3"/>
      <c r="FC1272" s="3"/>
      <c r="FD1272" s="3"/>
      <c r="FE1272" s="3"/>
      <c r="FF1272" s="3"/>
      <c r="FG1272" s="3"/>
      <c r="FH1272" s="3"/>
      <c r="FI1272" s="3"/>
      <c r="FJ1272" s="3"/>
      <c r="FK1272" s="3"/>
      <c r="FL1272" s="3"/>
      <c r="FM1272" s="3"/>
      <c r="FN1272" s="3"/>
      <c r="FO1272" s="3"/>
      <c r="FP1272" s="3"/>
      <c r="FQ1272" s="3"/>
      <c r="FR1272" s="3"/>
      <c r="FS1272" s="3"/>
      <c r="FT1272" s="3"/>
      <c r="FU1272" s="3"/>
      <c r="FV1272" s="3"/>
      <c r="FW1272" s="3"/>
      <c r="FX1272" s="3"/>
      <c r="FY1272" s="3"/>
      <c r="FZ1272" s="3"/>
      <c r="GA1272" s="3"/>
      <c r="GB1272" s="3"/>
      <c r="GC1272" s="3"/>
      <c r="GD1272" s="3"/>
      <c r="GE1272" s="3"/>
      <c r="GF1272" s="3"/>
      <c r="GG1272" s="3"/>
      <c r="GH1272" s="3"/>
      <c r="GI1272" s="3"/>
      <c r="GJ1272" s="3"/>
      <c r="GK1272" s="3"/>
      <c r="GL1272" s="3"/>
      <c r="GM1272" s="3"/>
      <c r="GN1272" s="3"/>
      <c r="GO1272" s="3"/>
      <c r="GP1272" s="3"/>
      <c r="GQ1272" s="3"/>
      <c r="GR1272" s="3"/>
      <c r="GS1272" s="3"/>
      <c r="GT1272" s="3"/>
      <c r="GU1272" s="3"/>
      <c r="GV1272" s="3"/>
      <c r="GW1272" s="3"/>
      <c r="GX1272" s="3"/>
      <c r="GY1272" s="3"/>
      <c r="GZ1272" s="3"/>
      <c r="HA1272" s="3"/>
      <c r="HB1272" s="3"/>
      <c r="HC1272" s="3"/>
      <c r="HD1272" s="4"/>
      <c r="HE1272" s="4"/>
      <c r="HF1272" s="4"/>
      <c r="HG1272" s="3"/>
      <c r="HH1272" s="3"/>
      <c r="HI1272" s="3"/>
      <c r="HJ1272" s="3"/>
      <c r="HK1272" s="3"/>
      <c r="HL1272" s="3"/>
      <c r="HM1272" s="3"/>
      <c r="HN1272" s="3"/>
      <c r="HO1272" s="3"/>
      <c r="HP1272" s="3"/>
      <c r="HQ1272" s="3"/>
      <c r="HR1272" s="3"/>
      <c r="HS1272" s="3"/>
      <c r="HT1272" s="3"/>
      <c r="HU1272" s="3"/>
      <c r="HV1272" s="3"/>
      <c r="HW1272" s="3"/>
      <c r="HX1272" s="3"/>
      <c r="HY1272" s="3"/>
      <c r="HZ1272" s="3"/>
      <c r="IA1272" s="3"/>
      <c r="IB1272" s="3"/>
      <c r="IC1272" s="3"/>
      <c r="ID1272" s="3"/>
      <c r="IE1272" s="3"/>
      <c r="IF1272" s="3"/>
      <c r="IG1272" s="3"/>
      <c r="IH1272" s="3"/>
      <c r="II1272" s="3"/>
      <c r="IJ1272" s="3"/>
      <c r="IK1272" s="3"/>
      <c r="IL1272" s="3"/>
      <c r="IM1272" s="3"/>
      <c r="IN1272" s="3"/>
      <c r="IO1272" s="3"/>
      <c r="IP1272" s="3"/>
      <c r="IQ1272" s="3"/>
      <c r="IR1272" s="3"/>
      <c r="IS1272" s="3"/>
      <c r="IT1272" s="3"/>
      <c r="IU1272" s="3"/>
      <c r="IV1272" s="3"/>
      <c r="IW1272" s="3"/>
      <c r="IX1272" s="3"/>
      <c r="IY1272" s="3"/>
      <c r="IZ1272" s="3"/>
      <c r="JA1272" s="3"/>
      <c r="JB1272" s="3"/>
      <c r="JC1272" s="3"/>
      <c r="JD1272" s="3"/>
      <c r="JE1272" s="3"/>
      <c r="JF1272" s="3"/>
      <c r="JG1272" s="3"/>
      <c r="JH1272" s="3"/>
      <c r="JI1272" s="3"/>
      <c r="JJ1272" s="3"/>
      <c r="JK1272" s="3"/>
      <c r="JL1272" s="3"/>
      <c r="JM1272" s="3"/>
      <c r="JN1272" s="3"/>
      <c r="JO1272" s="3"/>
      <c r="JP1272" s="3"/>
      <c r="JQ1272" s="3"/>
      <c r="JR1272" s="3"/>
      <c r="JS1272" s="3"/>
      <c r="JT1272" s="3"/>
      <c r="JU1272" s="3"/>
      <c r="JV1272" s="3"/>
      <c r="JW1272" s="3"/>
      <c r="JX1272" s="3"/>
      <c r="JY1272" s="3"/>
      <c r="JZ1272" s="3"/>
      <c r="KA1272" s="3"/>
      <c r="KB1272" s="3"/>
      <c r="KC1272" s="3"/>
      <c r="KD1272" s="3"/>
      <c r="KE1272" s="3"/>
      <c r="KF1272" s="3"/>
      <c r="KG1272" s="3"/>
      <c r="KH1272" s="3"/>
      <c r="KI1272" s="3"/>
      <c r="KJ1272" s="3"/>
      <c r="KK1272" s="3"/>
      <c r="KL1272" s="3"/>
      <c r="KM1272" s="3"/>
      <c r="KN1272" s="3"/>
      <c r="KO1272" s="3"/>
      <c r="KP1272" s="3"/>
      <c r="KQ1272" s="3"/>
      <c r="KR1272" s="3"/>
      <c r="KS1272" s="3"/>
      <c r="KT1272" s="3"/>
      <c r="KU1272" s="3"/>
      <c r="KV1272" s="3"/>
      <c r="KW1272" s="3"/>
      <c r="KX1272" s="3"/>
      <c r="KY1272" s="3"/>
      <c r="KZ1272" s="3"/>
      <c r="LA1272" s="3"/>
      <c r="LB1272" s="3"/>
      <c r="LC1272" s="3"/>
      <c r="LD1272" s="3"/>
      <c r="LE1272" s="3"/>
      <c r="LF1272" s="3"/>
      <c r="LG1272" s="3"/>
      <c r="LH1272" s="3"/>
      <c r="LI1272" s="3"/>
      <c r="LJ1272" s="3"/>
      <c r="LK1272" s="3"/>
      <c r="LL1272" s="3"/>
      <c r="LM1272" s="3"/>
      <c r="LN1272" s="3"/>
      <c r="LO1272" s="3"/>
      <c r="LP1272" s="3"/>
      <c r="LQ1272" s="3"/>
      <c r="LR1272" s="3"/>
      <c r="LS1272" s="3"/>
      <c r="LT1272" s="3"/>
      <c r="LU1272" s="3"/>
      <c r="LV1272" s="3"/>
      <c r="LW1272" s="3"/>
      <c r="LX1272" s="3"/>
      <c r="LY1272" s="3"/>
      <c r="LZ1272" s="3"/>
      <c r="MA1272" s="3"/>
      <c r="MB1272" s="3"/>
      <c r="MC1272" s="3"/>
      <c r="MD1272" s="3"/>
      <c r="ME1272" s="3"/>
      <c r="MF1272" s="3"/>
      <c r="MG1272" s="3"/>
      <c r="MH1272" s="3"/>
      <c r="MI1272" s="3"/>
      <c r="MJ1272" s="3"/>
      <c r="MK1272" s="3"/>
      <c r="ML1272" s="4"/>
      <c r="MM1272" s="4"/>
      <c r="MN1272" s="4"/>
      <c r="MO1272" s="4"/>
      <c r="MP1272" s="4"/>
      <c r="MQ1272" s="4"/>
      <c r="MR1272" s="4"/>
      <c r="MS1272" s="4"/>
      <c r="MT1272" s="4"/>
      <c r="MU1272" s="4"/>
      <c r="MV1272" s="4"/>
      <c r="MW1272" s="3"/>
      <c r="MX1272" s="3"/>
      <c r="MY1272" s="3"/>
      <c r="MZ1272" s="3"/>
      <c r="NA1272" s="3"/>
      <c r="NB1272" s="3"/>
      <c r="NC1272" s="3"/>
      <c r="ND1272" s="3"/>
      <c r="NE1272" s="3"/>
      <c r="NF1272" s="3"/>
      <c r="NG1272" s="3"/>
      <c r="NH1272" s="3"/>
      <c r="NI1272" s="3"/>
      <c r="NJ1272" s="3"/>
      <c r="NK1272" s="3"/>
      <c r="NL1272" s="3"/>
      <c r="NM1272" s="3"/>
      <c r="NN1272" s="3"/>
      <c r="NO1272" s="3"/>
      <c r="NP1272" s="3"/>
      <c r="NQ1272" s="3"/>
      <c r="NR1272" s="3"/>
      <c r="NS1272" s="3"/>
      <c r="NT1272" s="3"/>
      <c r="NU1272" s="3"/>
      <c r="NV1272" s="3"/>
      <c r="NW1272" s="3"/>
      <c r="NX1272" s="3"/>
      <c r="NY1272" s="3"/>
      <c r="NZ1272" s="3"/>
      <c r="OA1272" s="3"/>
      <c r="OB1272" s="3"/>
    </row>
    <row r="1273" spans="1:392" ht="14.5" x14ac:dyDescent="0.3">
      <c r="A1273" s="1"/>
      <c r="B1273" s="1"/>
      <c r="C1273" s="2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  <c r="CW1273" s="3"/>
      <c r="CX1273" s="3"/>
      <c r="CY1273" s="3"/>
      <c r="CZ1273" s="3"/>
      <c r="DA1273" s="3"/>
      <c r="DB1273" s="3"/>
      <c r="DC1273" s="3"/>
      <c r="DD1273" s="3"/>
      <c r="DE1273" s="3"/>
      <c r="DF1273" s="3"/>
      <c r="DG1273" s="3"/>
      <c r="DH1273" s="3"/>
      <c r="DI1273" s="3"/>
      <c r="DJ1273" s="3"/>
      <c r="DK1273" s="3"/>
      <c r="DL1273" s="3"/>
      <c r="DM1273" s="3"/>
      <c r="DN1273" s="3"/>
      <c r="DO1273" s="3"/>
      <c r="DP1273" s="3"/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  <c r="EJ1273" s="3"/>
      <c r="EK1273" s="3"/>
      <c r="EL1273" s="3"/>
      <c r="EM1273" s="3"/>
      <c r="EN1273" s="3"/>
      <c r="EO1273" s="3"/>
      <c r="EP1273" s="3"/>
      <c r="EQ1273" s="3"/>
      <c r="ER1273" s="3"/>
      <c r="ES1273" s="3"/>
      <c r="ET1273" s="3"/>
      <c r="EU1273" s="3"/>
      <c r="EV1273" s="3"/>
      <c r="EW1273" s="3"/>
      <c r="EX1273" s="3"/>
      <c r="EY1273" s="3"/>
      <c r="EZ1273" s="3"/>
      <c r="FA1273" s="3"/>
      <c r="FB1273" s="3"/>
      <c r="FC1273" s="3"/>
      <c r="FD1273" s="3"/>
      <c r="FE1273" s="3"/>
      <c r="FF1273" s="3"/>
      <c r="FG1273" s="3"/>
      <c r="FH1273" s="3"/>
      <c r="FI1273" s="3"/>
      <c r="FJ1273" s="3"/>
      <c r="FK1273" s="3"/>
      <c r="FL1273" s="3"/>
      <c r="FM1273" s="3"/>
      <c r="FN1273" s="3"/>
      <c r="FO1273" s="3"/>
      <c r="FP1273" s="3"/>
      <c r="FQ1273" s="3"/>
      <c r="FR1273" s="3"/>
      <c r="FS1273" s="3"/>
      <c r="FT1273" s="3"/>
      <c r="FU1273" s="3"/>
      <c r="FV1273" s="3"/>
      <c r="FW1273" s="3"/>
      <c r="FX1273" s="3"/>
      <c r="FY1273" s="3"/>
      <c r="FZ1273" s="3"/>
      <c r="GA1273" s="3"/>
      <c r="GB1273" s="3"/>
      <c r="GC1273" s="3"/>
      <c r="GD1273" s="3"/>
      <c r="GE1273" s="3"/>
      <c r="GF1273" s="3"/>
      <c r="GG1273" s="3"/>
      <c r="GH1273" s="3"/>
      <c r="GI1273" s="3"/>
      <c r="GJ1273" s="3"/>
      <c r="GK1273" s="3"/>
      <c r="GL1273" s="3"/>
      <c r="GM1273" s="3"/>
      <c r="GN1273" s="3"/>
      <c r="GO1273" s="3"/>
      <c r="GP1273" s="3"/>
      <c r="GQ1273" s="3"/>
      <c r="GR1273" s="3"/>
      <c r="GS1273" s="3"/>
      <c r="GT1273" s="3"/>
      <c r="GU1273" s="3"/>
      <c r="GV1273" s="3"/>
      <c r="GW1273" s="3"/>
      <c r="GX1273" s="3"/>
      <c r="GY1273" s="3"/>
      <c r="GZ1273" s="3"/>
      <c r="HA1273" s="3"/>
      <c r="HB1273" s="3"/>
      <c r="HC1273" s="3"/>
      <c r="HD1273" s="4"/>
      <c r="HE1273" s="4"/>
      <c r="HF1273" s="4"/>
      <c r="HG1273" s="3"/>
      <c r="HH1273" s="3"/>
      <c r="HI1273" s="3"/>
      <c r="HJ1273" s="3"/>
      <c r="HK1273" s="3"/>
      <c r="HL1273" s="3"/>
      <c r="HM1273" s="3"/>
      <c r="HN1273" s="3"/>
      <c r="HO1273" s="3"/>
      <c r="HP1273" s="3"/>
      <c r="HQ1273" s="3"/>
      <c r="HR1273" s="3"/>
      <c r="HS1273" s="3"/>
      <c r="HT1273" s="3"/>
      <c r="HU1273" s="3"/>
      <c r="HV1273" s="3"/>
      <c r="HW1273" s="3"/>
      <c r="HX1273" s="3"/>
      <c r="HY1273" s="3"/>
      <c r="HZ1273" s="3"/>
      <c r="IA1273" s="3"/>
      <c r="IB1273" s="3"/>
      <c r="IC1273" s="3"/>
      <c r="ID1273" s="3"/>
      <c r="IE1273" s="3"/>
      <c r="IF1273" s="3"/>
      <c r="IG1273" s="3"/>
      <c r="IH1273" s="3"/>
      <c r="II1273" s="3"/>
      <c r="IJ1273" s="3"/>
      <c r="IK1273" s="3"/>
      <c r="IL1273" s="3"/>
      <c r="IM1273" s="3"/>
      <c r="IN1273" s="3"/>
      <c r="IO1273" s="3"/>
      <c r="IP1273" s="3"/>
      <c r="IQ1273" s="3"/>
      <c r="IR1273" s="3"/>
      <c r="IS1273" s="3"/>
      <c r="IT1273" s="3"/>
      <c r="IU1273" s="3"/>
      <c r="IV1273" s="3"/>
      <c r="IW1273" s="3"/>
      <c r="IX1273" s="3"/>
      <c r="IY1273" s="3"/>
      <c r="IZ1273" s="3"/>
      <c r="JA1273" s="3"/>
      <c r="JB1273" s="3"/>
      <c r="JC1273" s="3"/>
      <c r="JD1273" s="3"/>
      <c r="JE1273" s="3"/>
      <c r="JF1273" s="3"/>
      <c r="JG1273" s="3"/>
      <c r="JH1273" s="3"/>
      <c r="JI1273" s="3"/>
      <c r="JJ1273" s="3"/>
      <c r="JK1273" s="3"/>
      <c r="JL1273" s="3"/>
      <c r="JM1273" s="3"/>
      <c r="JN1273" s="3"/>
      <c r="JO1273" s="3"/>
      <c r="JP1273" s="3"/>
      <c r="JQ1273" s="3"/>
      <c r="JR1273" s="3"/>
      <c r="JS1273" s="3"/>
      <c r="JT1273" s="3"/>
      <c r="JU1273" s="3"/>
      <c r="JV1273" s="3"/>
      <c r="JW1273" s="3"/>
      <c r="JX1273" s="3"/>
      <c r="JY1273" s="3"/>
      <c r="JZ1273" s="3"/>
      <c r="KA1273" s="3"/>
      <c r="KB1273" s="3"/>
      <c r="KC1273" s="3"/>
      <c r="KD1273" s="3"/>
      <c r="KE1273" s="3"/>
      <c r="KF1273" s="3"/>
      <c r="KG1273" s="3"/>
      <c r="KH1273" s="3"/>
      <c r="KI1273" s="3"/>
      <c r="KJ1273" s="3"/>
      <c r="KK1273" s="3"/>
      <c r="KL1273" s="3"/>
      <c r="KM1273" s="3"/>
      <c r="KN1273" s="3"/>
      <c r="KO1273" s="3"/>
      <c r="KP1273" s="3"/>
      <c r="KQ1273" s="3"/>
      <c r="KR1273" s="3"/>
      <c r="KS1273" s="3"/>
      <c r="KT1273" s="3"/>
      <c r="KU1273" s="3"/>
      <c r="KV1273" s="3"/>
      <c r="KW1273" s="3"/>
      <c r="KX1273" s="3"/>
      <c r="KY1273" s="3"/>
      <c r="KZ1273" s="3"/>
      <c r="LA1273" s="3"/>
      <c r="LB1273" s="3"/>
      <c r="LC1273" s="3"/>
      <c r="LD1273" s="3"/>
      <c r="LE1273" s="3"/>
      <c r="LF1273" s="3"/>
      <c r="LG1273" s="3"/>
      <c r="LH1273" s="3"/>
      <c r="LI1273" s="3"/>
      <c r="LJ1273" s="3"/>
      <c r="LK1273" s="3"/>
      <c r="LL1273" s="3"/>
      <c r="LM1273" s="3"/>
      <c r="LN1273" s="3"/>
      <c r="LO1273" s="3"/>
      <c r="LP1273" s="3"/>
      <c r="LQ1273" s="3"/>
      <c r="LR1273" s="3"/>
      <c r="LS1273" s="3"/>
      <c r="LT1273" s="3"/>
      <c r="LU1273" s="3"/>
      <c r="LV1273" s="3"/>
      <c r="LW1273" s="3"/>
      <c r="LX1273" s="3"/>
      <c r="LY1273" s="3"/>
      <c r="LZ1273" s="3"/>
      <c r="MA1273" s="3"/>
      <c r="MB1273" s="3"/>
      <c r="MC1273" s="3"/>
      <c r="MD1273" s="3"/>
      <c r="ME1273" s="3"/>
      <c r="MF1273" s="3"/>
      <c r="MG1273" s="3"/>
      <c r="MH1273" s="3"/>
      <c r="MI1273" s="3"/>
      <c r="MJ1273" s="3"/>
      <c r="MK1273" s="3"/>
      <c r="ML1273" s="4"/>
      <c r="MM1273" s="4"/>
      <c r="MN1273" s="4"/>
      <c r="MO1273" s="4"/>
      <c r="MP1273" s="4"/>
      <c r="MQ1273" s="4"/>
      <c r="MR1273" s="4"/>
      <c r="MS1273" s="4"/>
      <c r="MT1273" s="4"/>
      <c r="MU1273" s="4"/>
      <c r="MV1273" s="4"/>
      <c r="MW1273" s="3"/>
      <c r="MX1273" s="3"/>
      <c r="MY1273" s="3"/>
      <c r="MZ1273" s="3"/>
      <c r="NA1273" s="3"/>
      <c r="NB1273" s="3"/>
      <c r="NC1273" s="3"/>
      <c r="ND1273" s="3"/>
      <c r="NE1273" s="3"/>
      <c r="NF1273" s="3"/>
      <c r="NG1273" s="3"/>
      <c r="NH1273" s="3"/>
      <c r="NI1273" s="3"/>
      <c r="NJ1273" s="3"/>
      <c r="NK1273" s="3"/>
      <c r="NL1273" s="3"/>
      <c r="NM1273" s="3"/>
      <c r="NN1273" s="3"/>
      <c r="NO1273" s="3"/>
      <c r="NP1273" s="3"/>
      <c r="NQ1273" s="3"/>
      <c r="NR1273" s="3"/>
      <c r="NS1273" s="3"/>
      <c r="NT1273" s="3"/>
      <c r="NU1273" s="3"/>
      <c r="NV1273" s="3"/>
      <c r="NW1273" s="3"/>
      <c r="NX1273" s="3"/>
      <c r="NY1273" s="3"/>
      <c r="NZ1273" s="3"/>
      <c r="OA1273" s="3"/>
      <c r="OB1273" s="3"/>
    </row>
    <row r="1274" spans="1:392" ht="14.5" x14ac:dyDescent="0.3">
      <c r="A1274" s="1"/>
      <c r="B1274" s="1"/>
      <c r="C1274" s="2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  <c r="CW1274" s="3"/>
      <c r="CX1274" s="3"/>
      <c r="CY1274" s="3"/>
      <c r="CZ1274" s="3"/>
      <c r="DA1274" s="3"/>
      <c r="DB1274" s="3"/>
      <c r="DC1274" s="3"/>
      <c r="DD1274" s="3"/>
      <c r="DE1274" s="3"/>
      <c r="DF1274" s="3"/>
      <c r="DG1274" s="3"/>
      <c r="DH1274" s="3"/>
      <c r="DI1274" s="3"/>
      <c r="DJ1274" s="3"/>
      <c r="DK1274" s="3"/>
      <c r="DL1274" s="3"/>
      <c r="DM1274" s="3"/>
      <c r="DN1274" s="3"/>
      <c r="DO1274" s="3"/>
      <c r="DP1274" s="3"/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  <c r="EJ1274" s="3"/>
      <c r="EK1274" s="3"/>
      <c r="EL1274" s="3"/>
      <c r="EM1274" s="3"/>
      <c r="EN1274" s="3"/>
      <c r="EO1274" s="3"/>
      <c r="EP1274" s="3"/>
      <c r="EQ1274" s="3"/>
      <c r="ER1274" s="3"/>
      <c r="ES1274" s="3"/>
      <c r="ET1274" s="3"/>
      <c r="EU1274" s="3"/>
      <c r="EV1274" s="3"/>
      <c r="EW1274" s="3"/>
      <c r="EX1274" s="3"/>
      <c r="EY1274" s="3"/>
      <c r="EZ1274" s="3"/>
      <c r="FA1274" s="3"/>
      <c r="FB1274" s="3"/>
      <c r="FC1274" s="3"/>
      <c r="FD1274" s="3"/>
      <c r="FE1274" s="3"/>
      <c r="FF1274" s="3"/>
      <c r="FG1274" s="3"/>
      <c r="FH1274" s="3"/>
      <c r="FI1274" s="3"/>
      <c r="FJ1274" s="3"/>
      <c r="FK1274" s="3"/>
      <c r="FL1274" s="3"/>
      <c r="FM1274" s="3"/>
      <c r="FN1274" s="3"/>
      <c r="FO1274" s="3"/>
      <c r="FP1274" s="3"/>
      <c r="FQ1274" s="3"/>
      <c r="FR1274" s="3"/>
      <c r="FS1274" s="3"/>
      <c r="FT1274" s="3"/>
      <c r="FU1274" s="3"/>
      <c r="FV1274" s="3"/>
      <c r="FW1274" s="3"/>
      <c r="FX1274" s="3"/>
      <c r="FY1274" s="3"/>
      <c r="FZ1274" s="3"/>
      <c r="GA1274" s="3"/>
      <c r="GB1274" s="3"/>
      <c r="GC1274" s="3"/>
      <c r="GD1274" s="3"/>
      <c r="GE1274" s="3"/>
      <c r="GF1274" s="3"/>
      <c r="GG1274" s="3"/>
      <c r="GH1274" s="3"/>
      <c r="GI1274" s="3"/>
      <c r="GJ1274" s="3"/>
      <c r="GK1274" s="3"/>
      <c r="GL1274" s="3"/>
      <c r="GM1274" s="3"/>
      <c r="GN1274" s="3"/>
      <c r="GO1274" s="3"/>
      <c r="GP1274" s="3"/>
      <c r="GQ1274" s="3"/>
      <c r="GR1274" s="3"/>
      <c r="GS1274" s="3"/>
      <c r="GT1274" s="3"/>
      <c r="GU1274" s="3"/>
      <c r="GV1274" s="3"/>
      <c r="GW1274" s="3"/>
      <c r="GX1274" s="3"/>
      <c r="GY1274" s="3"/>
      <c r="GZ1274" s="3"/>
      <c r="HA1274" s="3"/>
      <c r="HB1274" s="3"/>
      <c r="HC1274" s="3"/>
      <c r="HD1274" s="4"/>
      <c r="HE1274" s="4"/>
      <c r="HF1274" s="4"/>
      <c r="HG1274" s="3"/>
      <c r="HH1274" s="3"/>
      <c r="HI1274" s="3"/>
      <c r="HJ1274" s="3"/>
      <c r="HK1274" s="3"/>
      <c r="HL1274" s="3"/>
      <c r="HM1274" s="3"/>
      <c r="HN1274" s="3"/>
      <c r="HO1274" s="3"/>
      <c r="HP1274" s="3"/>
      <c r="HQ1274" s="3"/>
      <c r="HR1274" s="3"/>
      <c r="HS1274" s="3"/>
      <c r="HT1274" s="3"/>
      <c r="HU1274" s="3"/>
      <c r="HV1274" s="3"/>
      <c r="HW1274" s="3"/>
      <c r="HX1274" s="3"/>
      <c r="HY1274" s="3"/>
      <c r="HZ1274" s="3"/>
      <c r="IA1274" s="3"/>
      <c r="IB1274" s="3"/>
      <c r="IC1274" s="3"/>
      <c r="ID1274" s="3"/>
      <c r="IE1274" s="3"/>
      <c r="IF1274" s="3"/>
      <c r="IG1274" s="3"/>
      <c r="IH1274" s="3"/>
      <c r="II1274" s="3"/>
      <c r="IJ1274" s="3"/>
      <c r="IK1274" s="3"/>
      <c r="IL1274" s="3"/>
      <c r="IM1274" s="3"/>
      <c r="IN1274" s="3"/>
      <c r="IO1274" s="3"/>
      <c r="IP1274" s="3"/>
      <c r="IQ1274" s="3"/>
      <c r="IR1274" s="3"/>
      <c r="IS1274" s="3"/>
      <c r="IT1274" s="3"/>
      <c r="IU1274" s="3"/>
      <c r="IV1274" s="3"/>
      <c r="IW1274" s="3"/>
      <c r="IX1274" s="3"/>
      <c r="IY1274" s="3"/>
      <c r="IZ1274" s="3"/>
      <c r="JA1274" s="3"/>
      <c r="JB1274" s="3"/>
      <c r="JC1274" s="3"/>
      <c r="JD1274" s="3"/>
      <c r="JE1274" s="3"/>
      <c r="JF1274" s="3"/>
      <c r="JG1274" s="3"/>
      <c r="JH1274" s="3"/>
      <c r="JI1274" s="3"/>
      <c r="JJ1274" s="3"/>
      <c r="JK1274" s="3"/>
      <c r="JL1274" s="3"/>
      <c r="JM1274" s="3"/>
      <c r="JN1274" s="3"/>
      <c r="JO1274" s="3"/>
      <c r="JP1274" s="3"/>
      <c r="JQ1274" s="3"/>
      <c r="JR1274" s="3"/>
      <c r="JS1274" s="3"/>
      <c r="JT1274" s="3"/>
      <c r="JU1274" s="3"/>
      <c r="JV1274" s="3"/>
      <c r="JW1274" s="3"/>
      <c r="JX1274" s="3"/>
      <c r="JY1274" s="3"/>
      <c r="JZ1274" s="3"/>
      <c r="KA1274" s="3"/>
      <c r="KB1274" s="3"/>
      <c r="KC1274" s="3"/>
      <c r="KD1274" s="3"/>
      <c r="KE1274" s="3"/>
      <c r="KF1274" s="3"/>
      <c r="KG1274" s="3"/>
      <c r="KH1274" s="3"/>
      <c r="KI1274" s="3"/>
      <c r="KJ1274" s="3"/>
      <c r="KK1274" s="3"/>
      <c r="KL1274" s="3"/>
      <c r="KM1274" s="3"/>
      <c r="KN1274" s="3"/>
      <c r="KO1274" s="3"/>
      <c r="KP1274" s="3"/>
      <c r="KQ1274" s="3"/>
      <c r="KR1274" s="3"/>
      <c r="KS1274" s="3"/>
      <c r="KT1274" s="3"/>
      <c r="KU1274" s="3"/>
      <c r="KV1274" s="3"/>
      <c r="KW1274" s="3"/>
      <c r="KX1274" s="3"/>
      <c r="KY1274" s="3"/>
      <c r="KZ1274" s="3"/>
      <c r="LA1274" s="3"/>
      <c r="LB1274" s="3"/>
      <c r="LC1274" s="3"/>
      <c r="LD1274" s="3"/>
      <c r="LE1274" s="3"/>
      <c r="LF1274" s="3"/>
      <c r="LG1274" s="3"/>
      <c r="LH1274" s="3"/>
      <c r="LI1274" s="3"/>
      <c r="LJ1274" s="3"/>
      <c r="LK1274" s="3"/>
      <c r="LL1274" s="3"/>
      <c r="LM1274" s="3"/>
      <c r="LN1274" s="3"/>
      <c r="LO1274" s="3"/>
      <c r="LP1274" s="3"/>
      <c r="LQ1274" s="3"/>
      <c r="LR1274" s="3"/>
      <c r="LS1274" s="3"/>
      <c r="LT1274" s="3"/>
      <c r="LU1274" s="3"/>
      <c r="LV1274" s="3"/>
      <c r="LW1274" s="3"/>
      <c r="LX1274" s="3"/>
      <c r="LY1274" s="3"/>
      <c r="LZ1274" s="3"/>
      <c r="MA1274" s="3"/>
      <c r="MB1274" s="3"/>
      <c r="MC1274" s="3"/>
      <c r="MD1274" s="3"/>
      <c r="ME1274" s="3"/>
      <c r="MF1274" s="3"/>
      <c r="MG1274" s="3"/>
      <c r="MH1274" s="3"/>
      <c r="MI1274" s="3"/>
      <c r="MJ1274" s="3"/>
      <c r="MK1274" s="3"/>
      <c r="ML1274" s="4"/>
      <c r="MM1274" s="4"/>
      <c r="MN1274" s="4"/>
      <c r="MO1274" s="4"/>
      <c r="MP1274" s="4"/>
      <c r="MQ1274" s="4"/>
      <c r="MR1274" s="4"/>
      <c r="MS1274" s="4"/>
      <c r="MT1274" s="4"/>
      <c r="MU1274" s="4"/>
      <c r="MV1274" s="4"/>
      <c r="MW1274" s="3"/>
      <c r="MX1274" s="3"/>
      <c r="MY1274" s="3"/>
      <c r="MZ1274" s="3"/>
      <c r="NA1274" s="3"/>
      <c r="NB1274" s="3"/>
      <c r="NC1274" s="3"/>
      <c r="ND1274" s="3"/>
      <c r="NE1274" s="3"/>
      <c r="NF1274" s="3"/>
      <c r="NG1274" s="3"/>
      <c r="NH1274" s="3"/>
      <c r="NI1274" s="3"/>
      <c r="NJ1274" s="3"/>
      <c r="NK1274" s="3"/>
      <c r="NL1274" s="3"/>
      <c r="NM1274" s="3"/>
      <c r="NN1274" s="3"/>
      <c r="NO1274" s="3"/>
      <c r="NP1274" s="3"/>
      <c r="NQ1274" s="3"/>
      <c r="NR1274" s="3"/>
      <c r="NS1274" s="3"/>
      <c r="NT1274" s="3"/>
      <c r="NU1274" s="3"/>
      <c r="NV1274" s="3"/>
      <c r="NW1274" s="3"/>
      <c r="NX1274" s="3"/>
      <c r="NY1274" s="3"/>
      <c r="NZ1274" s="3"/>
      <c r="OA1274" s="3"/>
      <c r="OB1274" s="3"/>
    </row>
    <row r="1275" spans="1:392" ht="14.5" x14ac:dyDescent="0.3">
      <c r="A1275" s="1"/>
      <c r="B1275" s="1"/>
      <c r="C1275" s="2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  <c r="CW1275" s="3"/>
      <c r="CX1275" s="3"/>
      <c r="CY1275" s="3"/>
      <c r="CZ1275" s="3"/>
      <c r="DA1275" s="3"/>
      <c r="DB1275" s="3"/>
      <c r="DC1275" s="3"/>
      <c r="DD1275" s="3"/>
      <c r="DE1275" s="3"/>
      <c r="DF1275" s="3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/>
      <c r="EP1275" s="3"/>
      <c r="EQ1275" s="3"/>
      <c r="ER1275" s="3"/>
      <c r="ES1275" s="3"/>
      <c r="ET1275" s="3"/>
      <c r="EU1275" s="3"/>
      <c r="EV1275" s="3"/>
      <c r="EW1275" s="3"/>
      <c r="EX1275" s="3"/>
      <c r="EY1275" s="3"/>
      <c r="EZ1275" s="3"/>
      <c r="FA1275" s="3"/>
      <c r="FB1275" s="3"/>
      <c r="FC1275" s="3"/>
      <c r="FD1275" s="3"/>
      <c r="FE1275" s="3"/>
      <c r="FF1275" s="3"/>
      <c r="FG1275" s="3"/>
      <c r="FH1275" s="3"/>
      <c r="FI1275" s="3"/>
      <c r="FJ1275" s="3"/>
      <c r="FK1275" s="3"/>
      <c r="FL1275" s="3"/>
      <c r="FM1275" s="3"/>
      <c r="FN1275" s="3"/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/>
      <c r="GM1275" s="3"/>
      <c r="GN1275" s="3"/>
      <c r="GO1275" s="3"/>
      <c r="GP1275" s="3"/>
      <c r="GQ1275" s="3"/>
      <c r="GR1275" s="3"/>
      <c r="GS1275" s="3"/>
      <c r="GT1275" s="3"/>
      <c r="GU1275" s="3"/>
      <c r="GV1275" s="3"/>
      <c r="GW1275" s="3"/>
      <c r="GX1275" s="3"/>
      <c r="GY1275" s="3"/>
      <c r="GZ1275" s="3"/>
      <c r="HA1275" s="3"/>
      <c r="HB1275" s="3"/>
      <c r="HC1275" s="3"/>
      <c r="HD1275" s="4"/>
      <c r="HE1275" s="4"/>
      <c r="HF1275" s="4"/>
      <c r="HG1275" s="3"/>
      <c r="HH1275" s="3"/>
      <c r="HI1275" s="3"/>
      <c r="HJ1275" s="3"/>
      <c r="HK1275" s="3"/>
      <c r="HL1275" s="3"/>
      <c r="HM1275" s="3"/>
      <c r="HN1275" s="3"/>
      <c r="HO1275" s="3"/>
      <c r="HP1275" s="3"/>
      <c r="HQ1275" s="3"/>
      <c r="HR1275" s="3"/>
      <c r="HS1275" s="3"/>
      <c r="HT1275" s="3"/>
      <c r="HU1275" s="3"/>
      <c r="HV1275" s="3"/>
      <c r="HW1275" s="3"/>
      <c r="HX1275" s="3"/>
      <c r="HY1275" s="3"/>
      <c r="HZ1275" s="3"/>
      <c r="IA1275" s="3"/>
      <c r="IB1275" s="3"/>
      <c r="IC1275" s="3"/>
      <c r="ID1275" s="3"/>
      <c r="IE1275" s="3"/>
      <c r="IF1275" s="3"/>
      <c r="IG1275" s="3"/>
      <c r="IH1275" s="3"/>
      <c r="II1275" s="3"/>
      <c r="IJ1275" s="3"/>
      <c r="IK1275" s="3"/>
      <c r="IL1275" s="3"/>
      <c r="IM1275" s="3"/>
      <c r="IN1275" s="3"/>
      <c r="IO1275" s="3"/>
      <c r="IP1275" s="3"/>
      <c r="IQ1275" s="3"/>
      <c r="IR1275" s="3"/>
      <c r="IS1275" s="3"/>
      <c r="IT1275" s="3"/>
      <c r="IU1275" s="3"/>
      <c r="IV1275" s="3"/>
      <c r="IW1275" s="3"/>
      <c r="IX1275" s="3"/>
      <c r="IY1275" s="3"/>
      <c r="IZ1275" s="3"/>
      <c r="JA1275" s="3"/>
      <c r="JB1275" s="3"/>
      <c r="JC1275" s="3"/>
      <c r="JD1275" s="3"/>
      <c r="JE1275" s="3"/>
      <c r="JF1275" s="3"/>
      <c r="JG1275" s="3"/>
      <c r="JH1275" s="3"/>
      <c r="JI1275" s="3"/>
      <c r="JJ1275" s="3"/>
      <c r="JK1275" s="3"/>
      <c r="JL1275" s="3"/>
      <c r="JM1275" s="3"/>
      <c r="JN1275" s="3"/>
      <c r="JO1275" s="3"/>
      <c r="JP1275" s="3"/>
      <c r="JQ1275" s="3"/>
      <c r="JR1275" s="3"/>
      <c r="JS1275" s="3"/>
      <c r="JT1275" s="3"/>
      <c r="JU1275" s="3"/>
      <c r="JV1275" s="3"/>
      <c r="JW1275" s="3"/>
      <c r="JX1275" s="3"/>
      <c r="JY1275" s="3"/>
      <c r="JZ1275" s="3"/>
      <c r="KA1275" s="3"/>
      <c r="KB1275" s="3"/>
      <c r="KC1275" s="3"/>
      <c r="KD1275" s="3"/>
      <c r="KE1275" s="3"/>
      <c r="KF1275" s="3"/>
      <c r="KG1275" s="3"/>
      <c r="KH1275" s="3"/>
      <c r="KI1275" s="3"/>
      <c r="KJ1275" s="3"/>
      <c r="KK1275" s="3"/>
      <c r="KL1275" s="3"/>
      <c r="KM1275" s="3"/>
      <c r="KN1275" s="3"/>
      <c r="KO1275" s="3"/>
      <c r="KP1275" s="3"/>
      <c r="KQ1275" s="3"/>
      <c r="KR1275" s="3"/>
      <c r="KS1275" s="3"/>
      <c r="KT1275" s="3"/>
      <c r="KU1275" s="3"/>
      <c r="KV1275" s="3"/>
      <c r="KW1275" s="3"/>
      <c r="KX1275" s="3"/>
      <c r="KY1275" s="3"/>
      <c r="KZ1275" s="3"/>
      <c r="LA1275" s="3"/>
      <c r="LB1275" s="3"/>
      <c r="LC1275" s="3"/>
      <c r="LD1275" s="3"/>
      <c r="LE1275" s="3"/>
      <c r="LF1275" s="3"/>
      <c r="LG1275" s="3"/>
      <c r="LH1275" s="3"/>
      <c r="LI1275" s="3"/>
      <c r="LJ1275" s="3"/>
      <c r="LK1275" s="3"/>
      <c r="LL1275" s="3"/>
      <c r="LM1275" s="3"/>
      <c r="LN1275" s="3"/>
      <c r="LO1275" s="3"/>
      <c r="LP1275" s="3"/>
      <c r="LQ1275" s="3"/>
      <c r="LR1275" s="3"/>
      <c r="LS1275" s="3"/>
      <c r="LT1275" s="3"/>
      <c r="LU1275" s="3"/>
      <c r="LV1275" s="3"/>
      <c r="LW1275" s="3"/>
      <c r="LX1275" s="3"/>
      <c r="LY1275" s="3"/>
      <c r="LZ1275" s="3"/>
      <c r="MA1275" s="3"/>
      <c r="MB1275" s="3"/>
      <c r="MC1275" s="3"/>
      <c r="MD1275" s="3"/>
      <c r="ME1275" s="3"/>
      <c r="MF1275" s="3"/>
      <c r="MG1275" s="3"/>
      <c r="MH1275" s="3"/>
      <c r="MI1275" s="3"/>
      <c r="MJ1275" s="3"/>
      <c r="MK1275" s="3"/>
      <c r="ML1275" s="4"/>
      <c r="MM1275" s="4"/>
      <c r="MN1275" s="4"/>
      <c r="MO1275" s="4"/>
      <c r="MP1275" s="4"/>
      <c r="MQ1275" s="4"/>
      <c r="MR1275" s="4"/>
      <c r="MS1275" s="4"/>
      <c r="MT1275" s="4"/>
      <c r="MU1275" s="4"/>
      <c r="MV1275" s="4"/>
      <c r="MW1275" s="3"/>
      <c r="MX1275" s="3"/>
      <c r="MY1275" s="3"/>
      <c r="MZ1275" s="3"/>
      <c r="NA1275" s="3"/>
      <c r="NB1275" s="3"/>
      <c r="NC1275" s="3"/>
      <c r="ND1275" s="3"/>
      <c r="NE1275" s="3"/>
      <c r="NF1275" s="3"/>
      <c r="NG1275" s="3"/>
      <c r="NH1275" s="3"/>
      <c r="NI1275" s="3"/>
      <c r="NJ1275" s="3"/>
      <c r="NK1275" s="3"/>
      <c r="NL1275" s="3"/>
      <c r="NM1275" s="3"/>
      <c r="NN1275" s="3"/>
      <c r="NO1275" s="3"/>
      <c r="NP1275" s="3"/>
      <c r="NQ1275" s="3"/>
      <c r="NR1275" s="3"/>
      <c r="NS1275" s="3"/>
      <c r="NT1275" s="3"/>
      <c r="NU1275" s="3"/>
      <c r="NV1275" s="3"/>
      <c r="NW1275" s="3"/>
      <c r="NX1275" s="3"/>
      <c r="NY1275" s="3"/>
      <c r="NZ1275" s="3"/>
      <c r="OA1275" s="3"/>
      <c r="OB1275" s="3"/>
    </row>
    <row r="1276" spans="1:392" ht="14.5" x14ac:dyDescent="0.3">
      <c r="A1276" s="1"/>
      <c r="B1276" s="1"/>
      <c r="C1276" s="2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/>
      <c r="EP1276" s="3"/>
      <c r="EQ1276" s="3"/>
      <c r="ER1276" s="3"/>
      <c r="ES1276" s="3"/>
      <c r="ET1276" s="3"/>
      <c r="EU1276" s="3"/>
      <c r="EV1276" s="3"/>
      <c r="EW1276" s="3"/>
      <c r="EX1276" s="3"/>
      <c r="EY1276" s="3"/>
      <c r="EZ1276" s="3"/>
      <c r="FA1276" s="3"/>
      <c r="FB1276" s="3"/>
      <c r="FC1276" s="3"/>
      <c r="FD1276" s="3"/>
      <c r="FE1276" s="3"/>
      <c r="FF1276" s="3"/>
      <c r="FG1276" s="3"/>
      <c r="FH1276" s="3"/>
      <c r="FI1276" s="3"/>
      <c r="FJ1276" s="3"/>
      <c r="FK1276" s="3"/>
      <c r="FL1276" s="3"/>
      <c r="FM1276" s="3"/>
      <c r="FN1276" s="3"/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/>
      <c r="GM1276" s="3"/>
      <c r="GN1276" s="3"/>
      <c r="GO1276" s="3"/>
      <c r="GP1276" s="3"/>
      <c r="GQ1276" s="3"/>
      <c r="GR1276" s="3"/>
      <c r="GS1276" s="3"/>
      <c r="GT1276" s="3"/>
      <c r="GU1276" s="3"/>
      <c r="GV1276" s="3"/>
      <c r="GW1276" s="3"/>
      <c r="GX1276" s="3"/>
      <c r="GY1276" s="3"/>
      <c r="GZ1276" s="3"/>
      <c r="HA1276" s="3"/>
      <c r="HB1276" s="3"/>
      <c r="HC1276" s="3"/>
      <c r="HD1276" s="4"/>
      <c r="HE1276" s="4"/>
      <c r="HF1276" s="4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3"/>
      <c r="HR1276" s="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  <c r="IQ1276" s="3"/>
      <c r="IR1276" s="3"/>
      <c r="IS1276" s="3"/>
      <c r="IT1276" s="3"/>
      <c r="IU1276" s="3"/>
      <c r="IV1276" s="3"/>
      <c r="IW1276" s="3"/>
      <c r="IX1276" s="3"/>
      <c r="IY1276" s="3"/>
      <c r="IZ1276" s="3"/>
      <c r="JA1276" s="3"/>
      <c r="JB1276" s="3"/>
      <c r="JC1276" s="3"/>
      <c r="JD1276" s="3"/>
      <c r="JE1276" s="3"/>
      <c r="JF1276" s="3"/>
      <c r="JG1276" s="3"/>
      <c r="JH1276" s="3"/>
      <c r="JI1276" s="3"/>
      <c r="JJ1276" s="3"/>
      <c r="JK1276" s="3"/>
      <c r="JL1276" s="3"/>
      <c r="JM1276" s="3"/>
      <c r="JN1276" s="3"/>
      <c r="JO1276" s="3"/>
      <c r="JP1276" s="3"/>
      <c r="JQ1276" s="3"/>
      <c r="JR1276" s="3"/>
      <c r="JS1276" s="3"/>
      <c r="JT1276" s="3"/>
      <c r="JU1276" s="3"/>
      <c r="JV1276" s="3"/>
      <c r="JW1276" s="3"/>
      <c r="JX1276" s="3"/>
      <c r="JY1276" s="3"/>
      <c r="JZ1276" s="3"/>
      <c r="KA1276" s="3"/>
      <c r="KB1276" s="3"/>
      <c r="KC1276" s="3"/>
      <c r="KD1276" s="3"/>
      <c r="KE1276" s="3"/>
      <c r="KF1276" s="3"/>
      <c r="KG1276" s="3"/>
      <c r="KH1276" s="3"/>
      <c r="KI1276" s="3"/>
      <c r="KJ1276" s="3"/>
      <c r="KK1276" s="3"/>
      <c r="KL1276" s="3"/>
      <c r="KM1276" s="3"/>
      <c r="KN1276" s="3"/>
      <c r="KO1276" s="3"/>
      <c r="KP1276" s="3"/>
      <c r="KQ1276" s="3"/>
      <c r="KR1276" s="3"/>
      <c r="KS1276" s="3"/>
      <c r="KT1276" s="3"/>
      <c r="KU1276" s="3"/>
      <c r="KV1276" s="3"/>
      <c r="KW1276" s="3"/>
      <c r="KX1276" s="3"/>
      <c r="KY1276" s="3"/>
      <c r="KZ1276" s="3"/>
      <c r="LA1276" s="3"/>
      <c r="LB1276" s="3"/>
      <c r="LC1276" s="3"/>
      <c r="LD1276" s="3"/>
      <c r="LE1276" s="3"/>
      <c r="LF1276" s="3"/>
      <c r="LG1276" s="3"/>
      <c r="LH1276" s="3"/>
      <c r="LI1276" s="3"/>
      <c r="LJ1276" s="3"/>
      <c r="LK1276" s="3"/>
      <c r="LL1276" s="3"/>
      <c r="LM1276" s="3"/>
      <c r="LN1276" s="3"/>
      <c r="LO1276" s="3"/>
      <c r="LP1276" s="3"/>
      <c r="LQ1276" s="3"/>
      <c r="LR1276" s="3"/>
      <c r="LS1276" s="3"/>
      <c r="LT1276" s="3"/>
      <c r="LU1276" s="3"/>
      <c r="LV1276" s="3"/>
      <c r="LW1276" s="3"/>
      <c r="LX1276" s="3"/>
      <c r="LY1276" s="3"/>
      <c r="LZ1276" s="3"/>
      <c r="MA1276" s="3"/>
      <c r="MB1276" s="3"/>
      <c r="MC1276" s="3"/>
      <c r="MD1276" s="3"/>
      <c r="ME1276" s="3"/>
      <c r="MF1276" s="3"/>
      <c r="MG1276" s="3"/>
      <c r="MH1276" s="3"/>
      <c r="MI1276" s="3"/>
      <c r="MJ1276" s="3"/>
      <c r="MK1276" s="3"/>
      <c r="ML1276" s="4"/>
      <c r="MM1276" s="4"/>
      <c r="MN1276" s="4"/>
      <c r="MO1276" s="4"/>
      <c r="MP1276" s="4"/>
      <c r="MQ1276" s="4"/>
      <c r="MR1276" s="4"/>
      <c r="MS1276" s="4"/>
      <c r="MT1276" s="4"/>
      <c r="MU1276" s="4"/>
      <c r="MV1276" s="4"/>
      <c r="MW1276" s="3"/>
      <c r="MX1276" s="3"/>
      <c r="MY1276" s="3"/>
      <c r="MZ1276" s="3"/>
      <c r="NA1276" s="3"/>
      <c r="NB1276" s="3"/>
      <c r="NC1276" s="3"/>
      <c r="ND1276" s="3"/>
      <c r="NE1276" s="3"/>
      <c r="NF1276" s="3"/>
      <c r="NG1276" s="3"/>
      <c r="NH1276" s="3"/>
      <c r="NI1276" s="3"/>
      <c r="NJ1276" s="3"/>
      <c r="NK1276" s="3"/>
      <c r="NL1276" s="3"/>
      <c r="NM1276" s="3"/>
      <c r="NN1276" s="3"/>
      <c r="NO1276" s="3"/>
      <c r="NP1276" s="3"/>
      <c r="NQ1276" s="3"/>
      <c r="NR1276" s="3"/>
      <c r="NS1276" s="3"/>
      <c r="NT1276" s="3"/>
      <c r="NU1276" s="3"/>
      <c r="NV1276" s="3"/>
      <c r="NW1276" s="3"/>
      <c r="NX1276" s="3"/>
      <c r="NY1276" s="3"/>
      <c r="NZ1276" s="3"/>
      <c r="OA1276" s="3"/>
      <c r="OB1276" s="3"/>
    </row>
    <row r="1277" spans="1:392" ht="14.5" x14ac:dyDescent="0.3">
      <c r="A1277" s="1"/>
      <c r="B1277" s="1"/>
      <c r="C1277" s="2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/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  <c r="EJ1277" s="3"/>
      <c r="EK1277" s="3"/>
      <c r="EL1277" s="3"/>
      <c r="EM1277" s="3"/>
      <c r="EN1277" s="3"/>
      <c r="EO1277" s="3"/>
      <c r="EP1277" s="3"/>
      <c r="EQ1277" s="3"/>
      <c r="ER1277" s="3"/>
      <c r="ES1277" s="3"/>
      <c r="ET1277" s="3"/>
      <c r="EU1277" s="3"/>
      <c r="EV1277" s="3"/>
      <c r="EW1277" s="3"/>
      <c r="EX1277" s="3"/>
      <c r="EY1277" s="3"/>
      <c r="EZ1277" s="3"/>
      <c r="FA1277" s="3"/>
      <c r="FB1277" s="3"/>
      <c r="FC1277" s="3"/>
      <c r="FD1277" s="3"/>
      <c r="FE1277" s="3"/>
      <c r="FF1277" s="3"/>
      <c r="FG1277" s="3"/>
      <c r="FH1277" s="3"/>
      <c r="FI1277" s="3"/>
      <c r="FJ1277" s="3"/>
      <c r="FK1277" s="3"/>
      <c r="FL1277" s="3"/>
      <c r="FM1277" s="3"/>
      <c r="FN1277" s="3"/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/>
      <c r="GM1277" s="3"/>
      <c r="GN1277" s="3"/>
      <c r="GO1277" s="3"/>
      <c r="GP1277" s="3"/>
      <c r="GQ1277" s="3"/>
      <c r="GR1277" s="3"/>
      <c r="GS1277" s="3"/>
      <c r="GT1277" s="3"/>
      <c r="GU1277" s="3"/>
      <c r="GV1277" s="3"/>
      <c r="GW1277" s="3"/>
      <c r="GX1277" s="3"/>
      <c r="GY1277" s="3"/>
      <c r="GZ1277" s="3"/>
      <c r="HA1277" s="3"/>
      <c r="HB1277" s="3"/>
      <c r="HC1277" s="3"/>
      <c r="HD1277" s="4"/>
      <c r="HE1277" s="4"/>
      <c r="HF1277" s="4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3"/>
      <c r="HR1277" s="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  <c r="IQ1277" s="3"/>
      <c r="IR1277" s="3"/>
      <c r="IS1277" s="3"/>
      <c r="IT1277" s="3"/>
      <c r="IU1277" s="3"/>
      <c r="IV1277" s="3"/>
      <c r="IW1277" s="3"/>
      <c r="IX1277" s="3"/>
      <c r="IY1277" s="3"/>
      <c r="IZ1277" s="3"/>
      <c r="JA1277" s="3"/>
      <c r="JB1277" s="3"/>
      <c r="JC1277" s="3"/>
      <c r="JD1277" s="3"/>
      <c r="JE1277" s="3"/>
      <c r="JF1277" s="3"/>
      <c r="JG1277" s="3"/>
      <c r="JH1277" s="3"/>
      <c r="JI1277" s="3"/>
      <c r="JJ1277" s="3"/>
      <c r="JK1277" s="3"/>
      <c r="JL1277" s="3"/>
      <c r="JM1277" s="3"/>
      <c r="JN1277" s="3"/>
      <c r="JO1277" s="3"/>
      <c r="JP1277" s="3"/>
      <c r="JQ1277" s="3"/>
      <c r="JR1277" s="3"/>
      <c r="JS1277" s="3"/>
      <c r="JT1277" s="3"/>
      <c r="JU1277" s="3"/>
      <c r="JV1277" s="3"/>
      <c r="JW1277" s="3"/>
      <c r="JX1277" s="3"/>
      <c r="JY1277" s="3"/>
      <c r="JZ1277" s="3"/>
      <c r="KA1277" s="3"/>
      <c r="KB1277" s="3"/>
      <c r="KC1277" s="3"/>
      <c r="KD1277" s="3"/>
      <c r="KE1277" s="3"/>
      <c r="KF1277" s="3"/>
      <c r="KG1277" s="3"/>
      <c r="KH1277" s="3"/>
      <c r="KI1277" s="3"/>
      <c r="KJ1277" s="3"/>
      <c r="KK1277" s="3"/>
      <c r="KL1277" s="3"/>
      <c r="KM1277" s="3"/>
      <c r="KN1277" s="3"/>
      <c r="KO1277" s="3"/>
      <c r="KP1277" s="3"/>
      <c r="KQ1277" s="3"/>
      <c r="KR1277" s="3"/>
      <c r="KS1277" s="3"/>
      <c r="KT1277" s="3"/>
      <c r="KU1277" s="3"/>
      <c r="KV1277" s="3"/>
      <c r="KW1277" s="3"/>
      <c r="KX1277" s="3"/>
      <c r="KY1277" s="3"/>
      <c r="KZ1277" s="3"/>
      <c r="LA1277" s="3"/>
      <c r="LB1277" s="3"/>
      <c r="LC1277" s="3"/>
      <c r="LD1277" s="3"/>
      <c r="LE1277" s="3"/>
      <c r="LF1277" s="3"/>
      <c r="LG1277" s="3"/>
      <c r="LH1277" s="3"/>
      <c r="LI1277" s="3"/>
      <c r="LJ1277" s="3"/>
      <c r="LK1277" s="3"/>
      <c r="LL1277" s="3"/>
      <c r="LM1277" s="3"/>
      <c r="LN1277" s="3"/>
      <c r="LO1277" s="3"/>
      <c r="LP1277" s="3"/>
      <c r="LQ1277" s="3"/>
      <c r="LR1277" s="3"/>
      <c r="LS1277" s="3"/>
      <c r="LT1277" s="3"/>
      <c r="LU1277" s="3"/>
      <c r="LV1277" s="3"/>
      <c r="LW1277" s="3"/>
      <c r="LX1277" s="3"/>
      <c r="LY1277" s="3"/>
      <c r="LZ1277" s="3"/>
      <c r="MA1277" s="3"/>
      <c r="MB1277" s="3"/>
      <c r="MC1277" s="3"/>
      <c r="MD1277" s="3"/>
      <c r="ME1277" s="3"/>
      <c r="MF1277" s="3"/>
      <c r="MG1277" s="3"/>
      <c r="MH1277" s="3"/>
      <c r="MI1277" s="3"/>
      <c r="MJ1277" s="3"/>
      <c r="MK1277" s="3"/>
      <c r="ML1277" s="4"/>
      <c r="MM1277" s="4"/>
      <c r="MN1277" s="4"/>
      <c r="MO1277" s="4"/>
      <c r="MP1277" s="4"/>
      <c r="MQ1277" s="4"/>
      <c r="MR1277" s="4"/>
      <c r="MS1277" s="4"/>
      <c r="MT1277" s="4"/>
      <c r="MU1277" s="4"/>
      <c r="MV1277" s="4"/>
      <c r="MW1277" s="3"/>
      <c r="MX1277" s="3"/>
      <c r="MY1277" s="3"/>
      <c r="MZ1277" s="3"/>
      <c r="NA1277" s="3"/>
      <c r="NB1277" s="3"/>
      <c r="NC1277" s="3"/>
      <c r="ND1277" s="3"/>
      <c r="NE1277" s="3"/>
      <c r="NF1277" s="3"/>
      <c r="NG1277" s="3"/>
      <c r="NH1277" s="3"/>
      <c r="NI1277" s="3"/>
      <c r="NJ1277" s="3"/>
      <c r="NK1277" s="3"/>
      <c r="NL1277" s="3"/>
      <c r="NM1277" s="3"/>
      <c r="NN1277" s="3"/>
      <c r="NO1277" s="3"/>
      <c r="NP1277" s="3"/>
      <c r="NQ1277" s="3"/>
      <c r="NR1277" s="3"/>
      <c r="NS1277" s="3"/>
      <c r="NT1277" s="3"/>
      <c r="NU1277" s="3"/>
      <c r="NV1277" s="3"/>
      <c r="NW1277" s="3"/>
      <c r="NX1277" s="3"/>
      <c r="NY1277" s="3"/>
      <c r="NZ1277" s="3"/>
      <c r="OA1277" s="3"/>
      <c r="OB1277" s="3"/>
    </row>
    <row r="1278" spans="1:392" ht="14.5" x14ac:dyDescent="0.3">
      <c r="A1278" s="1"/>
      <c r="B1278" s="1"/>
      <c r="C1278" s="2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  <c r="CW1278" s="3"/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/>
      <c r="ET1278" s="3"/>
      <c r="EU1278" s="3"/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/>
      <c r="GY1278" s="3"/>
      <c r="GZ1278" s="3"/>
      <c r="HA1278" s="3"/>
      <c r="HB1278" s="3"/>
      <c r="HC1278" s="3"/>
      <c r="HD1278" s="4"/>
      <c r="HE1278" s="4"/>
      <c r="HF1278" s="4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3"/>
      <c r="HR1278" s="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  <c r="IQ1278" s="3"/>
      <c r="IR1278" s="3"/>
      <c r="IS1278" s="3"/>
      <c r="IT1278" s="3"/>
      <c r="IU1278" s="3"/>
      <c r="IV1278" s="3"/>
      <c r="IW1278" s="3"/>
      <c r="IX1278" s="3"/>
      <c r="IY1278" s="3"/>
      <c r="IZ1278" s="3"/>
      <c r="JA1278" s="3"/>
      <c r="JB1278" s="3"/>
      <c r="JC1278" s="3"/>
      <c r="JD1278" s="3"/>
      <c r="JE1278" s="3"/>
      <c r="JF1278" s="3"/>
      <c r="JG1278" s="3"/>
      <c r="JH1278" s="3"/>
      <c r="JI1278" s="3"/>
      <c r="JJ1278" s="3"/>
      <c r="JK1278" s="3"/>
      <c r="JL1278" s="3"/>
      <c r="JM1278" s="3"/>
      <c r="JN1278" s="3"/>
      <c r="JO1278" s="3"/>
      <c r="JP1278" s="3"/>
      <c r="JQ1278" s="3"/>
      <c r="JR1278" s="3"/>
      <c r="JS1278" s="3"/>
      <c r="JT1278" s="3"/>
      <c r="JU1278" s="3"/>
      <c r="JV1278" s="3"/>
      <c r="JW1278" s="3"/>
      <c r="JX1278" s="3"/>
      <c r="JY1278" s="3"/>
      <c r="JZ1278" s="3"/>
      <c r="KA1278" s="3"/>
      <c r="KB1278" s="3"/>
      <c r="KC1278" s="3"/>
      <c r="KD1278" s="3"/>
      <c r="KE1278" s="3"/>
      <c r="KF1278" s="3"/>
      <c r="KG1278" s="3"/>
      <c r="KH1278" s="3"/>
      <c r="KI1278" s="3"/>
      <c r="KJ1278" s="3"/>
      <c r="KK1278" s="3"/>
      <c r="KL1278" s="3"/>
      <c r="KM1278" s="3"/>
      <c r="KN1278" s="3"/>
      <c r="KO1278" s="3"/>
      <c r="KP1278" s="3"/>
      <c r="KQ1278" s="3"/>
      <c r="KR1278" s="3"/>
      <c r="KS1278" s="3"/>
      <c r="KT1278" s="3"/>
      <c r="KU1278" s="3"/>
      <c r="KV1278" s="3"/>
      <c r="KW1278" s="3"/>
      <c r="KX1278" s="3"/>
      <c r="KY1278" s="3"/>
      <c r="KZ1278" s="3"/>
      <c r="LA1278" s="3"/>
      <c r="LB1278" s="3"/>
      <c r="LC1278" s="3"/>
      <c r="LD1278" s="3"/>
      <c r="LE1278" s="3"/>
      <c r="LF1278" s="3"/>
      <c r="LG1278" s="3"/>
      <c r="LH1278" s="3"/>
      <c r="LI1278" s="3"/>
      <c r="LJ1278" s="3"/>
      <c r="LK1278" s="3"/>
      <c r="LL1278" s="3"/>
      <c r="LM1278" s="3"/>
      <c r="LN1278" s="3"/>
      <c r="LO1278" s="3"/>
      <c r="LP1278" s="3"/>
      <c r="LQ1278" s="3"/>
      <c r="LR1278" s="3"/>
      <c r="LS1278" s="3"/>
      <c r="LT1278" s="3"/>
      <c r="LU1278" s="3"/>
      <c r="LV1278" s="3"/>
      <c r="LW1278" s="3"/>
      <c r="LX1278" s="3"/>
      <c r="LY1278" s="3"/>
      <c r="LZ1278" s="3"/>
      <c r="MA1278" s="3"/>
      <c r="MB1278" s="3"/>
      <c r="MC1278" s="3"/>
      <c r="MD1278" s="3"/>
      <c r="ME1278" s="3"/>
      <c r="MF1278" s="3"/>
      <c r="MG1278" s="3"/>
      <c r="MH1278" s="3"/>
      <c r="MI1278" s="3"/>
      <c r="MJ1278" s="3"/>
      <c r="MK1278" s="3"/>
      <c r="ML1278" s="4"/>
      <c r="MM1278" s="4"/>
      <c r="MN1278" s="4"/>
      <c r="MO1278" s="4"/>
      <c r="MP1278" s="4"/>
      <c r="MQ1278" s="4"/>
      <c r="MR1278" s="4"/>
      <c r="MS1278" s="4"/>
      <c r="MT1278" s="4"/>
      <c r="MU1278" s="4"/>
      <c r="MV1278" s="4"/>
      <c r="MW1278" s="3"/>
      <c r="MX1278" s="3"/>
      <c r="MY1278" s="3"/>
      <c r="MZ1278" s="3"/>
      <c r="NA1278" s="3"/>
      <c r="NB1278" s="3"/>
      <c r="NC1278" s="3"/>
      <c r="ND1278" s="3"/>
      <c r="NE1278" s="3"/>
      <c r="NF1278" s="3"/>
      <c r="NG1278" s="3"/>
      <c r="NH1278" s="3"/>
      <c r="NI1278" s="3"/>
      <c r="NJ1278" s="3"/>
      <c r="NK1278" s="3"/>
      <c r="NL1278" s="3"/>
      <c r="NM1278" s="3"/>
      <c r="NN1278" s="3"/>
      <c r="NO1278" s="3"/>
      <c r="NP1278" s="3"/>
      <c r="NQ1278" s="3"/>
      <c r="NR1278" s="3"/>
      <c r="NS1278" s="3"/>
      <c r="NT1278" s="3"/>
      <c r="NU1278" s="3"/>
      <c r="NV1278" s="3"/>
      <c r="NW1278" s="3"/>
      <c r="NX1278" s="3"/>
      <c r="NY1278" s="3"/>
      <c r="NZ1278" s="3"/>
      <c r="OA1278" s="3"/>
      <c r="OB1278" s="3"/>
    </row>
    <row r="1279" spans="1:392" ht="14.5" x14ac:dyDescent="0.3">
      <c r="A1279" s="1"/>
      <c r="B1279" s="1"/>
      <c r="C1279" s="2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/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  <c r="EJ1279" s="3"/>
      <c r="EK1279" s="3"/>
      <c r="EL1279" s="3"/>
      <c r="EM1279" s="3"/>
      <c r="EN1279" s="3"/>
      <c r="EO1279" s="3"/>
      <c r="EP1279" s="3"/>
      <c r="EQ1279" s="3"/>
      <c r="ER1279" s="3"/>
      <c r="ES1279" s="3"/>
      <c r="ET1279" s="3"/>
      <c r="EU1279" s="3"/>
      <c r="EV1279" s="3"/>
      <c r="EW1279" s="3"/>
      <c r="EX1279" s="3"/>
      <c r="EY1279" s="3"/>
      <c r="EZ1279" s="3"/>
      <c r="FA1279" s="3"/>
      <c r="FB1279" s="3"/>
      <c r="FC1279" s="3"/>
      <c r="FD1279" s="3"/>
      <c r="FE1279" s="3"/>
      <c r="FF1279" s="3"/>
      <c r="FG1279" s="3"/>
      <c r="FH1279" s="3"/>
      <c r="FI1279" s="3"/>
      <c r="FJ1279" s="3"/>
      <c r="FK1279" s="3"/>
      <c r="FL1279" s="3"/>
      <c r="FM1279" s="3"/>
      <c r="FN1279" s="3"/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/>
      <c r="GM1279" s="3"/>
      <c r="GN1279" s="3"/>
      <c r="GO1279" s="3"/>
      <c r="GP1279" s="3"/>
      <c r="GQ1279" s="3"/>
      <c r="GR1279" s="3"/>
      <c r="GS1279" s="3"/>
      <c r="GT1279" s="3"/>
      <c r="GU1279" s="3"/>
      <c r="GV1279" s="3"/>
      <c r="GW1279" s="3"/>
      <c r="GX1279" s="3"/>
      <c r="GY1279" s="3"/>
      <c r="GZ1279" s="3"/>
      <c r="HA1279" s="3"/>
      <c r="HB1279" s="3"/>
      <c r="HC1279" s="3"/>
      <c r="HD1279" s="4"/>
      <c r="HE1279" s="4"/>
      <c r="HF1279" s="4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3"/>
      <c r="HR1279" s="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  <c r="IQ1279" s="3"/>
      <c r="IR1279" s="3"/>
      <c r="IS1279" s="3"/>
      <c r="IT1279" s="3"/>
      <c r="IU1279" s="3"/>
      <c r="IV1279" s="3"/>
      <c r="IW1279" s="3"/>
      <c r="IX1279" s="3"/>
      <c r="IY1279" s="3"/>
      <c r="IZ1279" s="3"/>
      <c r="JA1279" s="3"/>
      <c r="JB1279" s="3"/>
      <c r="JC1279" s="3"/>
      <c r="JD1279" s="3"/>
      <c r="JE1279" s="3"/>
      <c r="JF1279" s="3"/>
      <c r="JG1279" s="3"/>
      <c r="JH1279" s="3"/>
      <c r="JI1279" s="3"/>
      <c r="JJ1279" s="3"/>
      <c r="JK1279" s="3"/>
      <c r="JL1279" s="3"/>
      <c r="JM1279" s="3"/>
      <c r="JN1279" s="3"/>
      <c r="JO1279" s="3"/>
      <c r="JP1279" s="3"/>
      <c r="JQ1279" s="3"/>
      <c r="JR1279" s="3"/>
      <c r="JS1279" s="3"/>
      <c r="JT1279" s="3"/>
      <c r="JU1279" s="3"/>
      <c r="JV1279" s="3"/>
      <c r="JW1279" s="3"/>
      <c r="JX1279" s="3"/>
      <c r="JY1279" s="3"/>
      <c r="JZ1279" s="3"/>
      <c r="KA1279" s="3"/>
      <c r="KB1279" s="3"/>
      <c r="KC1279" s="3"/>
      <c r="KD1279" s="3"/>
      <c r="KE1279" s="3"/>
      <c r="KF1279" s="3"/>
      <c r="KG1279" s="3"/>
      <c r="KH1279" s="3"/>
      <c r="KI1279" s="3"/>
      <c r="KJ1279" s="3"/>
      <c r="KK1279" s="3"/>
      <c r="KL1279" s="3"/>
      <c r="KM1279" s="3"/>
      <c r="KN1279" s="3"/>
      <c r="KO1279" s="3"/>
      <c r="KP1279" s="3"/>
      <c r="KQ1279" s="3"/>
      <c r="KR1279" s="3"/>
      <c r="KS1279" s="3"/>
      <c r="KT1279" s="3"/>
      <c r="KU1279" s="3"/>
      <c r="KV1279" s="3"/>
      <c r="KW1279" s="3"/>
      <c r="KX1279" s="3"/>
      <c r="KY1279" s="3"/>
      <c r="KZ1279" s="3"/>
      <c r="LA1279" s="3"/>
      <c r="LB1279" s="3"/>
      <c r="LC1279" s="3"/>
      <c r="LD1279" s="3"/>
      <c r="LE1279" s="3"/>
      <c r="LF1279" s="3"/>
      <c r="LG1279" s="3"/>
      <c r="LH1279" s="3"/>
      <c r="LI1279" s="3"/>
      <c r="LJ1279" s="3"/>
      <c r="LK1279" s="3"/>
      <c r="LL1279" s="3"/>
      <c r="LM1279" s="3"/>
      <c r="LN1279" s="3"/>
      <c r="LO1279" s="3"/>
      <c r="LP1279" s="3"/>
      <c r="LQ1279" s="3"/>
      <c r="LR1279" s="3"/>
      <c r="LS1279" s="3"/>
      <c r="LT1279" s="3"/>
      <c r="LU1279" s="3"/>
      <c r="LV1279" s="3"/>
      <c r="LW1279" s="3"/>
      <c r="LX1279" s="3"/>
      <c r="LY1279" s="3"/>
      <c r="LZ1279" s="3"/>
      <c r="MA1279" s="3"/>
      <c r="MB1279" s="3"/>
      <c r="MC1279" s="3"/>
      <c r="MD1279" s="3"/>
      <c r="ME1279" s="3"/>
      <c r="MF1279" s="3"/>
      <c r="MG1279" s="3"/>
      <c r="MH1279" s="3"/>
      <c r="MI1279" s="3"/>
      <c r="MJ1279" s="3"/>
      <c r="MK1279" s="3"/>
      <c r="ML1279" s="4"/>
      <c r="MM1279" s="4"/>
      <c r="MN1279" s="4"/>
      <c r="MO1279" s="4"/>
      <c r="MP1279" s="4"/>
      <c r="MQ1279" s="4"/>
      <c r="MR1279" s="4"/>
      <c r="MS1279" s="4"/>
      <c r="MT1279" s="4"/>
      <c r="MU1279" s="4"/>
      <c r="MV1279" s="4"/>
      <c r="MW1279" s="3"/>
      <c r="MX1279" s="3"/>
      <c r="MY1279" s="3"/>
      <c r="MZ1279" s="3"/>
      <c r="NA1279" s="3"/>
      <c r="NB1279" s="3"/>
      <c r="NC1279" s="3"/>
      <c r="ND1279" s="3"/>
      <c r="NE1279" s="3"/>
      <c r="NF1279" s="3"/>
      <c r="NG1279" s="3"/>
      <c r="NH1279" s="3"/>
      <c r="NI1279" s="3"/>
      <c r="NJ1279" s="3"/>
      <c r="NK1279" s="3"/>
      <c r="NL1279" s="3"/>
      <c r="NM1279" s="3"/>
      <c r="NN1279" s="3"/>
      <c r="NO1279" s="3"/>
      <c r="NP1279" s="3"/>
      <c r="NQ1279" s="3"/>
      <c r="NR1279" s="3"/>
      <c r="NS1279" s="3"/>
      <c r="NT1279" s="3"/>
      <c r="NU1279" s="3"/>
      <c r="NV1279" s="3"/>
      <c r="NW1279" s="3"/>
      <c r="NX1279" s="3"/>
      <c r="NY1279" s="3"/>
      <c r="NZ1279" s="3"/>
      <c r="OA1279" s="3"/>
      <c r="OB1279" s="3"/>
    </row>
    <row r="1280" spans="1:392" ht="14.5" x14ac:dyDescent="0.3">
      <c r="A1280" s="1"/>
      <c r="B1280" s="1"/>
      <c r="C1280" s="2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  <c r="CW1280" s="3"/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  <c r="EJ1280" s="3"/>
      <c r="EK1280" s="3"/>
      <c r="EL1280" s="3"/>
      <c r="EM1280" s="3"/>
      <c r="EN1280" s="3"/>
      <c r="EO1280" s="3"/>
      <c r="EP1280" s="3"/>
      <c r="EQ1280" s="3"/>
      <c r="ER1280" s="3"/>
      <c r="ES1280" s="3"/>
      <c r="ET1280" s="3"/>
      <c r="EU1280" s="3"/>
      <c r="EV1280" s="3"/>
      <c r="EW1280" s="3"/>
      <c r="EX1280" s="3"/>
      <c r="EY1280" s="3"/>
      <c r="EZ1280" s="3"/>
      <c r="FA1280" s="3"/>
      <c r="FB1280" s="3"/>
      <c r="FC1280" s="3"/>
      <c r="FD1280" s="3"/>
      <c r="FE1280" s="3"/>
      <c r="FF1280" s="3"/>
      <c r="FG1280" s="3"/>
      <c r="FH1280" s="3"/>
      <c r="FI1280" s="3"/>
      <c r="FJ1280" s="3"/>
      <c r="FK1280" s="3"/>
      <c r="FL1280" s="3"/>
      <c r="FM1280" s="3"/>
      <c r="FN1280" s="3"/>
      <c r="FO1280" s="3"/>
      <c r="FP1280" s="3"/>
      <c r="FQ1280" s="3"/>
      <c r="FR1280" s="3"/>
      <c r="FS1280" s="3"/>
      <c r="FT1280" s="3"/>
      <c r="FU1280" s="3"/>
      <c r="FV1280" s="3"/>
      <c r="FW1280" s="3"/>
      <c r="FX1280" s="3"/>
      <c r="FY1280" s="3"/>
      <c r="FZ1280" s="3"/>
      <c r="GA1280" s="3"/>
      <c r="GB1280" s="3"/>
      <c r="GC1280" s="3"/>
      <c r="GD1280" s="3"/>
      <c r="GE1280" s="3"/>
      <c r="GF1280" s="3"/>
      <c r="GG1280" s="3"/>
      <c r="GH1280" s="3"/>
      <c r="GI1280" s="3"/>
      <c r="GJ1280" s="3"/>
      <c r="GK1280" s="3"/>
      <c r="GL1280" s="3"/>
      <c r="GM1280" s="3"/>
      <c r="GN1280" s="3"/>
      <c r="GO1280" s="3"/>
      <c r="GP1280" s="3"/>
      <c r="GQ1280" s="3"/>
      <c r="GR1280" s="3"/>
      <c r="GS1280" s="3"/>
      <c r="GT1280" s="3"/>
      <c r="GU1280" s="3"/>
      <c r="GV1280" s="3"/>
      <c r="GW1280" s="3"/>
      <c r="GX1280" s="3"/>
      <c r="GY1280" s="3"/>
      <c r="GZ1280" s="3"/>
      <c r="HA1280" s="3"/>
      <c r="HB1280" s="3"/>
      <c r="HC1280" s="3"/>
      <c r="HD1280" s="4"/>
      <c r="HE1280" s="4"/>
      <c r="HF1280" s="4"/>
      <c r="HG1280" s="3"/>
      <c r="HH1280" s="3"/>
      <c r="HI1280" s="3"/>
      <c r="HJ1280" s="3"/>
      <c r="HK1280" s="3"/>
      <c r="HL1280" s="3"/>
      <c r="HM1280" s="3"/>
      <c r="HN1280" s="3"/>
      <c r="HO1280" s="3"/>
      <c r="HP1280" s="3"/>
      <c r="HQ1280" s="3"/>
      <c r="HR1280" s="3"/>
      <c r="HS1280" s="3"/>
      <c r="HT1280" s="3"/>
      <c r="HU1280" s="3"/>
      <c r="HV1280" s="3"/>
      <c r="HW1280" s="3"/>
      <c r="HX1280" s="3"/>
      <c r="HY1280" s="3"/>
      <c r="HZ1280" s="3"/>
      <c r="IA1280" s="3"/>
      <c r="IB1280" s="3"/>
      <c r="IC1280" s="3"/>
      <c r="ID1280" s="3"/>
      <c r="IE1280" s="3"/>
      <c r="IF1280" s="3"/>
      <c r="IG1280" s="3"/>
      <c r="IH1280" s="3"/>
      <c r="II1280" s="3"/>
      <c r="IJ1280" s="3"/>
      <c r="IK1280" s="3"/>
      <c r="IL1280" s="3"/>
      <c r="IM1280" s="3"/>
      <c r="IN1280" s="3"/>
      <c r="IO1280" s="3"/>
      <c r="IP1280" s="3"/>
      <c r="IQ1280" s="3"/>
      <c r="IR1280" s="3"/>
      <c r="IS1280" s="3"/>
      <c r="IT1280" s="3"/>
      <c r="IU1280" s="3"/>
      <c r="IV1280" s="3"/>
      <c r="IW1280" s="3"/>
      <c r="IX1280" s="3"/>
      <c r="IY1280" s="3"/>
      <c r="IZ1280" s="3"/>
      <c r="JA1280" s="3"/>
      <c r="JB1280" s="3"/>
      <c r="JC1280" s="3"/>
      <c r="JD1280" s="3"/>
      <c r="JE1280" s="3"/>
      <c r="JF1280" s="3"/>
      <c r="JG1280" s="3"/>
      <c r="JH1280" s="3"/>
      <c r="JI1280" s="3"/>
      <c r="JJ1280" s="3"/>
      <c r="JK1280" s="3"/>
      <c r="JL1280" s="3"/>
      <c r="JM1280" s="3"/>
      <c r="JN1280" s="3"/>
      <c r="JO1280" s="3"/>
      <c r="JP1280" s="3"/>
      <c r="JQ1280" s="3"/>
      <c r="JR1280" s="3"/>
      <c r="JS1280" s="3"/>
      <c r="JT1280" s="3"/>
      <c r="JU1280" s="3"/>
      <c r="JV1280" s="3"/>
      <c r="JW1280" s="3"/>
      <c r="JX1280" s="3"/>
      <c r="JY1280" s="3"/>
      <c r="JZ1280" s="3"/>
      <c r="KA1280" s="3"/>
      <c r="KB1280" s="3"/>
      <c r="KC1280" s="3"/>
      <c r="KD1280" s="3"/>
      <c r="KE1280" s="3"/>
      <c r="KF1280" s="3"/>
      <c r="KG1280" s="3"/>
      <c r="KH1280" s="3"/>
      <c r="KI1280" s="3"/>
      <c r="KJ1280" s="3"/>
      <c r="KK1280" s="3"/>
      <c r="KL1280" s="3"/>
      <c r="KM1280" s="3"/>
      <c r="KN1280" s="3"/>
      <c r="KO1280" s="3"/>
      <c r="KP1280" s="3"/>
      <c r="KQ1280" s="3"/>
      <c r="KR1280" s="3"/>
      <c r="KS1280" s="3"/>
      <c r="KT1280" s="3"/>
      <c r="KU1280" s="3"/>
      <c r="KV1280" s="3"/>
      <c r="KW1280" s="3"/>
      <c r="KX1280" s="3"/>
      <c r="KY1280" s="3"/>
      <c r="KZ1280" s="3"/>
      <c r="LA1280" s="3"/>
      <c r="LB1280" s="3"/>
      <c r="LC1280" s="3"/>
      <c r="LD1280" s="3"/>
      <c r="LE1280" s="3"/>
      <c r="LF1280" s="3"/>
      <c r="LG1280" s="3"/>
      <c r="LH1280" s="3"/>
      <c r="LI1280" s="3"/>
      <c r="LJ1280" s="3"/>
      <c r="LK1280" s="3"/>
      <c r="LL1280" s="3"/>
      <c r="LM1280" s="3"/>
      <c r="LN1280" s="3"/>
      <c r="LO1280" s="3"/>
      <c r="LP1280" s="3"/>
      <c r="LQ1280" s="3"/>
      <c r="LR1280" s="3"/>
      <c r="LS1280" s="3"/>
      <c r="LT1280" s="3"/>
      <c r="LU1280" s="3"/>
      <c r="LV1280" s="3"/>
      <c r="LW1280" s="3"/>
      <c r="LX1280" s="3"/>
      <c r="LY1280" s="3"/>
      <c r="LZ1280" s="3"/>
      <c r="MA1280" s="3"/>
      <c r="MB1280" s="3"/>
      <c r="MC1280" s="3"/>
      <c r="MD1280" s="3"/>
      <c r="ME1280" s="3"/>
      <c r="MF1280" s="3"/>
      <c r="MG1280" s="3"/>
      <c r="MH1280" s="3"/>
      <c r="MI1280" s="3"/>
      <c r="MJ1280" s="3"/>
      <c r="MK1280" s="3"/>
      <c r="ML1280" s="4"/>
      <c r="MM1280" s="4"/>
      <c r="MN1280" s="4"/>
      <c r="MO1280" s="4"/>
      <c r="MP1280" s="4"/>
      <c r="MQ1280" s="4"/>
      <c r="MR1280" s="4"/>
      <c r="MS1280" s="4"/>
      <c r="MT1280" s="4"/>
      <c r="MU1280" s="4"/>
      <c r="MV1280" s="4"/>
      <c r="MW1280" s="3"/>
      <c r="MX1280" s="3"/>
      <c r="MY1280" s="3"/>
      <c r="MZ1280" s="3"/>
      <c r="NA1280" s="3"/>
      <c r="NB1280" s="3"/>
      <c r="NC1280" s="3"/>
      <c r="ND1280" s="3"/>
      <c r="NE1280" s="3"/>
      <c r="NF1280" s="3"/>
      <c r="NG1280" s="3"/>
      <c r="NH1280" s="3"/>
      <c r="NI1280" s="3"/>
      <c r="NJ1280" s="3"/>
      <c r="NK1280" s="3"/>
      <c r="NL1280" s="3"/>
      <c r="NM1280" s="3"/>
      <c r="NN1280" s="3"/>
      <c r="NO1280" s="3"/>
      <c r="NP1280" s="3"/>
      <c r="NQ1280" s="3"/>
      <c r="NR1280" s="3"/>
      <c r="NS1280" s="3"/>
      <c r="NT1280" s="3"/>
      <c r="NU1280" s="3"/>
      <c r="NV1280" s="3"/>
      <c r="NW1280" s="3"/>
      <c r="NX1280" s="3"/>
      <c r="NY1280" s="3"/>
      <c r="NZ1280" s="3"/>
      <c r="OA1280" s="3"/>
      <c r="OB1280" s="3"/>
    </row>
    <row r="1281" spans="1:392" ht="14.5" x14ac:dyDescent="0.3">
      <c r="A1281" s="1"/>
      <c r="B1281" s="1"/>
      <c r="C1281" s="2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  <c r="CW1281" s="3"/>
      <c r="CX1281" s="3"/>
      <c r="CY1281" s="3"/>
      <c r="CZ1281" s="3"/>
      <c r="DA1281" s="3"/>
      <c r="DB1281" s="3"/>
      <c r="DC1281" s="3"/>
      <c r="DD1281" s="3"/>
      <c r="DE1281" s="3"/>
      <c r="DF1281" s="3"/>
      <c r="DG1281" s="3"/>
      <c r="DH1281" s="3"/>
      <c r="DI1281" s="3"/>
      <c r="DJ1281" s="3"/>
      <c r="DK1281" s="3"/>
      <c r="DL1281" s="3"/>
      <c r="DM1281" s="3"/>
      <c r="DN1281" s="3"/>
      <c r="DO1281" s="3"/>
      <c r="DP1281" s="3"/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  <c r="EJ1281" s="3"/>
      <c r="EK1281" s="3"/>
      <c r="EL1281" s="3"/>
      <c r="EM1281" s="3"/>
      <c r="EN1281" s="3"/>
      <c r="EO1281" s="3"/>
      <c r="EP1281" s="3"/>
      <c r="EQ1281" s="3"/>
      <c r="ER1281" s="3"/>
      <c r="ES1281" s="3"/>
      <c r="ET1281" s="3"/>
      <c r="EU1281" s="3"/>
      <c r="EV1281" s="3"/>
      <c r="EW1281" s="3"/>
      <c r="EX1281" s="3"/>
      <c r="EY1281" s="3"/>
      <c r="EZ1281" s="3"/>
      <c r="FA1281" s="3"/>
      <c r="FB1281" s="3"/>
      <c r="FC1281" s="3"/>
      <c r="FD1281" s="3"/>
      <c r="FE1281" s="3"/>
      <c r="FF1281" s="3"/>
      <c r="FG1281" s="3"/>
      <c r="FH1281" s="3"/>
      <c r="FI1281" s="3"/>
      <c r="FJ1281" s="3"/>
      <c r="FK1281" s="3"/>
      <c r="FL1281" s="3"/>
      <c r="FM1281" s="3"/>
      <c r="FN1281" s="3"/>
      <c r="FO1281" s="3"/>
      <c r="FP1281" s="3"/>
      <c r="FQ1281" s="3"/>
      <c r="FR1281" s="3"/>
      <c r="FS1281" s="3"/>
      <c r="FT1281" s="3"/>
      <c r="FU1281" s="3"/>
      <c r="FV1281" s="3"/>
      <c r="FW1281" s="3"/>
      <c r="FX1281" s="3"/>
      <c r="FY1281" s="3"/>
      <c r="FZ1281" s="3"/>
      <c r="GA1281" s="3"/>
      <c r="GB1281" s="3"/>
      <c r="GC1281" s="3"/>
      <c r="GD1281" s="3"/>
      <c r="GE1281" s="3"/>
      <c r="GF1281" s="3"/>
      <c r="GG1281" s="3"/>
      <c r="GH1281" s="3"/>
      <c r="GI1281" s="3"/>
      <c r="GJ1281" s="3"/>
      <c r="GK1281" s="3"/>
      <c r="GL1281" s="3"/>
      <c r="GM1281" s="3"/>
      <c r="GN1281" s="3"/>
      <c r="GO1281" s="3"/>
      <c r="GP1281" s="3"/>
      <c r="GQ1281" s="3"/>
      <c r="GR1281" s="3"/>
      <c r="GS1281" s="3"/>
      <c r="GT1281" s="3"/>
      <c r="GU1281" s="3"/>
      <c r="GV1281" s="3"/>
      <c r="GW1281" s="3"/>
      <c r="GX1281" s="3"/>
      <c r="GY1281" s="3"/>
      <c r="GZ1281" s="3"/>
      <c r="HA1281" s="3"/>
      <c r="HB1281" s="3"/>
      <c r="HC1281" s="3"/>
      <c r="HD1281" s="4"/>
      <c r="HE1281" s="4"/>
      <c r="HF1281" s="4"/>
      <c r="HG1281" s="3"/>
      <c r="HH1281" s="3"/>
      <c r="HI1281" s="3"/>
      <c r="HJ1281" s="3"/>
      <c r="HK1281" s="3"/>
      <c r="HL1281" s="3"/>
      <c r="HM1281" s="3"/>
      <c r="HN1281" s="3"/>
      <c r="HO1281" s="3"/>
      <c r="HP1281" s="3"/>
      <c r="HQ1281" s="3"/>
      <c r="HR1281" s="3"/>
      <c r="HS1281" s="3"/>
      <c r="HT1281" s="3"/>
      <c r="HU1281" s="3"/>
      <c r="HV1281" s="3"/>
      <c r="HW1281" s="3"/>
      <c r="HX1281" s="3"/>
      <c r="HY1281" s="3"/>
      <c r="HZ1281" s="3"/>
      <c r="IA1281" s="3"/>
      <c r="IB1281" s="3"/>
      <c r="IC1281" s="3"/>
      <c r="ID1281" s="3"/>
      <c r="IE1281" s="3"/>
      <c r="IF1281" s="3"/>
      <c r="IG1281" s="3"/>
      <c r="IH1281" s="3"/>
      <c r="II1281" s="3"/>
      <c r="IJ1281" s="3"/>
      <c r="IK1281" s="3"/>
      <c r="IL1281" s="3"/>
      <c r="IM1281" s="3"/>
      <c r="IN1281" s="3"/>
      <c r="IO1281" s="3"/>
      <c r="IP1281" s="3"/>
      <c r="IQ1281" s="3"/>
      <c r="IR1281" s="3"/>
      <c r="IS1281" s="3"/>
      <c r="IT1281" s="3"/>
      <c r="IU1281" s="3"/>
      <c r="IV1281" s="3"/>
      <c r="IW1281" s="3"/>
      <c r="IX1281" s="3"/>
      <c r="IY1281" s="3"/>
      <c r="IZ1281" s="3"/>
      <c r="JA1281" s="3"/>
      <c r="JB1281" s="3"/>
      <c r="JC1281" s="3"/>
      <c r="JD1281" s="3"/>
      <c r="JE1281" s="3"/>
      <c r="JF1281" s="3"/>
      <c r="JG1281" s="3"/>
      <c r="JH1281" s="3"/>
      <c r="JI1281" s="3"/>
      <c r="JJ1281" s="3"/>
      <c r="JK1281" s="3"/>
      <c r="JL1281" s="3"/>
      <c r="JM1281" s="3"/>
      <c r="JN1281" s="3"/>
      <c r="JO1281" s="3"/>
      <c r="JP1281" s="3"/>
      <c r="JQ1281" s="3"/>
      <c r="JR1281" s="3"/>
      <c r="JS1281" s="3"/>
      <c r="JT1281" s="3"/>
      <c r="JU1281" s="3"/>
      <c r="JV1281" s="3"/>
      <c r="JW1281" s="3"/>
      <c r="JX1281" s="3"/>
      <c r="JY1281" s="3"/>
      <c r="JZ1281" s="3"/>
      <c r="KA1281" s="3"/>
      <c r="KB1281" s="3"/>
      <c r="KC1281" s="3"/>
      <c r="KD1281" s="3"/>
      <c r="KE1281" s="3"/>
      <c r="KF1281" s="3"/>
      <c r="KG1281" s="3"/>
      <c r="KH1281" s="3"/>
      <c r="KI1281" s="3"/>
      <c r="KJ1281" s="3"/>
      <c r="KK1281" s="3"/>
      <c r="KL1281" s="3"/>
      <c r="KM1281" s="3"/>
      <c r="KN1281" s="3"/>
      <c r="KO1281" s="3"/>
      <c r="KP1281" s="3"/>
      <c r="KQ1281" s="3"/>
      <c r="KR1281" s="3"/>
      <c r="KS1281" s="3"/>
      <c r="KT1281" s="3"/>
      <c r="KU1281" s="3"/>
      <c r="KV1281" s="3"/>
      <c r="KW1281" s="3"/>
      <c r="KX1281" s="3"/>
      <c r="KY1281" s="3"/>
      <c r="KZ1281" s="3"/>
      <c r="LA1281" s="3"/>
      <c r="LB1281" s="3"/>
      <c r="LC1281" s="3"/>
      <c r="LD1281" s="3"/>
      <c r="LE1281" s="3"/>
      <c r="LF1281" s="3"/>
      <c r="LG1281" s="3"/>
      <c r="LH1281" s="3"/>
      <c r="LI1281" s="3"/>
      <c r="LJ1281" s="3"/>
      <c r="LK1281" s="3"/>
      <c r="LL1281" s="3"/>
      <c r="LM1281" s="3"/>
      <c r="LN1281" s="3"/>
      <c r="LO1281" s="3"/>
      <c r="LP1281" s="3"/>
      <c r="LQ1281" s="3"/>
      <c r="LR1281" s="3"/>
      <c r="LS1281" s="3"/>
      <c r="LT1281" s="3"/>
      <c r="LU1281" s="3"/>
      <c r="LV1281" s="3"/>
      <c r="LW1281" s="3"/>
      <c r="LX1281" s="3"/>
      <c r="LY1281" s="3"/>
      <c r="LZ1281" s="3"/>
      <c r="MA1281" s="3"/>
      <c r="MB1281" s="3"/>
      <c r="MC1281" s="3"/>
      <c r="MD1281" s="3"/>
      <c r="ME1281" s="3"/>
      <c r="MF1281" s="3"/>
      <c r="MG1281" s="3"/>
      <c r="MH1281" s="3"/>
      <c r="MI1281" s="3"/>
      <c r="MJ1281" s="3"/>
      <c r="MK1281" s="3"/>
      <c r="ML1281" s="4"/>
      <c r="MM1281" s="4"/>
      <c r="MN1281" s="4"/>
      <c r="MO1281" s="4"/>
      <c r="MP1281" s="4"/>
      <c r="MQ1281" s="4"/>
      <c r="MR1281" s="4"/>
      <c r="MS1281" s="4"/>
      <c r="MT1281" s="4"/>
      <c r="MU1281" s="4"/>
      <c r="MV1281" s="4"/>
      <c r="MW1281" s="3"/>
      <c r="MX1281" s="3"/>
      <c r="MY1281" s="3"/>
      <c r="MZ1281" s="3"/>
      <c r="NA1281" s="3"/>
      <c r="NB1281" s="3"/>
      <c r="NC1281" s="3"/>
      <c r="ND1281" s="3"/>
      <c r="NE1281" s="3"/>
      <c r="NF1281" s="3"/>
      <c r="NG1281" s="3"/>
      <c r="NH1281" s="3"/>
      <c r="NI1281" s="3"/>
      <c r="NJ1281" s="3"/>
      <c r="NK1281" s="3"/>
      <c r="NL1281" s="3"/>
      <c r="NM1281" s="3"/>
      <c r="NN1281" s="3"/>
      <c r="NO1281" s="3"/>
      <c r="NP1281" s="3"/>
      <c r="NQ1281" s="3"/>
      <c r="NR1281" s="3"/>
      <c r="NS1281" s="3"/>
      <c r="NT1281" s="3"/>
      <c r="NU1281" s="3"/>
      <c r="NV1281" s="3"/>
      <c r="NW1281" s="3"/>
      <c r="NX1281" s="3"/>
      <c r="NY1281" s="3"/>
      <c r="NZ1281" s="3"/>
      <c r="OA1281" s="3"/>
      <c r="OB1281" s="3"/>
    </row>
    <row r="1282" spans="1:392" ht="14.5" x14ac:dyDescent="0.3">
      <c r="A1282" s="1"/>
      <c r="B1282" s="1"/>
      <c r="C1282" s="2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  <c r="CW1282" s="3"/>
      <c r="CX1282" s="3"/>
      <c r="CY1282" s="3"/>
      <c r="CZ1282" s="3"/>
      <c r="DA1282" s="3"/>
      <c r="DB1282" s="3"/>
      <c r="DC1282" s="3"/>
      <c r="DD1282" s="3"/>
      <c r="DE1282" s="3"/>
      <c r="DF1282" s="3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/>
      <c r="EP1282" s="3"/>
      <c r="EQ1282" s="3"/>
      <c r="ER1282" s="3"/>
      <c r="ES1282" s="3"/>
      <c r="ET1282" s="3"/>
      <c r="EU1282" s="3"/>
      <c r="EV1282" s="3"/>
      <c r="EW1282" s="3"/>
      <c r="EX1282" s="3"/>
      <c r="EY1282" s="3"/>
      <c r="EZ1282" s="3"/>
      <c r="FA1282" s="3"/>
      <c r="FB1282" s="3"/>
      <c r="FC1282" s="3"/>
      <c r="FD1282" s="3"/>
      <c r="FE1282" s="3"/>
      <c r="FF1282" s="3"/>
      <c r="FG1282" s="3"/>
      <c r="FH1282" s="3"/>
      <c r="FI1282" s="3"/>
      <c r="FJ1282" s="3"/>
      <c r="FK1282" s="3"/>
      <c r="FL1282" s="3"/>
      <c r="FM1282" s="3"/>
      <c r="FN1282" s="3"/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/>
      <c r="GM1282" s="3"/>
      <c r="GN1282" s="3"/>
      <c r="GO1282" s="3"/>
      <c r="GP1282" s="3"/>
      <c r="GQ1282" s="3"/>
      <c r="GR1282" s="3"/>
      <c r="GS1282" s="3"/>
      <c r="GT1282" s="3"/>
      <c r="GU1282" s="3"/>
      <c r="GV1282" s="3"/>
      <c r="GW1282" s="3"/>
      <c r="GX1282" s="3"/>
      <c r="GY1282" s="3"/>
      <c r="GZ1282" s="3"/>
      <c r="HA1282" s="3"/>
      <c r="HB1282" s="3"/>
      <c r="HC1282" s="3"/>
      <c r="HD1282" s="4"/>
      <c r="HE1282" s="4"/>
      <c r="HF1282" s="4"/>
      <c r="HG1282" s="3"/>
      <c r="HH1282" s="3"/>
      <c r="HI1282" s="3"/>
      <c r="HJ1282" s="3"/>
      <c r="HK1282" s="3"/>
      <c r="HL1282" s="3"/>
      <c r="HM1282" s="3"/>
      <c r="HN1282" s="3"/>
      <c r="HO1282" s="3"/>
      <c r="HP1282" s="3"/>
      <c r="HQ1282" s="3"/>
      <c r="HR1282" s="3"/>
      <c r="HS1282" s="3"/>
      <c r="HT1282" s="3"/>
      <c r="HU1282" s="3"/>
      <c r="HV1282" s="3"/>
      <c r="HW1282" s="3"/>
      <c r="HX1282" s="3"/>
      <c r="HY1282" s="3"/>
      <c r="HZ1282" s="3"/>
      <c r="IA1282" s="3"/>
      <c r="IB1282" s="3"/>
      <c r="IC1282" s="3"/>
      <c r="ID1282" s="3"/>
      <c r="IE1282" s="3"/>
      <c r="IF1282" s="3"/>
      <c r="IG1282" s="3"/>
      <c r="IH1282" s="3"/>
      <c r="II1282" s="3"/>
      <c r="IJ1282" s="3"/>
      <c r="IK1282" s="3"/>
      <c r="IL1282" s="3"/>
      <c r="IM1282" s="3"/>
      <c r="IN1282" s="3"/>
      <c r="IO1282" s="3"/>
      <c r="IP1282" s="3"/>
      <c r="IQ1282" s="3"/>
      <c r="IR1282" s="3"/>
      <c r="IS1282" s="3"/>
      <c r="IT1282" s="3"/>
      <c r="IU1282" s="3"/>
      <c r="IV1282" s="3"/>
      <c r="IW1282" s="3"/>
      <c r="IX1282" s="3"/>
      <c r="IY1282" s="3"/>
      <c r="IZ1282" s="3"/>
      <c r="JA1282" s="3"/>
      <c r="JB1282" s="3"/>
      <c r="JC1282" s="3"/>
      <c r="JD1282" s="3"/>
      <c r="JE1282" s="3"/>
      <c r="JF1282" s="3"/>
      <c r="JG1282" s="3"/>
      <c r="JH1282" s="3"/>
      <c r="JI1282" s="3"/>
      <c r="JJ1282" s="3"/>
      <c r="JK1282" s="3"/>
      <c r="JL1282" s="3"/>
      <c r="JM1282" s="3"/>
      <c r="JN1282" s="3"/>
      <c r="JO1282" s="3"/>
      <c r="JP1282" s="3"/>
      <c r="JQ1282" s="3"/>
      <c r="JR1282" s="3"/>
      <c r="JS1282" s="3"/>
      <c r="JT1282" s="3"/>
      <c r="JU1282" s="3"/>
      <c r="JV1282" s="3"/>
      <c r="JW1282" s="3"/>
      <c r="JX1282" s="3"/>
      <c r="JY1282" s="3"/>
      <c r="JZ1282" s="3"/>
      <c r="KA1282" s="3"/>
      <c r="KB1282" s="3"/>
      <c r="KC1282" s="3"/>
      <c r="KD1282" s="3"/>
      <c r="KE1282" s="3"/>
      <c r="KF1282" s="3"/>
      <c r="KG1282" s="3"/>
      <c r="KH1282" s="3"/>
      <c r="KI1282" s="3"/>
      <c r="KJ1282" s="3"/>
      <c r="KK1282" s="3"/>
      <c r="KL1282" s="3"/>
      <c r="KM1282" s="3"/>
      <c r="KN1282" s="3"/>
      <c r="KO1282" s="3"/>
      <c r="KP1282" s="3"/>
      <c r="KQ1282" s="3"/>
      <c r="KR1282" s="3"/>
      <c r="KS1282" s="3"/>
      <c r="KT1282" s="3"/>
      <c r="KU1282" s="3"/>
      <c r="KV1282" s="3"/>
      <c r="KW1282" s="3"/>
      <c r="KX1282" s="3"/>
      <c r="KY1282" s="3"/>
      <c r="KZ1282" s="3"/>
      <c r="LA1282" s="3"/>
      <c r="LB1282" s="3"/>
      <c r="LC1282" s="3"/>
      <c r="LD1282" s="3"/>
      <c r="LE1282" s="3"/>
      <c r="LF1282" s="3"/>
      <c r="LG1282" s="3"/>
      <c r="LH1282" s="3"/>
      <c r="LI1282" s="3"/>
      <c r="LJ1282" s="3"/>
      <c r="LK1282" s="3"/>
      <c r="LL1282" s="3"/>
      <c r="LM1282" s="3"/>
      <c r="LN1282" s="3"/>
      <c r="LO1282" s="3"/>
      <c r="LP1282" s="3"/>
      <c r="LQ1282" s="3"/>
      <c r="LR1282" s="3"/>
      <c r="LS1282" s="3"/>
      <c r="LT1282" s="3"/>
      <c r="LU1282" s="3"/>
      <c r="LV1282" s="3"/>
      <c r="LW1282" s="3"/>
      <c r="LX1282" s="3"/>
      <c r="LY1282" s="3"/>
      <c r="LZ1282" s="3"/>
      <c r="MA1282" s="3"/>
      <c r="MB1282" s="3"/>
      <c r="MC1282" s="3"/>
      <c r="MD1282" s="3"/>
      <c r="ME1282" s="3"/>
      <c r="MF1282" s="3"/>
      <c r="MG1282" s="3"/>
      <c r="MH1282" s="3"/>
      <c r="MI1282" s="3"/>
      <c r="MJ1282" s="3"/>
      <c r="MK1282" s="3"/>
      <c r="ML1282" s="4"/>
      <c r="MM1282" s="4"/>
      <c r="MN1282" s="4"/>
      <c r="MO1282" s="4"/>
      <c r="MP1282" s="4"/>
      <c r="MQ1282" s="4"/>
      <c r="MR1282" s="4"/>
      <c r="MS1282" s="4"/>
      <c r="MT1282" s="4"/>
      <c r="MU1282" s="4"/>
      <c r="MV1282" s="4"/>
      <c r="MW1282" s="3"/>
      <c r="MX1282" s="3"/>
      <c r="MY1282" s="3"/>
      <c r="MZ1282" s="3"/>
      <c r="NA1282" s="3"/>
      <c r="NB1282" s="3"/>
      <c r="NC1282" s="3"/>
      <c r="ND1282" s="3"/>
      <c r="NE1282" s="3"/>
      <c r="NF1282" s="3"/>
      <c r="NG1282" s="3"/>
      <c r="NH1282" s="3"/>
      <c r="NI1282" s="3"/>
      <c r="NJ1282" s="3"/>
      <c r="NK1282" s="3"/>
      <c r="NL1282" s="3"/>
      <c r="NM1282" s="3"/>
      <c r="NN1282" s="3"/>
      <c r="NO1282" s="3"/>
      <c r="NP1282" s="3"/>
      <c r="NQ1282" s="3"/>
      <c r="NR1282" s="3"/>
      <c r="NS1282" s="3"/>
      <c r="NT1282" s="3"/>
      <c r="NU1282" s="3"/>
      <c r="NV1282" s="3"/>
      <c r="NW1282" s="3"/>
      <c r="NX1282" s="3"/>
      <c r="NY1282" s="3"/>
      <c r="NZ1282" s="3"/>
      <c r="OA1282" s="3"/>
      <c r="OB1282" s="3"/>
    </row>
    <row r="1283" spans="1:392" ht="14.5" x14ac:dyDescent="0.3">
      <c r="A1283" s="1"/>
      <c r="B1283" s="1"/>
      <c r="C1283" s="2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  <c r="CW1283" s="3"/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/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/>
      <c r="EH1283" s="3"/>
      <c r="EI1283" s="3"/>
      <c r="EJ1283" s="3"/>
      <c r="EK1283" s="3"/>
      <c r="EL1283" s="3"/>
      <c r="EM1283" s="3"/>
      <c r="EN1283" s="3"/>
      <c r="EO1283" s="3"/>
      <c r="EP1283" s="3"/>
      <c r="EQ1283" s="3"/>
      <c r="ER1283" s="3"/>
      <c r="ES1283" s="3"/>
      <c r="ET1283" s="3"/>
      <c r="EU1283" s="3"/>
      <c r="EV1283" s="3"/>
      <c r="EW1283" s="3"/>
      <c r="EX1283" s="3"/>
      <c r="EY1283" s="3"/>
      <c r="EZ1283" s="3"/>
      <c r="FA1283" s="3"/>
      <c r="FB1283" s="3"/>
      <c r="FC1283" s="3"/>
      <c r="FD1283" s="3"/>
      <c r="FE1283" s="3"/>
      <c r="FF1283" s="3"/>
      <c r="FG1283" s="3"/>
      <c r="FH1283" s="3"/>
      <c r="FI1283" s="3"/>
      <c r="FJ1283" s="3"/>
      <c r="FK1283" s="3"/>
      <c r="FL1283" s="3"/>
      <c r="FM1283" s="3"/>
      <c r="FN1283" s="3"/>
      <c r="FO1283" s="3"/>
      <c r="FP1283" s="3"/>
      <c r="FQ1283" s="3"/>
      <c r="FR1283" s="3"/>
      <c r="FS1283" s="3"/>
      <c r="FT1283" s="3"/>
      <c r="FU1283" s="3"/>
      <c r="FV1283" s="3"/>
      <c r="FW1283" s="3"/>
      <c r="FX1283" s="3"/>
      <c r="FY1283" s="3"/>
      <c r="FZ1283" s="3"/>
      <c r="GA1283" s="3"/>
      <c r="GB1283" s="3"/>
      <c r="GC1283" s="3"/>
      <c r="GD1283" s="3"/>
      <c r="GE1283" s="3"/>
      <c r="GF1283" s="3"/>
      <c r="GG1283" s="3"/>
      <c r="GH1283" s="3"/>
      <c r="GI1283" s="3"/>
      <c r="GJ1283" s="3"/>
      <c r="GK1283" s="3"/>
      <c r="GL1283" s="3"/>
      <c r="GM1283" s="3"/>
      <c r="GN1283" s="3"/>
      <c r="GO1283" s="3"/>
      <c r="GP1283" s="3"/>
      <c r="GQ1283" s="3"/>
      <c r="GR1283" s="3"/>
      <c r="GS1283" s="3"/>
      <c r="GT1283" s="3"/>
      <c r="GU1283" s="3"/>
      <c r="GV1283" s="3"/>
      <c r="GW1283" s="3"/>
      <c r="GX1283" s="3"/>
      <c r="GY1283" s="3"/>
      <c r="GZ1283" s="3"/>
      <c r="HA1283" s="3"/>
      <c r="HB1283" s="3"/>
      <c r="HC1283" s="3"/>
      <c r="HD1283" s="4"/>
      <c r="HE1283" s="4"/>
      <c r="HF1283" s="4"/>
      <c r="HG1283" s="3"/>
      <c r="HH1283" s="3"/>
      <c r="HI1283" s="3"/>
      <c r="HJ1283" s="3"/>
      <c r="HK1283" s="3"/>
      <c r="HL1283" s="3"/>
      <c r="HM1283" s="3"/>
      <c r="HN1283" s="3"/>
      <c r="HO1283" s="3"/>
      <c r="HP1283" s="3"/>
      <c r="HQ1283" s="3"/>
      <c r="HR1283" s="3"/>
      <c r="HS1283" s="3"/>
      <c r="HT1283" s="3"/>
      <c r="HU1283" s="3"/>
      <c r="HV1283" s="3"/>
      <c r="HW1283" s="3"/>
      <c r="HX1283" s="3"/>
      <c r="HY1283" s="3"/>
      <c r="HZ1283" s="3"/>
      <c r="IA1283" s="3"/>
      <c r="IB1283" s="3"/>
      <c r="IC1283" s="3"/>
      <c r="ID1283" s="3"/>
      <c r="IE1283" s="3"/>
      <c r="IF1283" s="3"/>
      <c r="IG1283" s="3"/>
      <c r="IH1283" s="3"/>
      <c r="II1283" s="3"/>
      <c r="IJ1283" s="3"/>
      <c r="IK1283" s="3"/>
      <c r="IL1283" s="3"/>
      <c r="IM1283" s="3"/>
      <c r="IN1283" s="3"/>
      <c r="IO1283" s="3"/>
      <c r="IP1283" s="3"/>
      <c r="IQ1283" s="3"/>
      <c r="IR1283" s="3"/>
      <c r="IS1283" s="3"/>
      <c r="IT1283" s="3"/>
      <c r="IU1283" s="3"/>
      <c r="IV1283" s="3"/>
      <c r="IW1283" s="3"/>
      <c r="IX1283" s="3"/>
      <c r="IY1283" s="3"/>
      <c r="IZ1283" s="3"/>
      <c r="JA1283" s="3"/>
      <c r="JB1283" s="3"/>
      <c r="JC1283" s="3"/>
      <c r="JD1283" s="3"/>
      <c r="JE1283" s="3"/>
      <c r="JF1283" s="3"/>
      <c r="JG1283" s="3"/>
      <c r="JH1283" s="3"/>
      <c r="JI1283" s="3"/>
      <c r="JJ1283" s="3"/>
      <c r="JK1283" s="3"/>
      <c r="JL1283" s="3"/>
      <c r="JM1283" s="3"/>
      <c r="JN1283" s="3"/>
      <c r="JO1283" s="3"/>
      <c r="JP1283" s="3"/>
      <c r="JQ1283" s="3"/>
      <c r="JR1283" s="3"/>
      <c r="JS1283" s="3"/>
      <c r="JT1283" s="3"/>
      <c r="JU1283" s="3"/>
      <c r="JV1283" s="3"/>
      <c r="JW1283" s="3"/>
      <c r="JX1283" s="3"/>
      <c r="JY1283" s="3"/>
      <c r="JZ1283" s="3"/>
      <c r="KA1283" s="3"/>
      <c r="KB1283" s="3"/>
      <c r="KC1283" s="3"/>
      <c r="KD1283" s="3"/>
      <c r="KE1283" s="3"/>
      <c r="KF1283" s="3"/>
      <c r="KG1283" s="3"/>
      <c r="KH1283" s="3"/>
      <c r="KI1283" s="3"/>
      <c r="KJ1283" s="3"/>
      <c r="KK1283" s="3"/>
      <c r="KL1283" s="3"/>
      <c r="KM1283" s="3"/>
      <c r="KN1283" s="3"/>
      <c r="KO1283" s="3"/>
      <c r="KP1283" s="3"/>
      <c r="KQ1283" s="3"/>
      <c r="KR1283" s="3"/>
      <c r="KS1283" s="3"/>
      <c r="KT1283" s="3"/>
      <c r="KU1283" s="3"/>
      <c r="KV1283" s="3"/>
      <c r="KW1283" s="3"/>
      <c r="KX1283" s="3"/>
      <c r="KY1283" s="3"/>
      <c r="KZ1283" s="3"/>
      <c r="LA1283" s="3"/>
      <c r="LB1283" s="3"/>
      <c r="LC1283" s="3"/>
      <c r="LD1283" s="3"/>
      <c r="LE1283" s="3"/>
      <c r="LF1283" s="3"/>
      <c r="LG1283" s="3"/>
      <c r="LH1283" s="3"/>
      <c r="LI1283" s="3"/>
      <c r="LJ1283" s="3"/>
      <c r="LK1283" s="3"/>
      <c r="LL1283" s="3"/>
      <c r="LM1283" s="3"/>
      <c r="LN1283" s="3"/>
      <c r="LO1283" s="3"/>
      <c r="LP1283" s="3"/>
      <c r="LQ1283" s="3"/>
      <c r="LR1283" s="3"/>
      <c r="LS1283" s="3"/>
      <c r="LT1283" s="3"/>
      <c r="LU1283" s="3"/>
      <c r="LV1283" s="3"/>
      <c r="LW1283" s="3"/>
      <c r="LX1283" s="3"/>
      <c r="LY1283" s="3"/>
      <c r="LZ1283" s="3"/>
      <c r="MA1283" s="3"/>
      <c r="MB1283" s="3"/>
      <c r="MC1283" s="3"/>
      <c r="MD1283" s="3"/>
      <c r="ME1283" s="3"/>
      <c r="MF1283" s="3"/>
      <c r="MG1283" s="3"/>
      <c r="MH1283" s="3"/>
      <c r="MI1283" s="3"/>
      <c r="MJ1283" s="3"/>
      <c r="MK1283" s="3"/>
      <c r="ML1283" s="4"/>
      <c r="MM1283" s="4"/>
      <c r="MN1283" s="4"/>
      <c r="MO1283" s="4"/>
      <c r="MP1283" s="4"/>
      <c r="MQ1283" s="4"/>
      <c r="MR1283" s="4"/>
      <c r="MS1283" s="4"/>
      <c r="MT1283" s="4"/>
      <c r="MU1283" s="4"/>
      <c r="MV1283" s="4"/>
      <c r="MW1283" s="3"/>
      <c r="MX1283" s="3"/>
      <c r="MY1283" s="3"/>
      <c r="MZ1283" s="3"/>
      <c r="NA1283" s="3"/>
      <c r="NB1283" s="3"/>
      <c r="NC1283" s="3"/>
      <c r="ND1283" s="3"/>
      <c r="NE1283" s="3"/>
      <c r="NF1283" s="3"/>
      <c r="NG1283" s="3"/>
      <c r="NH1283" s="3"/>
      <c r="NI1283" s="3"/>
      <c r="NJ1283" s="3"/>
      <c r="NK1283" s="3"/>
      <c r="NL1283" s="3"/>
      <c r="NM1283" s="3"/>
      <c r="NN1283" s="3"/>
      <c r="NO1283" s="3"/>
      <c r="NP1283" s="3"/>
      <c r="NQ1283" s="3"/>
      <c r="NR1283" s="3"/>
      <c r="NS1283" s="3"/>
      <c r="NT1283" s="3"/>
      <c r="NU1283" s="3"/>
      <c r="NV1283" s="3"/>
      <c r="NW1283" s="3"/>
      <c r="NX1283" s="3"/>
      <c r="NY1283" s="3"/>
      <c r="NZ1283" s="3"/>
      <c r="OA1283" s="3"/>
      <c r="OB1283" s="3"/>
    </row>
    <row r="1284" spans="1:392" ht="14.5" x14ac:dyDescent="0.3">
      <c r="A1284" s="1"/>
      <c r="B1284" s="1"/>
      <c r="C1284" s="2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  <c r="CW1284" s="3"/>
      <c r="CX1284" s="3"/>
      <c r="CY1284" s="3"/>
      <c r="CZ1284" s="3"/>
      <c r="DA1284" s="3"/>
      <c r="DB1284" s="3"/>
      <c r="DC1284" s="3"/>
      <c r="DD1284" s="3"/>
      <c r="DE1284" s="3"/>
      <c r="DF1284" s="3"/>
      <c r="DG1284" s="3"/>
      <c r="DH1284" s="3"/>
      <c r="DI1284" s="3"/>
      <c r="DJ1284" s="3"/>
      <c r="DK1284" s="3"/>
      <c r="DL1284" s="3"/>
      <c r="DM1284" s="3"/>
      <c r="DN1284" s="3"/>
      <c r="DO1284" s="3"/>
      <c r="DP1284" s="3"/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/>
      <c r="EH1284" s="3"/>
      <c r="EI1284" s="3"/>
      <c r="EJ1284" s="3"/>
      <c r="EK1284" s="3"/>
      <c r="EL1284" s="3"/>
      <c r="EM1284" s="3"/>
      <c r="EN1284" s="3"/>
      <c r="EO1284" s="3"/>
      <c r="EP1284" s="3"/>
      <c r="EQ1284" s="3"/>
      <c r="ER1284" s="3"/>
      <c r="ES1284" s="3"/>
      <c r="ET1284" s="3"/>
      <c r="EU1284" s="3"/>
      <c r="EV1284" s="3"/>
      <c r="EW1284" s="3"/>
      <c r="EX1284" s="3"/>
      <c r="EY1284" s="3"/>
      <c r="EZ1284" s="3"/>
      <c r="FA1284" s="3"/>
      <c r="FB1284" s="3"/>
      <c r="FC1284" s="3"/>
      <c r="FD1284" s="3"/>
      <c r="FE1284" s="3"/>
      <c r="FF1284" s="3"/>
      <c r="FG1284" s="3"/>
      <c r="FH1284" s="3"/>
      <c r="FI1284" s="3"/>
      <c r="FJ1284" s="3"/>
      <c r="FK1284" s="3"/>
      <c r="FL1284" s="3"/>
      <c r="FM1284" s="3"/>
      <c r="FN1284" s="3"/>
      <c r="FO1284" s="3"/>
      <c r="FP1284" s="3"/>
      <c r="FQ1284" s="3"/>
      <c r="FR1284" s="3"/>
      <c r="FS1284" s="3"/>
      <c r="FT1284" s="3"/>
      <c r="FU1284" s="3"/>
      <c r="FV1284" s="3"/>
      <c r="FW1284" s="3"/>
      <c r="FX1284" s="3"/>
      <c r="FY1284" s="3"/>
      <c r="FZ1284" s="3"/>
      <c r="GA1284" s="3"/>
      <c r="GB1284" s="3"/>
      <c r="GC1284" s="3"/>
      <c r="GD1284" s="3"/>
      <c r="GE1284" s="3"/>
      <c r="GF1284" s="3"/>
      <c r="GG1284" s="3"/>
      <c r="GH1284" s="3"/>
      <c r="GI1284" s="3"/>
      <c r="GJ1284" s="3"/>
      <c r="GK1284" s="3"/>
      <c r="GL1284" s="3"/>
      <c r="GM1284" s="3"/>
      <c r="GN1284" s="3"/>
      <c r="GO1284" s="3"/>
      <c r="GP1284" s="3"/>
      <c r="GQ1284" s="3"/>
      <c r="GR1284" s="3"/>
      <c r="GS1284" s="3"/>
      <c r="GT1284" s="3"/>
      <c r="GU1284" s="3"/>
      <c r="GV1284" s="3"/>
      <c r="GW1284" s="3"/>
      <c r="GX1284" s="3"/>
      <c r="GY1284" s="3"/>
      <c r="GZ1284" s="3"/>
      <c r="HA1284" s="3"/>
      <c r="HB1284" s="3"/>
      <c r="HC1284" s="3"/>
      <c r="HD1284" s="4"/>
      <c r="HE1284" s="4"/>
      <c r="HF1284" s="4"/>
      <c r="HG1284" s="3"/>
      <c r="HH1284" s="3"/>
      <c r="HI1284" s="3"/>
      <c r="HJ1284" s="3"/>
      <c r="HK1284" s="3"/>
      <c r="HL1284" s="3"/>
      <c r="HM1284" s="3"/>
      <c r="HN1284" s="3"/>
      <c r="HO1284" s="3"/>
      <c r="HP1284" s="3"/>
      <c r="HQ1284" s="3"/>
      <c r="HR1284" s="3"/>
      <c r="HS1284" s="3"/>
      <c r="HT1284" s="3"/>
      <c r="HU1284" s="3"/>
      <c r="HV1284" s="3"/>
      <c r="HW1284" s="3"/>
      <c r="HX1284" s="3"/>
      <c r="HY1284" s="3"/>
      <c r="HZ1284" s="3"/>
      <c r="IA1284" s="3"/>
      <c r="IB1284" s="3"/>
      <c r="IC1284" s="3"/>
      <c r="ID1284" s="3"/>
      <c r="IE1284" s="3"/>
      <c r="IF1284" s="3"/>
      <c r="IG1284" s="3"/>
      <c r="IH1284" s="3"/>
      <c r="II1284" s="3"/>
      <c r="IJ1284" s="3"/>
      <c r="IK1284" s="3"/>
      <c r="IL1284" s="3"/>
      <c r="IM1284" s="3"/>
      <c r="IN1284" s="3"/>
      <c r="IO1284" s="3"/>
      <c r="IP1284" s="3"/>
      <c r="IQ1284" s="3"/>
      <c r="IR1284" s="3"/>
      <c r="IS1284" s="3"/>
      <c r="IT1284" s="3"/>
      <c r="IU1284" s="3"/>
      <c r="IV1284" s="3"/>
      <c r="IW1284" s="3"/>
      <c r="IX1284" s="3"/>
      <c r="IY1284" s="3"/>
      <c r="IZ1284" s="3"/>
      <c r="JA1284" s="3"/>
      <c r="JB1284" s="3"/>
      <c r="JC1284" s="3"/>
      <c r="JD1284" s="3"/>
      <c r="JE1284" s="3"/>
      <c r="JF1284" s="3"/>
      <c r="JG1284" s="3"/>
      <c r="JH1284" s="3"/>
      <c r="JI1284" s="3"/>
      <c r="JJ1284" s="3"/>
      <c r="JK1284" s="3"/>
      <c r="JL1284" s="3"/>
      <c r="JM1284" s="3"/>
      <c r="JN1284" s="3"/>
      <c r="JO1284" s="3"/>
      <c r="JP1284" s="3"/>
      <c r="JQ1284" s="3"/>
      <c r="JR1284" s="3"/>
      <c r="JS1284" s="3"/>
      <c r="JT1284" s="3"/>
      <c r="JU1284" s="3"/>
      <c r="JV1284" s="3"/>
      <c r="JW1284" s="3"/>
      <c r="JX1284" s="3"/>
      <c r="JY1284" s="3"/>
      <c r="JZ1284" s="3"/>
      <c r="KA1284" s="3"/>
      <c r="KB1284" s="3"/>
      <c r="KC1284" s="3"/>
      <c r="KD1284" s="3"/>
      <c r="KE1284" s="3"/>
      <c r="KF1284" s="3"/>
      <c r="KG1284" s="3"/>
      <c r="KH1284" s="3"/>
      <c r="KI1284" s="3"/>
      <c r="KJ1284" s="3"/>
      <c r="KK1284" s="3"/>
      <c r="KL1284" s="3"/>
      <c r="KM1284" s="3"/>
      <c r="KN1284" s="3"/>
      <c r="KO1284" s="3"/>
      <c r="KP1284" s="3"/>
      <c r="KQ1284" s="3"/>
      <c r="KR1284" s="3"/>
      <c r="KS1284" s="3"/>
      <c r="KT1284" s="3"/>
      <c r="KU1284" s="3"/>
      <c r="KV1284" s="3"/>
      <c r="KW1284" s="3"/>
      <c r="KX1284" s="3"/>
      <c r="KY1284" s="3"/>
      <c r="KZ1284" s="3"/>
      <c r="LA1284" s="3"/>
      <c r="LB1284" s="3"/>
      <c r="LC1284" s="3"/>
      <c r="LD1284" s="3"/>
      <c r="LE1284" s="3"/>
      <c r="LF1284" s="3"/>
      <c r="LG1284" s="3"/>
      <c r="LH1284" s="3"/>
      <c r="LI1284" s="3"/>
      <c r="LJ1284" s="3"/>
      <c r="LK1284" s="3"/>
      <c r="LL1284" s="3"/>
      <c r="LM1284" s="3"/>
      <c r="LN1284" s="3"/>
      <c r="LO1284" s="3"/>
      <c r="LP1284" s="3"/>
      <c r="LQ1284" s="3"/>
      <c r="LR1284" s="3"/>
      <c r="LS1284" s="3"/>
      <c r="LT1284" s="3"/>
      <c r="LU1284" s="3"/>
      <c r="LV1284" s="3"/>
      <c r="LW1284" s="3"/>
      <c r="LX1284" s="3"/>
      <c r="LY1284" s="3"/>
      <c r="LZ1284" s="3"/>
      <c r="MA1284" s="3"/>
      <c r="MB1284" s="3"/>
      <c r="MC1284" s="3"/>
      <c r="MD1284" s="3"/>
      <c r="ME1284" s="3"/>
      <c r="MF1284" s="3"/>
      <c r="MG1284" s="3"/>
      <c r="MH1284" s="3"/>
      <c r="MI1284" s="3"/>
      <c r="MJ1284" s="3"/>
      <c r="MK1284" s="3"/>
      <c r="ML1284" s="4"/>
      <c r="MM1284" s="4"/>
      <c r="MN1284" s="4"/>
      <c r="MO1284" s="4"/>
      <c r="MP1284" s="4"/>
      <c r="MQ1284" s="4"/>
      <c r="MR1284" s="4"/>
      <c r="MS1284" s="4"/>
      <c r="MT1284" s="4"/>
      <c r="MU1284" s="4"/>
      <c r="MV1284" s="4"/>
      <c r="MW1284" s="3"/>
      <c r="MX1284" s="3"/>
      <c r="MY1284" s="3"/>
      <c r="MZ1284" s="3"/>
      <c r="NA1284" s="3"/>
      <c r="NB1284" s="3"/>
      <c r="NC1284" s="3"/>
      <c r="ND1284" s="3"/>
      <c r="NE1284" s="3"/>
      <c r="NF1284" s="3"/>
      <c r="NG1284" s="3"/>
      <c r="NH1284" s="3"/>
      <c r="NI1284" s="3"/>
      <c r="NJ1284" s="3"/>
      <c r="NK1284" s="3"/>
      <c r="NL1284" s="3"/>
      <c r="NM1284" s="3"/>
      <c r="NN1284" s="3"/>
      <c r="NO1284" s="3"/>
      <c r="NP1284" s="3"/>
      <c r="NQ1284" s="3"/>
      <c r="NR1284" s="3"/>
      <c r="NS1284" s="3"/>
      <c r="NT1284" s="3"/>
      <c r="NU1284" s="3"/>
      <c r="NV1284" s="3"/>
      <c r="NW1284" s="3"/>
      <c r="NX1284" s="3"/>
      <c r="NY1284" s="3"/>
      <c r="NZ1284" s="3"/>
      <c r="OA1284" s="3"/>
      <c r="OB1284" s="3"/>
    </row>
    <row r="1285" spans="1:392" ht="14.5" x14ac:dyDescent="0.3">
      <c r="A1285" s="1"/>
      <c r="B1285" s="1"/>
      <c r="C1285" s="2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  <c r="CW1285" s="3"/>
      <c r="CX1285" s="3"/>
      <c r="CY1285" s="3"/>
      <c r="CZ1285" s="3"/>
      <c r="DA1285" s="3"/>
      <c r="DB1285" s="3"/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/>
      <c r="EP1285" s="3"/>
      <c r="EQ1285" s="3"/>
      <c r="ER1285" s="3"/>
      <c r="ES1285" s="3"/>
      <c r="ET1285" s="3"/>
      <c r="EU1285" s="3"/>
      <c r="EV1285" s="3"/>
      <c r="EW1285" s="3"/>
      <c r="EX1285" s="3"/>
      <c r="EY1285" s="3"/>
      <c r="EZ1285" s="3"/>
      <c r="FA1285" s="3"/>
      <c r="FB1285" s="3"/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/>
      <c r="GF1285" s="3"/>
      <c r="GG1285" s="3"/>
      <c r="GH1285" s="3"/>
      <c r="GI1285" s="3"/>
      <c r="GJ1285" s="3"/>
      <c r="GK1285" s="3"/>
      <c r="GL1285" s="3"/>
      <c r="GM1285" s="3"/>
      <c r="GN1285" s="3"/>
      <c r="GO1285" s="3"/>
      <c r="GP1285" s="3"/>
      <c r="GQ1285" s="3"/>
      <c r="GR1285" s="3"/>
      <c r="GS1285" s="3"/>
      <c r="GT1285" s="3"/>
      <c r="GU1285" s="3"/>
      <c r="GV1285" s="3"/>
      <c r="GW1285" s="3"/>
      <c r="GX1285" s="3"/>
      <c r="GY1285" s="3"/>
      <c r="GZ1285" s="3"/>
      <c r="HA1285" s="3"/>
      <c r="HB1285" s="3"/>
      <c r="HC1285" s="3"/>
      <c r="HD1285" s="4"/>
      <c r="HE1285" s="4"/>
      <c r="HF1285" s="4"/>
      <c r="HG1285" s="3"/>
      <c r="HH1285" s="3"/>
      <c r="HI1285" s="3"/>
      <c r="HJ1285" s="3"/>
      <c r="HK1285" s="3"/>
      <c r="HL1285" s="3"/>
      <c r="HM1285" s="3"/>
      <c r="HN1285" s="3"/>
      <c r="HO1285" s="3"/>
      <c r="HP1285" s="3"/>
      <c r="HQ1285" s="3"/>
      <c r="HR1285" s="3"/>
      <c r="HS1285" s="3"/>
      <c r="HT1285" s="3"/>
      <c r="HU1285" s="3"/>
      <c r="HV1285" s="3"/>
      <c r="HW1285" s="3"/>
      <c r="HX1285" s="3"/>
      <c r="HY1285" s="3"/>
      <c r="HZ1285" s="3"/>
      <c r="IA1285" s="3"/>
      <c r="IB1285" s="3"/>
      <c r="IC1285" s="3"/>
      <c r="ID1285" s="3"/>
      <c r="IE1285" s="3"/>
      <c r="IF1285" s="3"/>
      <c r="IG1285" s="3"/>
      <c r="IH1285" s="3"/>
      <c r="II1285" s="3"/>
      <c r="IJ1285" s="3"/>
      <c r="IK1285" s="3"/>
      <c r="IL1285" s="3"/>
      <c r="IM1285" s="3"/>
      <c r="IN1285" s="3"/>
      <c r="IO1285" s="3"/>
      <c r="IP1285" s="3"/>
      <c r="IQ1285" s="3"/>
      <c r="IR1285" s="3"/>
      <c r="IS1285" s="3"/>
      <c r="IT1285" s="3"/>
      <c r="IU1285" s="3"/>
      <c r="IV1285" s="3"/>
      <c r="IW1285" s="3"/>
      <c r="IX1285" s="3"/>
      <c r="IY1285" s="3"/>
      <c r="IZ1285" s="3"/>
      <c r="JA1285" s="3"/>
      <c r="JB1285" s="3"/>
      <c r="JC1285" s="3"/>
      <c r="JD1285" s="3"/>
      <c r="JE1285" s="3"/>
      <c r="JF1285" s="3"/>
      <c r="JG1285" s="3"/>
      <c r="JH1285" s="3"/>
      <c r="JI1285" s="3"/>
      <c r="JJ1285" s="3"/>
      <c r="JK1285" s="3"/>
      <c r="JL1285" s="3"/>
      <c r="JM1285" s="3"/>
      <c r="JN1285" s="3"/>
      <c r="JO1285" s="3"/>
      <c r="JP1285" s="3"/>
      <c r="JQ1285" s="3"/>
      <c r="JR1285" s="3"/>
      <c r="JS1285" s="3"/>
      <c r="JT1285" s="3"/>
      <c r="JU1285" s="3"/>
      <c r="JV1285" s="3"/>
      <c r="JW1285" s="3"/>
      <c r="JX1285" s="3"/>
      <c r="JY1285" s="3"/>
      <c r="JZ1285" s="3"/>
      <c r="KA1285" s="3"/>
      <c r="KB1285" s="3"/>
      <c r="KC1285" s="3"/>
      <c r="KD1285" s="3"/>
      <c r="KE1285" s="3"/>
      <c r="KF1285" s="3"/>
      <c r="KG1285" s="3"/>
      <c r="KH1285" s="3"/>
      <c r="KI1285" s="3"/>
      <c r="KJ1285" s="3"/>
      <c r="KK1285" s="3"/>
      <c r="KL1285" s="3"/>
      <c r="KM1285" s="3"/>
      <c r="KN1285" s="3"/>
      <c r="KO1285" s="3"/>
      <c r="KP1285" s="3"/>
      <c r="KQ1285" s="3"/>
      <c r="KR1285" s="3"/>
      <c r="KS1285" s="3"/>
      <c r="KT1285" s="3"/>
      <c r="KU1285" s="3"/>
      <c r="KV1285" s="3"/>
      <c r="KW1285" s="3"/>
      <c r="KX1285" s="3"/>
      <c r="KY1285" s="3"/>
      <c r="KZ1285" s="3"/>
      <c r="LA1285" s="3"/>
      <c r="LB1285" s="3"/>
      <c r="LC1285" s="3"/>
      <c r="LD1285" s="3"/>
      <c r="LE1285" s="3"/>
      <c r="LF1285" s="3"/>
      <c r="LG1285" s="3"/>
      <c r="LH1285" s="3"/>
      <c r="LI1285" s="3"/>
      <c r="LJ1285" s="3"/>
      <c r="LK1285" s="3"/>
      <c r="LL1285" s="3"/>
      <c r="LM1285" s="3"/>
      <c r="LN1285" s="3"/>
      <c r="LO1285" s="3"/>
      <c r="LP1285" s="3"/>
      <c r="LQ1285" s="3"/>
      <c r="LR1285" s="3"/>
      <c r="LS1285" s="3"/>
      <c r="LT1285" s="3"/>
      <c r="LU1285" s="3"/>
      <c r="LV1285" s="3"/>
      <c r="LW1285" s="3"/>
      <c r="LX1285" s="3"/>
      <c r="LY1285" s="3"/>
      <c r="LZ1285" s="3"/>
      <c r="MA1285" s="3"/>
      <c r="MB1285" s="3"/>
      <c r="MC1285" s="3"/>
      <c r="MD1285" s="3"/>
      <c r="ME1285" s="3"/>
      <c r="MF1285" s="3"/>
      <c r="MG1285" s="3"/>
      <c r="MH1285" s="3"/>
      <c r="MI1285" s="3"/>
      <c r="MJ1285" s="3"/>
      <c r="MK1285" s="3"/>
      <c r="ML1285" s="4"/>
      <c r="MM1285" s="4"/>
      <c r="MN1285" s="4"/>
      <c r="MO1285" s="4"/>
      <c r="MP1285" s="4"/>
      <c r="MQ1285" s="4"/>
      <c r="MR1285" s="4"/>
      <c r="MS1285" s="4"/>
      <c r="MT1285" s="4"/>
      <c r="MU1285" s="4"/>
      <c r="MV1285" s="4"/>
      <c r="MW1285" s="3"/>
      <c r="MX1285" s="3"/>
      <c r="MY1285" s="3"/>
      <c r="MZ1285" s="3"/>
      <c r="NA1285" s="3"/>
      <c r="NB1285" s="3"/>
      <c r="NC1285" s="3"/>
      <c r="ND1285" s="3"/>
      <c r="NE1285" s="3"/>
      <c r="NF1285" s="3"/>
      <c r="NG1285" s="3"/>
      <c r="NH1285" s="3"/>
      <c r="NI1285" s="3"/>
      <c r="NJ1285" s="3"/>
      <c r="NK1285" s="3"/>
      <c r="NL1285" s="3"/>
      <c r="NM1285" s="3"/>
      <c r="NN1285" s="3"/>
      <c r="NO1285" s="3"/>
      <c r="NP1285" s="3"/>
      <c r="NQ1285" s="3"/>
      <c r="NR1285" s="3"/>
      <c r="NS1285" s="3"/>
      <c r="NT1285" s="3"/>
      <c r="NU1285" s="3"/>
      <c r="NV1285" s="3"/>
      <c r="NW1285" s="3"/>
      <c r="NX1285" s="3"/>
      <c r="NY1285" s="3"/>
      <c r="NZ1285" s="3"/>
      <c r="OA1285" s="3"/>
      <c r="OB1285" s="3"/>
    </row>
    <row r="1286" spans="1:392" ht="14.5" x14ac:dyDescent="0.3">
      <c r="A1286" s="1"/>
      <c r="B1286" s="1"/>
      <c r="C1286" s="2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  <c r="CW1286" s="3"/>
      <c r="CX1286" s="3"/>
      <c r="CY1286" s="3"/>
      <c r="CZ1286" s="3"/>
      <c r="DA1286" s="3"/>
      <c r="DB1286" s="3"/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  <c r="EJ1286" s="3"/>
      <c r="EK1286" s="3"/>
      <c r="EL1286" s="3"/>
      <c r="EM1286" s="3"/>
      <c r="EN1286" s="3"/>
      <c r="EO1286" s="3"/>
      <c r="EP1286" s="3"/>
      <c r="EQ1286" s="3"/>
      <c r="ER1286" s="3"/>
      <c r="ES1286" s="3"/>
      <c r="ET1286" s="3"/>
      <c r="EU1286" s="3"/>
      <c r="EV1286" s="3"/>
      <c r="EW1286" s="3"/>
      <c r="EX1286" s="3"/>
      <c r="EY1286" s="3"/>
      <c r="EZ1286" s="3"/>
      <c r="FA1286" s="3"/>
      <c r="FB1286" s="3"/>
      <c r="FC1286" s="3"/>
      <c r="FD1286" s="3"/>
      <c r="FE1286" s="3"/>
      <c r="FF1286" s="3"/>
      <c r="FG1286" s="3"/>
      <c r="FH1286" s="3"/>
      <c r="FI1286" s="3"/>
      <c r="FJ1286" s="3"/>
      <c r="FK1286" s="3"/>
      <c r="FL1286" s="3"/>
      <c r="FM1286" s="3"/>
      <c r="FN1286" s="3"/>
      <c r="FO1286" s="3"/>
      <c r="FP1286" s="3"/>
      <c r="FQ1286" s="3"/>
      <c r="FR1286" s="3"/>
      <c r="FS1286" s="3"/>
      <c r="FT1286" s="3"/>
      <c r="FU1286" s="3"/>
      <c r="FV1286" s="3"/>
      <c r="FW1286" s="3"/>
      <c r="FX1286" s="3"/>
      <c r="FY1286" s="3"/>
      <c r="FZ1286" s="3"/>
      <c r="GA1286" s="3"/>
      <c r="GB1286" s="3"/>
      <c r="GC1286" s="3"/>
      <c r="GD1286" s="3"/>
      <c r="GE1286" s="3"/>
      <c r="GF1286" s="3"/>
      <c r="GG1286" s="3"/>
      <c r="GH1286" s="3"/>
      <c r="GI1286" s="3"/>
      <c r="GJ1286" s="3"/>
      <c r="GK1286" s="3"/>
      <c r="GL1286" s="3"/>
      <c r="GM1286" s="3"/>
      <c r="GN1286" s="3"/>
      <c r="GO1286" s="3"/>
      <c r="GP1286" s="3"/>
      <c r="GQ1286" s="3"/>
      <c r="GR1286" s="3"/>
      <c r="GS1286" s="3"/>
      <c r="GT1286" s="3"/>
      <c r="GU1286" s="3"/>
      <c r="GV1286" s="3"/>
      <c r="GW1286" s="3"/>
      <c r="GX1286" s="3"/>
      <c r="GY1286" s="3"/>
      <c r="GZ1286" s="3"/>
      <c r="HA1286" s="3"/>
      <c r="HB1286" s="3"/>
      <c r="HC1286" s="3"/>
      <c r="HD1286" s="4"/>
      <c r="HE1286" s="4"/>
      <c r="HF1286" s="4"/>
      <c r="HG1286" s="3"/>
      <c r="HH1286" s="3"/>
      <c r="HI1286" s="3"/>
      <c r="HJ1286" s="3"/>
      <c r="HK1286" s="3"/>
      <c r="HL1286" s="3"/>
      <c r="HM1286" s="3"/>
      <c r="HN1286" s="3"/>
      <c r="HO1286" s="3"/>
      <c r="HP1286" s="3"/>
      <c r="HQ1286" s="3"/>
      <c r="HR1286" s="3"/>
      <c r="HS1286" s="3"/>
      <c r="HT1286" s="3"/>
      <c r="HU1286" s="3"/>
      <c r="HV1286" s="3"/>
      <c r="HW1286" s="3"/>
      <c r="HX1286" s="3"/>
      <c r="HY1286" s="3"/>
      <c r="HZ1286" s="3"/>
      <c r="IA1286" s="3"/>
      <c r="IB1286" s="3"/>
      <c r="IC1286" s="3"/>
      <c r="ID1286" s="3"/>
      <c r="IE1286" s="3"/>
      <c r="IF1286" s="3"/>
      <c r="IG1286" s="3"/>
      <c r="IH1286" s="3"/>
      <c r="II1286" s="3"/>
      <c r="IJ1286" s="3"/>
      <c r="IK1286" s="3"/>
      <c r="IL1286" s="3"/>
      <c r="IM1286" s="3"/>
      <c r="IN1286" s="3"/>
      <c r="IO1286" s="3"/>
      <c r="IP1286" s="3"/>
      <c r="IQ1286" s="3"/>
      <c r="IR1286" s="3"/>
      <c r="IS1286" s="3"/>
      <c r="IT1286" s="3"/>
      <c r="IU1286" s="3"/>
      <c r="IV1286" s="3"/>
      <c r="IW1286" s="3"/>
      <c r="IX1286" s="3"/>
      <c r="IY1286" s="3"/>
      <c r="IZ1286" s="3"/>
      <c r="JA1286" s="3"/>
      <c r="JB1286" s="3"/>
      <c r="JC1286" s="3"/>
      <c r="JD1286" s="3"/>
      <c r="JE1286" s="3"/>
      <c r="JF1286" s="3"/>
      <c r="JG1286" s="3"/>
      <c r="JH1286" s="3"/>
      <c r="JI1286" s="3"/>
      <c r="JJ1286" s="3"/>
      <c r="JK1286" s="3"/>
      <c r="JL1286" s="3"/>
      <c r="JM1286" s="3"/>
      <c r="JN1286" s="3"/>
      <c r="JO1286" s="3"/>
      <c r="JP1286" s="3"/>
      <c r="JQ1286" s="3"/>
      <c r="JR1286" s="3"/>
      <c r="JS1286" s="3"/>
      <c r="JT1286" s="3"/>
      <c r="JU1286" s="3"/>
      <c r="JV1286" s="3"/>
      <c r="JW1286" s="3"/>
      <c r="JX1286" s="3"/>
      <c r="JY1286" s="3"/>
      <c r="JZ1286" s="3"/>
      <c r="KA1286" s="3"/>
      <c r="KB1286" s="3"/>
      <c r="KC1286" s="3"/>
      <c r="KD1286" s="3"/>
      <c r="KE1286" s="3"/>
      <c r="KF1286" s="3"/>
      <c r="KG1286" s="3"/>
      <c r="KH1286" s="3"/>
      <c r="KI1286" s="3"/>
      <c r="KJ1286" s="3"/>
      <c r="KK1286" s="3"/>
      <c r="KL1286" s="3"/>
      <c r="KM1286" s="3"/>
      <c r="KN1286" s="3"/>
      <c r="KO1286" s="3"/>
      <c r="KP1286" s="3"/>
      <c r="KQ1286" s="3"/>
      <c r="KR1286" s="3"/>
      <c r="KS1286" s="3"/>
      <c r="KT1286" s="3"/>
      <c r="KU1286" s="3"/>
      <c r="KV1286" s="3"/>
      <c r="KW1286" s="3"/>
      <c r="KX1286" s="3"/>
      <c r="KY1286" s="3"/>
      <c r="KZ1286" s="3"/>
      <c r="LA1286" s="3"/>
      <c r="LB1286" s="3"/>
      <c r="LC1286" s="3"/>
      <c r="LD1286" s="3"/>
      <c r="LE1286" s="3"/>
      <c r="LF1286" s="3"/>
      <c r="LG1286" s="3"/>
      <c r="LH1286" s="3"/>
      <c r="LI1286" s="3"/>
      <c r="LJ1286" s="3"/>
      <c r="LK1286" s="3"/>
      <c r="LL1286" s="3"/>
      <c r="LM1286" s="3"/>
      <c r="LN1286" s="3"/>
      <c r="LO1286" s="3"/>
      <c r="LP1286" s="3"/>
      <c r="LQ1286" s="3"/>
      <c r="LR1286" s="3"/>
      <c r="LS1286" s="3"/>
      <c r="LT1286" s="3"/>
      <c r="LU1286" s="3"/>
      <c r="LV1286" s="3"/>
      <c r="LW1286" s="3"/>
      <c r="LX1286" s="3"/>
      <c r="LY1286" s="3"/>
      <c r="LZ1286" s="3"/>
      <c r="MA1286" s="3"/>
      <c r="MB1286" s="3"/>
      <c r="MC1286" s="3"/>
      <c r="MD1286" s="3"/>
      <c r="ME1286" s="3"/>
      <c r="MF1286" s="3"/>
      <c r="MG1286" s="3"/>
      <c r="MH1286" s="3"/>
      <c r="MI1286" s="3"/>
      <c r="MJ1286" s="3"/>
      <c r="MK1286" s="3"/>
      <c r="ML1286" s="4"/>
      <c r="MM1286" s="4"/>
      <c r="MN1286" s="4"/>
      <c r="MO1286" s="4"/>
      <c r="MP1286" s="4"/>
      <c r="MQ1286" s="4"/>
      <c r="MR1286" s="4"/>
      <c r="MS1286" s="4"/>
      <c r="MT1286" s="4"/>
      <c r="MU1286" s="4"/>
      <c r="MV1286" s="4"/>
      <c r="MW1286" s="3"/>
      <c r="MX1286" s="3"/>
      <c r="MY1286" s="3"/>
      <c r="MZ1286" s="3"/>
      <c r="NA1286" s="3"/>
      <c r="NB1286" s="3"/>
      <c r="NC1286" s="3"/>
      <c r="ND1286" s="3"/>
      <c r="NE1286" s="3"/>
      <c r="NF1286" s="3"/>
      <c r="NG1286" s="3"/>
      <c r="NH1286" s="3"/>
      <c r="NI1286" s="3"/>
      <c r="NJ1286" s="3"/>
      <c r="NK1286" s="3"/>
      <c r="NL1286" s="3"/>
      <c r="NM1286" s="3"/>
      <c r="NN1286" s="3"/>
      <c r="NO1286" s="3"/>
      <c r="NP1286" s="3"/>
      <c r="NQ1286" s="3"/>
      <c r="NR1286" s="3"/>
      <c r="NS1286" s="3"/>
      <c r="NT1286" s="3"/>
      <c r="NU1286" s="3"/>
      <c r="NV1286" s="3"/>
      <c r="NW1286" s="3"/>
      <c r="NX1286" s="3"/>
      <c r="NY1286" s="3"/>
      <c r="NZ1286" s="3"/>
      <c r="OA1286" s="3"/>
      <c r="OB1286" s="3"/>
    </row>
    <row r="1287" spans="1:392" ht="14.5" x14ac:dyDescent="0.3">
      <c r="A1287" s="1"/>
      <c r="B1287" s="1"/>
      <c r="C1287" s="2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  <c r="CW1287" s="3"/>
      <c r="CX1287" s="3"/>
      <c r="CY1287" s="3"/>
      <c r="CZ1287" s="3"/>
      <c r="DA1287" s="3"/>
      <c r="DB1287" s="3"/>
      <c r="DC1287" s="3"/>
      <c r="DD1287" s="3"/>
      <c r="DE1287" s="3"/>
      <c r="DF1287" s="3"/>
      <c r="DG1287" s="3"/>
      <c r="DH1287" s="3"/>
      <c r="DI1287" s="3"/>
      <c r="DJ1287" s="3"/>
      <c r="DK1287" s="3"/>
      <c r="DL1287" s="3"/>
      <c r="DM1287" s="3"/>
      <c r="DN1287" s="3"/>
      <c r="DO1287" s="3"/>
      <c r="DP1287" s="3"/>
      <c r="DQ1287" s="3"/>
      <c r="DR1287" s="3"/>
      <c r="DS1287" s="3"/>
      <c r="DT1287" s="3"/>
      <c r="DU1287" s="3"/>
      <c r="DV1287" s="3"/>
      <c r="DW1287" s="3"/>
      <c r="DX1287" s="3"/>
      <c r="DY1287" s="3"/>
      <c r="DZ1287" s="3"/>
      <c r="EA1287" s="3"/>
      <c r="EB1287" s="3"/>
      <c r="EC1287" s="3"/>
      <c r="ED1287" s="3"/>
      <c r="EE1287" s="3"/>
      <c r="EF1287" s="3"/>
      <c r="EG1287" s="3"/>
      <c r="EH1287" s="3"/>
      <c r="EI1287" s="3"/>
      <c r="EJ1287" s="3"/>
      <c r="EK1287" s="3"/>
      <c r="EL1287" s="3"/>
      <c r="EM1287" s="3"/>
      <c r="EN1287" s="3"/>
      <c r="EO1287" s="3"/>
      <c r="EP1287" s="3"/>
      <c r="EQ1287" s="3"/>
      <c r="ER1287" s="3"/>
      <c r="ES1287" s="3"/>
      <c r="ET1287" s="3"/>
      <c r="EU1287" s="3"/>
      <c r="EV1287" s="3"/>
      <c r="EW1287" s="3"/>
      <c r="EX1287" s="3"/>
      <c r="EY1287" s="3"/>
      <c r="EZ1287" s="3"/>
      <c r="FA1287" s="3"/>
      <c r="FB1287" s="3"/>
      <c r="FC1287" s="3"/>
      <c r="FD1287" s="3"/>
      <c r="FE1287" s="3"/>
      <c r="FF1287" s="3"/>
      <c r="FG1287" s="3"/>
      <c r="FH1287" s="3"/>
      <c r="FI1287" s="3"/>
      <c r="FJ1287" s="3"/>
      <c r="FK1287" s="3"/>
      <c r="FL1287" s="3"/>
      <c r="FM1287" s="3"/>
      <c r="FN1287" s="3"/>
      <c r="FO1287" s="3"/>
      <c r="FP1287" s="3"/>
      <c r="FQ1287" s="3"/>
      <c r="FR1287" s="3"/>
      <c r="FS1287" s="3"/>
      <c r="FT1287" s="3"/>
      <c r="FU1287" s="3"/>
      <c r="FV1287" s="3"/>
      <c r="FW1287" s="3"/>
      <c r="FX1287" s="3"/>
      <c r="FY1287" s="3"/>
      <c r="FZ1287" s="3"/>
      <c r="GA1287" s="3"/>
      <c r="GB1287" s="3"/>
      <c r="GC1287" s="3"/>
      <c r="GD1287" s="3"/>
      <c r="GE1287" s="3"/>
      <c r="GF1287" s="3"/>
      <c r="GG1287" s="3"/>
      <c r="GH1287" s="3"/>
      <c r="GI1287" s="3"/>
      <c r="GJ1287" s="3"/>
      <c r="GK1287" s="3"/>
      <c r="GL1287" s="3"/>
      <c r="GM1287" s="3"/>
      <c r="GN1287" s="3"/>
      <c r="GO1287" s="3"/>
      <c r="GP1287" s="3"/>
      <c r="GQ1287" s="3"/>
      <c r="GR1287" s="3"/>
      <c r="GS1287" s="3"/>
      <c r="GT1287" s="3"/>
      <c r="GU1287" s="3"/>
      <c r="GV1287" s="3"/>
      <c r="GW1287" s="3"/>
      <c r="GX1287" s="3"/>
      <c r="GY1287" s="3"/>
      <c r="GZ1287" s="3"/>
      <c r="HA1287" s="3"/>
      <c r="HB1287" s="3"/>
      <c r="HC1287" s="3"/>
      <c r="HD1287" s="4"/>
      <c r="HE1287" s="4"/>
      <c r="HF1287" s="4"/>
      <c r="HG1287" s="3"/>
      <c r="HH1287" s="3"/>
      <c r="HI1287" s="3"/>
      <c r="HJ1287" s="3"/>
      <c r="HK1287" s="3"/>
      <c r="HL1287" s="3"/>
      <c r="HM1287" s="3"/>
      <c r="HN1287" s="3"/>
      <c r="HO1287" s="3"/>
      <c r="HP1287" s="3"/>
      <c r="HQ1287" s="3"/>
      <c r="HR1287" s="3"/>
      <c r="HS1287" s="3"/>
      <c r="HT1287" s="3"/>
      <c r="HU1287" s="3"/>
      <c r="HV1287" s="3"/>
      <c r="HW1287" s="3"/>
      <c r="HX1287" s="3"/>
      <c r="HY1287" s="3"/>
      <c r="HZ1287" s="3"/>
      <c r="IA1287" s="3"/>
      <c r="IB1287" s="3"/>
      <c r="IC1287" s="3"/>
      <c r="ID1287" s="3"/>
      <c r="IE1287" s="3"/>
      <c r="IF1287" s="3"/>
      <c r="IG1287" s="3"/>
      <c r="IH1287" s="3"/>
      <c r="II1287" s="3"/>
      <c r="IJ1287" s="3"/>
      <c r="IK1287" s="3"/>
      <c r="IL1287" s="3"/>
      <c r="IM1287" s="3"/>
      <c r="IN1287" s="3"/>
      <c r="IO1287" s="3"/>
      <c r="IP1287" s="3"/>
      <c r="IQ1287" s="3"/>
      <c r="IR1287" s="3"/>
      <c r="IS1287" s="3"/>
      <c r="IT1287" s="3"/>
      <c r="IU1287" s="3"/>
      <c r="IV1287" s="3"/>
      <c r="IW1287" s="3"/>
      <c r="IX1287" s="3"/>
      <c r="IY1287" s="3"/>
      <c r="IZ1287" s="3"/>
      <c r="JA1287" s="3"/>
      <c r="JB1287" s="3"/>
      <c r="JC1287" s="3"/>
      <c r="JD1287" s="3"/>
      <c r="JE1287" s="3"/>
      <c r="JF1287" s="3"/>
      <c r="JG1287" s="3"/>
      <c r="JH1287" s="3"/>
      <c r="JI1287" s="3"/>
      <c r="JJ1287" s="3"/>
      <c r="JK1287" s="3"/>
      <c r="JL1287" s="3"/>
      <c r="JM1287" s="3"/>
      <c r="JN1287" s="3"/>
      <c r="JO1287" s="3"/>
      <c r="JP1287" s="3"/>
      <c r="JQ1287" s="3"/>
      <c r="JR1287" s="3"/>
      <c r="JS1287" s="3"/>
      <c r="JT1287" s="3"/>
      <c r="JU1287" s="3"/>
      <c r="JV1287" s="3"/>
      <c r="JW1287" s="3"/>
      <c r="JX1287" s="3"/>
      <c r="JY1287" s="3"/>
      <c r="JZ1287" s="3"/>
      <c r="KA1287" s="3"/>
      <c r="KB1287" s="3"/>
      <c r="KC1287" s="3"/>
      <c r="KD1287" s="3"/>
      <c r="KE1287" s="3"/>
      <c r="KF1287" s="3"/>
      <c r="KG1287" s="3"/>
      <c r="KH1287" s="3"/>
      <c r="KI1287" s="3"/>
      <c r="KJ1287" s="3"/>
      <c r="KK1287" s="3"/>
      <c r="KL1287" s="3"/>
      <c r="KM1287" s="3"/>
      <c r="KN1287" s="3"/>
      <c r="KO1287" s="3"/>
      <c r="KP1287" s="3"/>
      <c r="KQ1287" s="3"/>
      <c r="KR1287" s="3"/>
      <c r="KS1287" s="3"/>
      <c r="KT1287" s="3"/>
      <c r="KU1287" s="3"/>
      <c r="KV1287" s="3"/>
      <c r="KW1287" s="3"/>
      <c r="KX1287" s="3"/>
      <c r="KY1287" s="3"/>
      <c r="KZ1287" s="3"/>
      <c r="LA1287" s="3"/>
      <c r="LB1287" s="3"/>
      <c r="LC1287" s="3"/>
      <c r="LD1287" s="3"/>
      <c r="LE1287" s="3"/>
      <c r="LF1287" s="3"/>
      <c r="LG1287" s="3"/>
      <c r="LH1287" s="3"/>
      <c r="LI1287" s="3"/>
      <c r="LJ1287" s="3"/>
      <c r="LK1287" s="3"/>
      <c r="LL1287" s="3"/>
      <c r="LM1287" s="3"/>
      <c r="LN1287" s="3"/>
      <c r="LO1287" s="3"/>
      <c r="LP1287" s="3"/>
      <c r="LQ1287" s="3"/>
      <c r="LR1287" s="3"/>
      <c r="LS1287" s="3"/>
      <c r="LT1287" s="3"/>
      <c r="LU1287" s="3"/>
      <c r="LV1287" s="3"/>
      <c r="LW1287" s="3"/>
      <c r="LX1287" s="3"/>
      <c r="LY1287" s="3"/>
      <c r="LZ1287" s="3"/>
      <c r="MA1287" s="3"/>
      <c r="MB1287" s="3"/>
      <c r="MC1287" s="3"/>
      <c r="MD1287" s="3"/>
      <c r="ME1287" s="3"/>
      <c r="MF1287" s="3"/>
      <c r="MG1287" s="3"/>
      <c r="MH1287" s="3"/>
      <c r="MI1287" s="3"/>
      <c r="MJ1287" s="3"/>
      <c r="MK1287" s="3"/>
      <c r="ML1287" s="4"/>
      <c r="MM1287" s="4"/>
      <c r="MN1287" s="4"/>
      <c r="MO1287" s="4"/>
      <c r="MP1287" s="4"/>
      <c r="MQ1287" s="4"/>
      <c r="MR1287" s="4"/>
      <c r="MS1287" s="4"/>
      <c r="MT1287" s="4"/>
      <c r="MU1287" s="4"/>
      <c r="MV1287" s="4"/>
      <c r="MW1287" s="3"/>
      <c r="MX1287" s="3"/>
      <c r="MY1287" s="3"/>
      <c r="MZ1287" s="3"/>
      <c r="NA1287" s="3"/>
      <c r="NB1287" s="3"/>
      <c r="NC1287" s="3"/>
      <c r="ND1287" s="3"/>
      <c r="NE1287" s="3"/>
      <c r="NF1287" s="3"/>
      <c r="NG1287" s="3"/>
      <c r="NH1287" s="3"/>
      <c r="NI1287" s="3"/>
      <c r="NJ1287" s="3"/>
      <c r="NK1287" s="3"/>
      <c r="NL1287" s="3"/>
      <c r="NM1287" s="3"/>
      <c r="NN1287" s="3"/>
      <c r="NO1287" s="3"/>
      <c r="NP1287" s="3"/>
      <c r="NQ1287" s="3"/>
      <c r="NR1287" s="3"/>
      <c r="NS1287" s="3"/>
      <c r="NT1287" s="3"/>
      <c r="NU1287" s="3"/>
      <c r="NV1287" s="3"/>
      <c r="NW1287" s="3"/>
      <c r="NX1287" s="3"/>
      <c r="NY1287" s="3"/>
      <c r="NZ1287" s="3"/>
      <c r="OA1287" s="3"/>
      <c r="OB1287" s="3"/>
    </row>
    <row r="1288" spans="1:392" ht="14.5" x14ac:dyDescent="0.3">
      <c r="A1288" s="1"/>
      <c r="B1288" s="1"/>
      <c r="C1288" s="2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  <c r="CW1288" s="3"/>
      <c r="CX1288" s="3"/>
      <c r="CY1288" s="3"/>
      <c r="CZ1288" s="3"/>
      <c r="DA1288" s="3"/>
      <c r="DB1288" s="3"/>
      <c r="DC1288" s="3"/>
      <c r="DD1288" s="3"/>
      <c r="DE1288" s="3"/>
      <c r="DF1288" s="3"/>
      <c r="DG1288" s="3"/>
      <c r="DH1288" s="3"/>
      <c r="DI1288" s="3"/>
      <c r="DJ1288" s="3"/>
      <c r="DK1288" s="3"/>
      <c r="DL1288" s="3"/>
      <c r="DM1288" s="3"/>
      <c r="DN1288" s="3"/>
      <c r="DO1288" s="3"/>
      <c r="DP1288" s="3"/>
      <c r="DQ1288" s="3"/>
      <c r="DR1288" s="3"/>
      <c r="DS1288" s="3"/>
      <c r="DT1288" s="3"/>
      <c r="DU1288" s="3"/>
      <c r="DV1288" s="3"/>
      <c r="DW1288" s="3"/>
      <c r="DX1288" s="3"/>
      <c r="DY1288" s="3"/>
      <c r="DZ1288" s="3"/>
      <c r="EA1288" s="3"/>
      <c r="EB1288" s="3"/>
      <c r="EC1288" s="3"/>
      <c r="ED1288" s="3"/>
      <c r="EE1288" s="3"/>
      <c r="EF1288" s="3"/>
      <c r="EG1288" s="3"/>
      <c r="EH1288" s="3"/>
      <c r="EI1288" s="3"/>
      <c r="EJ1288" s="3"/>
      <c r="EK1288" s="3"/>
      <c r="EL1288" s="3"/>
      <c r="EM1288" s="3"/>
      <c r="EN1288" s="3"/>
      <c r="EO1288" s="3"/>
      <c r="EP1288" s="3"/>
      <c r="EQ1288" s="3"/>
      <c r="ER1288" s="3"/>
      <c r="ES1288" s="3"/>
      <c r="ET1288" s="3"/>
      <c r="EU1288" s="3"/>
      <c r="EV1288" s="3"/>
      <c r="EW1288" s="3"/>
      <c r="EX1288" s="3"/>
      <c r="EY1288" s="3"/>
      <c r="EZ1288" s="3"/>
      <c r="FA1288" s="3"/>
      <c r="FB1288" s="3"/>
      <c r="FC1288" s="3"/>
      <c r="FD1288" s="3"/>
      <c r="FE1288" s="3"/>
      <c r="FF1288" s="3"/>
      <c r="FG1288" s="3"/>
      <c r="FH1288" s="3"/>
      <c r="FI1288" s="3"/>
      <c r="FJ1288" s="3"/>
      <c r="FK1288" s="3"/>
      <c r="FL1288" s="3"/>
      <c r="FM1288" s="3"/>
      <c r="FN1288" s="3"/>
      <c r="FO1288" s="3"/>
      <c r="FP1288" s="3"/>
      <c r="FQ1288" s="3"/>
      <c r="FR1288" s="3"/>
      <c r="FS1288" s="3"/>
      <c r="FT1288" s="3"/>
      <c r="FU1288" s="3"/>
      <c r="FV1288" s="3"/>
      <c r="FW1288" s="3"/>
      <c r="FX1288" s="3"/>
      <c r="FY1288" s="3"/>
      <c r="FZ1288" s="3"/>
      <c r="GA1288" s="3"/>
      <c r="GB1288" s="3"/>
      <c r="GC1288" s="3"/>
      <c r="GD1288" s="3"/>
      <c r="GE1288" s="3"/>
      <c r="GF1288" s="3"/>
      <c r="GG1288" s="3"/>
      <c r="GH1288" s="3"/>
      <c r="GI1288" s="3"/>
      <c r="GJ1288" s="3"/>
      <c r="GK1288" s="3"/>
      <c r="GL1288" s="3"/>
      <c r="GM1288" s="3"/>
      <c r="GN1288" s="3"/>
      <c r="GO1288" s="3"/>
      <c r="GP1288" s="3"/>
      <c r="GQ1288" s="3"/>
      <c r="GR1288" s="3"/>
      <c r="GS1288" s="3"/>
      <c r="GT1288" s="3"/>
      <c r="GU1288" s="3"/>
      <c r="GV1288" s="3"/>
      <c r="GW1288" s="3"/>
      <c r="GX1288" s="3"/>
      <c r="GY1288" s="3"/>
      <c r="GZ1288" s="3"/>
      <c r="HA1288" s="3"/>
      <c r="HB1288" s="3"/>
      <c r="HC1288" s="3"/>
      <c r="HD1288" s="4"/>
      <c r="HE1288" s="4"/>
      <c r="HF1288" s="4"/>
      <c r="HG1288" s="3"/>
      <c r="HH1288" s="3"/>
      <c r="HI1288" s="3"/>
      <c r="HJ1288" s="3"/>
      <c r="HK1288" s="3"/>
      <c r="HL1288" s="3"/>
      <c r="HM1288" s="3"/>
      <c r="HN1288" s="3"/>
      <c r="HO1288" s="3"/>
      <c r="HP1288" s="3"/>
      <c r="HQ1288" s="3"/>
      <c r="HR1288" s="3"/>
      <c r="HS1288" s="3"/>
      <c r="HT1288" s="3"/>
      <c r="HU1288" s="3"/>
      <c r="HV1288" s="3"/>
      <c r="HW1288" s="3"/>
      <c r="HX1288" s="3"/>
      <c r="HY1288" s="3"/>
      <c r="HZ1288" s="3"/>
      <c r="IA1288" s="3"/>
      <c r="IB1288" s="3"/>
      <c r="IC1288" s="3"/>
      <c r="ID1288" s="3"/>
      <c r="IE1288" s="3"/>
      <c r="IF1288" s="3"/>
      <c r="IG1288" s="3"/>
      <c r="IH1288" s="3"/>
      <c r="II1288" s="3"/>
      <c r="IJ1288" s="3"/>
      <c r="IK1288" s="3"/>
      <c r="IL1288" s="3"/>
      <c r="IM1288" s="3"/>
      <c r="IN1288" s="3"/>
      <c r="IO1288" s="3"/>
      <c r="IP1288" s="3"/>
      <c r="IQ1288" s="3"/>
      <c r="IR1288" s="3"/>
      <c r="IS1288" s="3"/>
      <c r="IT1288" s="3"/>
      <c r="IU1288" s="3"/>
      <c r="IV1288" s="3"/>
      <c r="IW1288" s="3"/>
      <c r="IX1288" s="3"/>
      <c r="IY1288" s="3"/>
      <c r="IZ1288" s="3"/>
      <c r="JA1288" s="3"/>
      <c r="JB1288" s="3"/>
      <c r="JC1288" s="3"/>
      <c r="JD1288" s="3"/>
      <c r="JE1288" s="3"/>
      <c r="JF1288" s="3"/>
      <c r="JG1288" s="3"/>
      <c r="JH1288" s="3"/>
      <c r="JI1288" s="3"/>
      <c r="JJ1288" s="3"/>
      <c r="JK1288" s="3"/>
      <c r="JL1288" s="3"/>
      <c r="JM1288" s="3"/>
      <c r="JN1288" s="3"/>
      <c r="JO1288" s="3"/>
      <c r="JP1288" s="3"/>
      <c r="JQ1288" s="3"/>
      <c r="JR1288" s="3"/>
      <c r="JS1288" s="3"/>
      <c r="JT1288" s="3"/>
      <c r="JU1288" s="3"/>
      <c r="JV1288" s="3"/>
      <c r="JW1288" s="3"/>
      <c r="JX1288" s="3"/>
      <c r="JY1288" s="3"/>
      <c r="JZ1288" s="3"/>
      <c r="KA1288" s="3"/>
      <c r="KB1288" s="3"/>
      <c r="KC1288" s="3"/>
      <c r="KD1288" s="3"/>
      <c r="KE1288" s="3"/>
      <c r="KF1288" s="3"/>
      <c r="KG1288" s="3"/>
      <c r="KH1288" s="3"/>
      <c r="KI1288" s="3"/>
      <c r="KJ1288" s="3"/>
      <c r="KK1288" s="3"/>
      <c r="KL1288" s="3"/>
      <c r="KM1288" s="3"/>
      <c r="KN1288" s="3"/>
      <c r="KO1288" s="3"/>
      <c r="KP1288" s="3"/>
      <c r="KQ1288" s="3"/>
      <c r="KR1288" s="3"/>
      <c r="KS1288" s="3"/>
      <c r="KT1288" s="3"/>
      <c r="KU1288" s="3"/>
      <c r="KV1288" s="3"/>
      <c r="KW1288" s="3"/>
      <c r="KX1288" s="3"/>
      <c r="KY1288" s="3"/>
      <c r="KZ1288" s="3"/>
      <c r="LA1288" s="3"/>
      <c r="LB1288" s="3"/>
      <c r="LC1288" s="3"/>
      <c r="LD1288" s="3"/>
      <c r="LE1288" s="3"/>
      <c r="LF1288" s="3"/>
      <c r="LG1288" s="3"/>
      <c r="LH1288" s="3"/>
      <c r="LI1288" s="3"/>
      <c r="LJ1288" s="3"/>
      <c r="LK1288" s="3"/>
      <c r="LL1288" s="3"/>
      <c r="LM1288" s="3"/>
      <c r="LN1288" s="3"/>
      <c r="LO1288" s="3"/>
      <c r="LP1288" s="3"/>
      <c r="LQ1288" s="3"/>
      <c r="LR1288" s="3"/>
      <c r="LS1288" s="3"/>
      <c r="LT1288" s="3"/>
      <c r="LU1288" s="3"/>
      <c r="LV1288" s="3"/>
      <c r="LW1288" s="3"/>
      <c r="LX1288" s="3"/>
      <c r="LY1288" s="3"/>
      <c r="LZ1288" s="3"/>
      <c r="MA1288" s="3"/>
      <c r="MB1288" s="3"/>
      <c r="MC1288" s="3"/>
      <c r="MD1288" s="3"/>
      <c r="ME1288" s="3"/>
      <c r="MF1288" s="3"/>
      <c r="MG1288" s="3"/>
      <c r="MH1288" s="3"/>
      <c r="MI1288" s="3"/>
      <c r="MJ1288" s="3"/>
      <c r="MK1288" s="3"/>
      <c r="ML1288" s="4"/>
      <c r="MM1288" s="4"/>
      <c r="MN1288" s="4"/>
      <c r="MO1288" s="4"/>
      <c r="MP1288" s="4"/>
      <c r="MQ1288" s="4"/>
      <c r="MR1288" s="4"/>
      <c r="MS1288" s="4"/>
      <c r="MT1288" s="4"/>
      <c r="MU1288" s="4"/>
      <c r="MV1288" s="4"/>
      <c r="MW1288" s="3"/>
      <c r="MX1288" s="3"/>
      <c r="MY1288" s="3"/>
      <c r="MZ1288" s="3"/>
      <c r="NA1288" s="3"/>
      <c r="NB1288" s="3"/>
      <c r="NC1288" s="3"/>
      <c r="ND1288" s="3"/>
      <c r="NE1288" s="3"/>
      <c r="NF1288" s="3"/>
      <c r="NG1288" s="3"/>
      <c r="NH1288" s="3"/>
      <c r="NI1288" s="3"/>
      <c r="NJ1288" s="3"/>
      <c r="NK1288" s="3"/>
      <c r="NL1288" s="3"/>
      <c r="NM1288" s="3"/>
      <c r="NN1288" s="3"/>
      <c r="NO1288" s="3"/>
      <c r="NP1288" s="3"/>
      <c r="NQ1288" s="3"/>
      <c r="NR1288" s="3"/>
      <c r="NS1288" s="3"/>
      <c r="NT1288" s="3"/>
      <c r="NU1288" s="3"/>
      <c r="NV1288" s="3"/>
      <c r="NW1288" s="3"/>
      <c r="NX1288" s="3"/>
      <c r="NY1288" s="3"/>
      <c r="NZ1288" s="3"/>
      <c r="OA1288" s="3"/>
      <c r="OB1288" s="3"/>
    </row>
    <row r="1289" spans="1:392" ht="14.5" x14ac:dyDescent="0.3">
      <c r="A1289" s="1"/>
      <c r="B1289" s="1"/>
      <c r="C1289" s="2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  <c r="CW1289" s="3"/>
      <c r="CX1289" s="3"/>
      <c r="CY1289" s="3"/>
      <c r="CZ1289" s="3"/>
      <c r="DA1289" s="3"/>
      <c r="DB1289" s="3"/>
      <c r="DC1289" s="3"/>
      <c r="DD1289" s="3"/>
      <c r="DE1289" s="3"/>
      <c r="DF1289" s="3"/>
      <c r="DG1289" s="3"/>
      <c r="DH1289" s="3"/>
      <c r="DI1289" s="3"/>
      <c r="DJ1289" s="3"/>
      <c r="DK1289" s="3"/>
      <c r="DL1289" s="3"/>
      <c r="DM1289" s="3"/>
      <c r="DN1289" s="3"/>
      <c r="DO1289" s="3"/>
      <c r="DP1289" s="3"/>
      <c r="DQ1289" s="3"/>
      <c r="DR1289" s="3"/>
      <c r="DS1289" s="3"/>
      <c r="DT1289" s="3"/>
      <c r="DU1289" s="3"/>
      <c r="DV1289" s="3"/>
      <c r="DW1289" s="3"/>
      <c r="DX1289" s="3"/>
      <c r="DY1289" s="3"/>
      <c r="DZ1289" s="3"/>
      <c r="EA1289" s="3"/>
      <c r="EB1289" s="3"/>
      <c r="EC1289" s="3"/>
      <c r="ED1289" s="3"/>
      <c r="EE1289" s="3"/>
      <c r="EF1289" s="3"/>
      <c r="EG1289" s="3"/>
      <c r="EH1289" s="3"/>
      <c r="EI1289" s="3"/>
      <c r="EJ1289" s="3"/>
      <c r="EK1289" s="3"/>
      <c r="EL1289" s="3"/>
      <c r="EM1289" s="3"/>
      <c r="EN1289" s="3"/>
      <c r="EO1289" s="3"/>
      <c r="EP1289" s="3"/>
      <c r="EQ1289" s="3"/>
      <c r="ER1289" s="3"/>
      <c r="ES1289" s="3"/>
      <c r="ET1289" s="3"/>
      <c r="EU1289" s="3"/>
      <c r="EV1289" s="3"/>
      <c r="EW1289" s="3"/>
      <c r="EX1289" s="3"/>
      <c r="EY1289" s="3"/>
      <c r="EZ1289" s="3"/>
      <c r="FA1289" s="3"/>
      <c r="FB1289" s="3"/>
      <c r="FC1289" s="3"/>
      <c r="FD1289" s="3"/>
      <c r="FE1289" s="3"/>
      <c r="FF1289" s="3"/>
      <c r="FG1289" s="3"/>
      <c r="FH1289" s="3"/>
      <c r="FI1289" s="3"/>
      <c r="FJ1289" s="3"/>
      <c r="FK1289" s="3"/>
      <c r="FL1289" s="3"/>
      <c r="FM1289" s="3"/>
      <c r="FN1289" s="3"/>
      <c r="FO1289" s="3"/>
      <c r="FP1289" s="3"/>
      <c r="FQ1289" s="3"/>
      <c r="FR1289" s="3"/>
      <c r="FS1289" s="3"/>
      <c r="FT1289" s="3"/>
      <c r="FU1289" s="3"/>
      <c r="FV1289" s="3"/>
      <c r="FW1289" s="3"/>
      <c r="FX1289" s="3"/>
      <c r="FY1289" s="3"/>
      <c r="FZ1289" s="3"/>
      <c r="GA1289" s="3"/>
      <c r="GB1289" s="3"/>
      <c r="GC1289" s="3"/>
      <c r="GD1289" s="3"/>
      <c r="GE1289" s="3"/>
      <c r="GF1289" s="3"/>
      <c r="GG1289" s="3"/>
      <c r="GH1289" s="3"/>
      <c r="GI1289" s="3"/>
      <c r="GJ1289" s="3"/>
      <c r="GK1289" s="3"/>
      <c r="GL1289" s="3"/>
      <c r="GM1289" s="3"/>
      <c r="GN1289" s="3"/>
      <c r="GO1289" s="3"/>
      <c r="GP1289" s="3"/>
      <c r="GQ1289" s="3"/>
      <c r="GR1289" s="3"/>
      <c r="GS1289" s="3"/>
      <c r="GT1289" s="3"/>
      <c r="GU1289" s="3"/>
      <c r="GV1289" s="3"/>
      <c r="GW1289" s="3"/>
      <c r="GX1289" s="3"/>
      <c r="GY1289" s="3"/>
      <c r="GZ1289" s="3"/>
      <c r="HA1289" s="3"/>
      <c r="HB1289" s="3"/>
      <c r="HC1289" s="3"/>
      <c r="HD1289" s="4"/>
      <c r="HE1289" s="4"/>
      <c r="HF1289" s="4"/>
      <c r="HG1289" s="3"/>
      <c r="HH1289" s="3"/>
      <c r="HI1289" s="3"/>
      <c r="HJ1289" s="3"/>
      <c r="HK1289" s="3"/>
      <c r="HL1289" s="3"/>
      <c r="HM1289" s="3"/>
      <c r="HN1289" s="3"/>
      <c r="HO1289" s="3"/>
      <c r="HP1289" s="3"/>
      <c r="HQ1289" s="3"/>
      <c r="HR1289" s="3"/>
      <c r="HS1289" s="3"/>
      <c r="HT1289" s="3"/>
      <c r="HU1289" s="3"/>
      <c r="HV1289" s="3"/>
      <c r="HW1289" s="3"/>
      <c r="HX1289" s="3"/>
      <c r="HY1289" s="3"/>
      <c r="HZ1289" s="3"/>
      <c r="IA1289" s="3"/>
      <c r="IB1289" s="3"/>
      <c r="IC1289" s="3"/>
      <c r="ID1289" s="3"/>
      <c r="IE1289" s="3"/>
      <c r="IF1289" s="3"/>
      <c r="IG1289" s="3"/>
      <c r="IH1289" s="3"/>
      <c r="II1289" s="3"/>
      <c r="IJ1289" s="3"/>
      <c r="IK1289" s="3"/>
      <c r="IL1289" s="3"/>
      <c r="IM1289" s="3"/>
      <c r="IN1289" s="3"/>
      <c r="IO1289" s="3"/>
      <c r="IP1289" s="3"/>
      <c r="IQ1289" s="3"/>
      <c r="IR1289" s="3"/>
      <c r="IS1289" s="3"/>
      <c r="IT1289" s="3"/>
      <c r="IU1289" s="3"/>
      <c r="IV1289" s="3"/>
      <c r="IW1289" s="3"/>
      <c r="IX1289" s="3"/>
      <c r="IY1289" s="3"/>
      <c r="IZ1289" s="3"/>
      <c r="JA1289" s="3"/>
      <c r="JB1289" s="3"/>
      <c r="JC1289" s="3"/>
      <c r="JD1289" s="3"/>
      <c r="JE1289" s="3"/>
      <c r="JF1289" s="3"/>
      <c r="JG1289" s="3"/>
      <c r="JH1289" s="3"/>
      <c r="JI1289" s="3"/>
      <c r="JJ1289" s="3"/>
      <c r="JK1289" s="3"/>
      <c r="JL1289" s="3"/>
      <c r="JM1289" s="3"/>
      <c r="JN1289" s="3"/>
      <c r="JO1289" s="3"/>
      <c r="JP1289" s="3"/>
      <c r="JQ1289" s="3"/>
      <c r="JR1289" s="3"/>
      <c r="JS1289" s="3"/>
      <c r="JT1289" s="3"/>
      <c r="JU1289" s="3"/>
      <c r="JV1289" s="3"/>
      <c r="JW1289" s="3"/>
      <c r="JX1289" s="3"/>
      <c r="JY1289" s="3"/>
      <c r="JZ1289" s="3"/>
      <c r="KA1289" s="3"/>
      <c r="KB1289" s="3"/>
      <c r="KC1289" s="3"/>
      <c r="KD1289" s="3"/>
      <c r="KE1289" s="3"/>
      <c r="KF1289" s="3"/>
      <c r="KG1289" s="3"/>
      <c r="KH1289" s="3"/>
      <c r="KI1289" s="3"/>
      <c r="KJ1289" s="3"/>
      <c r="KK1289" s="3"/>
      <c r="KL1289" s="3"/>
      <c r="KM1289" s="3"/>
      <c r="KN1289" s="3"/>
      <c r="KO1289" s="3"/>
      <c r="KP1289" s="3"/>
      <c r="KQ1289" s="3"/>
      <c r="KR1289" s="3"/>
      <c r="KS1289" s="3"/>
      <c r="KT1289" s="3"/>
      <c r="KU1289" s="3"/>
      <c r="KV1289" s="3"/>
      <c r="KW1289" s="3"/>
      <c r="KX1289" s="3"/>
      <c r="KY1289" s="3"/>
      <c r="KZ1289" s="3"/>
      <c r="LA1289" s="3"/>
      <c r="LB1289" s="3"/>
      <c r="LC1289" s="3"/>
      <c r="LD1289" s="3"/>
      <c r="LE1289" s="3"/>
      <c r="LF1289" s="3"/>
      <c r="LG1289" s="3"/>
      <c r="LH1289" s="3"/>
      <c r="LI1289" s="3"/>
      <c r="LJ1289" s="3"/>
      <c r="LK1289" s="3"/>
      <c r="LL1289" s="3"/>
      <c r="LM1289" s="3"/>
      <c r="LN1289" s="3"/>
      <c r="LO1289" s="3"/>
      <c r="LP1289" s="3"/>
      <c r="LQ1289" s="3"/>
      <c r="LR1289" s="3"/>
      <c r="LS1289" s="3"/>
      <c r="LT1289" s="3"/>
      <c r="LU1289" s="3"/>
      <c r="LV1289" s="3"/>
      <c r="LW1289" s="3"/>
      <c r="LX1289" s="3"/>
      <c r="LY1289" s="3"/>
      <c r="LZ1289" s="3"/>
      <c r="MA1289" s="3"/>
      <c r="MB1289" s="3"/>
      <c r="MC1289" s="3"/>
      <c r="MD1289" s="3"/>
      <c r="ME1289" s="3"/>
      <c r="MF1289" s="3"/>
      <c r="MG1289" s="3"/>
      <c r="MH1289" s="3"/>
      <c r="MI1289" s="3"/>
      <c r="MJ1289" s="3"/>
      <c r="MK1289" s="3"/>
      <c r="ML1289" s="4"/>
      <c r="MM1289" s="4"/>
      <c r="MN1289" s="4"/>
      <c r="MO1289" s="4"/>
      <c r="MP1289" s="4"/>
      <c r="MQ1289" s="4"/>
      <c r="MR1289" s="4"/>
      <c r="MS1289" s="4"/>
      <c r="MT1289" s="4"/>
      <c r="MU1289" s="4"/>
      <c r="MV1289" s="4"/>
      <c r="MW1289" s="3"/>
      <c r="MX1289" s="3"/>
      <c r="MY1289" s="3"/>
      <c r="MZ1289" s="3"/>
      <c r="NA1289" s="3"/>
      <c r="NB1289" s="3"/>
      <c r="NC1289" s="3"/>
      <c r="ND1289" s="3"/>
      <c r="NE1289" s="3"/>
      <c r="NF1289" s="3"/>
      <c r="NG1289" s="3"/>
      <c r="NH1289" s="3"/>
      <c r="NI1289" s="3"/>
      <c r="NJ1289" s="3"/>
      <c r="NK1289" s="3"/>
      <c r="NL1289" s="3"/>
      <c r="NM1289" s="3"/>
      <c r="NN1289" s="3"/>
      <c r="NO1289" s="3"/>
      <c r="NP1289" s="3"/>
      <c r="NQ1289" s="3"/>
      <c r="NR1289" s="3"/>
      <c r="NS1289" s="3"/>
      <c r="NT1289" s="3"/>
      <c r="NU1289" s="3"/>
      <c r="NV1289" s="3"/>
      <c r="NW1289" s="3"/>
      <c r="NX1289" s="3"/>
      <c r="NY1289" s="3"/>
      <c r="NZ1289" s="3"/>
      <c r="OA1289" s="3"/>
      <c r="OB1289" s="3"/>
    </row>
    <row r="1290" spans="1:392" ht="14.5" x14ac:dyDescent="0.3">
      <c r="A1290" s="1"/>
      <c r="B1290" s="1"/>
      <c r="C1290" s="2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  <c r="CW1290" s="3"/>
      <c r="CX1290" s="3"/>
      <c r="CY1290" s="3"/>
      <c r="CZ1290" s="3"/>
      <c r="DA1290" s="3"/>
      <c r="DB1290" s="3"/>
      <c r="DC1290" s="3"/>
      <c r="DD1290" s="3"/>
      <c r="DE1290" s="3"/>
      <c r="DF1290" s="3"/>
      <c r="DG1290" s="3"/>
      <c r="DH1290" s="3"/>
      <c r="DI1290" s="3"/>
      <c r="DJ1290" s="3"/>
      <c r="DK1290" s="3"/>
      <c r="DL1290" s="3"/>
      <c r="DM1290" s="3"/>
      <c r="DN1290" s="3"/>
      <c r="DO1290" s="3"/>
      <c r="DP1290" s="3"/>
      <c r="DQ1290" s="3"/>
      <c r="DR1290" s="3"/>
      <c r="DS1290" s="3"/>
      <c r="DT1290" s="3"/>
      <c r="DU1290" s="3"/>
      <c r="DV1290" s="3"/>
      <c r="DW1290" s="3"/>
      <c r="DX1290" s="3"/>
      <c r="DY1290" s="3"/>
      <c r="DZ1290" s="3"/>
      <c r="EA1290" s="3"/>
      <c r="EB1290" s="3"/>
      <c r="EC1290" s="3"/>
      <c r="ED1290" s="3"/>
      <c r="EE1290" s="3"/>
      <c r="EF1290" s="3"/>
      <c r="EG1290" s="3"/>
      <c r="EH1290" s="3"/>
      <c r="EI1290" s="3"/>
      <c r="EJ1290" s="3"/>
      <c r="EK1290" s="3"/>
      <c r="EL1290" s="3"/>
      <c r="EM1290" s="3"/>
      <c r="EN1290" s="3"/>
      <c r="EO1290" s="3"/>
      <c r="EP1290" s="3"/>
      <c r="EQ1290" s="3"/>
      <c r="ER1290" s="3"/>
      <c r="ES1290" s="3"/>
      <c r="ET1290" s="3"/>
      <c r="EU1290" s="3"/>
      <c r="EV1290" s="3"/>
      <c r="EW1290" s="3"/>
      <c r="EX1290" s="3"/>
      <c r="EY1290" s="3"/>
      <c r="EZ1290" s="3"/>
      <c r="FA1290" s="3"/>
      <c r="FB1290" s="3"/>
      <c r="FC1290" s="3"/>
      <c r="FD1290" s="3"/>
      <c r="FE1290" s="3"/>
      <c r="FF1290" s="3"/>
      <c r="FG1290" s="3"/>
      <c r="FH1290" s="3"/>
      <c r="FI1290" s="3"/>
      <c r="FJ1290" s="3"/>
      <c r="FK1290" s="3"/>
      <c r="FL1290" s="3"/>
      <c r="FM1290" s="3"/>
      <c r="FN1290" s="3"/>
      <c r="FO1290" s="3"/>
      <c r="FP1290" s="3"/>
      <c r="FQ1290" s="3"/>
      <c r="FR1290" s="3"/>
      <c r="FS1290" s="3"/>
      <c r="FT1290" s="3"/>
      <c r="FU1290" s="3"/>
      <c r="FV1290" s="3"/>
      <c r="FW1290" s="3"/>
      <c r="FX1290" s="3"/>
      <c r="FY1290" s="3"/>
      <c r="FZ1290" s="3"/>
      <c r="GA1290" s="3"/>
      <c r="GB1290" s="3"/>
      <c r="GC1290" s="3"/>
      <c r="GD1290" s="3"/>
      <c r="GE1290" s="3"/>
      <c r="GF1290" s="3"/>
      <c r="GG1290" s="3"/>
      <c r="GH1290" s="3"/>
      <c r="GI1290" s="3"/>
      <c r="GJ1290" s="3"/>
      <c r="GK1290" s="3"/>
      <c r="GL1290" s="3"/>
      <c r="GM1290" s="3"/>
      <c r="GN1290" s="3"/>
      <c r="GO1290" s="3"/>
      <c r="GP1290" s="3"/>
      <c r="GQ1290" s="3"/>
      <c r="GR1290" s="3"/>
      <c r="GS1290" s="3"/>
      <c r="GT1290" s="3"/>
      <c r="GU1290" s="3"/>
      <c r="GV1290" s="3"/>
      <c r="GW1290" s="3"/>
      <c r="GX1290" s="3"/>
      <c r="GY1290" s="3"/>
      <c r="GZ1290" s="3"/>
      <c r="HA1290" s="3"/>
      <c r="HB1290" s="3"/>
      <c r="HC1290" s="3"/>
      <c r="HD1290" s="4"/>
      <c r="HE1290" s="4"/>
      <c r="HF1290" s="4"/>
      <c r="HG1290" s="3"/>
      <c r="HH1290" s="3"/>
      <c r="HI1290" s="3"/>
      <c r="HJ1290" s="3"/>
      <c r="HK1290" s="3"/>
      <c r="HL1290" s="3"/>
      <c r="HM1290" s="3"/>
      <c r="HN1290" s="3"/>
      <c r="HO1290" s="3"/>
      <c r="HP1290" s="3"/>
      <c r="HQ1290" s="3"/>
      <c r="HR1290" s="3"/>
      <c r="HS1290" s="3"/>
      <c r="HT1290" s="3"/>
      <c r="HU1290" s="3"/>
      <c r="HV1290" s="3"/>
      <c r="HW1290" s="3"/>
      <c r="HX1290" s="3"/>
      <c r="HY1290" s="3"/>
      <c r="HZ1290" s="3"/>
      <c r="IA1290" s="3"/>
      <c r="IB1290" s="3"/>
      <c r="IC1290" s="3"/>
      <c r="ID1290" s="3"/>
      <c r="IE1290" s="3"/>
      <c r="IF1290" s="3"/>
      <c r="IG1290" s="3"/>
      <c r="IH1290" s="3"/>
      <c r="II1290" s="3"/>
      <c r="IJ1290" s="3"/>
      <c r="IK1290" s="3"/>
      <c r="IL1290" s="3"/>
      <c r="IM1290" s="3"/>
      <c r="IN1290" s="3"/>
      <c r="IO1290" s="3"/>
      <c r="IP1290" s="3"/>
      <c r="IQ1290" s="3"/>
      <c r="IR1290" s="3"/>
      <c r="IS1290" s="3"/>
      <c r="IT1290" s="3"/>
      <c r="IU1290" s="3"/>
      <c r="IV1290" s="3"/>
      <c r="IW1290" s="3"/>
      <c r="IX1290" s="3"/>
      <c r="IY1290" s="3"/>
      <c r="IZ1290" s="3"/>
      <c r="JA1290" s="3"/>
      <c r="JB1290" s="3"/>
      <c r="JC1290" s="3"/>
      <c r="JD1290" s="3"/>
      <c r="JE1290" s="3"/>
      <c r="JF1290" s="3"/>
      <c r="JG1290" s="3"/>
      <c r="JH1290" s="3"/>
      <c r="JI1290" s="3"/>
      <c r="JJ1290" s="3"/>
      <c r="JK1290" s="3"/>
      <c r="JL1290" s="3"/>
      <c r="JM1290" s="3"/>
      <c r="JN1290" s="3"/>
      <c r="JO1290" s="3"/>
      <c r="JP1290" s="3"/>
      <c r="JQ1290" s="3"/>
      <c r="JR1290" s="3"/>
      <c r="JS1290" s="3"/>
      <c r="JT1290" s="3"/>
      <c r="JU1290" s="3"/>
      <c r="JV1290" s="3"/>
      <c r="JW1290" s="3"/>
      <c r="JX1290" s="3"/>
      <c r="JY1290" s="3"/>
      <c r="JZ1290" s="3"/>
      <c r="KA1290" s="3"/>
      <c r="KB1290" s="3"/>
      <c r="KC1290" s="3"/>
      <c r="KD1290" s="3"/>
      <c r="KE1290" s="3"/>
      <c r="KF1290" s="3"/>
      <c r="KG1290" s="3"/>
      <c r="KH1290" s="3"/>
      <c r="KI1290" s="3"/>
      <c r="KJ1290" s="3"/>
      <c r="KK1290" s="3"/>
      <c r="KL1290" s="3"/>
      <c r="KM1290" s="3"/>
      <c r="KN1290" s="3"/>
      <c r="KO1290" s="3"/>
      <c r="KP1290" s="3"/>
      <c r="KQ1290" s="3"/>
      <c r="KR1290" s="3"/>
      <c r="KS1290" s="3"/>
      <c r="KT1290" s="3"/>
      <c r="KU1290" s="3"/>
      <c r="KV1290" s="3"/>
      <c r="KW1290" s="3"/>
      <c r="KX1290" s="3"/>
      <c r="KY1290" s="3"/>
      <c r="KZ1290" s="3"/>
      <c r="LA1290" s="3"/>
      <c r="LB1290" s="3"/>
      <c r="LC1290" s="3"/>
      <c r="LD1290" s="3"/>
      <c r="LE1290" s="3"/>
      <c r="LF1290" s="3"/>
      <c r="LG1290" s="3"/>
      <c r="LH1290" s="3"/>
      <c r="LI1290" s="3"/>
      <c r="LJ1290" s="3"/>
      <c r="LK1290" s="3"/>
      <c r="LL1290" s="3"/>
      <c r="LM1290" s="3"/>
      <c r="LN1290" s="3"/>
      <c r="LO1290" s="3"/>
      <c r="LP1290" s="3"/>
      <c r="LQ1290" s="3"/>
      <c r="LR1290" s="3"/>
      <c r="LS1290" s="3"/>
      <c r="LT1290" s="3"/>
      <c r="LU1290" s="3"/>
      <c r="LV1290" s="3"/>
      <c r="LW1290" s="3"/>
      <c r="LX1290" s="3"/>
      <c r="LY1290" s="3"/>
      <c r="LZ1290" s="3"/>
      <c r="MA1290" s="3"/>
      <c r="MB1290" s="3"/>
      <c r="MC1290" s="3"/>
      <c r="MD1290" s="3"/>
      <c r="ME1290" s="3"/>
      <c r="MF1290" s="3"/>
      <c r="MG1290" s="3"/>
      <c r="MH1290" s="3"/>
      <c r="MI1290" s="3"/>
      <c r="MJ1290" s="3"/>
      <c r="MK1290" s="3"/>
      <c r="ML1290" s="4"/>
      <c r="MM1290" s="4"/>
      <c r="MN1290" s="4"/>
      <c r="MO1290" s="4"/>
      <c r="MP1290" s="4"/>
      <c r="MQ1290" s="4"/>
      <c r="MR1290" s="4"/>
      <c r="MS1290" s="4"/>
      <c r="MT1290" s="4"/>
      <c r="MU1290" s="4"/>
      <c r="MV1290" s="4"/>
      <c r="MW1290" s="3"/>
      <c r="MX1290" s="3"/>
      <c r="MY1290" s="3"/>
      <c r="MZ1290" s="3"/>
      <c r="NA1290" s="3"/>
      <c r="NB1290" s="3"/>
      <c r="NC1290" s="3"/>
      <c r="ND1290" s="3"/>
      <c r="NE1290" s="3"/>
      <c r="NF1290" s="3"/>
      <c r="NG1290" s="3"/>
      <c r="NH1290" s="3"/>
      <c r="NI1290" s="3"/>
      <c r="NJ1290" s="3"/>
      <c r="NK1290" s="3"/>
      <c r="NL1290" s="3"/>
      <c r="NM1290" s="3"/>
      <c r="NN1290" s="3"/>
      <c r="NO1290" s="3"/>
      <c r="NP1290" s="3"/>
      <c r="NQ1290" s="3"/>
      <c r="NR1290" s="3"/>
      <c r="NS1290" s="3"/>
      <c r="NT1290" s="3"/>
      <c r="NU1290" s="3"/>
      <c r="NV1290" s="3"/>
      <c r="NW1290" s="3"/>
      <c r="NX1290" s="3"/>
      <c r="NY1290" s="3"/>
      <c r="NZ1290" s="3"/>
      <c r="OA1290" s="3"/>
      <c r="OB1290" s="3"/>
    </row>
    <row r="1291" spans="1:392" ht="14.5" x14ac:dyDescent="0.3">
      <c r="A1291" s="1"/>
      <c r="B1291" s="1"/>
      <c r="C1291" s="2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  <c r="CW1291" s="3"/>
      <c r="CX1291" s="3"/>
      <c r="CY1291" s="3"/>
      <c r="CZ1291" s="3"/>
      <c r="DA1291" s="3"/>
      <c r="DB1291" s="3"/>
      <c r="DC1291" s="3"/>
      <c r="DD1291" s="3"/>
      <c r="DE1291" s="3"/>
      <c r="DF1291" s="3"/>
      <c r="DG1291" s="3"/>
      <c r="DH1291" s="3"/>
      <c r="DI1291" s="3"/>
      <c r="DJ1291" s="3"/>
      <c r="DK1291" s="3"/>
      <c r="DL1291" s="3"/>
      <c r="DM1291" s="3"/>
      <c r="DN1291" s="3"/>
      <c r="DO1291" s="3"/>
      <c r="DP1291" s="3"/>
      <c r="DQ1291" s="3"/>
      <c r="DR1291" s="3"/>
      <c r="DS1291" s="3"/>
      <c r="DT1291" s="3"/>
      <c r="DU1291" s="3"/>
      <c r="DV1291" s="3"/>
      <c r="DW1291" s="3"/>
      <c r="DX1291" s="3"/>
      <c r="DY1291" s="3"/>
      <c r="DZ1291" s="3"/>
      <c r="EA1291" s="3"/>
      <c r="EB1291" s="3"/>
      <c r="EC1291" s="3"/>
      <c r="ED1291" s="3"/>
      <c r="EE1291" s="3"/>
      <c r="EF1291" s="3"/>
      <c r="EG1291" s="3"/>
      <c r="EH1291" s="3"/>
      <c r="EI1291" s="3"/>
      <c r="EJ1291" s="3"/>
      <c r="EK1291" s="3"/>
      <c r="EL1291" s="3"/>
      <c r="EM1291" s="3"/>
      <c r="EN1291" s="3"/>
      <c r="EO1291" s="3"/>
      <c r="EP1291" s="3"/>
      <c r="EQ1291" s="3"/>
      <c r="ER1291" s="3"/>
      <c r="ES1291" s="3"/>
      <c r="ET1291" s="3"/>
      <c r="EU1291" s="3"/>
      <c r="EV1291" s="3"/>
      <c r="EW1291" s="3"/>
      <c r="EX1291" s="3"/>
      <c r="EY1291" s="3"/>
      <c r="EZ1291" s="3"/>
      <c r="FA1291" s="3"/>
      <c r="FB1291" s="3"/>
      <c r="FC1291" s="3"/>
      <c r="FD1291" s="3"/>
      <c r="FE1291" s="3"/>
      <c r="FF1291" s="3"/>
      <c r="FG1291" s="3"/>
      <c r="FH1291" s="3"/>
      <c r="FI1291" s="3"/>
      <c r="FJ1291" s="3"/>
      <c r="FK1291" s="3"/>
      <c r="FL1291" s="3"/>
      <c r="FM1291" s="3"/>
      <c r="FN1291" s="3"/>
      <c r="FO1291" s="3"/>
      <c r="FP1291" s="3"/>
      <c r="FQ1291" s="3"/>
      <c r="FR1291" s="3"/>
      <c r="FS1291" s="3"/>
      <c r="FT1291" s="3"/>
      <c r="FU1291" s="3"/>
      <c r="FV1291" s="3"/>
      <c r="FW1291" s="3"/>
      <c r="FX1291" s="3"/>
      <c r="FY1291" s="3"/>
      <c r="FZ1291" s="3"/>
      <c r="GA1291" s="3"/>
      <c r="GB1291" s="3"/>
      <c r="GC1291" s="3"/>
      <c r="GD1291" s="3"/>
      <c r="GE1291" s="3"/>
      <c r="GF1291" s="3"/>
      <c r="GG1291" s="3"/>
      <c r="GH1291" s="3"/>
      <c r="GI1291" s="3"/>
      <c r="GJ1291" s="3"/>
      <c r="GK1291" s="3"/>
      <c r="GL1291" s="3"/>
      <c r="GM1291" s="3"/>
      <c r="GN1291" s="3"/>
      <c r="GO1291" s="3"/>
      <c r="GP1291" s="3"/>
      <c r="GQ1291" s="3"/>
      <c r="GR1291" s="3"/>
      <c r="GS1291" s="3"/>
      <c r="GT1291" s="3"/>
      <c r="GU1291" s="3"/>
      <c r="GV1291" s="3"/>
      <c r="GW1291" s="3"/>
      <c r="GX1291" s="3"/>
      <c r="GY1291" s="3"/>
      <c r="GZ1291" s="3"/>
      <c r="HA1291" s="3"/>
      <c r="HB1291" s="3"/>
      <c r="HC1291" s="3"/>
      <c r="HD1291" s="4"/>
      <c r="HE1291" s="4"/>
      <c r="HF1291" s="4"/>
      <c r="HG1291" s="3"/>
      <c r="HH1291" s="3"/>
      <c r="HI1291" s="3"/>
      <c r="HJ1291" s="3"/>
      <c r="HK1291" s="3"/>
      <c r="HL1291" s="3"/>
      <c r="HM1291" s="3"/>
      <c r="HN1291" s="3"/>
      <c r="HO1291" s="3"/>
      <c r="HP1291" s="3"/>
      <c r="HQ1291" s="3"/>
      <c r="HR1291" s="3"/>
      <c r="HS1291" s="3"/>
      <c r="HT1291" s="3"/>
      <c r="HU1291" s="3"/>
      <c r="HV1291" s="3"/>
      <c r="HW1291" s="3"/>
      <c r="HX1291" s="3"/>
      <c r="HY1291" s="3"/>
      <c r="HZ1291" s="3"/>
      <c r="IA1291" s="3"/>
      <c r="IB1291" s="3"/>
      <c r="IC1291" s="3"/>
      <c r="ID1291" s="3"/>
      <c r="IE1291" s="3"/>
      <c r="IF1291" s="3"/>
      <c r="IG1291" s="3"/>
      <c r="IH1291" s="3"/>
      <c r="II1291" s="3"/>
      <c r="IJ1291" s="3"/>
      <c r="IK1291" s="3"/>
      <c r="IL1291" s="3"/>
      <c r="IM1291" s="3"/>
      <c r="IN1291" s="3"/>
      <c r="IO1291" s="3"/>
      <c r="IP1291" s="3"/>
      <c r="IQ1291" s="3"/>
      <c r="IR1291" s="3"/>
      <c r="IS1291" s="3"/>
      <c r="IT1291" s="3"/>
      <c r="IU1291" s="3"/>
      <c r="IV1291" s="3"/>
      <c r="IW1291" s="3"/>
      <c r="IX1291" s="3"/>
      <c r="IY1291" s="3"/>
      <c r="IZ1291" s="3"/>
      <c r="JA1291" s="3"/>
      <c r="JB1291" s="3"/>
      <c r="JC1291" s="3"/>
      <c r="JD1291" s="3"/>
      <c r="JE1291" s="3"/>
      <c r="JF1291" s="3"/>
      <c r="JG1291" s="3"/>
      <c r="JH1291" s="3"/>
      <c r="JI1291" s="3"/>
      <c r="JJ1291" s="3"/>
      <c r="JK1291" s="3"/>
      <c r="JL1291" s="3"/>
      <c r="JM1291" s="3"/>
      <c r="JN1291" s="3"/>
      <c r="JO1291" s="3"/>
      <c r="JP1291" s="3"/>
      <c r="JQ1291" s="3"/>
      <c r="JR1291" s="3"/>
      <c r="JS1291" s="3"/>
      <c r="JT1291" s="3"/>
      <c r="JU1291" s="3"/>
      <c r="JV1291" s="3"/>
      <c r="JW1291" s="3"/>
      <c r="JX1291" s="3"/>
      <c r="JY1291" s="3"/>
      <c r="JZ1291" s="3"/>
      <c r="KA1291" s="3"/>
      <c r="KB1291" s="3"/>
      <c r="KC1291" s="3"/>
      <c r="KD1291" s="3"/>
      <c r="KE1291" s="3"/>
      <c r="KF1291" s="3"/>
      <c r="KG1291" s="3"/>
      <c r="KH1291" s="3"/>
      <c r="KI1291" s="3"/>
      <c r="KJ1291" s="3"/>
      <c r="KK1291" s="3"/>
      <c r="KL1291" s="3"/>
      <c r="KM1291" s="3"/>
      <c r="KN1291" s="3"/>
      <c r="KO1291" s="3"/>
      <c r="KP1291" s="3"/>
      <c r="KQ1291" s="3"/>
      <c r="KR1291" s="3"/>
      <c r="KS1291" s="3"/>
      <c r="KT1291" s="3"/>
      <c r="KU1291" s="3"/>
      <c r="KV1291" s="3"/>
      <c r="KW1291" s="3"/>
      <c r="KX1291" s="3"/>
      <c r="KY1291" s="3"/>
      <c r="KZ1291" s="3"/>
      <c r="LA1291" s="3"/>
      <c r="LB1291" s="3"/>
      <c r="LC1291" s="3"/>
      <c r="LD1291" s="3"/>
      <c r="LE1291" s="3"/>
      <c r="LF1291" s="3"/>
      <c r="LG1291" s="3"/>
      <c r="LH1291" s="3"/>
      <c r="LI1291" s="3"/>
      <c r="LJ1291" s="3"/>
      <c r="LK1291" s="3"/>
      <c r="LL1291" s="3"/>
      <c r="LM1291" s="3"/>
      <c r="LN1291" s="3"/>
      <c r="LO1291" s="3"/>
      <c r="LP1291" s="3"/>
      <c r="LQ1291" s="3"/>
      <c r="LR1291" s="3"/>
      <c r="LS1291" s="3"/>
      <c r="LT1291" s="3"/>
      <c r="LU1291" s="3"/>
      <c r="LV1291" s="3"/>
      <c r="LW1291" s="3"/>
      <c r="LX1291" s="3"/>
      <c r="LY1291" s="3"/>
      <c r="LZ1291" s="3"/>
      <c r="MA1291" s="3"/>
      <c r="MB1291" s="3"/>
      <c r="MC1291" s="3"/>
      <c r="MD1291" s="3"/>
      <c r="ME1291" s="3"/>
      <c r="MF1291" s="3"/>
      <c r="MG1291" s="3"/>
      <c r="MH1291" s="3"/>
      <c r="MI1291" s="3"/>
      <c r="MJ1291" s="3"/>
      <c r="MK1291" s="3"/>
      <c r="ML1291" s="4"/>
      <c r="MM1291" s="4"/>
      <c r="MN1291" s="4"/>
      <c r="MO1291" s="4"/>
      <c r="MP1291" s="4"/>
      <c r="MQ1291" s="4"/>
      <c r="MR1291" s="4"/>
      <c r="MS1291" s="4"/>
      <c r="MT1291" s="4"/>
      <c r="MU1291" s="4"/>
      <c r="MV1291" s="4"/>
      <c r="MW1291" s="3"/>
      <c r="MX1291" s="3"/>
      <c r="MY1291" s="3"/>
      <c r="MZ1291" s="3"/>
      <c r="NA1291" s="3"/>
      <c r="NB1291" s="3"/>
      <c r="NC1291" s="3"/>
      <c r="ND1291" s="3"/>
      <c r="NE1291" s="3"/>
      <c r="NF1291" s="3"/>
      <c r="NG1291" s="3"/>
      <c r="NH1291" s="3"/>
      <c r="NI1291" s="3"/>
      <c r="NJ1291" s="3"/>
      <c r="NK1291" s="3"/>
      <c r="NL1291" s="3"/>
      <c r="NM1291" s="3"/>
      <c r="NN1291" s="3"/>
      <c r="NO1291" s="3"/>
      <c r="NP1291" s="3"/>
      <c r="NQ1291" s="3"/>
      <c r="NR1291" s="3"/>
      <c r="NS1291" s="3"/>
      <c r="NT1291" s="3"/>
      <c r="NU1291" s="3"/>
      <c r="NV1291" s="3"/>
      <c r="NW1291" s="3"/>
      <c r="NX1291" s="3"/>
      <c r="NY1291" s="3"/>
      <c r="NZ1291" s="3"/>
      <c r="OA1291" s="3"/>
      <c r="OB1291" s="3"/>
    </row>
    <row r="1292" spans="1:392" ht="14.5" x14ac:dyDescent="0.3">
      <c r="A1292" s="1"/>
      <c r="B1292" s="1"/>
      <c r="C1292" s="2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  <c r="CW1292" s="3"/>
      <c r="CX1292" s="3"/>
      <c r="CY1292" s="3"/>
      <c r="CZ1292" s="3"/>
      <c r="DA1292" s="3"/>
      <c r="DB1292" s="3"/>
      <c r="DC1292" s="3"/>
      <c r="DD1292" s="3"/>
      <c r="DE1292" s="3"/>
      <c r="DF1292" s="3"/>
      <c r="DG1292" s="3"/>
      <c r="DH1292" s="3"/>
      <c r="DI1292" s="3"/>
      <c r="DJ1292" s="3"/>
      <c r="DK1292" s="3"/>
      <c r="DL1292" s="3"/>
      <c r="DM1292" s="3"/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  <c r="EJ1292" s="3"/>
      <c r="EK1292" s="3"/>
      <c r="EL1292" s="3"/>
      <c r="EM1292" s="3"/>
      <c r="EN1292" s="3"/>
      <c r="EO1292" s="3"/>
      <c r="EP1292" s="3"/>
      <c r="EQ1292" s="3"/>
      <c r="ER1292" s="3"/>
      <c r="ES1292" s="3"/>
      <c r="ET1292" s="3"/>
      <c r="EU1292" s="3"/>
      <c r="EV1292" s="3"/>
      <c r="EW1292" s="3"/>
      <c r="EX1292" s="3"/>
      <c r="EY1292" s="3"/>
      <c r="EZ1292" s="3"/>
      <c r="FA1292" s="3"/>
      <c r="FB1292" s="3"/>
      <c r="FC1292" s="3"/>
      <c r="FD1292" s="3"/>
      <c r="FE1292" s="3"/>
      <c r="FF1292" s="3"/>
      <c r="FG1292" s="3"/>
      <c r="FH1292" s="3"/>
      <c r="FI1292" s="3"/>
      <c r="FJ1292" s="3"/>
      <c r="FK1292" s="3"/>
      <c r="FL1292" s="3"/>
      <c r="FM1292" s="3"/>
      <c r="FN1292" s="3"/>
      <c r="FO1292" s="3"/>
      <c r="FP1292" s="3"/>
      <c r="FQ1292" s="3"/>
      <c r="FR1292" s="3"/>
      <c r="FS1292" s="3"/>
      <c r="FT1292" s="3"/>
      <c r="FU1292" s="3"/>
      <c r="FV1292" s="3"/>
      <c r="FW1292" s="3"/>
      <c r="FX1292" s="3"/>
      <c r="FY1292" s="3"/>
      <c r="FZ1292" s="3"/>
      <c r="GA1292" s="3"/>
      <c r="GB1292" s="3"/>
      <c r="GC1292" s="3"/>
      <c r="GD1292" s="3"/>
      <c r="GE1292" s="3"/>
      <c r="GF1292" s="3"/>
      <c r="GG1292" s="3"/>
      <c r="GH1292" s="3"/>
      <c r="GI1292" s="3"/>
      <c r="GJ1292" s="3"/>
      <c r="GK1292" s="3"/>
      <c r="GL1292" s="3"/>
      <c r="GM1292" s="3"/>
      <c r="GN1292" s="3"/>
      <c r="GO1292" s="3"/>
      <c r="GP1292" s="3"/>
      <c r="GQ1292" s="3"/>
      <c r="GR1292" s="3"/>
      <c r="GS1292" s="3"/>
      <c r="GT1292" s="3"/>
      <c r="GU1292" s="3"/>
      <c r="GV1292" s="3"/>
      <c r="GW1292" s="3"/>
      <c r="GX1292" s="3"/>
      <c r="GY1292" s="3"/>
      <c r="GZ1292" s="3"/>
      <c r="HA1292" s="3"/>
      <c r="HB1292" s="3"/>
      <c r="HC1292" s="3"/>
      <c r="HD1292" s="4"/>
      <c r="HE1292" s="4"/>
      <c r="HF1292" s="4"/>
      <c r="HG1292" s="3"/>
      <c r="HH1292" s="3"/>
      <c r="HI1292" s="3"/>
      <c r="HJ1292" s="3"/>
      <c r="HK1292" s="3"/>
      <c r="HL1292" s="3"/>
      <c r="HM1292" s="3"/>
      <c r="HN1292" s="3"/>
      <c r="HO1292" s="3"/>
      <c r="HP1292" s="3"/>
      <c r="HQ1292" s="3"/>
      <c r="HR1292" s="3"/>
      <c r="HS1292" s="3"/>
      <c r="HT1292" s="3"/>
      <c r="HU1292" s="3"/>
      <c r="HV1292" s="3"/>
      <c r="HW1292" s="3"/>
      <c r="HX1292" s="3"/>
      <c r="HY1292" s="3"/>
      <c r="HZ1292" s="3"/>
      <c r="IA1292" s="3"/>
      <c r="IB1292" s="3"/>
      <c r="IC1292" s="3"/>
      <c r="ID1292" s="3"/>
      <c r="IE1292" s="3"/>
      <c r="IF1292" s="3"/>
      <c r="IG1292" s="3"/>
      <c r="IH1292" s="3"/>
      <c r="II1292" s="3"/>
      <c r="IJ1292" s="3"/>
      <c r="IK1292" s="3"/>
      <c r="IL1292" s="3"/>
      <c r="IM1292" s="3"/>
      <c r="IN1292" s="3"/>
      <c r="IO1292" s="3"/>
      <c r="IP1292" s="3"/>
      <c r="IQ1292" s="3"/>
      <c r="IR1292" s="3"/>
      <c r="IS1292" s="3"/>
      <c r="IT1292" s="3"/>
      <c r="IU1292" s="3"/>
      <c r="IV1292" s="3"/>
      <c r="IW1292" s="3"/>
      <c r="IX1292" s="3"/>
      <c r="IY1292" s="3"/>
      <c r="IZ1292" s="3"/>
      <c r="JA1292" s="3"/>
      <c r="JB1292" s="3"/>
      <c r="JC1292" s="3"/>
      <c r="JD1292" s="3"/>
      <c r="JE1292" s="3"/>
      <c r="JF1292" s="3"/>
      <c r="JG1292" s="3"/>
      <c r="JH1292" s="3"/>
      <c r="JI1292" s="3"/>
      <c r="JJ1292" s="3"/>
      <c r="JK1292" s="3"/>
      <c r="JL1292" s="3"/>
      <c r="JM1292" s="3"/>
      <c r="JN1292" s="3"/>
      <c r="JO1292" s="3"/>
      <c r="JP1292" s="3"/>
      <c r="JQ1292" s="3"/>
      <c r="JR1292" s="3"/>
      <c r="JS1292" s="3"/>
      <c r="JT1292" s="3"/>
      <c r="JU1292" s="3"/>
      <c r="JV1292" s="3"/>
      <c r="JW1292" s="3"/>
      <c r="JX1292" s="3"/>
      <c r="JY1292" s="3"/>
      <c r="JZ1292" s="3"/>
      <c r="KA1292" s="3"/>
      <c r="KB1292" s="3"/>
      <c r="KC1292" s="3"/>
      <c r="KD1292" s="3"/>
      <c r="KE1292" s="3"/>
      <c r="KF1292" s="3"/>
      <c r="KG1292" s="3"/>
      <c r="KH1292" s="3"/>
      <c r="KI1292" s="3"/>
      <c r="KJ1292" s="3"/>
      <c r="KK1292" s="3"/>
      <c r="KL1292" s="3"/>
      <c r="KM1292" s="3"/>
      <c r="KN1292" s="3"/>
      <c r="KO1292" s="3"/>
      <c r="KP1292" s="3"/>
      <c r="KQ1292" s="3"/>
      <c r="KR1292" s="3"/>
      <c r="KS1292" s="3"/>
      <c r="KT1292" s="3"/>
      <c r="KU1292" s="3"/>
      <c r="KV1292" s="3"/>
      <c r="KW1292" s="3"/>
      <c r="KX1292" s="3"/>
      <c r="KY1292" s="3"/>
      <c r="KZ1292" s="3"/>
      <c r="LA1292" s="3"/>
      <c r="LB1292" s="3"/>
      <c r="LC1292" s="3"/>
      <c r="LD1292" s="3"/>
      <c r="LE1292" s="3"/>
      <c r="LF1292" s="3"/>
      <c r="LG1292" s="3"/>
      <c r="LH1292" s="3"/>
      <c r="LI1292" s="3"/>
      <c r="LJ1292" s="3"/>
      <c r="LK1292" s="3"/>
      <c r="LL1292" s="3"/>
      <c r="LM1292" s="3"/>
      <c r="LN1292" s="3"/>
      <c r="LO1292" s="3"/>
      <c r="LP1292" s="3"/>
      <c r="LQ1292" s="3"/>
      <c r="LR1292" s="3"/>
      <c r="LS1292" s="3"/>
      <c r="LT1292" s="3"/>
      <c r="LU1292" s="3"/>
      <c r="LV1292" s="3"/>
      <c r="LW1292" s="3"/>
      <c r="LX1292" s="3"/>
      <c r="LY1292" s="3"/>
      <c r="LZ1292" s="3"/>
      <c r="MA1292" s="3"/>
      <c r="MB1292" s="3"/>
      <c r="MC1292" s="3"/>
      <c r="MD1292" s="3"/>
      <c r="ME1292" s="3"/>
      <c r="MF1292" s="3"/>
      <c r="MG1292" s="3"/>
      <c r="MH1292" s="3"/>
      <c r="MI1292" s="3"/>
      <c r="MJ1292" s="3"/>
      <c r="MK1292" s="3"/>
      <c r="ML1292" s="4"/>
      <c r="MM1292" s="4"/>
      <c r="MN1292" s="4"/>
      <c r="MO1292" s="4"/>
      <c r="MP1292" s="4"/>
      <c r="MQ1292" s="4"/>
      <c r="MR1292" s="4"/>
      <c r="MS1292" s="4"/>
      <c r="MT1292" s="4"/>
      <c r="MU1292" s="4"/>
      <c r="MV1292" s="4"/>
      <c r="MW1292" s="3"/>
      <c r="MX1292" s="3"/>
      <c r="MY1292" s="3"/>
      <c r="MZ1292" s="3"/>
      <c r="NA1292" s="3"/>
      <c r="NB1292" s="3"/>
      <c r="NC1292" s="3"/>
      <c r="ND1292" s="3"/>
      <c r="NE1292" s="3"/>
      <c r="NF1292" s="3"/>
      <c r="NG1292" s="3"/>
      <c r="NH1292" s="3"/>
      <c r="NI1292" s="3"/>
      <c r="NJ1292" s="3"/>
      <c r="NK1292" s="3"/>
      <c r="NL1292" s="3"/>
      <c r="NM1292" s="3"/>
      <c r="NN1292" s="3"/>
      <c r="NO1292" s="3"/>
      <c r="NP1292" s="3"/>
      <c r="NQ1292" s="3"/>
      <c r="NR1292" s="3"/>
      <c r="NS1292" s="3"/>
      <c r="NT1292" s="3"/>
      <c r="NU1292" s="3"/>
      <c r="NV1292" s="3"/>
      <c r="NW1292" s="3"/>
      <c r="NX1292" s="3"/>
      <c r="NY1292" s="3"/>
      <c r="NZ1292" s="3"/>
      <c r="OA1292" s="3"/>
      <c r="OB1292" s="3"/>
    </row>
    <row r="1293" spans="1:392" ht="14.5" x14ac:dyDescent="0.3">
      <c r="A1293" s="1"/>
      <c r="B1293" s="1"/>
      <c r="C1293" s="2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  <c r="CW1293" s="3"/>
      <c r="CX1293" s="3"/>
      <c r="CY1293" s="3"/>
      <c r="CZ1293" s="3"/>
      <c r="DA1293" s="3"/>
      <c r="DB1293" s="3"/>
      <c r="DC1293" s="3"/>
      <c r="DD1293" s="3"/>
      <c r="DE1293" s="3"/>
      <c r="DF1293" s="3"/>
      <c r="DG1293" s="3"/>
      <c r="DH1293" s="3"/>
      <c r="DI1293" s="3"/>
      <c r="DJ1293" s="3"/>
      <c r="DK1293" s="3"/>
      <c r="DL1293" s="3"/>
      <c r="DM1293" s="3"/>
      <c r="DN1293" s="3"/>
      <c r="DO1293" s="3"/>
      <c r="DP1293" s="3"/>
      <c r="DQ1293" s="3"/>
      <c r="DR1293" s="3"/>
      <c r="DS1293" s="3"/>
      <c r="DT1293" s="3"/>
      <c r="DU1293" s="3"/>
      <c r="DV1293" s="3"/>
      <c r="DW1293" s="3"/>
      <c r="DX1293" s="3"/>
      <c r="DY1293" s="3"/>
      <c r="DZ1293" s="3"/>
      <c r="EA1293" s="3"/>
      <c r="EB1293" s="3"/>
      <c r="EC1293" s="3"/>
      <c r="ED1293" s="3"/>
      <c r="EE1293" s="3"/>
      <c r="EF1293" s="3"/>
      <c r="EG1293" s="3"/>
      <c r="EH1293" s="3"/>
      <c r="EI1293" s="3"/>
      <c r="EJ1293" s="3"/>
      <c r="EK1293" s="3"/>
      <c r="EL1293" s="3"/>
      <c r="EM1293" s="3"/>
      <c r="EN1293" s="3"/>
      <c r="EO1293" s="3"/>
      <c r="EP1293" s="3"/>
      <c r="EQ1293" s="3"/>
      <c r="ER1293" s="3"/>
      <c r="ES1293" s="3"/>
      <c r="ET1293" s="3"/>
      <c r="EU1293" s="3"/>
      <c r="EV1293" s="3"/>
      <c r="EW1293" s="3"/>
      <c r="EX1293" s="3"/>
      <c r="EY1293" s="3"/>
      <c r="EZ1293" s="3"/>
      <c r="FA1293" s="3"/>
      <c r="FB1293" s="3"/>
      <c r="FC1293" s="3"/>
      <c r="FD1293" s="3"/>
      <c r="FE1293" s="3"/>
      <c r="FF1293" s="3"/>
      <c r="FG1293" s="3"/>
      <c r="FH1293" s="3"/>
      <c r="FI1293" s="3"/>
      <c r="FJ1293" s="3"/>
      <c r="FK1293" s="3"/>
      <c r="FL1293" s="3"/>
      <c r="FM1293" s="3"/>
      <c r="FN1293" s="3"/>
      <c r="FO1293" s="3"/>
      <c r="FP1293" s="3"/>
      <c r="FQ1293" s="3"/>
      <c r="FR1293" s="3"/>
      <c r="FS1293" s="3"/>
      <c r="FT1293" s="3"/>
      <c r="FU1293" s="3"/>
      <c r="FV1293" s="3"/>
      <c r="FW1293" s="3"/>
      <c r="FX1293" s="3"/>
      <c r="FY1293" s="3"/>
      <c r="FZ1293" s="3"/>
      <c r="GA1293" s="3"/>
      <c r="GB1293" s="3"/>
      <c r="GC1293" s="3"/>
      <c r="GD1293" s="3"/>
      <c r="GE1293" s="3"/>
      <c r="GF1293" s="3"/>
      <c r="GG1293" s="3"/>
      <c r="GH1293" s="3"/>
      <c r="GI1293" s="3"/>
      <c r="GJ1293" s="3"/>
      <c r="GK1293" s="3"/>
      <c r="GL1293" s="3"/>
      <c r="GM1293" s="3"/>
      <c r="GN1293" s="3"/>
      <c r="GO1293" s="3"/>
      <c r="GP1293" s="3"/>
      <c r="GQ1293" s="3"/>
      <c r="GR1293" s="3"/>
      <c r="GS1293" s="3"/>
      <c r="GT1293" s="3"/>
      <c r="GU1293" s="3"/>
      <c r="GV1293" s="3"/>
      <c r="GW1293" s="3"/>
      <c r="GX1293" s="3"/>
      <c r="GY1293" s="3"/>
      <c r="GZ1293" s="3"/>
      <c r="HA1293" s="3"/>
      <c r="HB1293" s="3"/>
      <c r="HC1293" s="3"/>
      <c r="HD1293" s="4"/>
      <c r="HE1293" s="4"/>
      <c r="HF1293" s="4"/>
      <c r="HG1293" s="3"/>
      <c r="HH1293" s="3"/>
      <c r="HI1293" s="3"/>
      <c r="HJ1293" s="3"/>
      <c r="HK1293" s="3"/>
      <c r="HL1293" s="3"/>
      <c r="HM1293" s="3"/>
      <c r="HN1293" s="3"/>
      <c r="HO1293" s="3"/>
      <c r="HP1293" s="3"/>
      <c r="HQ1293" s="3"/>
      <c r="HR1293" s="3"/>
      <c r="HS1293" s="3"/>
      <c r="HT1293" s="3"/>
      <c r="HU1293" s="3"/>
      <c r="HV1293" s="3"/>
      <c r="HW1293" s="3"/>
      <c r="HX1293" s="3"/>
      <c r="HY1293" s="3"/>
      <c r="HZ1293" s="3"/>
      <c r="IA1293" s="3"/>
      <c r="IB1293" s="3"/>
      <c r="IC1293" s="3"/>
      <c r="ID1293" s="3"/>
      <c r="IE1293" s="3"/>
      <c r="IF1293" s="3"/>
      <c r="IG1293" s="3"/>
      <c r="IH1293" s="3"/>
      <c r="II1293" s="3"/>
      <c r="IJ1293" s="3"/>
      <c r="IK1293" s="3"/>
      <c r="IL1293" s="3"/>
      <c r="IM1293" s="3"/>
      <c r="IN1293" s="3"/>
      <c r="IO1293" s="3"/>
      <c r="IP1293" s="3"/>
      <c r="IQ1293" s="3"/>
      <c r="IR1293" s="3"/>
      <c r="IS1293" s="3"/>
      <c r="IT1293" s="3"/>
      <c r="IU1293" s="3"/>
      <c r="IV1293" s="3"/>
      <c r="IW1293" s="3"/>
      <c r="IX1293" s="3"/>
      <c r="IY1293" s="3"/>
      <c r="IZ1293" s="3"/>
      <c r="JA1293" s="3"/>
      <c r="JB1293" s="3"/>
      <c r="JC1293" s="3"/>
      <c r="JD1293" s="3"/>
      <c r="JE1293" s="3"/>
      <c r="JF1293" s="3"/>
      <c r="JG1293" s="3"/>
      <c r="JH1293" s="3"/>
      <c r="JI1293" s="3"/>
      <c r="JJ1293" s="3"/>
      <c r="JK1293" s="3"/>
      <c r="JL1293" s="3"/>
      <c r="JM1293" s="3"/>
      <c r="JN1293" s="3"/>
      <c r="JO1293" s="3"/>
      <c r="JP1293" s="3"/>
      <c r="JQ1293" s="3"/>
      <c r="JR1293" s="3"/>
      <c r="JS1293" s="3"/>
      <c r="JT1293" s="3"/>
      <c r="JU1293" s="3"/>
      <c r="JV1293" s="3"/>
      <c r="JW1293" s="3"/>
      <c r="JX1293" s="3"/>
      <c r="JY1293" s="3"/>
      <c r="JZ1293" s="3"/>
      <c r="KA1293" s="3"/>
      <c r="KB1293" s="3"/>
      <c r="KC1293" s="3"/>
      <c r="KD1293" s="3"/>
      <c r="KE1293" s="3"/>
      <c r="KF1293" s="3"/>
      <c r="KG1293" s="3"/>
      <c r="KH1293" s="3"/>
      <c r="KI1293" s="3"/>
      <c r="KJ1293" s="3"/>
      <c r="KK1293" s="3"/>
      <c r="KL1293" s="3"/>
      <c r="KM1293" s="3"/>
      <c r="KN1293" s="3"/>
      <c r="KO1293" s="3"/>
      <c r="KP1293" s="3"/>
      <c r="KQ1293" s="3"/>
      <c r="KR1293" s="3"/>
      <c r="KS1293" s="3"/>
      <c r="KT1293" s="3"/>
      <c r="KU1293" s="3"/>
      <c r="KV1293" s="3"/>
      <c r="KW1293" s="3"/>
      <c r="KX1293" s="3"/>
      <c r="KY1293" s="3"/>
      <c r="KZ1293" s="3"/>
      <c r="LA1293" s="3"/>
      <c r="LB1293" s="3"/>
      <c r="LC1293" s="3"/>
      <c r="LD1293" s="3"/>
      <c r="LE1293" s="3"/>
      <c r="LF1293" s="3"/>
      <c r="LG1293" s="3"/>
      <c r="LH1293" s="3"/>
      <c r="LI1293" s="3"/>
      <c r="LJ1293" s="3"/>
      <c r="LK1293" s="3"/>
      <c r="LL1293" s="3"/>
      <c r="LM1293" s="3"/>
      <c r="LN1293" s="3"/>
      <c r="LO1293" s="3"/>
      <c r="LP1293" s="3"/>
      <c r="LQ1293" s="3"/>
      <c r="LR1293" s="3"/>
      <c r="LS1293" s="3"/>
      <c r="LT1293" s="3"/>
      <c r="LU1293" s="3"/>
      <c r="LV1293" s="3"/>
      <c r="LW1293" s="3"/>
      <c r="LX1293" s="3"/>
      <c r="LY1293" s="3"/>
      <c r="LZ1293" s="3"/>
      <c r="MA1293" s="3"/>
      <c r="MB1293" s="3"/>
      <c r="MC1293" s="3"/>
      <c r="MD1293" s="3"/>
      <c r="ME1293" s="3"/>
      <c r="MF1293" s="3"/>
      <c r="MG1293" s="3"/>
      <c r="MH1293" s="3"/>
      <c r="MI1293" s="3"/>
      <c r="MJ1293" s="3"/>
      <c r="MK1293" s="3"/>
      <c r="ML1293" s="4"/>
      <c r="MM1293" s="4"/>
      <c r="MN1293" s="4"/>
      <c r="MO1293" s="4"/>
      <c r="MP1293" s="4"/>
      <c r="MQ1293" s="4"/>
      <c r="MR1293" s="4"/>
      <c r="MS1293" s="4"/>
      <c r="MT1293" s="4"/>
      <c r="MU1293" s="4"/>
      <c r="MV1293" s="4"/>
      <c r="MW1293" s="3"/>
      <c r="MX1293" s="3"/>
      <c r="MY1293" s="3"/>
      <c r="MZ1293" s="3"/>
      <c r="NA1293" s="3"/>
      <c r="NB1293" s="3"/>
      <c r="NC1293" s="3"/>
      <c r="ND1293" s="3"/>
      <c r="NE1293" s="3"/>
      <c r="NF1293" s="3"/>
      <c r="NG1293" s="3"/>
      <c r="NH1293" s="3"/>
      <c r="NI1293" s="3"/>
      <c r="NJ1293" s="3"/>
      <c r="NK1293" s="3"/>
      <c r="NL1293" s="3"/>
      <c r="NM1293" s="3"/>
      <c r="NN1293" s="3"/>
      <c r="NO1293" s="3"/>
      <c r="NP1293" s="3"/>
      <c r="NQ1293" s="3"/>
      <c r="NR1293" s="3"/>
      <c r="NS1293" s="3"/>
      <c r="NT1293" s="3"/>
      <c r="NU1293" s="3"/>
      <c r="NV1293" s="3"/>
      <c r="NW1293" s="3"/>
      <c r="NX1293" s="3"/>
      <c r="NY1293" s="3"/>
      <c r="NZ1293" s="3"/>
      <c r="OA1293" s="3"/>
      <c r="OB1293" s="3"/>
    </row>
    <row r="1294" spans="1:392" ht="14.5" x14ac:dyDescent="0.3">
      <c r="A1294" s="1"/>
      <c r="B1294" s="1"/>
      <c r="C1294" s="2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  <c r="CW1294" s="3"/>
      <c r="CX1294" s="3"/>
      <c r="CY1294" s="3"/>
      <c r="CZ1294" s="3"/>
      <c r="DA1294" s="3"/>
      <c r="DB1294" s="3"/>
      <c r="DC1294" s="3"/>
      <c r="DD1294" s="3"/>
      <c r="DE1294" s="3"/>
      <c r="DF1294" s="3"/>
      <c r="DG1294" s="3"/>
      <c r="DH1294" s="3"/>
      <c r="DI1294" s="3"/>
      <c r="DJ1294" s="3"/>
      <c r="DK1294" s="3"/>
      <c r="DL1294" s="3"/>
      <c r="DM1294" s="3"/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  <c r="EJ1294" s="3"/>
      <c r="EK1294" s="3"/>
      <c r="EL1294" s="3"/>
      <c r="EM1294" s="3"/>
      <c r="EN1294" s="3"/>
      <c r="EO1294" s="3"/>
      <c r="EP1294" s="3"/>
      <c r="EQ1294" s="3"/>
      <c r="ER1294" s="3"/>
      <c r="ES1294" s="3"/>
      <c r="ET1294" s="3"/>
      <c r="EU1294" s="3"/>
      <c r="EV1294" s="3"/>
      <c r="EW1294" s="3"/>
      <c r="EX1294" s="3"/>
      <c r="EY1294" s="3"/>
      <c r="EZ1294" s="3"/>
      <c r="FA1294" s="3"/>
      <c r="FB1294" s="3"/>
      <c r="FC1294" s="3"/>
      <c r="FD1294" s="3"/>
      <c r="FE1294" s="3"/>
      <c r="FF1294" s="3"/>
      <c r="FG1294" s="3"/>
      <c r="FH1294" s="3"/>
      <c r="FI1294" s="3"/>
      <c r="FJ1294" s="3"/>
      <c r="FK1294" s="3"/>
      <c r="FL1294" s="3"/>
      <c r="FM1294" s="3"/>
      <c r="FN1294" s="3"/>
      <c r="FO1294" s="3"/>
      <c r="FP1294" s="3"/>
      <c r="FQ1294" s="3"/>
      <c r="FR1294" s="3"/>
      <c r="FS1294" s="3"/>
      <c r="FT1294" s="3"/>
      <c r="FU1294" s="3"/>
      <c r="FV1294" s="3"/>
      <c r="FW1294" s="3"/>
      <c r="FX1294" s="3"/>
      <c r="FY1294" s="3"/>
      <c r="FZ1294" s="3"/>
      <c r="GA1294" s="3"/>
      <c r="GB1294" s="3"/>
      <c r="GC1294" s="3"/>
      <c r="GD1294" s="3"/>
      <c r="GE1294" s="3"/>
      <c r="GF1294" s="3"/>
      <c r="GG1294" s="3"/>
      <c r="GH1294" s="3"/>
      <c r="GI1294" s="3"/>
      <c r="GJ1294" s="3"/>
      <c r="GK1294" s="3"/>
      <c r="GL1294" s="3"/>
      <c r="GM1294" s="3"/>
      <c r="GN1294" s="3"/>
      <c r="GO1294" s="3"/>
      <c r="GP1294" s="3"/>
      <c r="GQ1294" s="3"/>
      <c r="GR1294" s="3"/>
      <c r="GS1294" s="3"/>
      <c r="GT1294" s="3"/>
      <c r="GU1294" s="3"/>
      <c r="GV1294" s="3"/>
      <c r="GW1294" s="3"/>
      <c r="GX1294" s="3"/>
      <c r="GY1294" s="3"/>
      <c r="GZ1294" s="3"/>
      <c r="HA1294" s="3"/>
      <c r="HB1294" s="3"/>
      <c r="HC1294" s="3"/>
      <c r="HD1294" s="4"/>
      <c r="HE1294" s="4"/>
      <c r="HF1294" s="4"/>
      <c r="HG1294" s="3"/>
      <c r="HH1294" s="3"/>
      <c r="HI1294" s="3"/>
      <c r="HJ1294" s="3"/>
      <c r="HK1294" s="3"/>
      <c r="HL1294" s="3"/>
      <c r="HM1294" s="3"/>
      <c r="HN1294" s="3"/>
      <c r="HO1294" s="3"/>
      <c r="HP1294" s="3"/>
      <c r="HQ1294" s="3"/>
      <c r="HR1294" s="3"/>
      <c r="HS1294" s="3"/>
      <c r="HT1294" s="3"/>
      <c r="HU1294" s="3"/>
      <c r="HV1294" s="3"/>
      <c r="HW1294" s="3"/>
      <c r="HX1294" s="3"/>
      <c r="HY1294" s="3"/>
      <c r="HZ1294" s="3"/>
      <c r="IA1294" s="3"/>
      <c r="IB1294" s="3"/>
      <c r="IC1294" s="3"/>
      <c r="ID1294" s="3"/>
      <c r="IE1294" s="3"/>
      <c r="IF1294" s="3"/>
      <c r="IG1294" s="3"/>
      <c r="IH1294" s="3"/>
      <c r="II1294" s="3"/>
      <c r="IJ1294" s="3"/>
      <c r="IK1294" s="3"/>
      <c r="IL1294" s="3"/>
      <c r="IM1294" s="3"/>
      <c r="IN1294" s="3"/>
      <c r="IO1294" s="3"/>
      <c r="IP1294" s="3"/>
      <c r="IQ1294" s="3"/>
      <c r="IR1294" s="3"/>
      <c r="IS1294" s="3"/>
      <c r="IT1294" s="3"/>
      <c r="IU1294" s="3"/>
      <c r="IV1294" s="3"/>
      <c r="IW1294" s="3"/>
      <c r="IX1294" s="3"/>
      <c r="IY1294" s="3"/>
      <c r="IZ1294" s="3"/>
      <c r="JA1294" s="3"/>
      <c r="JB1294" s="3"/>
      <c r="JC1294" s="3"/>
      <c r="JD1294" s="3"/>
      <c r="JE1294" s="3"/>
      <c r="JF1294" s="3"/>
      <c r="JG1294" s="3"/>
      <c r="JH1294" s="3"/>
      <c r="JI1294" s="3"/>
      <c r="JJ1294" s="3"/>
      <c r="JK1294" s="3"/>
      <c r="JL1294" s="3"/>
      <c r="JM1294" s="3"/>
      <c r="JN1294" s="3"/>
      <c r="JO1294" s="3"/>
      <c r="JP1294" s="3"/>
      <c r="JQ1294" s="3"/>
      <c r="JR1294" s="3"/>
      <c r="JS1294" s="3"/>
      <c r="JT1294" s="3"/>
      <c r="JU1294" s="3"/>
      <c r="JV1294" s="3"/>
      <c r="JW1294" s="3"/>
      <c r="JX1294" s="3"/>
      <c r="JY1294" s="3"/>
      <c r="JZ1294" s="3"/>
      <c r="KA1294" s="3"/>
      <c r="KB1294" s="3"/>
      <c r="KC1294" s="3"/>
      <c r="KD1294" s="3"/>
      <c r="KE1294" s="3"/>
      <c r="KF1294" s="3"/>
      <c r="KG1294" s="3"/>
      <c r="KH1294" s="3"/>
      <c r="KI1294" s="3"/>
      <c r="KJ1294" s="3"/>
      <c r="KK1294" s="3"/>
      <c r="KL1294" s="3"/>
      <c r="KM1294" s="3"/>
      <c r="KN1294" s="3"/>
      <c r="KO1294" s="3"/>
      <c r="KP1294" s="3"/>
      <c r="KQ1294" s="3"/>
      <c r="KR1294" s="3"/>
      <c r="KS1294" s="3"/>
      <c r="KT1294" s="3"/>
      <c r="KU1294" s="3"/>
      <c r="KV1294" s="3"/>
      <c r="KW1294" s="3"/>
      <c r="KX1294" s="3"/>
      <c r="KY1294" s="3"/>
      <c r="KZ1294" s="3"/>
      <c r="LA1294" s="3"/>
      <c r="LB1294" s="3"/>
      <c r="LC1294" s="3"/>
      <c r="LD1294" s="3"/>
      <c r="LE1294" s="3"/>
      <c r="LF1294" s="3"/>
      <c r="LG1294" s="3"/>
      <c r="LH1294" s="3"/>
      <c r="LI1294" s="3"/>
      <c r="LJ1294" s="3"/>
      <c r="LK1294" s="3"/>
      <c r="LL1294" s="3"/>
      <c r="LM1294" s="3"/>
      <c r="LN1294" s="3"/>
      <c r="LO1294" s="3"/>
      <c r="LP1294" s="3"/>
      <c r="LQ1294" s="3"/>
      <c r="LR1294" s="3"/>
      <c r="LS1294" s="3"/>
      <c r="LT1294" s="3"/>
      <c r="LU1294" s="3"/>
      <c r="LV1294" s="3"/>
      <c r="LW1294" s="3"/>
      <c r="LX1294" s="3"/>
      <c r="LY1294" s="3"/>
      <c r="LZ1294" s="3"/>
      <c r="MA1294" s="3"/>
      <c r="MB1294" s="3"/>
      <c r="MC1294" s="3"/>
      <c r="MD1294" s="3"/>
      <c r="ME1294" s="3"/>
      <c r="MF1294" s="3"/>
      <c r="MG1294" s="3"/>
      <c r="MH1294" s="3"/>
      <c r="MI1294" s="3"/>
      <c r="MJ1294" s="3"/>
      <c r="MK1294" s="3"/>
      <c r="ML1294" s="4"/>
      <c r="MM1294" s="4"/>
      <c r="MN1294" s="4"/>
      <c r="MO1294" s="4"/>
      <c r="MP1294" s="4"/>
      <c r="MQ1294" s="4"/>
      <c r="MR1294" s="4"/>
      <c r="MS1294" s="4"/>
      <c r="MT1294" s="4"/>
      <c r="MU1294" s="4"/>
      <c r="MV1294" s="4"/>
      <c r="MW1294" s="3"/>
      <c r="MX1294" s="3"/>
      <c r="MY1294" s="3"/>
      <c r="MZ1294" s="3"/>
      <c r="NA1294" s="3"/>
      <c r="NB1294" s="3"/>
      <c r="NC1294" s="3"/>
      <c r="ND1294" s="3"/>
      <c r="NE1294" s="3"/>
      <c r="NF1294" s="3"/>
      <c r="NG1294" s="3"/>
      <c r="NH1294" s="3"/>
      <c r="NI1294" s="3"/>
      <c r="NJ1294" s="3"/>
      <c r="NK1294" s="3"/>
      <c r="NL1294" s="3"/>
      <c r="NM1294" s="3"/>
      <c r="NN1294" s="3"/>
      <c r="NO1294" s="3"/>
      <c r="NP1294" s="3"/>
      <c r="NQ1294" s="3"/>
      <c r="NR1294" s="3"/>
      <c r="NS1294" s="3"/>
      <c r="NT1294" s="3"/>
      <c r="NU1294" s="3"/>
      <c r="NV1294" s="3"/>
      <c r="NW1294" s="3"/>
      <c r="NX1294" s="3"/>
      <c r="NY1294" s="3"/>
      <c r="NZ1294" s="3"/>
      <c r="OA1294" s="3"/>
      <c r="OB1294" s="3"/>
    </row>
    <row r="1295" spans="1:392" ht="14.5" x14ac:dyDescent="0.3">
      <c r="A1295" s="1"/>
      <c r="B1295" s="1"/>
      <c r="C1295" s="2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  <c r="CW1295" s="3"/>
      <c r="CX1295" s="3"/>
      <c r="CY1295" s="3"/>
      <c r="CZ1295" s="3"/>
      <c r="DA1295" s="3"/>
      <c r="DB1295" s="3"/>
      <c r="DC1295" s="3"/>
      <c r="DD1295" s="3"/>
      <c r="DE1295" s="3"/>
      <c r="DF1295" s="3"/>
      <c r="DG1295" s="3"/>
      <c r="DH1295" s="3"/>
      <c r="DI1295" s="3"/>
      <c r="DJ1295" s="3"/>
      <c r="DK1295" s="3"/>
      <c r="DL1295" s="3"/>
      <c r="DM1295" s="3"/>
      <c r="DN1295" s="3"/>
      <c r="DO1295" s="3"/>
      <c r="DP1295" s="3"/>
      <c r="DQ1295" s="3"/>
      <c r="DR1295" s="3"/>
      <c r="DS1295" s="3"/>
      <c r="DT1295" s="3"/>
      <c r="DU1295" s="3"/>
      <c r="DV1295" s="3"/>
      <c r="DW1295" s="3"/>
      <c r="DX1295" s="3"/>
      <c r="DY1295" s="3"/>
      <c r="DZ1295" s="3"/>
      <c r="EA1295" s="3"/>
      <c r="EB1295" s="3"/>
      <c r="EC1295" s="3"/>
      <c r="ED1295" s="3"/>
      <c r="EE1295" s="3"/>
      <c r="EF1295" s="3"/>
      <c r="EG1295" s="3"/>
      <c r="EH1295" s="3"/>
      <c r="EI1295" s="3"/>
      <c r="EJ1295" s="3"/>
      <c r="EK1295" s="3"/>
      <c r="EL1295" s="3"/>
      <c r="EM1295" s="3"/>
      <c r="EN1295" s="3"/>
      <c r="EO1295" s="3"/>
      <c r="EP1295" s="3"/>
      <c r="EQ1295" s="3"/>
      <c r="ER1295" s="3"/>
      <c r="ES1295" s="3"/>
      <c r="ET1295" s="3"/>
      <c r="EU1295" s="3"/>
      <c r="EV1295" s="3"/>
      <c r="EW1295" s="3"/>
      <c r="EX1295" s="3"/>
      <c r="EY1295" s="3"/>
      <c r="EZ1295" s="3"/>
      <c r="FA1295" s="3"/>
      <c r="FB1295" s="3"/>
      <c r="FC1295" s="3"/>
      <c r="FD1295" s="3"/>
      <c r="FE1295" s="3"/>
      <c r="FF1295" s="3"/>
      <c r="FG1295" s="3"/>
      <c r="FH1295" s="3"/>
      <c r="FI1295" s="3"/>
      <c r="FJ1295" s="3"/>
      <c r="FK1295" s="3"/>
      <c r="FL1295" s="3"/>
      <c r="FM1295" s="3"/>
      <c r="FN1295" s="3"/>
      <c r="FO1295" s="3"/>
      <c r="FP1295" s="3"/>
      <c r="FQ1295" s="3"/>
      <c r="FR1295" s="3"/>
      <c r="FS1295" s="3"/>
      <c r="FT1295" s="3"/>
      <c r="FU1295" s="3"/>
      <c r="FV1295" s="3"/>
      <c r="FW1295" s="3"/>
      <c r="FX1295" s="3"/>
      <c r="FY1295" s="3"/>
      <c r="FZ1295" s="3"/>
      <c r="GA1295" s="3"/>
      <c r="GB1295" s="3"/>
      <c r="GC1295" s="3"/>
      <c r="GD1295" s="3"/>
      <c r="GE1295" s="3"/>
      <c r="GF1295" s="3"/>
      <c r="GG1295" s="3"/>
      <c r="GH1295" s="3"/>
      <c r="GI1295" s="3"/>
      <c r="GJ1295" s="3"/>
      <c r="GK1295" s="3"/>
      <c r="GL1295" s="3"/>
      <c r="GM1295" s="3"/>
      <c r="GN1295" s="3"/>
      <c r="GO1295" s="3"/>
      <c r="GP1295" s="3"/>
      <c r="GQ1295" s="3"/>
      <c r="GR1295" s="3"/>
      <c r="GS1295" s="3"/>
      <c r="GT1295" s="3"/>
      <c r="GU1295" s="3"/>
      <c r="GV1295" s="3"/>
      <c r="GW1295" s="3"/>
      <c r="GX1295" s="3"/>
      <c r="GY1295" s="3"/>
      <c r="GZ1295" s="3"/>
      <c r="HA1295" s="3"/>
      <c r="HB1295" s="3"/>
      <c r="HC1295" s="3"/>
      <c r="HD1295" s="4"/>
      <c r="HE1295" s="4"/>
      <c r="HF1295" s="4"/>
      <c r="HG1295" s="3"/>
      <c r="HH1295" s="3"/>
      <c r="HI1295" s="3"/>
      <c r="HJ1295" s="3"/>
      <c r="HK1295" s="3"/>
      <c r="HL1295" s="3"/>
      <c r="HM1295" s="3"/>
      <c r="HN1295" s="3"/>
      <c r="HO1295" s="3"/>
      <c r="HP1295" s="3"/>
      <c r="HQ1295" s="3"/>
      <c r="HR1295" s="3"/>
      <c r="HS1295" s="3"/>
      <c r="HT1295" s="3"/>
      <c r="HU1295" s="3"/>
      <c r="HV1295" s="3"/>
      <c r="HW1295" s="3"/>
      <c r="HX1295" s="3"/>
      <c r="HY1295" s="3"/>
      <c r="HZ1295" s="3"/>
      <c r="IA1295" s="3"/>
      <c r="IB1295" s="3"/>
      <c r="IC1295" s="3"/>
      <c r="ID1295" s="3"/>
      <c r="IE1295" s="3"/>
      <c r="IF1295" s="3"/>
      <c r="IG1295" s="3"/>
      <c r="IH1295" s="3"/>
      <c r="II1295" s="3"/>
      <c r="IJ1295" s="3"/>
      <c r="IK1295" s="3"/>
      <c r="IL1295" s="3"/>
      <c r="IM1295" s="3"/>
      <c r="IN1295" s="3"/>
      <c r="IO1295" s="3"/>
      <c r="IP1295" s="3"/>
      <c r="IQ1295" s="3"/>
      <c r="IR1295" s="3"/>
      <c r="IS1295" s="3"/>
      <c r="IT1295" s="3"/>
      <c r="IU1295" s="3"/>
      <c r="IV1295" s="3"/>
      <c r="IW1295" s="3"/>
      <c r="IX1295" s="3"/>
      <c r="IY1295" s="3"/>
      <c r="IZ1295" s="3"/>
      <c r="JA1295" s="3"/>
      <c r="JB1295" s="3"/>
      <c r="JC1295" s="3"/>
      <c r="JD1295" s="3"/>
      <c r="JE1295" s="3"/>
      <c r="JF1295" s="3"/>
      <c r="JG1295" s="3"/>
      <c r="JH1295" s="3"/>
      <c r="JI1295" s="3"/>
      <c r="JJ1295" s="3"/>
      <c r="JK1295" s="3"/>
      <c r="JL1295" s="3"/>
      <c r="JM1295" s="3"/>
      <c r="JN1295" s="3"/>
      <c r="JO1295" s="3"/>
      <c r="JP1295" s="3"/>
      <c r="JQ1295" s="3"/>
      <c r="JR1295" s="3"/>
      <c r="JS1295" s="3"/>
      <c r="JT1295" s="3"/>
      <c r="JU1295" s="3"/>
      <c r="JV1295" s="3"/>
      <c r="JW1295" s="3"/>
      <c r="JX1295" s="3"/>
      <c r="JY1295" s="3"/>
      <c r="JZ1295" s="3"/>
      <c r="KA1295" s="3"/>
      <c r="KB1295" s="3"/>
      <c r="KC1295" s="3"/>
      <c r="KD1295" s="3"/>
      <c r="KE1295" s="3"/>
      <c r="KF1295" s="3"/>
      <c r="KG1295" s="3"/>
      <c r="KH1295" s="3"/>
      <c r="KI1295" s="3"/>
      <c r="KJ1295" s="3"/>
      <c r="KK1295" s="3"/>
      <c r="KL1295" s="3"/>
      <c r="KM1295" s="3"/>
      <c r="KN1295" s="3"/>
      <c r="KO1295" s="3"/>
      <c r="KP1295" s="3"/>
      <c r="KQ1295" s="3"/>
      <c r="KR1295" s="3"/>
      <c r="KS1295" s="3"/>
      <c r="KT1295" s="3"/>
      <c r="KU1295" s="3"/>
      <c r="KV1295" s="3"/>
      <c r="KW1295" s="3"/>
      <c r="KX1295" s="3"/>
      <c r="KY1295" s="3"/>
      <c r="KZ1295" s="3"/>
      <c r="LA1295" s="3"/>
      <c r="LB1295" s="3"/>
      <c r="LC1295" s="3"/>
      <c r="LD1295" s="3"/>
      <c r="LE1295" s="3"/>
      <c r="LF1295" s="3"/>
      <c r="LG1295" s="3"/>
      <c r="LH1295" s="3"/>
      <c r="LI1295" s="3"/>
      <c r="LJ1295" s="3"/>
      <c r="LK1295" s="3"/>
      <c r="LL1295" s="3"/>
      <c r="LM1295" s="3"/>
      <c r="LN1295" s="3"/>
      <c r="LO1295" s="3"/>
      <c r="LP1295" s="3"/>
      <c r="LQ1295" s="3"/>
      <c r="LR1295" s="3"/>
      <c r="LS1295" s="3"/>
      <c r="LT1295" s="3"/>
      <c r="LU1295" s="3"/>
      <c r="LV1295" s="3"/>
      <c r="LW1295" s="3"/>
      <c r="LX1295" s="3"/>
      <c r="LY1295" s="3"/>
      <c r="LZ1295" s="3"/>
      <c r="MA1295" s="3"/>
      <c r="MB1295" s="3"/>
      <c r="MC1295" s="3"/>
      <c r="MD1295" s="3"/>
      <c r="ME1295" s="3"/>
      <c r="MF1295" s="3"/>
      <c r="MG1295" s="3"/>
      <c r="MH1295" s="3"/>
      <c r="MI1295" s="3"/>
      <c r="MJ1295" s="3"/>
      <c r="MK1295" s="3"/>
      <c r="ML1295" s="4"/>
      <c r="MM1295" s="4"/>
      <c r="MN1295" s="4"/>
      <c r="MO1295" s="4"/>
      <c r="MP1295" s="4"/>
      <c r="MQ1295" s="4"/>
      <c r="MR1295" s="4"/>
      <c r="MS1295" s="4"/>
      <c r="MT1295" s="4"/>
      <c r="MU1295" s="4"/>
      <c r="MV1295" s="4"/>
      <c r="MW1295" s="3"/>
      <c r="MX1295" s="3"/>
      <c r="MY1295" s="3"/>
      <c r="MZ1295" s="3"/>
      <c r="NA1295" s="3"/>
      <c r="NB1295" s="3"/>
      <c r="NC1295" s="3"/>
      <c r="ND1295" s="3"/>
      <c r="NE1295" s="3"/>
      <c r="NF1295" s="3"/>
      <c r="NG1295" s="3"/>
      <c r="NH1295" s="3"/>
      <c r="NI1295" s="3"/>
      <c r="NJ1295" s="3"/>
      <c r="NK1295" s="3"/>
      <c r="NL1295" s="3"/>
      <c r="NM1295" s="3"/>
      <c r="NN1295" s="3"/>
      <c r="NO1295" s="3"/>
      <c r="NP1295" s="3"/>
      <c r="NQ1295" s="3"/>
      <c r="NR1295" s="3"/>
      <c r="NS1295" s="3"/>
      <c r="NT1295" s="3"/>
      <c r="NU1295" s="3"/>
      <c r="NV1295" s="3"/>
      <c r="NW1295" s="3"/>
      <c r="NX1295" s="3"/>
      <c r="NY1295" s="3"/>
      <c r="NZ1295" s="3"/>
      <c r="OA1295" s="3"/>
      <c r="OB1295" s="3"/>
    </row>
    <row r="1296" spans="1:392" ht="14.5" x14ac:dyDescent="0.3">
      <c r="A1296" s="1"/>
      <c r="B1296" s="1"/>
      <c r="C1296" s="2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  <c r="CW1296" s="3"/>
      <c r="CX1296" s="3"/>
      <c r="CY1296" s="3"/>
      <c r="CZ1296" s="3"/>
      <c r="DA1296" s="3"/>
      <c r="DB1296" s="3"/>
      <c r="DC1296" s="3"/>
      <c r="DD1296" s="3"/>
      <c r="DE1296" s="3"/>
      <c r="DF1296" s="3"/>
      <c r="DG1296" s="3"/>
      <c r="DH1296" s="3"/>
      <c r="DI1296" s="3"/>
      <c r="DJ1296" s="3"/>
      <c r="DK1296" s="3"/>
      <c r="DL1296" s="3"/>
      <c r="DM1296" s="3"/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  <c r="EJ1296" s="3"/>
      <c r="EK1296" s="3"/>
      <c r="EL1296" s="3"/>
      <c r="EM1296" s="3"/>
      <c r="EN1296" s="3"/>
      <c r="EO1296" s="3"/>
      <c r="EP1296" s="3"/>
      <c r="EQ1296" s="3"/>
      <c r="ER1296" s="3"/>
      <c r="ES1296" s="3"/>
      <c r="ET1296" s="3"/>
      <c r="EU1296" s="3"/>
      <c r="EV1296" s="3"/>
      <c r="EW1296" s="3"/>
      <c r="EX1296" s="3"/>
      <c r="EY1296" s="3"/>
      <c r="EZ1296" s="3"/>
      <c r="FA1296" s="3"/>
      <c r="FB1296" s="3"/>
      <c r="FC1296" s="3"/>
      <c r="FD1296" s="3"/>
      <c r="FE1296" s="3"/>
      <c r="FF1296" s="3"/>
      <c r="FG1296" s="3"/>
      <c r="FH1296" s="3"/>
      <c r="FI1296" s="3"/>
      <c r="FJ1296" s="3"/>
      <c r="FK1296" s="3"/>
      <c r="FL1296" s="3"/>
      <c r="FM1296" s="3"/>
      <c r="FN1296" s="3"/>
      <c r="FO1296" s="3"/>
      <c r="FP1296" s="3"/>
      <c r="FQ1296" s="3"/>
      <c r="FR1296" s="3"/>
      <c r="FS1296" s="3"/>
      <c r="FT1296" s="3"/>
      <c r="FU1296" s="3"/>
      <c r="FV1296" s="3"/>
      <c r="FW1296" s="3"/>
      <c r="FX1296" s="3"/>
      <c r="FY1296" s="3"/>
      <c r="FZ1296" s="3"/>
      <c r="GA1296" s="3"/>
      <c r="GB1296" s="3"/>
      <c r="GC1296" s="3"/>
      <c r="GD1296" s="3"/>
      <c r="GE1296" s="3"/>
      <c r="GF1296" s="3"/>
      <c r="GG1296" s="3"/>
      <c r="GH1296" s="3"/>
      <c r="GI1296" s="3"/>
      <c r="GJ1296" s="3"/>
      <c r="GK1296" s="3"/>
      <c r="GL1296" s="3"/>
      <c r="GM1296" s="3"/>
      <c r="GN1296" s="3"/>
      <c r="GO1296" s="3"/>
      <c r="GP1296" s="3"/>
      <c r="GQ1296" s="3"/>
      <c r="GR1296" s="3"/>
      <c r="GS1296" s="3"/>
      <c r="GT1296" s="3"/>
      <c r="GU1296" s="3"/>
      <c r="GV1296" s="3"/>
      <c r="GW1296" s="3"/>
      <c r="GX1296" s="3"/>
      <c r="GY1296" s="3"/>
      <c r="GZ1296" s="3"/>
      <c r="HA1296" s="3"/>
      <c r="HB1296" s="3"/>
      <c r="HC1296" s="3"/>
      <c r="HD1296" s="4"/>
      <c r="HE1296" s="4"/>
      <c r="HF1296" s="4"/>
      <c r="HG1296" s="3"/>
      <c r="HH1296" s="3"/>
      <c r="HI1296" s="3"/>
      <c r="HJ1296" s="3"/>
      <c r="HK1296" s="3"/>
      <c r="HL1296" s="3"/>
      <c r="HM1296" s="3"/>
      <c r="HN1296" s="3"/>
      <c r="HO1296" s="3"/>
      <c r="HP1296" s="3"/>
      <c r="HQ1296" s="3"/>
      <c r="HR1296" s="3"/>
      <c r="HS1296" s="3"/>
      <c r="HT1296" s="3"/>
      <c r="HU1296" s="3"/>
      <c r="HV1296" s="3"/>
      <c r="HW1296" s="3"/>
      <c r="HX1296" s="3"/>
      <c r="HY1296" s="3"/>
      <c r="HZ1296" s="3"/>
      <c r="IA1296" s="3"/>
      <c r="IB1296" s="3"/>
      <c r="IC1296" s="3"/>
      <c r="ID1296" s="3"/>
      <c r="IE1296" s="3"/>
      <c r="IF1296" s="3"/>
      <c r="IG1296" s="3"/>
      <c r="IH1296" s="3"/>
      <c r="II1296" s="3"/>
      <c r="IJ1296" s="3"/>
      <c r="IK1296" s="3"/>
      <c r="IL1296" s="3"/>
      <c r="IM1296" s="3"/>
      <c r="IN1296" s="3"/>
      <c r="IO1296" s="3"/>
      <c r="IP1296" s="3"/>
      <c r="IQ1296" s="3"/>
      <c r="IR1296" s="3"/>
      <c r="IS1296" s="3"/>
      <c r="IT1296" s="3"/>
      <c r="IU1296" s="3"/>
      <c r="IV1296" s="3"/>
      <c r="IW1296" s="3"/>
      <c r="IX1296" s="3"/>
      <c r="IY1296" s="3"/>
      <c r="IZ1296" s="3"/>
      <c r="JA1296" s="3"/>
      <c r="JB1296" s="3"/>
      <c r="JC1296" s="3"/>
      <c r="JD1296" s="3"/>
      <c r="JE1296" s="3"/>
      <c r="JF1296" s="3"/>
      <c r="JG1296" s="3"/>
      <c r="JH1296" s="3"/>
      <c r="JI1296" s="3"/>
      <c r="JJ1296" s="3"/>
      <c r="JK1296" s="3"/>
      <c r="JL1296" s="3"/>
      <c r="JM1296" s="3"/>
      <c r="JN1296" s="3"/>
      <c r="JO1296" s="3"/>
      <c r="JP1296" s="3"/>
      <c r="JQ1296" s="3"/>
      <c r="JR1296" s="3"/>
      <c r="JS1296" s="3"/>
      <c r="JT1296" s="3"/>
      <c r="JU1296" s="3"/>
      <c r="JV1296" s="3"/>
      <c r="JW1296" s="3"/>
      <c r="JX1296" s="3"/>
      <c r="JY1296" s="3"/>
      <c r="JZ1296" s="3"/>
      <c r="KA1296" s="3"/>
      <c r="KB1296" s="3"/>
      <c r="KC1296" s="3"/>
      <c r="KD1296" s="3"/>
      <c r="KE1296" s="3"/>
      <c r="KF1296" s="3"/>
      <c r="KG1296" s="3"/>
      <c r="KH1296" s="3"/>
      <c r="KI1296" s="3"/>
      <c r="KJ1296" s="3"/>
      <c r="KK1296" s="3"/>
      <c r="KL1296" s="3"/>
      <c r="KM1296" s="3"/>
      <c r="KN1296" s="3"/>
      <c r="KO1296" s="3"/>
      <c r="KP1296" s="3"/>
      <c r="KQ1296" s="3"/>
      <c r="KR1296" s="3"/>
      <c r="KS1296" s="3"/>
      <c r="KT1296" s="3"/>
      <c r="KU1296" s="3"/>
      <c r="KV1296" s="3"/>
      <c r="KW1296" s="3"/>
      <c r="KX1296" s="3"/>
      <c r="KY1296" s="3"/>
      <c r="KZ1296" s="3"/>
      <c r="LA1296" s="3"/>
      <c r="LB1296" s="3"/>
      <c r="LC1296" s="3"/>
      <c r="LD1296" s="3"/>
      <c r="LE1296" s="3"/>
      <c r="LF1296" s="3"/>
      <c r="LG1296" s="3"/>
      <c r="LH1296" s="3"/>
      <c r="LI1296" s="3"/>
      <c r="LJ1296" s="3"/>
      <c r="LK1296" s="3"/>
      <c r="LL1296" s="3"/>
      <c r="LM1296" s="3"/>
      <c r="LN1296" s="3"/>
      <c r="LO1296" s="3"/>
      <c r="LP1296" s="3"/>
      <c r="LQ1296" s="3"/>
      <c r="LR1296" s="3"/>
      <c r="LS1296" s="3"/>
      <c r="LT1296" s="3"/>
      <c r="LU1296" s="3"/>
      <c r="LV1296" s="3"/>
      <c r="LW1296" s="3"/>
      <c r="LX1296" s="3"/>
      <c r="LY1296" s="3"/>
      <c r="LZ1296" s="3"/>
      <c r="MA1296" s="3"/>
      <c r="MB1296" s="3"/>
      <c r="MC1296" s="3"/>
      <c r="MD1296" s="3"/>
      <c r="ME1296" s="3"/>
      <c r="MF1296" s="3"/>
      <c r="MG1296" s="3"/>
      <c r="MH1296" s="3"/>
      <c r="MI1296" s="3"/>
      <c r="MJ1296" s="3"/>
      <c r="MK1296" s="3"/>
      <c r="ML1296" s="4"/>
      <c r="MM1296" s="4"/>
      <c r="MN1296" s="4"/>
      <c r="MO1296" s="4"/>
      <c r="MP1296" s="4"/>
      <c r="MQ1296" s="4"/>
      <c r="MR1296" s="4"/>
      <c r="MS1296" s="4"/>
      <c r="MT1296" s="4"/>
      <c r="MU1296" s="4"/>
      <c r="MV1296" s="4"/>
      <c r="MW1296" s="3"/>
      <c r="MX1296" s="3"/>
      <c r="MY1296" s="3"/>
      <c r="MZ1296" s="3"/>
      <c r="NA1296" s="3"/>
      <c r="NB1296" s="3"/>
      <c r="NC1296" s="3"/>
      <c r="ND1296" s="3"/>
      <c r="NE1296" s="3"/>
      <c r="NF1296" s="3"/>
      <c r="NG1296" s="3"/>
      <c r="NH1296" s="3"/>
      <c r="NI1296" s="3"/>
      <c r="NJ1296" s="3"/>
      <c r="NK1296" s="3"/>
      <c r="NL1296" s="3"/>
      <c r="NM1296" s="3"/>
      <c r="NN1296" s="3"/>
      <c r="NO1296" s="3"/>
      <c r="NP1296" s="3"/>
      <c r="NQ1296" s="3"/>
      <c r="NR1296" s="3"/>
      <c r="NS1296" s="3"/>
      <c r="NT1296" s="3"/>
      <c r="NU1296" s="3"/>
      <c r="NV1296" s="3"/>
      <c r="NW1296" s="3"/>
      <c r="NX1296" s="3"/>
      <c r="NY1296" s="3"/>
      <c r="NZ1296" s="3"/>
      <c r="OA1296" s="3"/>
      <c r="OB1296" s="3"/>
    </row>
    <row r="1297" spans="1:392" ht="14.5" x14ac:dyDescent="0.3">
      <c r="A1297" s="1"/>
      <c r="B1297" s="1"/>
      <c r="C1297" s="2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  <c r="CW1297" s="3"/>
      <c r="CX1297" s="3"/>
      <c r="CY1297" s="3"/>
      <c r="CZ1297" s="3"/>
      <c r="DA1297" s="3"/>
      <c r="DB1297" s="3"/>
      <c r="DC1297" s="3"/>
      <c r="DD1297" s="3"/>
      <c r="DE1297" s="3"/>
      <c r="DF1297" s="3"/>
      <c r="DG1297" s="3"/>
      <c r="DH1297" s="3"/>
      <c r="DI1297" s="3"/>
      <c r="DJ1297" s="3"/>
      <c r="DK1297" s="3"/>
      <c r="DL1297" s="3"/>
      <c r="DM1297" s="3"/>
      <c r="DN1297" s="3"/>
      <c r="DO1297" s="3"/>
      <c r="DP1297" s="3"/>
      <c r="DQ1297" s="3"/>
      <c r="DR1297" s="3"/>
      <c r="DS1297" s="3"/>
      <c r="DT1297" s="3"/>
      <c r="DU1297" s="3"/>
      <c r="DV1297" s="3"/>
      <c r="DW1297" s="3"/>
      <c r="DX1297" s="3"/>
      <c r="DY1297" s="3"/>
      <c r="DZ1297" s="3"/>
      <c r="EA1297" s="3"/>
      <c r="EB1297" s="3"/>
      <c r="EC1297" s="3"/>
      <c r="ED1297" s="3"/>
      <c r="EE1297" s="3"/>
      <c r="EF1297" s="3"/>
      <c r="EG1297" s="3"/>
      <c r="EH1297" s="3"/>
      <c r="EI1297" s="3"/>
      <c r="EJ1297" s="3"/>
      <c r="EK1297" s="3"/>
      <c r="EL1297" s="3"/>
      <c r="EM1297" s="3"/>
      <c r="EN1297" s="3"/>
      <c r="EO1297" s="3"/>
      <c r="EP1297" s="3"/>
      <c r="EQ1297" s="3"/>
      <c r="ER1297" s="3"/>
      <c r="ES1297" s="3"/>
      <c r="ET1297" s="3"/>
      <c r="EU1297" s="3"/>
      <c r="EV1297" s="3"/>
      <c r="EW1297" s="3"/>
      <c r="EX1297" s="3"/>
      <c r="EY1297" s="3"/>
      <c r="EZ1297" s="3"/>
      <c r="FA1297" s="3"/>
      <c r="FB1297" s="3"/>
      <c r="FC1297" s="3"/>
      <c r="FD1297" s="3"/>
      <c r="FE1297" s="3"/>
      <c r="FF1297" s="3"/>
      <c r="FG1297" s="3"/>
      <c r="FH1297" s="3"/>
      <c r="FI1297" s="3"/>
      <c r="FJ1297" s="3"/>
      <c r="FK1297" s="3"/>
      <c r="FL1297" s="3"/>
      <c r="FM1297" s="3"/>
      <c r="FN1297" s="3"/>
      <c r="FO1297" s="3"/>
      <c r="FP1297" s="3"/>
      <c r="FQ1297" s="3"/>
      <c r="FR1297" s="3"/>
      <c r="FS1297" s="3"/>
      <c r="FT1297" s="3"/>
      <c r="FU1297" s="3"/>
      <c r="FV1297" s="3"/>
      <c r="FW1297" s="3"/>
      <c r="FX1297" s="3"/>
      <c r="FY1297" s="3"/>
      <c r="FZ1297" s="3"/>
      <c r="GA1297" s="3"/>
      <c r="GB1297" s="3"/>
      <c r="GC1297" s="3"/>
      <c r="GD1297" s="3"/>
      <c r="GE1297" s="3"/>
      <c r="GF1297" s="3"/>
      <c r="GG1297" s="3"/>
      <c r="GH1297" s="3"/>
      <c r="GI1297" s="3"/>
      <c r="GJ1297" s="3"/>
      <c r="GK1297" s="3"/>
      <c r="GL1297" s="3"/>
      <c r="GM1297" s="3"/>
      <c r="GN1297" s="3"/>
      <c r="GO1297" s="3"/>
      <c r="GP1297" s="3"/>
      <c r="GQ1297" s="3"/>
      <c r="GR1297" s="3"/>
      <c r="GS1297" s="3"/>
      <c r="GT1297" s="3"/>
      <c r="GU1297" s="3"/>
      <c r="GV1297" s="3"/>
      <c r="GW1297" s="3"/>
      <c r="GX1297" s="3"/>
      <c r="GY1297" s="3"/>
      <c r="GZ1297" s="3"/>
      <c r="HA1297" s="3"/>
      <c r="HB1297" s="3"/>
      <c r="HC1297" s="3"/>
      <c r="HD1297" s="4"/>
      <c r="HE1297" s="4"/>
      <c r="HF1297" s="4"/>
      <c r="HG1297" s="3"/>
      <c r="HH1297" s="3"/>
      <c r="HI1297" s="3"/>
      <c r="HJ1297" s="3"/>
      <c r="HK1297" s="3"/>
      <c r="HL1297" s="3"/>
      <c r="HM1297" s="3"/>
      <c r="HN1297" s="3"/>
      <c r="HO1297" s="3"/>
      <c r="HP1297" s="3"/>
      <c r="HQ1297" s="3"/>
      <c r="HR1297" s="3"/>
      <c r="HS1297" s="3"/>
      <c r="HT1297" s="3"/>
      <c r="HU1297" s="3"/>
      <c r="HV1297" s="3"/>
      <c r="HW1297" s="3"/>
      <c r="HX1297" s="3"/>
      <c r="HY1297" s="3"/>
      <c r="HZ1297" s="3"/>
      <c r="IA1297" s="3"/>
      <c r="IB1297" s="3"/>
      <c r="IC1297" s="3"/>
      <c r="ID1297" s="3"/>
      <c r="IE1297" s="3"/>
      <c r="IF1297" s="3"/>
      <c r="IG1297" s="3"/>
      <c r="IH1297" s="3"/>
      <c r="II1297" s="3"/>
      <c r="IJ1297" s="3"/>
      <c r="IK1297" s="3"/>
      <c r="IL1297" s="3"/>
      <c r="IM1297" s="3"/>
      <c r="IN1297" s="3"/>
      <c r="IO1297" s="3"/>
      <c r="IP1297" s="3"/>
      <c r="IQ1297" s="3"/>
      <c r="IR1297" s="3"/>
      <c r="IS1297" s="3"/>
      <c r="IT1297" s="3"/>
      <c r="IU1297" s="3"/>
      <c r="IV1297" s="3"/>
      <c r="IW1297" s="3"/>
      <c r="IX1297" s="3"/>
      <c r="IY1297" s="3"/>
      <c r="IZ1297" s="3"/>
      <c r="JA1297" s="3"/>
      <c r="JB1297" s="3"/>
      <c r="JC1297" s="3"/>
      <c r="JD1297" s="3"/>
      <c r="JE1297" s="3"/>
      <c r="JF1297" s="3"/>
      <c r="JG1297" s="3"/>
      <c r="JH1297" s="3"/>
      <c r="JI1297" s="3"/>
      <c r="JJ1297" s="3"/>
      <c r="JK1297" s="3"/>
      <c r="JL1297" s="3"/>
      <c r="JM1297" s="3"/>
      <c r="JN1297" s="3"/>
      <c r="JO1297" s="3"/>
      <c r="JP1297" s="3"/>
      <c r="JQ1297" s="3"/>
      <c r="JR1297" s="3"/>
      <c r="JS1297" s="3"/>
      <c r="JT1297" s="3"/>
      <c r="JU1297" s="3"/>
      <c r="JV1297" s="3"/>
      <c r="JW1297" s="3"/>
      <c r="JX1297" s="3"/>
      <c r="JY1297" s="3"/>
      <c r="JZ1297" s="3"/>
      <c r="KA1297" s="3"/>
      <c r="KB1297" s="3"/>
      <c r="KC1297" s="3"/>
      <c r="KD1297" s="3"/>
      <c r="KE1297" s="3"/>
      <c r="KF1297" s="3"/>
      <c r="KG1297" s="3"/>
      <c r="KH1297" s="3"/>
      <c r="KI1297" s="3"/>
      <c r="KJ1297" s="3"/>
      <c r="KK1297" s="3"/>
      <c r="KL1297" s="3"/>
      <c r="KM1297" s="3"/>
      <c r="KN1297" s="3"/>
      <c r="KO1297" s="3"/>
      <c r="KP1297" s="3"/>
      <c r="KQ1297" s="3"/>
      <c r="KR1297" s="3"/>
      <c r="KS1297" s="3"/>
      <c r="KT1297" s="3"/>
      <c r="KU1297" s="3"/>
      <c r="KV1297" s="3"/>
      <c r="KW1297" s="3"/>
      <c r="KX1297" s="3"/>
      <c r="KY1297" s="3"/>
      <c r="KZ1297" s="3"/>
      <c r="LA1297" s="3"/>
      <c r="LB1297" s="3"/>
      <c r="LC1297" s="3"/>
      <c r="LD1297" s="3"/>
      <c r="LE1297" s="3"/>
      <c r="LF1297" s="3"/>
      <c r="LG1297" s="3"/>
      <c r="LH1297" s="3"/>
      <c r="LI1297" s="3"/>
      <c r="LJ1297" s="3"/>
      <c r="LK1297" s="3"/>
      <c r="LL1297" s="3"/>
      <c r="LM1297" s="3"/>
      <c r="LN1297" s="3"/>
      <c r="LO1297" s="3"/>
      <c r="LP1297" s="3"/>
      <c r="LQ1297" s="3"/>
      <c r="LR1297" s="3"/>
      <c r="LS1297" s="3"/>
      <c r="LT1297" s="3"/>
      <c r="LU1297" s="3"/>
      <c r="LV1297" s="3"/>
      <c r="LW1297" s="3"/>
      <c r="LX1297" s="3"/>
      <c r="LY1297" s="3"/>
      <c r="LZ1297" s="3"/>
      <c r="MA1297" s="3"/>
      <c r="MB1297" s="3"/>
      <c r="MC1297" s="3"/>
      <c r="MD1297" s="3"/>
      <c r="ME1297" s="3"/>
      <c r="MF1297" s="3"/>
      <c r="MG1297" s="3"/>
      <c r="MH1297" s="3"/>
      <c r="MI1297" s="3"/>
      <c r="MJ1297" s="3"/>
      <c r="MK1297" s="3"/>
      <c r="ML1297" s="4"/>
      <c r="MM1297" s="4"/>
      <c r="MN1297" s="4"/>
      <c r="MO1297" s="4"/>
      <c r="MP1297" s="4"/>
      <c r="MQ1297" s="4"/>
      <c r="MR1297" s="4"/>
      <c r="MS1297" s="4"/>
      <c r="MT1297" s="4"/>
      <c r="MU1297" s="4"/>
      <c r="MV1297" s="4"/>
      <c r="MW1297" s="3"/>
      <c r="MX1297" s="3"/>
      <c r="MY1297" s="3"/>
      <c r="MZ1297" s="3"/>
      <c r="NA1297" s="3"/>
      <c r="NB1297" s="3"/>
      <c r="NC1297" s="3"/>
      <c r="ND1297" s="3"/>
      <c r="NE1297" s="3"/>
      <c r="NF1297" s="3"/>
      <c r="NG1297" s="3"/>
      <c r="NH1297" s="3"/>
      <c r="NI1297" s="3"/>
      <c r="NJ1297" s="3"/>
      <c r="NK1297" s="3"/>
      <c r="NL1297" s="3"/>
      <c r="NM1297" s="3"/>
      <c r="NN1297" s="3"/>
      <c r="NO1297" s="3"/>
      <c r="NP1297" s="3"/>
      <c r="NQ1297" s="3"/>
      <c r="NR1297" s="3"/>
      <c r="NS1297" s="3"/>
      <c r="NT1297" s="3"/>
      <c r="NU1297" s="3"/>
      <c r="NV1297" s="3"/>
      <c r="NW1297" s="3"/>
      <c r="NX1297" s="3"/>
      <c r="NY1297" s="3"/>
      <c r="NZ1297" s="3"/>
      <c r="OA1297" s="3"/>
      <c r="OB1297" s="3"/>
    </row>
    <row r="1298" spans="1:392" ht="14.5" x14ac:dyDescent="0.3">
      <c r="A1298" s="1"/>
      <c r="B1298" s="1"/>
      <c r="C1298" s="2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  <c r="CW1298" s="3"/>
      <c r="CX1298" s="3"/>
      <c r="CY1298" s="3"/>
      <c r="CZ1298" s="3"/>
      <c r="DA1298" s="3"/>
      <c r="DB1298" s="3"/>
      <c r="DC1298" s="3"/>
      <c r="DD1298" s="3"/>
      <c r="DE1298" s="3"/>
      <c r="DF1298" s="3"/>
      <c r="DG1298" s="3"/>
      <c r="DH1298" s="3"/>
      <c r="DI1298" s="3"/>
      <c r="DJ1298" s="3"/>
      <c r="DK1298" s="3"/>
      <c r="DL1298" s="3"/>
      <c r="DM1298" s="3"/>
      <c r="DN1298" s="3"/>
      <c r="DO1298" s="3"/>
      <c r="DP1298" s="3"/>
      <c r="DQ1298" s="3"/>
      <c r="DR1298" s="3"/>
      <c r="DS1298" s="3"/>
      <c r="DT1298" s="3"/>
      <c r="DU1298" s="3"/>
      <c r="DV1298" s="3"/>
      <c r="DW1298" s="3"/>
      <c r="DX1298" s="3"/>
      <c r="DY1298" s="3"/>
      <c r="DZ1298" s="3"/>
      <c r="EA1298" s="3"/>
      <c r="EB1298" s="3"/>
      <c r="EC1298" s="3"/>
      <c r="ED1298" s="3"/>
      <c r="EE1298" s="3"/>
      <c r="EF1298" s="3"/>
      <c r="EG1298" s="3"/>
      <c r="EH1298" s="3"/>
      <c r="EI1298" s="3"/>
      <c r="EJ1298" s="3"/>
      <c r="EK1298" s="3"/>
      <c r="EL1298" s="3"/>
      <c r="EM1298" s="3"/>
      <c r="EN1298" s="3"/>
      <c r="EO1298" s="3"/>
      <c r="EP1298" s="3"/>
      <c r="EQ1298" s="3"/>
      <c r="ER1298" s="3"/>
      <c r="ES1298" s="3"/>
      <c r="ET1298" s="3"/>
      <c r="EU1298" s="3"/>
      <c r="EV1298" s="3"/>
      <c r="EW1298" s="3"/>
      <c r="EX1298" s="3"/>
      <c r="EY1298" s="3"/>
      <c r="EZ1298" s="3"/>
      <c r="FA1298" s="3"/>
      <c r="FB1298" s="3"/>
      <c r="FC1298" s="3"/>
      <c r="FD1298" s="3"/>
      <c r="FE1298" s="3"/>
      <c r="FF1298" s="3"/>
      <c r="FG1298" s="3"/>
      <c r="FH1298" s="3"/>
      <c r="FI1298" s="3"/>
      <c r="FJ1298" s="3"/>
      <c r="FK1298" s="3"/>
      <c r="FL1298" s="3"/>
      <c r="FM1298" s="3"/>
      <c r="FN1298" s="3"/>
      <c r="FO1298" s="3"/>
      <c r="FP1298" s="3"/>
      <c r="FQ1298" s="3"/>
      <c r="FR1298" s="3"/>
      <c r="FS1298" s="3"/>
      <c r="FT1298" s="3"/>
      <c r="FU1298" s="3"/>
      <c r="FV1298" s="3"/>
      <c r="FW1298" s="3"/>
      <c r="FX1298" s="3"/>
      <c r="FY1298" s="3"/>
      <c r="FZ1298" s="3"/>
      <c r="GA1298" s="3"/>
      <c r="GB1298" s="3"/>
      <c r="GC1298" s="3"/>
      <c r="GD1298" s="3"/>
      <c r="GE1298" s="3"/>
      <c r="GF1298" s="3"/>
      <c r="GG1298" s="3"/>
      <c r="GH1298" s="3"/>
      <c r="GI1298" s="3"/>
      <c r="GJ1298" s="3"/>
      <c r="GK1298" s="3"/>
      <c r="GL1298" s="3"/>
      <c r="GM1298" s="3"/>
      <c r="GN1298" s="3"/>
      <c r="GO1298" s="3"/>
      <c r="GP1298" s="3"/>
      <c r="GQ1298" s="3"/>
      <c r="GR1298" s="3"/>
      <c r="GS1298" s="3"/>
      <c r="GT1298" s="3"/>
      <c r="GU1298" s="3"/>
      <c r="GV1298" s="3"/>
      <c r="GW1298" s="3"/>
      <c r="GX1298" s="3"/>
      <c r="GY1298" s="3"/>
      <c r="GZ1298" s="3"/>
      <c r="HA1298" s="3"/>
      <c r="HB1298" s="3"/>
      <c r="HC1298" s="3"/>
      <c r="HD1298" s="4"/>
      <c r="HE1298" s="4"/>
      <c r="HF1298" s="4"/>
      <c r="HG1298" s="3"/>
      <c r="HH1298" s="3"/>
      <c r="HI1298" s="3"/>
      <c r="HJ1298" s="3"/>
      <c r="HK1298" s="3"/>
      <c r="HL1298" s="3"/>
      <c r="HM1298" s="3"/>
      <c r="HN1298" s="3"/>
      <c r="HO1298" s="3"/>
      <c r="HP1298" s="3"/>
      <c r="HQ1298" s="3"/>
      <c r="HR1298" s="3"/>
      <c r="HS1298" s="3"/>
      <c r="HT1298" s="3"/>
      <c r="HU1298" s="3"/>
      <c r="HV1298" s="3"/>
      <c r="HW1298" s="3"/>
      <c r="HX1298" s="3"/>
      <c r="HY1298" s="3"/>
      <c r="HZ1298" s="3"/>
      <c r="IA1298" s="3"/>
      <c r="IB1298" s="3"/>
      <c r="IC1298" s="3"/>
      <c r="ID1298" s="3"/>
      <c r="IE1298" s="3"/>
      <c r="IF1298" s="3"/>
      <c r="IG1298" s="3"/>
      <c r="IH1298" s="3"/>
      <c r="II1298" s="3"/>
      <c r="IJ1298" s="3"/>
      <c r="IK1298" s="3"/>
      <c r="IL1298" s="3"/>
      <c r="IM1298" s="3"/>
      <c r="IN1298" s="3"/>
      <c r="IO1298" s="3"/>
      <c r="IP1298" s="3"/>
      <c r="IQ1298" s="3"/>
      <c r="IR1298" s="3"/>
      <c r="IS1298" s="3"/>
      <c r="IT1298" s="3"/>
      <c r="IU1298" s="3"/>
      <c r="IV1298" s="3"/>
      <c r="IW1298" s="3"/>
      <c r="IX1298" s="3"/>
      <c r="IY1298" s="3"/>
      <c r="IZ1298" s="3"/>
      <c r="JA1298" s="3"/>
      <c r="JB1298" s="3"/>
      <c r="JC1298" s="3"/>
      <c r="JD1298" s="3"/>
      <c r="JE1298" s="3"/>
      <c r="JF1298" s="3"/>
      <c r="JG1298" s="3"/>
      <c r="JH1298" s="3"/>
      <c r="JI1298" s="3"/>
      <c r="JJ1298" s="3"/>
      <c r="JK1298" s="3"/>
      <c r="JL1298" s="3"/>
      <c r="JM1298" s="3"/>
      <c r="JN1298" s="3"/>
      <c r="JO1298" s="3"/>
      <c r="JP1298" s="3"/>
      <c r="JQ1298" s="3"/>
      <c r="JR1298" s="3"/>
      <c r="JS1298" s="3"/>
      <c r="JT1298" s="3"/>
      <c r="JU1298" s="3"/>
      <c r="JV1298" s="3"/>
      <c r="JW1298" s="3"/>
      <c r="JX1298" s="3"/>
      <c r="JY1298" s="3"/>
      <c r="JZ1298" s="3"/>
      <c r="KA1298" s="3"/>
      <c r="KB1298" s="3"/>
      <c r="KC1298" s="3"/>
      <c r="KD1298" s="3"/>
      <c r="KE1298" s="3"/>
      <c r="KF1298" s="3"/>
      <c r="KG1298" s="3"/>
      <c r="KH1298" s="3"/>
      <c r="KI1298" s="3"/>
      <c r="KJ1298" s="3"/>
      <c r="KK1298" s="3"/>
      <c r="KL1298" s="3"/>
      <c r="KM1298" s="3"/>
      <c r="KN1298" s="3"/>
      <c r="KO1298" s="3"/>
      <c r="KP1298" s="3"/>
      <c r="KQ1298" s="3"/>
      <c r="KR1298" s="3"/>
      <c r="KS1298" s="3"/>
      <c r="KT1298" s="3"/>
      <c r="KU1298" s="3"/>
      <c r="KV1298" s="3"/>
      <c r="KW1298" s="3"/>
      <c r="KX1298" s="3"/>
      <c r="KY1298" s="3"/>
      <c r="KZ1298" s="3"/>
      <c r="LA1298" s="3"/>
      <c r="LB1298" s="3"/>
      <c r="LC1298" s="3"/>
      <c r="LD1298" s="3"/>
      <c r="LE1298" s="3"/>
      <c r="LF1298" s="3"/>
      <c r="LG1298" s="3"/>
      <c r="LH1298" s="3"/>
      <c r="LI1298" s="3"/>
      <c r="LJ1298" s="3"/>
      <c r="LK1298" s="3"/>
      <c r="LL1298" s="3"/>
      <c r="LM1298" s="3"/>
      <c r="LN1298" s="3"/>
      <c r="LO1298" s="3"/>
      <c r="LP1298" s="3"/>
      <c r="LQ1298" s="3"/>
      <c r="LR1298" s="3"/>
      <c r="LS1298" s="3"/>
      <c r="LT1298" s="3"/>
      <c r="LU1298" s="3"/>
      <c r="LV1298" s="3"/>
      <c r="LW1298" s="3"/>
      <c r="LX1298" s="3"/>
      <c r="LY1298" s="3"/>
      <c r="LZ1298" s="3"/>
      <c r="MA1298" s="3"/>
      <c r="MB1298" s="3"/>
      <c r="MC1298" s="3"/>
      <c r="MD1298" s="3"/>
      <c r="ME1298" s="3"/>
      <c r="MF1298" s="3"/>
      <c r="MG1298" s="3"/>
      <c r="MH1298" s="3"/>
      <c r="MI1298" s="3"/>
      <c r="MJ1298" s="3"/>
      <c r="MK1298" s="3"/>
      <c r="ML1298" s="4"/>
      <c r="MM1298" s="4"/>
      <c r="MN1298" s="4"/>
      <c r="MO1298" s="4"/>
      <c r="MP1298" s="4"/>
      <c r="MQ1298" s="4"/>
      <c r="MR1298" s="4"/>
      <c r="MS1298" s="4"/>
      <c r="MT1298" s="4"/>
      <c r="MU1298" s="4"/>
      <c r="MV1298" s="4"/>
      <c r="MW1298" s="3"/>
      <c r="MX1298" s="3"/>
      <c r="MY1298" s="3"/>
      <c r="MZ1298" s="3"/>
      <c r="NA1298" s="3"/>
      <c r="NB1298" s="3"/>
      <c r="NC1298" s="3"/>
      <c r="ND1298" s="3"/>
      <c r="NE1298" s="3"/>
      <c r="NF1298" s="3"/>
      <c r="NG1298" s="3"/>
      <c r="NH1298" s="3"/>
      <c r="NI1298" s="3"/>
      <c r="NJ1298" s="3"/>
      <c r="NK1298" s="3"/>
      <c r="NL1298" s="3"/>
      <c r="NM1298" s="3"/>
      <c r="NN1298" s="3"/>
      <c r="NO1298" s="3"/>
      <c r="NP1298" s="3"/>
      <c r="NQ1298" s="3"/>
      <c r="NR1298" s="3"/>
      <c r="NS1298" s="3"/>
      <c r="NT1298" s="3"/>
      <c r="NU1298" s="3"/>
      <c r="NV1298" s="3"/>
      <c r="NW1298" s="3"/>
      <c r="NX1298" s="3"/>
      <c r="NY1298" s="3"/>
      <c r="NZ1298" s="3"/>
      <c r="OA1298" s="3"/>
      <c r="OB1298" s="3"/>
    </row>
    <row r="1299" spans="1:392" ht="14.5" x14ac:dyDescent="0.3">
      <c r="A1299" s="1"/>
      <c r="B1299" s="1"/>
      <c r="C1299" s="2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  <c r="CW1299" s="3"/>
      <c r="CX1299" s="3"/>
      <c r="CY1299" s="3"/>
      <c r="CZ1299" s="3"/>
      <c r="DA1299" s="3"/>
      <c r="DB1299" s="3"/>
      <c r="DC1299" s="3"/>
      <c r="DD1299" s="3"/>
      <c r="DE1299" s="3"/>
      <c r="DF1299" s="3"/>
      <c r="DG1299" s="3"/>
      <c r="DH1299" s="3"/>
      <c r="DI1299" s="3"/>
      <c r="DJ1299" s="3"/>
      <c r="DK1299" s="3"/>
      <c r="DL1299" s="3"/>
      <c r="DM1299" s="3"/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  <c r="EJ1299" s="3"/>
      <c r="EK1299" s="3"/>
      <c r="EL1299" s="3"/>
      <c r="EM1299" s="3"/>
      <c r="EN1299" s="3"/>
      <c r="EO1299" s="3"/>
      <c r="EP1299" s="3"/>
      <c r="EQ1299" s="3"/>
      <c r="ER1299" s="3"/>
      <c r="ES1299" s="3"/>
      <c r="ET1299" s="3"/>
      <c r="EU1299" s="3"/>
      <c r="EV1299" s="3"/>
      <c r="EW1299" s="3"/>
      <c r="EX1299" s="3"/>
      <c r="EY1299" s="3"/>
      <c r="EZ1299" s="3"/>
      <c r="FA1299" s="3"/>
      <c r="FB1299" s="3"/>
      <c r="FC1299" s="3"/>
      <c r="FD1299" s="3"/>
      <c r="FE1299" s="3"/>
      <c r="FF1299" s="3"/>
      <c r="FG1299" s="3"/>
      <c r="FH1299" s="3"/>
      <c r="FI1299" s="3"/>
      <c r="FJ1299" s="3"/>
      <c r="FK1299" s="3"/>
      <c r="FL1299" s="3"/>
      <c r="FM1299" s="3"/>
      <c r="FN1299" s="3"/>
      <c r="FO1299" s="3"/>
      <c r="FP1299" s="3"/>
      <c r="FQ1299" s="3"/>
      <c r="FR1299" s="3"/>
      <c r="FS1299" s="3"/>
      <c r="FT1299" s="3"/>
      <c r="FU1299" s="3"/>
      <c r="FV1299" s="3"/>
      <c r="FW1299" s="3"/>
      <c r="FX1299" s="3"/>
      <c r="FY1299" s="3"/>
      <c r="FZ1299" s="3"/>
      <c r="GA1299" s="3"/>
      <c r="GB1299" s="3"/>
      <c r="GC1299" s="3"/>
      <c r="GD1299" s="3"/>
      <c r="GE1299" s="3"/>
      <c r="GF1299" s="3"/>
      <c r="GG1299" s="3"/>
      <c r="GH1299" s="3"/>
      <c r="GI1299" s="3"/>
      <c r="GJ1299" s="3"/>
      <c r="GK1299" s="3"/>
      <c r="GL1299" s="3"/>
      <c r="GM1299" s="3"/>
      <c r="GN1299" s="3"/>
      <c r="GO1299" s="3"/>
      <c r="GP1299" s="3"/>
      <c r="GQ1299" s="3"/>
      <c r="GR1299" s="3"/>
      <c r="GS1299" s="3"/>
      <c r="GT1299" s="3"/>
      <c r="GU1299" s="3"/>
      <c r="GV1299" s="3"/>
      <c r="GW1299" s="3"/>
      <c r="GX1299" s="3"/>
      <c r="GY1299" s="3"/>
      <c r="GZ1299" s="3"/>
      <c r="HA1299" s="3"/>
      <c r="HB1299" s="3"/>
      <c r="HC1299" s="3"/>
      <c r="HD1299" s="4"/>
      <c r="HE1299" s="4"/>
      <c r="HF1299" s="4"/>
      <c r="HG1299" s="3"/>
      <c r="HH1299" s="3"/>
      <c r="HI1299" s="3"/>
      <c r="HJ1299" s="3"/>
      <c r="HK1299" s="3"/>
      <c r="HL1299" s="3"/>
      <c r="HM1299" s="3"/>
      <c r="HN1299" s="3"/>
      <c r="HO1299" s="3"/>
      <c r="HP1299" s="3"/>
      <c r="HQ1299" s="3"/>
      <c r="HR1299" s="3"/>
      <c r="HS1299" s="3"/>
      <c r="HT1299" s="3"/>
      <c r="HU1299" s="3"/>
      <c r="HV1299" s="3"/>
      <c r="HW1299" s="3"/>
      <c r="HX1299" s="3"/>
      <c r="HY1299" s="3"/>
      <c r="HZ1299" s="3"/>
      <c r="IA1299" s="3"/>
      <c r="IB1299" s="3"/>
      <c r="IC1299" s="3"/>
      <c r="ID1299" s="3"/>
      <c r="IE1299" s="3"/>
      <c r="IF1299" s="3"/>
      <c r="IG1299" s="3"/>
      <c r="IH1299" s="3"/>
      <c r="II1299" s="3"/>
      <c r="IJ1299" s="3"/>
      <c r="IK1299" s="3"/>
      <c r="IL1299" s="3"/>
      <c r="IM1299" s="3"/>
      <c r="IN1299" s="3"/>
      <c r="IO1299" s="3"/>
      <c r="IP1299" s="3"/>
      <c r="IQ1299" s="3"/>
      <c r="IR1299" s="3"/>
      <c r="IS1299" s="3"/>
      <c r="IT1299" s="3"/>
      <c r="IU1299" s="3"/>
      <c r="IV1299" s="3"/>
      <c r="IW1299" s="3"/>
      <c r="IX1299" s="3"/>
      <c r="IY1299" s="3"/>
      <c r="IZ1299" s="3"/>
      <c r="JA1299" s="3"/>
      <c r="JB1299" s="3"/>
      <c r="JC1299" s="3"/>
      <c r="JD1299" s="3"/>
      <c r="JE1299" s="3"/>
      <c r="JF1299" s="3"/>
      <c r="JG1299" s="3"/>
      <c r="JH1299" s="3"/>
      <c r="JI1299" s="3"/>
      <c r="JJ1299" s="3"/>
      <c r="JK1299" s="3"/>
      <c r="JL1299" s="3"/>
      <c r="JM1299" s="3"/>
      <c r="JN1299" s="3"/>
      <c r="JO1299" s="3"/>
      <c r="JP1299" s="3"/>
      <c r="JQ1299" s="3"/>
      <c r="JR1299" s="3"/>
      <c r="JS1299" s="3"/>
      <c r="JT1299" s="3"/>
      <c r="JU1299" s="3"/>
      <c r="JV1299" s="3"/>
      <c r="JW1299" s="3"/>
      <c r="JX1299" s="3"/>
      <c r="JY1299" s="3"/>
      <c r="JZ1299" s="3"/>
      <c r="KA1299" s="3"/>
      <c r="KB1299" s="3"/>
      <c r="KC1299" s="3"/>
      <c r="KD1299" s="3"/>
      <c r="KE1299" s="3"/>
      <c r="KF1299" s="3"/>
      <c r="KG1299" s="3"/>
      <c r="KH1299" s="3"/>
      <c r="KI1299" s="3"/>
      <c r="KJ1299" s="3"/>
      <c r="KK1299" s="3"/>
      <c r="KL1299" s="3"/>
      <c r="KM1299" s="3"/>
      <c r="KN1299" s="3"/>
      <c r="KO1299" s="3"/>
      <c r="KP1299" s="3"/>
      <c r="KQ1299" s="3"/>
      <c r="KR1299" s="3"/>
      <c r="KS1299" s="3"/>
      <c r="KT1299" s="3"/>
      <c r="KU1299" s="3"/>
      <c r="KV1299" s="3"/>
      <c r="KW1299" s="3"/>
      <c r="KX1299" s="3"/>
      <c r="KY1299" s="3"/>
      <c r="KZ1299" s="3"/>
      <c r="LA1299" s="3"/>
      <c r="LB1299" s="3"/>
      <c r="LC1299" s="3"/>
      <c r="LD1299" s="3"/>
      <c r="LE1299" s="3"/>
      <c r="LF1299" s="3"/>
      <c r="LG1299" s="3"/>
      <c r="LH1299" s="3"/>
      <c r="LI1299" s="3"/>
      <c r="LJ1299" s="3"/>
      <c r="LK1299" s="3"/>
      <c r="LL1299" s="3"/>
      <c r="LM1299" s="3"/>
      <c r="LN1299" s="3"/>
      <c r="LO1299" s="3"/>
      <c r="LP1299" s="3"/>
      <c r="LQ1299" s="3"/>
      <c r="LR1299" s="3"/>
      <c r="LS1299" s="3"/>
      <c r="LT1299" s="3"/>
      <c r="LU1299" s="3"/>
      <c r="LV1299" s="3"/>
      <c r="LW1299" s="3"/>
      <c r="LX1299" s="3"/>
      <c r="LY1299" s="3"/>
      <c r="LZ1299" s="3"/>
      <c r="MA1299" s="3"/>
      <c r="MB1299" s="3"/>
      <c r="MC1299" s="3"/>
      <c r="MD1299" s="3"/>
      <c r="ME1299" s="3"/>
      <c r="MF1299" s="3"/>
      <c r="MG1299" s="3"/>
      <c r="MH1299" s="3"/>
      <c r="MI1299" s="3"/>
      <c r="MJ1299" s="3"/>
      <c r="MK1299" s="3"/>
      <c r="ML1299" s="4"/>
      <c r="MM1299" s="4"/>
      <c r="MN1299" s="4"/>
      <c r="MO1299" s="4"/>
      <c r="MP1299" s="4"/>
      <c r="MQ1299" s="4"/>
      <c r="MR1299" s="4"/>
      <c r="MS1299" s="4"/>
      <c r="MT1299" s="4"/>
      <c r="MU1299" s="4"/>
      <c r="MV1299" s="4"/>
      <c r="MW1299" s="3"/>
      <c r="MX1299" s="3"/>
      <c r="MY1299" s="3"/>
      <c r="MZ1299" s="3"/>
      <c r="NA1299" s="3"/>
      <c r="NB1299" s="3"/>
      <c r="NC1299" s="3"/>
      <c r="ND1299" s="3"/>
      <c r="NE1299" s="3"/>
      <c r="NF1299" s="3"/>
      <c r="NG1299" s="3"/>
      <c r="NH1299" s="3"/>
      <c r="NI1299" s="3"/>
      <c r="NJ1299" s="3"/>
      <c r="NK1299" s="3"/>
      <c r="NL1299" s="3"/>
      <c r="NM1299" s="3"/>
      <c r="NN1299" s="3"/>
      <c r="NO1299" s="3"/>
      <c r="NP1299" s="3"/>
      <c r="NQ1299" s="3"/>
      <c r="NR1299" s="3"/>
      <c r="NS1299" s="3"/>
      <c r="NT1299" s="3"/>
      <c r="NU1299" s="3"/>
      <c r="NV1299" s="3"/>
      <c r="NW1299" s="3"/>
      <c r="NX1299" s="3"/>
      <c r="NY1299" s="3"/>
      <c r="NZ1299" s="3"/>
      <c r="OA1299" s="3"/>
      <c r="OB1299" s="3"/>
    </row>
    <row r="1300" spans="1:392" ht="14.5" x14ac:dyDescent="0.3">
      <c r="A1300" s="1"/>
      <c r="B1300" s="1"/>
      <c r="C1300" s="2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  <c r="CW1300" s="3"/>
      <c r="CX1300" s="3"/>
      <c r="CY1300" s="3"/>
      <c r="CZ1300" s="3"/>
      <c r="DA1300" s="3"/>
      <c r="DB1300" s="3"/>
      <c r="DC1300" s="3"/>
      <c r="DD1300" s="3"/>
      <c r="DE1300" s="3"/>
      <c r="DF1300" s="3"/>
      <c r="DG1300" s="3"/>
      <c r="DH1300" s="3"/>
      <c r="DI1300" s="3"/>
      <c r="DJ1300" s="3"/>
      <c r="DK1300" s="3"/>
      <c r="DL1300" s="3"/>
      <c r="DM1300" s="3"/>
      <c r="DN1300" s="3"/>
      <c r="DO1300" s="3"/>
      <c r="DP1300" s="3"/>
      <c r="DQ1300" s="3"/>
      <c r="DR1300" s="3"/>
      <c r="DS1300" s="3"/>
      <c r="DT1300" s="3"/>
      <c r="DU1300" s="3"/>
      <c r="DV1300" s="3"/>
      <c r="DW1300" s="3"/>
      <c r="DX1300" s="3"/>
      <c r="DY1300" s="3"/>
      <c r="DZ1300" s="3"/>
      <c r="EA1300" s="3"/>
      <c r="EB1300" s="3"/>
      <c r="EC1300" s="3"/>
      <c r="ED1300" s="3"/>
      <c r="EE1300" s="3"/>
      <c r="EF1300" s="3"/>
      <c r="EG1300" s="3"/>
      <c r="EH1300" s="3"/>
      <c r="EI1300" s="3"/>
      <c r="EJ1300" s="3"/>
      <c r="EK1300" s="3"/>
      <c r="EL1300" s="3"/>
      <c r="EM1300" s="3"/>
      <c r="EN1300" s="3"/>
      <c r="EO1300" s="3"/>
      <c r="EP1300" s="3"/>
      <c r="EQ1300" s="3"/>
      <c r="ER1300" s="3"/>
      <c r="ES1300" s="3"/>
      <c r="ET1300" s="3"/>
      <c r="EU1300" s="3"/>
      <c r="EV1300" s="3"/>
      <c r="EW1300" s="3"/>
      <c r="EX1300" s="3"/>
      <c r="EY1300" s="3"/>
      <c r="EZ1300" s="3"/>
      <c r="FA1300" s="3"/>
      <c r="FB1300" s="3"/>
      <c r="FC1300" s="3"/>
      <c r="FD1300" s="3"/>
      <c r="FE1300" s="3"/>
      <c r="FF1300" s="3"/>
      <c r="FG1300" s="3"/>
      <c r="FH1300" s="3"/>
      <c r="FI1300" s="3"/>
      <c r="FJ1300" s="3"/>
      <c r="FK1300" s="3"/>
      <c r="FL1300" s="3"/>
      <c r="FM1300" s="3"/>
      <c r="FN1300" s="3"/>
      <c r="FO1300" s="3"/>
      <c r="FP1300" s="3"/>
      <c r="FQ1300" s="3"/>
      <c r="FR1300" s="3"/>
      <c r="FS1300" s="3"/>
      <c r="FT1300" s="3"/>
      <c r="FU1300" s="3"/>
      <c r="FV1300" s="3"/>
      <c r="FW1300" s="3"/>
      <c r="FX1300" s="3"/>
      <c r="FY1300" s="3"/>
      <c r="FZ1300" s="3"/>
      <c r="GA1300" s="3"/>
      <c r="GB1300" s="3"/>
      <c r="GC1300" s="3"/>
      <c r="GD1300" s="3"/>
      <c r="GE1300" s="3"/>
      <c r="GF1300" s="3"/>
      <c r="GG1300" s="3"/>
      <c r="GH1300" s="3"/>
      <c r="GI1300" s="3"/>
      <c r="GJ1300" s="3"/>
      <c r="GK1300" s="3"/>
      <c r="GL1300" s="3"/>
      <c r="GM1300" s="3"/>
      <c r="GN1300" s="3"/>
      <c r="GO1300" s="3"/>
      <c r="GP1300" s="3"/>
      <c r="GQ1300" s="3"/>
      <c r="GR1300" s="3"/>
      <c r="GS1300" s="3"/>
      <c r="GT1300" s="3"/>
      <c r="GU1300" s="3"/>
      <c r="GV1300" s="3"/>
      <c r="GW1300" s="3"/>
      <c r="GX1300" s="3"/>
      <c r="GY1300" s="3"/>
      <c r="GZ1300" s="3"/>
      <c r="HA1300" s="3"/>
      <c r="HB1300" s="3"/>
      <c r="HC1300" s="3"/>
      <c r="HD1300" s="4"/>
      <c r="HE1300" s="4"/>
      <c r="HF1300" s="4"/>
      <c r="HG1300" s="3"/>
      <c r="HH1300" s="3"/>
      <c r="HI1300" s="3"/>
      <c r="HJ1300" s="3"/>
      <c r="HK1300" s="3"/>
      <c r="HL1300" s="3"/>
      <c r="HM1300" s="3"/>
      <c r="HN1300" s="3"/>
      <c r="HO1300" s="3"/>
      <c r="HP1300" s="3"/>
      <c r="HQ1300" s="3"/>
      <c r="HR1300" s="3"/>
      <c r="HS1300" s="3"/>
      <c r="HT1300" s="3"/>
      <c r="HU1300" s="3"/>
      <c r="HV1300" s="3"/>
      <c r="HW1300" s="3"/>
      <c r="HX1300" s="3"/>
      <c r="HY1300" s="3"/>
      <c r="HZ1300" s="3"/>
      <c r="IA1300" s="3"/>
      <c r="IB1300" s="3"/>
      <c r="IC1300" s="3"/>
      <c r="ID1300" s="3"/>
      <c r="IE1300" s="3"/>
      <c r="IF1300" s="3"/>
      <c r="IG1300" s="3"/>
      <c r="IH1300" s="3"/>
      <c r="II1300" s="3"/>
      <c r="IJ1300" s="3"/>
      <c r="IK1300" s="3"/>
      <c r="IL1300" s="3"/>
      <c r="IM1300" s="3"/>
      <c r="IN1300" s="3"/>
      <c r="IO1300" s="3"/>
      <c r="IP1300" s="3"/>
      <c r="IQ1300" s="3"/>
      <c r="IR1300" s="3"/>
      <c r="IS1300" s="3"/>
      <c r="IT1300" s="3"/>
      <c r="IU1300" s="3"/>
      <c r="IV1300" s="3"/>
      <c r="IW1300" s="3"/>
      <c r="IX1300" s="3"/>
      <c r="IY1300" s="3"/>
      <c r="IZ1300" s="3"/>
      <c r="JA1300" s="3"/>
      <c r="JB1300" s="3"/>
      <c r="JC1300" s="3"/>
      <c r="JD1300" s="3"/>
      <c r="JE1300" s="3"/>
      <c r="JF1300" s="3"/>
      <c r="JG1300" s="3"/>
      <c r="JH1300" s="3"/>
      <c r="JI1300" s="3"/>
      <c r="JJ1300" s="3"/>
      <c r="JK1300" s="3"/>
      <c r="JL1300" s="3"/>
      <c r="JM1300" s="3"/>
      <c r="JN1300" s="3"/>
      <c r="JO1300" s="3"/>
      <c r="JP1300" s="3"/>
      <c r="JQ1300" s="3"/>
      <c r="JR1300" s="3"/>
      <c r="JS1300" s="3"/>
      <c r="JT1300" s="3"/>
      <c r="JU1300" s="3"/>
      <c r="JV1300" s="3"/>
      <c r="JW1300" s="3"/>
      <c r="JX1300" s="3"/>
      <c r="JY1300" s="3"/>
      <c r="JZ1300" s="3"/>
      <c r="KA1300" s="3"/>
      <c r="KB1300" s="3"/>
      <c r="KC1300" s="3"/>
      <c r="KD1300" s="3"/>
      <c r="KE1300" s="3"/>
      <c r="KF1300" s="3"/>
      <c r="KG1300" s="3"/>
      <c r="KH1300" s="3"/>
      <c r="KI1300" s="3"/>
      <c r="KJ1300" s="3"/>
      <c r="KK1300" s="3"/>
      <c r="KL1300" s="3"/>
      <c r="KM1300" s="3"/>
      <c r="KN1300" s="3"/>
      <c r="KO1300" s="3"/>
      <c r="KP1300" s="3"/>
      <c r="KQ1300" s="3"/>
      <c r="KR1300" s="3"/>
      <c r="KS1300" s="3"/>
      <c r="KT1300" s="3"/>
      <c r="KU1300" s="3"/>
      <c r="KV1300" s="3"/>
      <c r="KW1300" s="3"/>
      <c r="KX1300" s="3"/>
      <c r="KY1300" s="3"/>
      <c r="KZ1300" s="3"/>
      <c r="LA1300" s="3"/>
      <c r="LB1300" s="3"/>
      <c r="LC1300" s="3"/>
      <c r="LD1300" s="3"/>
      <c r="LE1300" s="3"/>
      <c r="LF1300" s="3"/>
      <c r="LG1300" s="3"/>
      <c r="LH1300" s="3"/>
      <c r="LI1300" s="3"/>
      <c r="LJ1300" s="3"/>
      <c r="LK1300" s="3"/>
      <c r="LL1300" s="3"/>
      <c r="LM1300" s="3"/>
      <c r="LN1300" s="3"/>
      <c r="LO1300" s="3"/>
      <c r="LP1300" s="3"/>
      <c r="LQ1300" s="3"/>
      <c r="LR1300" s="3"/>
      <c r="LS1300" s="3"/>
      <c r="LT1300" s="3"/>
      <c r="LU1300" s="3"/>
      <c r="LV1300" s="3"/>
      <c r="LW1300" s="3"/>
      <c r="LX1300" s="3"/>
      <c r="LY1300" s="3"/>
      <c r="LZ1300" s="3"/>
      <c r="MA1300" s="3"/>
      <c r="MB1300" s="3"/>
      <c r="MC1300" s="3"/>
      <c r="MD1300" s="3"/>
      <c r="ME1300" s="3"/>
      <c r="MF1300" s="3"/>
      <c r="MG1300" s="3"/>
      <c r="MH1300" s="3"/>
      <c r="MI1300" s="3"/>
      <c r="MJ1300" s="3"/>
      <c r="MK1300" s="3"/>
      <c r="ML1300" s="4"/>
      <c r="MM1300" s="4"/>
      <c r="MN1300" s="4"/>
      <c r="MO1300" s="4"/>
      <c r="MP1300" s="4"/>
      <c r="MQ1300" s="4"/>
      <c r="MR1300" s="4"/>
      <c r="MS1300" s="4"/>
      <c r="MT1300" s="4"/>
      <c r="MU1300" s="4"/>
      <c r="MV1300" s="4"/>
      <c r="MW1300" s="3"/>
      <c r="MX1300" s="3"/>
      <c r="MY1300" s="3"/>
      <c r="MZ1300" s="3"/>
      <c r="NA1300" s="3"/>
      <c r="NB1300" s="3"/>
      <c r="NC1300" s="3"/>
      <c r="ND1300" s="3"/>
      <c r="NE1300" s="3"/>
      <c r="NF1300" s="3"/>
      <c r="NG1300" s="3"/>
      <c r="NH1300" s="3"/>
      <c r="NI1300" s="3"/>
      <c r="NJ1300" s="3"/>
      <c r="NK1300" s="3"/>
      <c r="NL1300" s="3"/>
      <c r="NM1300" s="3"/>
      <c r="NN1300" s="3"/>
      <c r="NO1300" s="3"/>
      <c r="NP1300" s="3"/>
      <c r="NQ1300" s="3"/>
      <c r="NR1300" s="3"/>
      <c r="NS1300" s="3"/>
      <c r="NT1300" s="3"/>
      <c r="NU1300" s="3"/>
      <c r="NV1300" s="3"/>
      <c r="NW1300" s="3"/>
      <c r="NX1300" s="3"/>
      <c r="NY1300" s="3"/>
      <c r="NZ1300" s="3"/>
      <c r="OA1300" s="3"/>
      <c r="OB1300" s="3"/>
    </row>
    <row r="1301" spans="1:392" ht="14.5" x14ac:dyDescent="0.3">
      <c r="A1301" s="1"/>
      <c r="B1301" s="1"/>
      <c r="C1301" s="2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  <c r="CW1301" s="3"/>
      <c r="CX1301" s="3"/>
      <c r="CY1301" s="3"/>
      <c r="CZ1301" s="3"/>
      <c r="DA1301" s="3"/>
      <c r="DB1301" s="3"/>
      <c r="DC1301" s="3"/>
      <c r="DD1301" s="3"/>
      <c r="DE1301" s="3"/>
      <c r="DF1301" s="3"/>
      <c r="DG1301" s="3"/>
      <c r="DH1301" s="3"/>
      <c r="DI1301" s="3"/>
      <c r="DJ1301" s="3"/>
      <c r="DK1301" s="3"/>
      <c r="DL1301" s="3"/>
      <c r="DM1301" s="3"/>
      <c r="DN1301" s="3"/>
      <c r="DO1301" s="3"/>
      <c r="DP1301" s="3"/>
      <c r="DQ1301" s="3"/>
      <c r="DR1301" s="3"/>
      <c r="DS1301" s="3"/>
      <c r="DT1301" s="3"/>
      <c r="DU1301" s="3"/>
      <c r="DV1301" s="3"/>
      <c r="DW1301" s="3"/>
      <c r="DX1301" s="3"/>
      <c r="DY1301" s="3"/>
      <c r="DZ1301" s="3"/>
      <c r="EA1301" s="3"/>
      <c r="EB1301" s="3"/>
      <c r="EC1301" s="3"/>
      <c r="ED1301" s="3"/>
      <c r="EE1301" s="3"/>
      <c r="EF1301" s="3"/>
      <c r="EG1301" s="3"/>
      <c r="EH1301" s="3"/>
      <c r="EI1301" s="3"/>
      <c r="EJ1301" s="3"/>
      <c r="EK1301" s="3"/>
      <c r="EL1301" s="3"/>
      <c r="EM1301" s="3"/>
      <c r="EN1301" s="3"/>
      <c r="EO1301" s="3"/>
      <c r="EP1301" s="3"/>
      <c r="EQ1301" s="3"/>
      <c r="ER1301" s="3"/>
      <c r="ES1301" s="3"/>
      <c r="ET1301" s="3"/>
      <c r="EU1301" s="3"/>
      <c r="EV1301" s="3"/>
      <c r="EW1301" s="3"/>
      <c r="EX1301" s="3"/>
      <c r="EY1301" s="3"/>
      <c r="EZ1301" s="3"/>
      <c r="FA1301" s="3"/>
      <c r="FB1301" s="3"/>
      <c r="FC1301" s="3"/>
      <c r="FD1301" s="3"/>
      <c r="FE1301" s="3"/>
      <c r="FF1301" s="3"/>
      <c r="FG1301" s="3"/>
      <c r="FH1301" s="3"/>
      <c r="FI1301" s="3"/>
      <c r="FJ1301" s="3"/>
      <c r="FK1301" s="3"/>
      <c r="FL1301" s="3"/>
      <c r="FM1301" s="3"/>
      <c r="FN1301" s="3"/>
      <c r="FO1301" s="3"/>
      <c r="FP1301" s="3"/>
      <c r="FQ1301" s="3"/>
      <c r="FR1301" s="3"/>
      <c r="FS1301" s="3"/>
      <c r="FT1301" s="3"/>
      <c r="FU1301" s="3"/>
      <c r="FV1301" s="3"/>
      <c r="FW1301" s="3"/>
      <c r="FX1301" s="3"/>
      <c r="FY1301" s="3"/>
      <c r="FZ1301" s="3"/>
      <c r="GA1301" s="3"/>
      <c r="GB1301" s="3"/>
      <c r="GC1301" s="3"/>
      <c r="GD1301" s="3"/>
      <c r="GE1301" s="3"/>
      <c r="GF1301" s="3"/>
      <c r="GG1301" s="3"/>
      <c r="GH1301" s="3"/>
      <c r="GI1301" s="3"/>
      <c r="GJ1301" s="3"/>
      <c r="GK1301" s="3"/>
      <c r="GL1301" s="3"/>
      <c r="GM1301" s="3"/>
      <c r="GN1301" s="3"/>
      <c r="GO1301" s="3"/>
      <c r="GP1301" s="3"/>
      <c r="GQ1301" s="3"/>
      <c r="GR1301" s="3"/>
      <c r="GS1301" s="3"/>
      <c r="GT1301" s="3"/>
      <c r="GU1301" s="3"/>
      <c r="GV1301" s="3"/>
      <c r="GW1301" s="3"/>
      <c r="GX1301" s="3"/>
      <c r="GY1301" s="3"/>
      <c r="GZ1301" s="3"/>
      <c r="HA1301" s="3"/>
      <c r="HB1301" s="3"/>
      <c r="HC1301" s="3"/>
      <c r="HD1301" s="4"/>
      <c r="HE1301" s="4"/>
      <c r="HF1301" s="4"/>
      <c r="HG1301" s="3"/>
      <c r="HH1301" s="3"/>
      <c r="HI1301" s="3"/>
      <c r="HJ1301" s="3"/>
      <c r="HK1301" s="3"/>
      <c r="HL1301" s="3"/>
      <c r="HM1301" s="3"/>
      <c r="HN1301" s="3"/>
      <c r="HO1301" s="3"/>
      <c r="HP1301" s="3"/>
      <c r="HQ1301" s="3"/>
      <c r="HR1301" s="3"/>
      <c r="HS1301" s="3"/>
      <c r="HT1301" s="3"/>
      <c r="HU1301" s="3"/>
      <c r="HV1301" s="3"/>
      <c r="HW1301" s="3"/>
      <c r="HX1301" s="3"/>
      <c r="HY1301" s="3"/>
      <c r="HZ1301" s="3"/>
      <c r="IA1301" s="3"/>
      <c r="IB1301" s="3"/>
      <c r="IC1301" s="3"/>
      <c r="ID1301" s="3"/>
      <c r="IE1301" s="3"/>
      <c r="IF1301" s="3"/>
      <c r="IG1301" s="3"/>
      <c r="IH1301" s="3"/>
      <c r="II1301" s="3"/>
      <c r="IJ1301" s="3"/>
      <c r="IK1301" s="3"/>
      <c r="IL1301" s="3"/>
      <c r="IM1301" s="3"/>
      <c r="IN1301" s="3"/>
      <c r="IO1301" s="3"/>
      <c r="IP1301" s="3"/>
      <c r="IQ1301" s="3"/>
      <c r="IR1301" s="3"/>
      <c r="IS1301" s="3"/>
      <c r="IT1301" s="3"/>
      <c r="IU1301" s="3"/>
      <c r="IV1301" s="3"/>
      <c r="IW1301" s="3"/>
      <c r="IX1301" s="3"/>
      <c r="IY1301" s="3"/>
      <c r="IZ1301" s="3"/>
      <c r="JA1301" s="3"/>
      <c r="JB1301" s="3"/>
      <c r="JC1301" s="3"/>
      <c r="JD1301" s="3"/>
      <c r="JE1301" s="3"/>
      <c r="JF1301" s="3"/>
      <c r="JG1301" s="3"/>
      <c r="JH1301" s="3"/>
      <c r="JI1301" s="3"/>
      <c r="JJ1301" s="3"/>
      <c r="JK1301" s="3"/>
      <c r="JL1301" s="3"/>
      <c r="JM1301" s="3"/>
      <c r="JN1301" s="3"/>
      <c r="JO1301" s="3"/>
      <c r="JP1301" s="3"/>
      <c r="JQ1301" s="3"/>
      <c r="JR1301" s="3"/>
      <c r="JS1301" s="3"/>
      <c r="JT1301" s="3"/>
      <c r="JU1301" s="3"/>
      <c r="JV1301" s="3"/>
      <c r="JW1301" s="3"/>
      <c r="JX1301" s="3"/>
      <c r="JY1301" s="3"/>
      <c r="JZ1301" s="3"/>
      <c r="KA1301" s="3"/>
      <c r="KB1301" s="3"/>
      <c r="KC1301" s="3"/>
      <c r="KD1301" s="3"/>
      <c r="KE1301" s="3"/>
      <c r="KF1301" s="3"/>
      <c r="KG1301" s="3"/>
      <c r="KH1301" s="3"/>
      <c r="KI1301" s="3"/>
      <c r="KJ1301" s="3"/>
      <c r="KK1301" s="3"/>
      <c r="KL1301" s="3"/>
      <c r="KM1301" s="3"/>
      <c r="KN1301" s="3"/>
      <c r="KO1301" s="3"/>
      <c r="KP1301" s="3"/>
      <c r="KQ1301" s="3"/>
      <c r="KR1301" s="3"/>
      <c r="KS1301" s="3"/>
      <c r="KT1301" s="3"/>
      <c r="KU1301" s="3"/>
      <c r="KV1301" s="3"/>
      <c r="KW1301" s="3"/>
      <c r="KX1301" s="3"/>
      <c r="KY1301" s="3"/>
      <c r="KZ1301" s="3"/>
      <c r="LA1301" s="3"/>
      <c r="LB1301" s="3"/>
      <c r="LC1301" s="3"/>
      <c r="LD1301" s="3"/>
      <c r="LE1301" s="3"/>
      <c r="LF1301" s="3"/>
      <c r="LG1301" s="3"/>
      <c r="LH1301" s="3"/>
      <c r="LI1301" s="3"/>
      <c r="LJ1301" s="3"/>
      <c r="LK1301" s="3"/>
      <c r="LL1301" s="3"/>
      <c r="LM1301" s="3"/>
      <c r="LN1301" s="3"/>
      <c r="LO1301" s="3"/>
      <c r="LP1301" s="3"/>
      <c r="LQ1301" s="3"/>
      <c r="LR1301" s="3"/>
      <c r="LS1301" s="3"/>
      <c r="LT1301" s="3"/>
      <c r="LU1301" s="3"/>
      <c r="LV1301" s="3"/>
      <c r="LW1301" s="3"/>
      <c r="LX1301" s="3"/>
      <c r="LY1301" s="3"/>
      <c r="LZ1301" s="3"/>
      <c r="MA1301" s="3"/>
      <c r="MB1301" s="3"/>
      <c r="MC1301" s="3"/>
      <c r="MD1301" s="3"/>
      <c r="ME1301" s="3"/>
      <c r="MF1301" s="3"/>
      <c r="MG1301" s="3"/>
      <c r="MH1301" s="3"/>
      <c r="MI1301" s="3"/>
      <c r="MJ1301" s="3"/>
      <c r="MK1301" s="3"/>
      <c r="ML1301" s="4"/>
      <c r="MM1301" s="4"/>
      <c r="MN1301" s="4"/>
      <c r="MO1301" s="4"/>
      <c r="MP1301" s="4"/>
      <c r="MQ1301" s="4"/>
      <c r="MR1301" s="4"/>
      <c r="MS1301" s="4"/>
      <c r="MT1301" s="4"/>
      <c r="MU1301" s="4"/>
      <c r="MV1301" s="4"/>
      <c r="MW1301" s="3"/>
      <c r="MX1301" s="3"/>
      <c r="MY1301" s="3"/>
      <c r="MZ1301" s="3"/>
      <c r="NA1301" s="3"/>
      <c r="NB1301" s="3"/>
      <c r="NC1301" s="3"/>
      <c r="ND1301" s="3"/>
      <c r="NE1301" s="3"/>
      <c r="NF1301" s="3"/>
      <c r="NG1301" s="3"/>
      <c r="NH1301" s="3"/>
      <c r="NI1301" s="3"/>
      <c r="NJ1301" s="3"/>
      <c r="NK1301" s="3"/>
      <c r="NL1301" s="3"/>
      <c r="NM1301" s="3"/>
      <c r="NN1301" s="3"/>
      <c r="NO1301" s="3"/>
      <c r="NP1301" s="3"/>
      <c r="NQ1301" s="3"/>
      <c r="NR1301" s="3"/>
      <c r="NS1301" s="3"/>
      <c r="NT1301" s="3"/>
      <c r="NU1301" s="3"/>
      <c r="NV1301" s="3"/>
      <c r="NW1301" s="3"/>
      <c r="NX1301" s="3"/>
      <c r="NY1301" s="3"/>
      <c r="NZ1301" s="3"/>
      <c r="OA1301" s="3"/>
      <c r="OB1301" s="3"/>
    </row>
    <row r="1302" spans="1:392" ht="14.5" x14ac:dyDescent="0.3">
      <c r="A1302" s="1"/>
      <c r="B1302" s="1"/>
      <c r="C1302" s="2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  <c r="CW1302" s="3"/>
      <c r="CX1302" s="3"/>
      <c r="CY1302" s="3"/>
      <c r="CZ1302" s="3"/>
      <c r="DA1302" s="3"/>
      <c r="DB1302" s="3"/>
      <c r="DC1302" s="3"/>
      <c r="DD1302" s="3"/>
      <c r="DE1302" s="3"/>
      <c r="DF1302" s="3"/>
      <c r="DG1302" s="3"/>
      <c r="DH1302" s="3"/>
      <c r="DI1302" s="3"/>
      <c r="DJ1302" s="3"/>
      <c r="DK1302" s="3"/>
      <c r="DL1302" s="3"/>
      <c r="DM1302" s="3"/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/>
      <c r="EA1302" s="3"/>
      <c r="EB1302" s="3"/>
      <c r="EC1302" s="3"/>
      <c r="ED1302" s="3"/>
      <c r="EE1302" s="3"/>
      <c r="EF1302" s="3"/>
      <c r="EG1302" s="3"/>
      <c r="EH1302" s="3"/>
      <c r="EI1302" s="3"/>
      <c r="EJ1302" s="3"/>
      <c r="EK1302" s="3"/>
      <c r="EL1302" s="3"/>
      <c r="EM1302" s="3"/>
      <c r="EN1302" s="3"/>
      <c r="EO1302" s="3"/>
      <c r="EP1302" s="3"/>
      <c r="EQ1302" s="3"/>
      <c r="ER1302" s="3"/>
      <c r="ES1302" s="3"/>
      <c r="ET1302" s="3"/>
      <c r="EU1302" s="3"/>
      <c r="EV1302" s="3"/>
      <c r="EW1302" s="3"/>
      <c r="EX1302" s="3"/>
      <c r="EY1302" s="3"/>
      <c r="EZ1302" s="3"/>
      <c r="FA1302" s="3"/>
      <c r="FB1302" s="3"/>
      <c r="FC1302" s="3"/>
      <c r="FD1302" s="3"/>
      <c r="FE1302" s="3"/>
      <c r="FF1302" s="3"/>
      <c r="FG1302" s="3"/>
      <c r="FH1302" s="3"/>
      <c r="FI1302" s="3"/>
      <c r="FJ1302" s="3"/>
      <c r="FK1302" s="3"/>
      <c r="FL1302" s="3"/>
      <c r="FM1302" s="3"/>
      <c r="FN1302" s="3"/>
      <c r="FO1302" s="3"/>
      <c r="FP1302" s="3"/>
      <c r="FQ1302" s="3"/>
      <c r="FR1302" s="3"/>
      <c r="FS1302" s="3"/>
      <c r="FT1302" s="3"/>
      <c r="FU1302" s="3"/>
      <c r="FV1302" s="3"/>
      <c r="FW1302" s="3"/>
      <c r="FX1302" s="3"/>
      <c r="FY1302" s="3"/>
      <c r="FZ1302" s="3"/>
      <c r="GA1302" s="3"/>
      <c r="GB1302" s="3"/>
      <c r="GC1302" s="3"/>
      <c r="GD1302" s="3"/>
      <c r="GE1302" s="3"/>
      <c r="GF1302" s="3"/>
      <c r="GG1302" s="3"/>
      <c r="GH1302" s="3"/>
      <c r="GI1302" s="3"/>
      <c r="GJ1302" s="3"/>
      <c r="GK1302" s="3"/>
      <c r="GL1302" s="3"/>
      <c r="GM1302" s="3"/>
      <c r="GN1302" s="3"/>
      <c r="GO1302" s="3"/>
      <c r="GP1302" s="3"/>
      <c r="GQ1302" s="3"/>
      <c r="GR1302" s="3"/>
      <c r="GS1302" s="3"/>
      <c r="GT1302" s="3"/>
      <c r="GU1302" s="3"/>
      <c r="GV1302" s="3"/>
      <c r="GW1302" s="3"/>
      <c r="GX1302" s="3"/>
      <c r="GY1302" s="3"/>
      <c r="GZ1302" s="3"/>
      <c r="HA1302" s="3"/>
      <c r="HB1302" s="3"/>
      <c r="HC1302" s="3"/>
      <c r="HD1302" s="4"/>
      <c r="HE1302" s="4"/>
      <c r="HF1302" s="4"/>
      <c r="HG1302" s="3"/>
      <c r="HH1302" s="3"/>
      <c r="HI1302" s="3"/>
      <c r="HJ1302" s="3"/>
      <c r="HK1302" s="3"/>
      <c r="HL1302" s="3"/>
      <c r="HM1302" s="3"/>
      <c r="HN1302" s="3"/>
      <c r="HO1302" s="3"/>
      <c r="HP1302" s="3"/>
      <c r="HQ1302" s="3"/>
      <c r="HR1302" s="3"/>
      <c r="HS1302" s="3"/>
      <c r="HT1302" s="3"/>
      <c r="HU1302" s="3"/>
      <c r="HV1302" s="3"/>
      <c r="HW1302" s="3"/>
      <c r="HX1302" s="3"/>
      <c r="HY1302" s="3"/>
      <c r="HZ1302" s="3"/>
      <c r="IA1302" s="3"/>
      <c r="IB1302" s="3"/>
      <c r="IC1302" s="3"/>
      <c r="ID1302" s="3"/>
      <c r="IE1302" s="3"/>
      <c r="IF1302" s="3"/>
      <c r="IG1302" s="3"/>
      <c r="IH1302" s="3"/>
      <c r="II1302" s="3"/>
      <c r="IJ1302" s="3"/>
      <c r="IK1302" s="3"/>
      <c r="IL1302" s="3"/>
      <c r="IM1302" s="3"/>
      <c r="IN1302" s="3"/>
      <c r="IO1302" s="3"/>
      <c r="IP1302" s="3"/>
      <c r="IQ1302" s="3"/>
      <c r="IR1302" s="3"/>
      <c r="IS1302" s="3"/>
      <c r="IT1302" s="3"/>
      <c r="IU1302" s="3"/>
      <c r="IV1302" s="3"/>
      <c r="IW1302" s="3"/>
      <c r="IX1302" s="3"/>
      <c r="IY1302" s="3"/>
      <c r="IZ1302" s="3"/>
      <c r="JA1302" s="3"/>
      <c r="JB1302" s="3"/>
      <c r="JC1302" s="3"/>
      <c r="JD1302" s="3"/>
      <c r="JE1302" s="3"/>
      <c r="JF1302" s="3"/>
      <c r="JG1302" s="3"/>
      <c r="JH1302" s="3"/>
      <c r="JI1302" s="3"/>
      <c r="JJ1302" s="3"/>
      <c r="JK1302" s="3"/>
      <c r="JL1302" s="3"/>
      <c r="JM1302" s="3"/>
      <c r="JN1302" s="3"/>
      <c r="JO1302" s="3"/>
      <c r="JP1302" s="3"/>
      <c r="JQ1302" s="3"/>
      <c r="JR1302" s="3"/>
      <c r="JS1302" s="3"/>
      <c r="JT1302" s="3"/>
      <c r="JU1302" s="3"/>
      <c r="JV1302" s="3"/>
      <c r="JW1302" s="3"/>
      <c r="JX1302" s="3"/>
      <c r="JY1302" s="3"/>
      <c r="JZ1302" s="3"/>
      <c r="KA1302" s="3"/>
      <c r="KB1302" s="3"/>
      <c r="KC1302" s="3"/>
      <c r="KD1302" s="3"/>
      <c r="KE1302" s="3"/>
      <c r="KF1302" s="3"/>
      <c r="KG1302" s="3"/>
      <c r="KH1302" s="3"/>
      <c r="KI1302" s="3"/>
      <c r="KJ1302" s="3"/>
      <c r="KK1302" s="3"/>
      <c r="KL1302" s="3"/>
      <c r="KM1302" s="3"/>
      <c r="KN1302" s="3"/>
      <c r="KO1302" s="3"/>
      <c r="KP1302" s="3"/>
      <c r="KQ1302" s="3"/>
      <c r="KR1302" s="3"/>
      <c r="KS1302" s="3"/>
      <c r="KT1302" s="3"/>
      <c r="KU1302" s="3"/>
      <c r="KV1302" s="3"/>
      <c r="KW1302" s="3"/>
      <c r="KX1302" s="3"/>
      <c r="KY1302" s="3"/>
      <c r="KZ1302" s="3"/>
      <c r="LA1302" s="3"/>
      <c r="LB1302" s="3"/>
      <c r="LC1302" s="3"/>
      <c r="LD1302" s="3"/>
      <c r="LE1302" s="3"/>
      <c r="LF1302" s="3"/>
      <c r="LG1302" s="3"/>
      <c r="LH1302" s="3"/>
      <c r="LI1302" s="3"/>
      <c r="LJ1302" s="3"/>
      <c r="LK1302" s="3"/>
      <c r="LL1302" s="3"/>
      <c r="LM1302" s="3"/>
      <c r="LN1302" s="3"/>
      <c r="LO1302" s="3"/>
      <c r="LP1302" s="3"/>
      <c r="LQ1302" s="3"/>
      <c r="LR1302" s="3"/>
      <c r="LS1302" s="3"/>
      <c r="LT1302" s="3"/>
      <c r="LU1302" s="3"/>
      <c r="LV1302" s="3"/>
      <c r="LW1302" s="3"/>
      <c r="LX1302" s="3"/>
      <c r="LY1302" s="3"/>
      <c r="LZ1302" s="3"/>
      <c r="MA1302" s="3"/>
      <c r="MB1302" s="3"/>
      <c r="MC1302" s="3"/>
      <c r="MD1302" s="3"/>
      <c r="ME1302" s="3"/>
      <c r="MF1302" s="3"/>
      <c r="MG1302" s="3"/>
      <c r="MH1302" s="3"/>
      <c r="MI1302" s="3"/>
      <c r="MJ1302" s="3"/>
      <c r="MK1302" s="3"/>
      <c r="ML1302" s="4"/>
      <c r="MM1302" s="4"/>
      <c r="MN1302" s="4"/>
      <c r="MO1302" s="4"/>
      <c r="MP1302" s="4"/>
      <c r="MQ1302" s="4"/>
      <c r="MR1302" s="4"/>
      <c r="MS1302" s="4"/>
      <c r="MT1302" s="4"/>
      <c r="MU1302" s="4"/>
      <c r="MV1302" s="4"/>
      <c r="MW1302" s="3"/>
      <c r="MX1302" s="3"/>
      <c r="MY1302" s="3"/>
      <c r="MZ1302" s="3"/>
      <c r="NA1302" s="3"/>
      <c r="NB1302" s="3"/>
      <c r="NC1302" s="3"/>
      <c r="ND1302" s="3"/>
      <c r="NE1302" s="3"/>
      <c r="NF1302" s="3"/>
      <c r="NG1302" s="3"/>
      <c r="NH1302" s="3"/>
      <c r="NI1302" s="3"/>
      <c r="NJ1302" s="3"/>
      <c r="NK1302" s="3"/>
      <c r="NL1302" s="3"/>
      <c r="NM1302" s="3"/>
      <c r="NN1302" s="3"/>
      <c r="NO1302" s="3"/>
      <c r="NP1302" s="3"/>
      <c r="NQ1302" s="3"/>
      <c r="NR1302" s="3"/>
      <c r="NS1302" s="3"/>
      <c r="NT1302" s="3"/>
      <c r="NU1302" s="3"/>
      <c r="NV1302" s="3"/>
      <c r="NW1302" s="3"/>
      <c r="NX1302" s="3"/>
      <c r="NY1302" s="3"/>
      <c r="NZ1302" s="3"/>
      <c r="OA1302" s="3"/>
      <c r="OB1302" s="3"/>
    </row>
    <row r="1303" spans="1:392" ht="14.5" x14ac:dyDescent="0.3">
      <c r="A1303" s="1"/>
      <c r="B1303" s="1"/>
      <c r="C1303" s="2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  <c r="CW1303" s="3"/>
      <c r="CX1303" s="3"/>
      <c r="CY1303" s="3"/>
      <c r="CZ1303" s="3"/>
      <c r="DA1303" s="3"/>
      <c r="DB1303" s="3"/>
      <c r="DC1303" s="3"/>
      <c r="DD1303" s="3"/>
      <c r="DE1303" s="3"/>
      <c r="DF1303" s="3"/>
      <c r="DG1303" s="3"/>
      <c r="DH1303" s="3"/>
      <c r="DI1303" s="3"/>
      <c r="DJ1303" s="3"/>
      <c r="DK1303" s="3"/>
      <c r="DL1303" s="3"/>
      <c r="DM1303" s="3"/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  <c r="EJ1303" s="3"/>
      <c r="EK1303" s="3"/>
      <c r="EL1303" s="3"/>
      <c r="EM1303" s="3"/>
      <c r="EN1303" s="3"/>
      <c r="EO1303" s="3"/>
      <c r="EP1303" s="3"/>
      <c r="EQ1303" s="3"/>
      <c r="ER1303" s="3"/>
      <c r="ES1303" s="3"/>
      <c r="ET1303" s="3"/>
      <c r="EU1303" s="3"/>
      <c r="EV1303" s="3"/>
      <c r="EW1303" s="3"/>
      <c r="EX1303" s="3"/>
      <c r="EY1303" s="3"/>
      <c r="EZ1303" s="3"/>
      <c r="FA1303" s="3"/>
      <c r="FB1303" s="3"/>
      <c r="FC1303" s="3"/>
      <c r="FD1303" s="3"/>
      <c r="FE1303" s="3"/>
      <c r="FF1303" s="3"/>
      <c r="FG1303" s="3"/>
      <c r="FH1303" s="3"/>
      <c r="FI1303" s="3"/>
      <c r="FJ1303" s="3"/>
      <c r="FK1303" s="3"/>
      <c r="FL1303" s="3"/>
      <c r="FM1303" s="3"/>
      <c r="FN1303" s="3"/>
      <c r="FO1303" s="3"/>
      <c r="FP1303" s="3"/>
      <c r="FQ1303" s="3"/>
      <c r="FR1303" s="3"/>
      <c r="FS1303" s="3"/>
      <c r="FT1303" s="3"/>
      <c r="FU1303" s="3"/>
      <c r="FV1303" s="3"/>
      <c r="FW1303" s="3"/>
      <c r="FX1303" s="3"/>
      <c r="FY1303" s="3"/>
      <c r="FZ1303" s="3"/>
      <c r="GA1303" s="3"/>
      <c r="GB1303" s="3"/>
      <c r="GC1303" s="3"/>
      <c r="GD1303" s="3"/>
      <c r="GE1303" s="3"/>
      <c r="GF1303" s="3"/>
      <c r="GG1303" s="3"/>
      <c r="GH1303" s="3"/>
      <c r="GI1303" s="3"/>
      <c r="GJ1303" s="3"/>
      <c r="GK1303" s="3"/>
      <c r="GL1303" s="3"/>
      <c r="GM1303" s="3"/>
      <c r="GN1303" s="3"/>
      <c r="GO1303" s="3"/>
      <c r="GP1303" s="3"/>
      <c r="GQ1303" s="3"/>
      <c r="GR1303" s="3"/>
      <c r="GS1303" s="3"/>
      <c r="GT1303" s="3"/>
      <c r="GU1303" s="3"/>
      <c r="GV1303" s="3"/>
      <c r="GW1303" s="3"/>
      <c r="GX1303" s="3"/>
      <c r="GY1303" s="3"/>
      <c r="GZ1303" s="3"/>
      <c r="HA1303" s="3"/>
      <c r="HB1303" s="3"/>
      <c r="HC1303" s="3"/>
      <c r="HD1303" s="4"/>
      <c r="HE1303" s="4"/>
      <c r="HF1303" s="4"/>
      <c r="HG1303" s="3"/>
      <c r="HH1303" s="3"/>
      <c r="HI1303" s="3"/>
      <c r="HJ1303" s="3"/>
      <c r="HK1303" s="3"/>
      <c r="HL1303" s="3"/>
      <c r="HM1303" s="3"/>
      <c r="HN1303" s="3"/>
      <c r="HO1303" s="3"/>
      <c r="HP1303" s="3"/>
      <c r="HQ1303" s="3"/>
      <c r="HR1303" s="3"/>
      <c r="HS1303" s="3"/>
      <c r="HT1303" s="3"/>
      <c r="HU1303" s="3"/>
      <c r="HV1303" s="3"/>
      <c r="HW1303" s="3"/>
      <c r="HX1303" s="3"/>
      <c r="HY1303" s="3"/>
      <c r="HZ1303" s="3"/>
      <c r="IA1303" s="3"/>
      <c r="IB1303" s="3"/>
      <c r="IC1303" s="3"/>
      <c r="ID1303" s="3"/>
      <c r="IE1303" s="3"/>
      <c r="IF1303" s="3"/>
      <c r="IG1303" s="3"/>
      <c r="IH1303" s="3"/>
      <c r="II1303" s="3"/>
      <c r="IJ1303" s="3"/>
      <c r="IK1303" s="3"/>
      <c r="IL1303" s="3"/>
      <c r="IM1303" s="3"/>
      <c r="IN1303" s="3"/>
      <c r="IO1303" s="3"/>
      <c r="IP1303" s="3"/>
      <c r="IQ1303" s="3"/>
      <c r="IR1303" s="3"/>
      <c r="IS1303" s="3"/>
      <c r="IT1303" s="3"/>
      <c r="IU1303" s="3"/>
      <c r="IV1303" s="3"/>
      <c r="IW1303" s="3"/>
      <c r="IX1303" s="3"/>
      <c r="IY1303" s="3"/>
      <c r="IZ1303" s="3"/>
      <c r="JA1303" s="3"/>
      <c r="JB1303" s="3"/>
      <c r="JC1303" s="3"/>
      <c r="JD1303" s="3"/>
      <c r="JE1303" s="3"/>
      <c r="JF1303" s="3"/>
      <c r="JG1303" s="3"/>
      <c r="JH1303" s="3"/>
      <c r="JI1303" s="3"/>
      <c r="JJ1303" s="3"/>
      <c r="JK1303" s="3"/>
      <c r="JL1303" s="3"/>
      <c r="JM1303" s="3"/>
      <c r="JN1303" s="3"/>
      <c r="JO1303" s="3"/>
      <c r="JP1303" s="3"/>
      <c r="JQ1303" s="3"/>
      <c r="JR1303" s="3"/>
      <c r="JS1303" s="3"/>
      <c r="JT1303" s="3"/>
      <c r="JU1303" s="3"/>
      <c r="JV1303" s="3"/>
      <c r="JW1303" s="3"/>
      <c r="JX1303" s="3"/>
      <c r="JY1303" s="3"/>
      <c r="JZ1303" s="3"/>
      <c r="KA1303" s="3"/>
      <c r="KB1303" s="3"/>
      <c r="KC1303" s="3"/>
      <c r="KD1303" s="3"/>
      <c r="KE1303" s="3"/>
      <c r="KF1303" s="3"/>
      <c r="KG1303" s="3"/>
      <c r="KH1303" s="3"/>
      <c r="KI1303" s="3"/>
      <c r="KJ1303" s="3"/>
      <c r="KK1303" s="3"/>
      <c r="KL1303" s="3"/>
      <c r="KM1303" s="3"/>
      <c r="KN1303" s="3"/>
      <c r="KO1303" s="3"/>
      <c r="KP1303" s="3"/>
      <c r="KQ1303" s="3"/>
      <c r="KR1303" s="3"/>
      <c r="KS1303" s="3"/>
      <c r="KT1303" s="3"/>
      <c r="KU1303" s="3"/>
      <c r="KV1303" s="3"/>
      <c r="KW1303" s="3"/>
      <c r="KX1303" s="3"/>
      <c r="KY1303" s="3"/>
      <c r="KZ1303" s="3"/>
      <c r="LA1303" s="3"/>
      <c r="LB1303" s="3"/>
      <c r="LC1303" s="3"/>
      <c r="LD1303" s="3"/>
      <c r="LE1303" s="3"/>
      <c r="LF1303" s="3"/>
      <c r="LG1303" s="3"/>
      <c r="LH1303" s="3"/>
      <c r="LI1303" s="3"/>
      <c r="LJ1303" s="3"/>
      <c r="LK1303" s="3"/>
      <c r="LL1303" s="3"/>
      <c r="LM1303" s="3"/>
      <c r="LN1303" s="3"/>
      <c r="LO1303" s="3"/>
      <c r="LP1303" s="3"/>
      <c r="LQ1303" s="3"/>
      <c r="LR1303" s="3"/>
      <c r="LS1303" s="3"/>
      <c r="LT1303" s="3"/>
      <c r="LU1303" s="3"/>
      <c r="LV1303" s="3"/>
      <c r="LW1303" s="3"/>
      <c r="LX1303" s="3"/>
      <c r="LY1303" s="3"/>
      <c r="LZ1303" s="3"/>
      <c r="MA1303" s="3"/>
      <c r="MB1303" s="3"/>
      <c r="MC1303" s="3"/>
      <c r="MD1303" s="3"/>
      <c r="ME1303" s="3"/>
      <c r="MF1303" s="3"/>
      <c r="MG1303" s="3"/>
      <c r="MH1303" s="3"/>
      <c r="MI1303" s="3"/>
      <c r="MJ1303" s="3"/>
      <c r="MK1303" s="3"/>
      <c r="ML1303" s="4"/>
      <c r="MM1303" s="4"/>
      <c r="MN1303" s="4"/>
      <c r="MO1303" s="4"/>
      <c r="MP1303" s="4"/>
      <c r="MQ1303" s="4"/>
      <c r="MR1303" s="4"/>
      <c r="MS1303" s="4"/>
      <c r="MT1303" s="4"/>
      <c r="MU1303" s="4"/>
      <c r="MV1303" s="4"/>
      <c r="MW1303" s="3"/>
      <c r="MX1303" s="3"/>
      <c r="MY1303" s="3"/>
      <c r="MZ1303" s="3"/>
      <c r="NA1303" s="3"/>
      <c r="NB1303" s="3"/>
      <c r="NC1303" s="3"/>
      <c r="ND1303" s="3"/>
      <c r="NE1303" s="3"/>
      <c r="NF1303" s="3"/>
      <c r="NG1303" s="3"/>
      <c r="NH1303" s="3"/>
      <c r="NI1303" s="3"/>
      <c r="NJ1303" s="3"/>
      <c r="NK1303" s="3"/>
      <c r="NL1303" s="3"/>
      <c r="NM1303" s="3"/>
      <c r="NN1303" s="3"/>
      <c r="NO1303" s="3"/>
      <c r="NP1303" s="3"/>
      <c r="NQ1303" s="3"/>
      <c r="NR1303" s="3"/>
      <c r="NS1303" s="3"/>
      <c r="NT1303" s="3"/>
      <c r="NU1303" s="3"/>
      <c r="NV1303" s="3"/>
      <c r="NW1303" s="3"/>
      <c r="NX1303" s="3"/>
      <c r="NY1303" s="3"/>
      <c r="NZ1303" s="3"/>
      <c r="OA1303" s="3"/>
      <c r="OB1303" s="3"/>
    </row>
    <row r="1304" spans="1:392" ht="14.5" x14ac:dyDescent="0.3">
      <c r="A1304" s="1"/>
      <c r="B1304" s="1"/>
      <c r="C1304" s="2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  <c r="CW1304" s="3"/>
      <c r="CX1304" s="3"/>
      <c r="CY1304" s="3"/>
      <c r="CZ1304" s="3"/>
      <c r="DA1304" s="3"/>
      <c r="DB1304" s="3"/>
      <c r="DC1304" s="3"/>
      <c r="DD1304" s="3"/>
      <c r="DE1304" s="3"/>
      <c r="DF1304" s="3"/>
      <c r="DG1304" s="3"/>
      <c r="DH1304" s="3"/>
      <c r="DI1304" s="3"/>
      <c r="DJ1304" s="3"/>
      <c r="DK1304" s="3"/>
      <c r="DL1304" s="3"/>
      <c r="DM1304" s="3"/>
      <c r="DN1304" s="3"/>
      <c r="DO1304" s="3"/>
      <c r="DP1304" s="3"/>
      <c r="DQ1304" s="3"/>
      <c r="DR1304" s="3"/>
      <c r="DS1304" s="3"/>
      <c r="DT1304" s="3"/>
      <c r="DU1304" s="3"/>
      <c r="DV1304" s="3"/>
      <c r="DW1304" s="3"/>
      <c r="DX1304" s="3"/>
      <c r="DY1304" s="3"/>
      <c r="DZ1304" s="3"/>
      <c r="EA1304" s="3"/>
      <c r="EB1304" s="3"/>
      <c r="EC1304" s="3"/>
      <c r="ED1304" s="3"/>
      <c r="EE1304" s="3"/>
      <c r="EF1304" s="3"/>
      <c r="EG1304" s="3"/>
      <c r="EH1304" s="3"/>
      <c r="EI1304" s="3"/>
      <c r="EJ1304" s="3"/>
      <c r="EK1304" s="3"/>
      <c r="EL1304" s="3"/>
      <c r="EM1304" s="3"/>
      <c r="EN1304" s="3"/>
      <c r="EO1304" s="3"/>
      <c r="EP1304" s="3"/>
      <c r="EQ1304" s="3"/>
      <c r="ER1304" s="3"/>
      <c r="ES1304" s="3"/>
      <c r="ET1304" s="3"/>
      <c r="EU1304" s="3"/>
      <c r="EV1304" s="3"/>
      <c r="EW1304" s="3"/>
      <c r="EX1304" s="3"/>
      <c r="EY1304" s="3"/>
      <c r="EZ1304" s="3"/>
      <c r="FA1304" s="3"/>
      <c r="FB1304" s="3"/>
      <c r="FC1304" s="3"/>
      <c r="FD1304" s="3"/>
      <c r="FE1304" s="3"/>
      <c r="FF1304" s="3"/>
      <c r="FG1304" s="3"/>
      <c r="FH1304" s="3"/>
      <c r="FI1304" s="3"/>
      <c r="FJ1304" s="3"/>
      <c r="FK1304" s="3"/>
      <c r="FL1304" s="3"/>
      <c r="FM1304" s="3"/>
      <c r="FN1304" s="3"/>
      <c r="FO1304" s="3"/>
      <c r="FP1304" s="3"/>
      <c r="FQ1304" s="3"/>
      <c r="FR1304" s="3"/>
      <c r="FS1304" s="3"/>
      <c r="FT1304" s="3"/>
      <c r="FU1304" s="3"/>
      <c r="FV1304" s="3"/>
      <c r="FW1304" s="3"/>
      <c r="FX1304" s="3"/>
      <c r="FY1304" s="3"/>
      <c r="FZ1304" s="3"/>
      <c r="GA1304" s="3"/>
      <c r="GB1304" s="3"/>
      <c r="GC1304" s="3"/>
      <c r="GD1304" s="3"/>
      <c r="GE1304" s="3"/>
      <c r="GF1304" s="3"/>
      <c r="GG1304" s="3"/>
      <c r="GH1304" s="3"/>
      <c r="GI1304" s="3"/>
      <c r="GJ1304" s="3"/>
      <c r="GK1304" s="3"/>
      <c r="GL1304" s="3"/>
      <c r="GM1304" s="3"/>
      <c r="GN1304" s="3"/>
      <c r="GO1304" s="3"/>
      <c r="GP1304" s="3"/>
      <c r="GQ1304" s="3"/>
      <c r="GR1304" s="3"/>
      <c r="GS1304" s="3"/>
      <c r="GT1304" s="3"/>
      <c r="GU1304" s="3"/>
      <c r="GV1304" s="3"/>
      <c r="GW1304" s="3"/>
      <c r="GX1304" s="3"/>
      <c r="GY1304" s="3"/>
      <c r="GZ1304" s="3"/>
      <c r="HA1304" s="3"/>
      <c r="HB1304" s="3"/>
      <c r="HC1304" s="3"/>
      <c r="HD1304" s="4"/>
      <c r="HE1304" s="4"/>
      <c r="HF1304" s="4"/>
      <c r="HG1304" s="3"/>
      <c r="HH1304" s="3"/>
      <c r="HI1304" s="3"/>
      <c r="HJ1304" s="3"/>
      <c r="HK1304" s="3"/>
      <c r="HL1304" s="3"/>
      <c r="HM1304" s="3"/>
      <c r="HN1304" s="3"/>
      <c r="HO1304" s="3"/>
      <c r="HP1304" s="3"/>
      <c r="HQ1304" s="3"/>
      <c r="HR1304" s="3"/>
      <c r="HS1304" s="3"/>
      <c r="HT1304" s="3"/>
      <c r="HU1304" s="3"/>
      <c r="HV1304" s="3"/>
      <c r="HW1304" s="3"/>
      <c r="HX1304" s="3"/>
      <c r="HY1304" s="3"/>
      <c r="HZ1304" s="3"/>
      <c r="IA1304" s="3"/>
      <c r="IB1304" s="3"/>
      <c r="IC1304" s="3"/>
      <c r="ID1304" s="3"/>
      <c r="IE1304" s="3"/>
      <c r="IF1304" s="3"/>
      <c r="IG1304" s="3"/>
      <c r="IH1304" s="3"/>
      <c r="II1304" s="3"/>
      <c r="IJ1304" s="3"/>
      <c r="IK1304" s="3"/>
      <c r="IL1304" s="3"/>
      <c r="IM1304" s="3"/>
      <c r="IN1304" s="3"/>
      <c r="IO1304" s="3"/>
      <c r="IP1304" s="3"/>
      <c r="IQ1304" s="3"/>
      <c r="IR1304" s="3"/>
      <c r="IS1304" s="3"/>
      <c r="IT1304" s="3"/>
      <c r="IU1304" s="3"/>
      <c r="IV1304" s="3"/>
      <c r="IW1304" s="3"/>
      <c r="IX1304" s="3"/>
      <c r="IY1304" s="3"/>
      <c r="IZ1304" s="3"/>
      <c r="JA1304" s="3"/>
      <c r="JB1304" s="3"/>
      <c r="JC1304" s="3"/>
      <c r="JD1304" s="3"/>
      <c r="JE1304" s="3"/>
      <c r="JF1304" s="3"/>
      <c r="JG1304" s="3"/>
      <c r="JH1304" s="3"/>
      <c r="JI1304" s="3"/>
      <c r="JJ1304" s="3"/>
      <c r="JK1304" s="3"/>
      <c r="JL1304" s="3"/>
      <c r="JM1304" s="3"/>
      <c r="JN1304" s="3"/>
      <c r="JO1304" s="3"/>
      <c r="JP1304" s="3"/>
      <c r="JQ1304" s="3"/>
      <c r="JR1304" s="3"/>
      <c r="JS1304" s="3"/>
      <c r="JT1304" s="3"/>
      <c r="JU1304" s="3"/>
      <c r="JV1304" s="3"/>
      <c r="JW1304" s="3"/>
      <c r="JX1304" s="3"/>
      <c r="JY1304" s="3"/>
      <c r="JZ1304" s="3"/>
      <c r="KA1304" s="3"/>
      <c r="KB1304" s="3"/>
      <c r="KC1304" s="3"/>
      <c r="KD1304" s="3"/>
      <c r="KE1304" s="3"/>
      <c r="KF1304" s="3"/>
      <c r="KG1304" s="3"/>
      <c r="KH1304" s="3"/>
      <c r="KI1304" s="3"/>
      <c r="KJ1304" s="3"/>
      <c r="KK1304" s="3"/>
      <c r="KL1304" s="3"/>
      <c r="KM1304" s="3"/>
      <c r="KN1304" s="3"/>
      <c r="KO1304" s="3"/>
      <c r="KP1304" s="3"/>
      <c r="KQ1304" s="3"/>
      <c r="KR1304" s="3"/>
      <c r="KS1304" s="3"/>
      <c r="KT1304" s="3"/>
      <c r="KU1304" s="3"/>
      <c r="KV1304" s="3"/>
      <c r="KW1304" s="3"/>
      <c r="KX1304" s="3"/>
      <c r="KY1304" s="3"/>
      <c r="KZ1304" s="3"/>
      <c r="LA1304" s="3"/>
      <c r="LB1304" s="3"/>
      <c r="LC1304" s="3"/>
      <c r="LD1304" s="3"/>
      <c r="LE1304" s="3"/>
      <c r="LF1304" s="3"/>
      <c r="LG1304" s="3"/>
      <c r="LH1304" s="3"/>
      <c r="LI1304" s="3"/>
      <c r="LJ1304" s="3"/>
      <c r="LK1304" s="3"/>
      <c r="LL1304" s="3"/>
      <c r="LM1304" s="3"/>
      <c r="LN1304" s="3"/>
      <c r="LO1304" s="3"/>
      <c r="LP1304" s="3"/>
      <c r="LQ1304" s="3"/>
      <c r="LR1304" s="3"/>
      <c r="LS1304" s="3"/>
      <c r="LT1304" s="3"/>
      <c r="LU1304" s="3"/>
      <c r="LV1304" s="3"/>
      <c r="LW1304" s="3"/>
      <c r="LX1304" s="3"/>
      <c r="LY1304" s="3"/>
      <c r="LZ1304" s="3"/>
      <c r="MA1304" s="3"/>
      <c r="MB1304" s="3"/>
      <c r="MC1304" s="3"/>
      <c r="MD1304" s="3"/>
      <c r="ME1304" s="3"/>
      <c r="MF1304" s="3"/>
      <c r="MG1304" s="3"/>
      <c r="MH1304" s="3"/>
      <c r="MI1304" s="3"/>
      <c r="MJ1304" s="3"/>
      <c r="MK1304" s="3"/>
      <c r="ML1304" s="4"/>
      <c r="MM1304" s="4"/>
      <c r="MN1304" s="4"/>
      <c r="MO1304" s="4"/>
      <c r="MP1304" s="4"/>
      <c r="MQ1304" s="4"/>
      <c r="MR1304" s="4"/>
      <c r="MS1304" s="4"/>
      <c r="MT1304" s="4"/>
      <c r="MU1304" s="4"/>
      <c r="MV1304" s="4"/>
      <c r="MW1304" s="3"/>
      <c r="MX1304" s="3"/>
      <c r="MY1304" s="3"/>
      <c r="MZ1304" s="3"/>
      <c r="NA1304" s="3"/>
      <c r="NB1304" s="3"/>
      <c r="NC1304" s="3"/>
      <c r="ND1304" s="3"/>
      <c r="NE1304" s="3"/>
      <c r="NF1304" s="3"/>
      <c r="NG1304" s="3"/>
      <c r="NH1304" s="3"/>
      <c r="NI1304" s="3"/>
      <c r="NJ1304" s="3"/>
      <c r="NK1304" s="3"/>
      <c r="NL1304" s="3"/>
      <c r="NM1304" s="3"/>
      <c r="NN1304" s="3"/>
      <c r="NO1304" s="3"/>
      <c r="NP1304" s="3"/>
      <c r="NQ1304" s="3"/>
      <c r="NR1304" s="3"/>
      <c r="NS1304" s="3"/>
      <c r="NT1304" s="3"/>
      <c r="NU1304" s="3"/>
      <c r="NV1304" s="3"/>
      <c r="NW1304" s="3"/>
      <c r="NX1304" s="3"/>
      <c r="NY1304" s="3"/>
      <c r="NZ1304" s="3"/>
      <c r="OA1304" s="3"/>
      <c r="OB1304" s="3"/>
    </row>
    <row r="1305" spans="1:392" ht="14.5" x14ac:dyDescent="0.3">
      <c r="A1305" s="1"/>
      <c r="B1305" s="1"/>
      <c r="C1305" s="2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  <c r="CW1305" s="3"/>
      <c r="CX1305" s="3"/>
      <c r="CY1305" s="3"/>
      <c r="CZ1305" s="3"/>
      <c r="DA1305" s="3"/>
      <c r="DB1305" s="3"/>
      <c r="DC1305" s="3"/>
      <c r="DD1305" s="3"/>
      <c r="DE1305" s="3"/>
      <c r="DF1305" s="3"/>
      <c r="DG1305" s="3"/>
      <c r="DH1305" s="3"/>
      <c r="DI1305" s="3"/>
      <c r="DJ1305" s="3"/>
      <c r="DK1305" s="3"/>
      <c r="DL1305" s="3"/>
      <c r="DM1305" s="3"/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  <c r="EJ1305" s="3"/>
      <c r="EK1305" s="3"/>
      <c r="EL1305" s="3"/>
      <c r="EM1305" s="3"/>
      <c r="EN1305" s="3"/>
      <c r="EO1305" s="3"/>
      <c r="EP1305" s="3"/>
      <c r="EQ1305" s="3"/>
      <c r="ER1305" s="3"/>
      <c r="ES1305" s="3"/>
      <c r="ET1305" s="3"/>
      <c r="EU1305" s="3"/>
      <c r="EV1305" s="3"/>
      <c r="EW1305" s="3"/>
      <c r="EX1305" s="3"/>
      <c r="EY1305" s="3"/>
      <c r="EZ1305" s="3"/>
      <c r="FA1305" s="3"/>
      <c r="FB1305" s="3"/>
      <c r="FC1305" s="3"/>
      <c r="FD1305" s="3"/>
      <c r="FE1305" s="3"/>
      <c r="FF1305" s="3"/>
      <c r="FG1305" s="3"/>
      <c r="FH1305" s="3"/>
      <c r="FI1305" s="3"/>
      <c r="FJ1305" s="3"/>
      <c r="FK1305" s="3"/>
      <c r="FL1305" s="3"/>
      <c r="FM1305" s="3"/>
      <c r="FN1305" s="3"/>
      <c r="FO1305" s="3"/>
      <c r="FP1305" s="3"/>
      <c r="FQ1305" s="3"/>
      <c r="FR1305" s="3"/>
      <c r="FS1305" s="3"/>
      <c r="FT1305" s="3"/>
      <c r="FU1305" s="3"/>
      <c r="FV1305" s="3"/>
      <c r="FW1305" s="3"/>
      <c r="FX1305" s="3"/>
      <c r="FY1305" s="3"/>
      <c r="FZ1305" s="3"/>
      <c r="GA1305" s="3"/>
      <c r="GB1305" s="3"/>
      <c r="GC1305" s="3"/>
      <c r="GD1305" s="3"/>
      <c r="GE1305" s="3"/>
      <c r="GF1305" s="3"/>
      <c r="GG1305" s="3"/>
      <c r="GH1305" s="3"/>
      <c r="GI1305" s="3"/>
      <c r="GJ1305" s="3"/>
      <c r="GK1305" s="3"/>
      <c r="GL1305" s="3"/>
      <c r="GM1305" s="3"/>
      <c r="GN1305" s="3"/>
      <c r="GO1305" s="3"/>
      <c r="GP1305" s="3"/>
      <c r="GQ1305" s="3"/>
      <c r="GR1305" s="3"/>
      <c r="GS1305" s="3"/>
      <c r="GT1305" s="3"/>
      <c r="GU1305" s="3"/>
      <c r="GV1305" s="3"/>
      <c r="GW1305" s="3"/>
      <c r="GX1305" s="3"/>
      <c r="GY1305" s="3"/>
      <c r="GZ1305" s="3"/>
      <c r="HA1305" s="3"/>
      <c r="HB1305" s="3"/>
      <c r="HC1305" s="3"/>
      <c r="HD1305" s="4"/>
      <c r="HE1305" s="4"/>
      <c r="HF1305" s="4"/>
      <c r="HG1305" s="3"/>
      <c r="HH1305" s="3"/>
      <c r="HI1305" s="3"/>
      <c r="HJ1305" s="3"/>
      <c r="HK1305" s="3"/>
      <c r="HL1305" s="3"/>
      <c r="HM1305" s="3"/>
      <c r="HN1305" s="3"/>
      <c r="HO1305" s="3"/>
      <c r="HP1305" s="3"/>
      <c r="HQ1305" s="3"/>
      <c r="HR1305" s="3"/>
      <c r="HS1305" s="3"/>
      <c r="HT1305" s="3"/>
      <c r="HU1305" s="3"/>
      <c r="HV1305" s="3"/>
      <c r="HW1305" s="3"/>
      <c r="HX1305" s="3"/>
      <c r="HY1305" s="3"/>
      <c r="HZ1305" s="3"/>
      <c r="IA1305" s="3"/>
      <c r="IB1305" s="3"/>
      <c r="IC1305" s="3"/>
      <c r="ID1305" s="3"/>
      <c r="IE1305" s="3"/>
      <c r="IF1305" s="3"/>
      <c r="IG1305" s="3"/>
      <c r="IH1305" s="3"/>
      <c r="II1305" s="3"/>
      <c r="IJ1305" s="3"/>
      <c r="IK1305" s="3"/>
      <c r="IL1305" s="3"/>
      <c r="IM1305" s="3"/>
      <c r="IN1305" s="3"/>
      <c r="IO1305" s="3"/>
      <c r="IP1305" s="3"/>
      <c r="IQ1305" s="3"/>
      <c r="IR1305" s="3"/>
      <c r="IS1305" s="3"/>
      <c r="IT1305" s="3"/>
      <c r="IU1305" s="3"/>
      <c r="IV1305" s="3"/>
      <c r="IW1305" s="3"/>
      <c r="IX1305" s="3"/>
      <c r="IY1305" s="3"/>
      <c r="IZ1305" s="3"/>
      <c r="JA1305" s="3"/>
      <c r="JB1305" s="3"/>
      <c r="JC1305" s="3"/>
      <c r="JD1305" s="3"/>
      <c r="JE1305" s="3"/>
      <c r="JF1305" s="3"/>
      <c r="JG1305" s="3"/>
      <c r="JH1305" s="3"/>
      <c r="JI1305" s="3"/>
      <c r="JJ1305" s="3"/>
      <c r="JK1305" s="3"/>
      <c r="JL1305" s="3"/>
      <c r="JM1305" s="3"/>
      <c r="JN1305" s="3"/>
      <c r="JO1305" s="3"/>
      <c r="JP1305" s="3"/>
      <c r="JQ1305" s="3"/>
      <c r="JR1305" s="3"/>
      <c r="JS1305" s="3"/>
      <c r="JT1305" s="3"/>
      <c r="JU1305" s="3"/>
      <c r="JV1305" s="3"/>
      <c r="JW1305" s="3"/>
      <c r="JX1305" s="3"/>
      <c r="JY1305" s="3"/>
      <c r="JZ1305" s="3"/>
      <c r="KA1305" s="3"/>
      <c r="KB1305" s="3"/>
      <c r="KC1305" s="3"/>
      <c r="KD1305" s="3"/>
      <c r="KE1305" s="3"/>
      <c r="KF1305" s="3"/>
      <c r="KG1305" s="3"/>
      <c r="KH1305" s="3"/>
      <c r="KI1305" s="3"/>
      <c r="KJ1305" s="3"/>
      <c r="KK1305" s="3"/>
      <c r="KL1305" s="3"/>
      <c r="KM1305" s="3"/>
      <c r="KN1305" s="3"/>
      <c r="KO1305" s="3"/>
      <c r="KP1305" s="3"/>
      <c r="KQ1305" s="3"/>
      <c r="KR1305" s="3"/>
      <c r="KS1305" s="3"/>
      <c r="KT1305" s="3"/>
      <c r="KU1305" s="3"/>
      <c r="KV1305" s="3"/>
      <c r="KW1305" s="3"/>
      <c r="KX1305" s="3"/>
      <c r="KY1305" s="3"/>
      <c r="KZ1305" s="3"/>
      <c r="LA1305" s="3"/>
      <c r="LB1305" s="3"/>
      <c r="LC1305" s="3"/>
      <c r="LD1305" s="3"/>
      <c r="LE1305" s="3"/>
      <c r="LF1305" s="3"/>
      <c r="LG1305" s="3"/>
      <c r="LH1305" s="3"/>
      <c r="LI1305" s="3"/>
      <c r="LJ1305" s="3"/>
      <c r="LK1305" s="3"/>
      <c r="LL1305" s="3"/>
      <c r="LM1305" s="3"/>
      <c r="LN1305" s="3"/>
      <c r="LO1305" s="3"/>
      <c r="LP1305" s="3"/>
      <c r="LQ1305" s="3"/>
      <c r="LR1305" s="3"/>
      <c r="LS1305" s="3"/>
      <c r="LT1305" s="3"/>
      <c r="LU1305" s="3"/>
      <c r="LV1305" s="3"/>
      <c r="LW1305" s="3"/>
      <c r="LX1305" s="3"/>
      <c r="LY1305" s="3"/>
      <c r="LZ1305" s="3"/>
      <c r="MA1305" s="3"/>
      <c r="MB1305" s="3"/>
      <c r="MC1305" s="3"/>
      <c r="MD1305" s="3"/>
      <c r="ME1305" s="3"/>
      <c r="MF1305" s="3"/>
      <c r="MG1305" s="3"/>
      <c r="MH1305" s="3"/>
      <c r="MI1305" s="3"/>
      <c r="MJ1305" s="3"/>
      <c r="MK1305" s="3"/>
      <c r="ML1305" s="4"/>
      <c r="MM1305" s="4"/>
      <c r="MN1305" s="4"/>
      <c r="MO1305" s="4"/>
      <c r="MP1305" s="4"/>
      <c r="MQ1305" s="4"/>
      <c r="MR1305" s="4"/>
      <c r="MS1305" s="4"/>
      <c r="MT1305" s="4"/>
      <c r="MU1305" s="4"/>
      <c r="MV1305" s="4"/>
      <c r="MW1305" s="3"/>
      <c r="MX1305" s="3"/>
      <c r="MY1305" s="3"/>
      <c r="MZ1305" s="3"/>
      <c r="NA1305" s="3"/>
      <c r="NB1305" s="3"/>
      <c r="NC1305" s="3"/>
      <c r="ND1305" s="3"/>
      <c r="NE1305" s="3"/>
      <c r="NF1305" s="3"/>
      <c r="NG1305" s="3"/>
      <c r="NH1305" s="3"/>
      <c r="NI1305" s="3"/>
      <c r="NJ1305" s="3"/>
      <c r="NK1305" s="3"/>
      <c r="NL1305" s="3"/>
      <c r="NM1305" s="3"/>
      <c r="NN1305" s="3"/>
      <c r="NO1305" s="3"/>
      <c r="NP1305" s="3"/>
      <c r="NQ1305" s="3"/>
      <c r="NR1305" s="3"/>
      <c r="NS1305" s="3"/>
      <c r="NT1305" s="3"/>
      <c r="NU1305" s="3"/>
      <c r="NV1305" s="3"/>
      <c r="NW1305" s="3"/>
      <c r="NX1305" s="3"/>
      <c r="NY1305" s="3"/>
      <c r="NZ1305" s="3"/>
      <c r="OA1305" s="3"/>
      <c r="OB1305" s="3"/>
    </row>
    <row r="1306" spans="1:392" ht="14.5" x14ac:dyDescent="0.3">
      <c r="A1306" s="1"/>
      <c r="B1306" s="1"/>
      <c r="C1306" s="2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  <c r="CW1306" s="3"/>
      <c r="CX1306" s="3"/>
      <c r="CY1306" s="3"/>
      <c r="CZ1306" s="3"/>
      <c r="DA1306" s="3"/>
      <c r="DB1306" s="3"/>
      <c r="DC1306" s="3"/>
      <c r="DD1306" s="3"/>
      <c r="DE1306" s="3"/>
      <c r="DF1306" s="3"/>
      <c r="DG1306" s="3"/>
      <c r="DH1306" s="3"/>
      <c r="DI1306" s="3"/>
      <c r="DJ1306" s="3"/>
      <c r="DK1306" s="3"/>
      <c r="DL1306" s="3"/>
      <c r="DM1306" s="3"/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  <c r="EJ1306" s="3"/>
      <c r="EK1306" s="3"/>
      <c r="EL1306" s="3"/>
      <c r="EM1306" s="3"/>
      <c r="EN1306" s="3"/>
      <c r="EO1306" s="3"/>
      <c r="EP1306" s="3"/>
      <c r="EQ1306" s="3"/>
      <c r="ER1306" s="3"/>
      <c r="ES1306" s="3"/>
      <c r="ET1306" s="3"/>
      <c r="EU1306" s="3"/>
      <c r="EV1306" s="3"/>
      <c r="EW1306" s="3"/>
      <c r="EX1306" s="3"/>
      <c r="EY1306" s="3"/>
      <c r="EZ1306" s="3"/>
      <c r="FA1306" s="3"/>
      <c r="FB1306" s="3"/>
      <c r="FC1306" s="3"/>
      <c r="FD1306" s="3"/>
      <c r="FE1306" s="3"/>
      <c r="FF1306" s="3"/>
      <c r="FG1306" s="3"/>
      <c r="FH1306" s="3"/>
      <c r="FI1306" s="3"/>
      <c r="FJ1306" s="3"/>
      <c r="FK1306" s="3"/>
      <c r="FL1306" s="3"/>
      <c r="FM1306" s="3"/>
      <c r="FN1306" s="3"/>
      <c r="FO1306" s="3"/>
      <c r="FP1306" s="3"/>
      <c r="FQ1306" s="3"/>
      <c r="FR1306" s="3"/>
      <c r="FS1306" s="3"/>
      <c r="FT1306" s="3"/>
      <c r="FU1306" s="3"/>
      <c r="FV1306" s="3"/>
      <c r="FW1306" s="3"/>
      <c r="FX1306" s="3"/>
      <c r="FY1306" s="3"/>
      <c r="FZ1306" s="3"/>
      <c r="GA1306" s="3"/>
      <c r="GB1306" s="3"/>
      <c r="GC1306" s="3"/>
      <c r="GD1306" s="3"/>
      <c r="GE1306" s="3"/>
      <c r="GF1306" s="3"/>
      <c r="GG1306" s="3"/>
      <c r="GH1306" s="3"/>
      <c r="GI1306" s="3"/>
      <c r="GJ1306" s="3"/>
      <c r="GK1306" s="3"/>
      <c r="GL1306" s="3"/>
      <c r="GM1306" s="3"/>
      <c r="GN1306" s="3"/>
      <c r="GO1306" s="3"/>
      <c r="GP1306" s="3"/>
      <c r="GQ1306" s="3"/>
      <c r="GR1306" s="3"/>
      <c r="GS1306" s="3"/>
      <c r="GT1306" s="3"/>
      <c r="GU1306" s="3"/>
      <c r="GV1306" s="3"/>
      <c r="GW1306" s="3"/>
      <c r="GX1306" s="3"/>
      <c r="GY1306" s="3"/>
      <c r="GZ1306" s="3"/>
      <c r="HA1306" s="3"/>
      <c r="HB1306" s="3"/>
      <c r="HC1306" s="3"/>
      <c r="HD1306" s="4"/>
      <c r="HE1306" s="4"/>
      <c r="HF1306" s="4"/>
      <c r="HG1306" s="3"/>
      <c r="HH1306" s="3"/>
      <c r="HI1306" s="3"/>
      <c r="HJ1306" s="3"/>
      <c r="HK1306" s="3"/>
      <c r="HL1306" s="3"/>
      <c r="HM1306" s="3"/>
      <c r="HN1306" s="3"/>
      <c r="HO1306" s="3"/>
      <c r="HP1306" s="3"/>
      <c r="HQ1306" s="3"/>
      <c r="HR1306" s="3"/>
      <c r="HS1306" s="3"/>
      <c r="HT1306" s="3"/>
      <c r="HU1306" s="3"/>
      <c r="HV1306" s="3"/>
      <c r="HW1306" s="3"/>
      <c r="HX1306" s="3"/>
      <c r="HY1306" s="3"/>
      <c r="HZ1306" s="3"/>
      <c r="IA1306" s="3"/>
      <c r="IB1306" s="3"/>
      <c r="IC1306" s="3"/>
      <c r="ID1306" s="3"/>
      <c r="IE1306" s="3"/>
      <c r="IF1306" s="3"/>
      <c r="IG1306" s="3"/>
      <c r="IH1306" s="3"/>
      <c r="II1306" s="3"/>
      <c r="IJ1306" s="3"/>
      <c r="IK1306" s="3"/>
      <c r="IL1306" s="3"/>
      <c r="IM1306" s="3"/>
      <c r="IN1306" s="3"/>
      <c r="IO1306" s="3"/>
      <c r="IP1306" s="3"/>
      <c r="IQ1306" s="3"/>
      <c r="IR1306" s="3"/>
      <c r="IS1306" s="3"/>
      <c r="IT1306" s="3"/>
      <c r="IU1306" s="3"/>
      <c r="IV1306" s="3"/>
      <c r="IW1306" s="3"/>
      <c r="IX1306" s="3"/>
      <c r="IY1306" s="3"/>
      <c r="IZ1306" s="3"/>
      <c r="JA1306" s="3"/>
      <c r="JB1306" s="3"/>
      <c r="JC1306" s="3"/>
      <c r="JD1306" s="3"/>
      <c r="JE1306" s="3"/>
      <c r="JF1306" s="3"/>
      <c r="JG1306" s="3"/>
      <c r="JH1306" s="3"/>
      <c r="JI1306" s="3"/>
      <c r="JJ1306" s="3"/>
      <c r="JK1306" s="3"/>
      <c r="JL1306" s="3"/>
      <c r="JM1306" s="3"/>
      <c r="JN1306" s="3"/>
      <c r="JO1306" s="3"/>
      <c r="JP1306" s="3"/>
      <c r="JQ1306" s="3"/>
      <c r="JR1306" s="3"/>
      <c r="JS1306" s="3"/>
      <c r="JT1306" s="3"/>
      <c r="JU1306" s="3"/>
      <c r="JV1306" s="3"/>
      <c r="JW1306" s="3"/>
      <c r="JX1306" s="3"/>
      <c r="JY1306" s="3"/>
      <c r="JZ1306" s="3"/>
      <c r="KA1306" s="3"/>
      <c r="KB1306" s="3"/>
      <c r="KC1306" s="3"/>
      <c r="KD1306" s="3"/>
      <c r="KE1306" s="3"/>
      <c r="KF1306" s="3"/>
      <c r="KG1306" s="3"/>
      <c r="KH1306" s="3"/>
      <c r="KI1306" s="3"/>
      <c r="KJ1306" s="3"/>
      <c r="KK1306" s="3"/>
      <c r="KL1306" s="3"/>
      <c r="KM1306" s="3"/>
      <c r="KN1306" s="3"/>
      <c r="KO1306" s="3"/>
      <c r="KP1306" s="3"/>
      <c r="KQ1306" s="3"/>
      <c r="KR1306" s="3"/>
      <c r="KS1306" s="3"/>
      <c r="KT1306" s="3"/>
      <c r="KU1306" s="3"/>
      <c r="KV1306" s="3"/>
      <c r="KW1306" s="3"/>
      <c r="KX1306" s="3"/>
      <c r="KY1306" s="3"/>
      <c r="KZ1306" s="3"/>
      <c r="LA1306" s="3"/>
      <c r="LB1306" s="3"/>
      <c r="LC1306" s="3"/>
      <c r="LD1306" s="3"/>
      <c r="LE1306" s="3"/>
      <c r="LF1306" s="3"/>
      <c r="LG1306" s="3"/>
      <c r="LH1306" s="3"/>
      <c r="LI1306" s="3"/>
      <c r="LJ1306" s="3"/>
      <c r="LK1306" s="3"/>
      <c r="LL1306" s="3"/>
      <c r="LM1306" s="3"/>
      <c r="LN1306" s="3"/>
      <c r="LO1306" s="3"/>
      <c r="LP1306" s="3"/>
      <c r="LQ1306" s="3"/>
      <c r="LR1306" s="3"/>
      <c r="LS1306" s="3"/>
      <c r="LT1306" s="3"/>
      <c r="LU1306" s="3"/>
      <c r="LV1306" s="3"/>
      <c r="LW1306" s="3"/>
      <c r="LX1306" s="3"/>
      <c r="LY1306" s="3"/>
      <c r="LZ1306" s="3"/>
      <c r="MA1306" s="3"/>
      <c r="MB1306" s="3"/>
      <c r="MC1306" s="3"/>
      <c r="MD1306" s="3"/>
      <c r="ME1306" s="3"/>
      <c r="MF1306" s="3"/>
      <c r="MG1306" s="3"/>
      <c r="MH1306" s="3"/>
      <c r="MI1306" s="3"/>
      <c r="MJ1306" s="3"/>
      <c r="MK1306" s="3"/>
      <c r="ML1306" s="4"/>
      <c r="MM1306" s="4"/>
      <c r="MN1306" s="4"/>
      <c r="MO1306" s="4"/>
      <c r="MP1306" s="4"/>
      <c r="MQ1306" s="4"/>
      <c r="MR1306" s="4"/>
      <c r="MS1306" s="4"/>
      <c r="MT1306" s="4"/>
      <c r="MU1306" s="4"/>
      <c r="MV1306" s="4"/>
      <c r="MW1306" s="3"/>
      <c r="MX1306" s="3"/>
      <c r="MY1306" s="3"/>
      <c r="MZ1306" s="3"/>
      <c r="NA1306" s="3"/>
      <c r="NB1306" s="3"/>
      <c r="NC1306" s="3"/>
      <c r="ND1306" s="3"/>
      <c r="NE1306" s="3"/>
      <c r="NF1306" s="3"/>
      <c r="NG1306" s="3"/>
      <c r="NH1306" s="3"/>
      <c r="NI1306" s="3"/>
      <c r="NJ1306" s="3"/>
      <c r="NK1306" s="3"/>
      <c r="NL1306" s="3"/>
      <c r="NM1306" s="3"/>
      <c r="NN1306" s="3"/>
      <c r="NO1306" s="3"/>
      <c r="NP1306" s="3"/>
      <c r="NQ1306" s="3"/>
      <c r="NR1306" s="3"/>
      <c r="NS1306" s="3"/>
      <c r="NT1306" s="3"/>
      <c r="NU1306" s="3"/>
      <c r="NV1306" s="3"/>
      <c r="NW1306" s="3"/>
      <c r="NX1306" s="3"/>
      <c r="NY1306" s="3"/>
      <c r="NZ1306" s="3"/>
      <c r="OA1306" s="3"/>
      <c r="OB1306" s="3"/>
    </row>
    <row r="1307" spans="1:392" ht="14.5" x14ac:dyDescent="0.3">
      <c r="A1307" s="1"/>
      <c r="B1307" s="1"/>
      <c r="C1307" s="2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  <c r="CW1307" s="3"/>
      <c r="CX1307" s="3"/>
      <c r="CY1307" s="3"/>
      <c r="CZ1307" s="3"/>
      <c r="DA1307" s="3"/>
      <c r="DB1307" s="3"/>
      <c r="DC1307" s="3"/>
      <c r="DD1307" s="3"/>
      <c r="DE1307" s="3"/>
      <c r="DF1307" s="3"/>
      <c r="DG1307" s="3"/>
      <c r="DH1307" s="3"/>
      <c r="DI1307" s="3"/>
      <c r="DJ1307" s="3"/>
      <c r="DK1307" s="3"/>
      <c r="DL1307" s="3"/>
      <c r="DM1307" s="3"/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/>
      <c r="EA1307" s="3"/>
      <c r="EB1307" s="3"/>
      <c r="EC1307" s="3"/>
      <c r="ED1307" s="3"/>
      <c r="EE1307" s="3"/>
      <c r="EF1307" s="3"/>
      <c r="EG1307" s="3"/>
      <c r="EH1307" s="3"/>
      <c r="EI1307" s="3"/>
      <c r="EJ1307" s="3"/>
      <c r="EK1307" s="3"/>
      <c r="EL1307" s="3"/>
      <c r="EM1307" s="3"/>
      <c r="EN1307" s="3"/>
      <c r="EO1307" s="3"/>
      <c r="EP1307" s="3"/>
      <c r="EQ1307" s="3"/>
      <c r="ER1307" s="3"/>
      <c r="ES1307" s="3"/>
      <c r="ET1307" s="3"/>
      <c r="EU1307" s="3"/>
      <c r="EV1307" s="3"/>
      <c r="EW1307" s="3"/>
      <c r="EX1307" s="3"/>
      <c r="EY1307" s="3"/>
      <c r="EZ1307" s="3"/>
      <c r="FA1307" s="3"/>
      <c r="FB1307" s="3"/>
      <c r="FC1307" s="3"/>
      <c r="FD1307" s="3"/>
      <c r="FE1307" s="3"/>
      <c r="FF1307" s="3"/>
      <c r="FG1307" s="3"/>
      <c r="FH1307" s="3"/>
      <c r="FI1307" s="3"/>
      <c r="FJ1307" s="3"/>
      <c r="FK1307" s="3"/>
      <c r="FL1307" s="3"/>
      <c r="FM1307" s="3"/>
      <c r="FN1307" s="3"/>
      <c r="FO1307" s="3"/>
      <c r="FP1307" s="3"/>
      <c r="FQ1307" s="3"/>
      <c r="FR1307" s="3"/>
      <c r="FS1307" s="3"/>
      <c r="FT1307" s="3"/>
      <c r="FU1307" s="3"/>
      <c r="FV1307" s="3"/>
      <c r="FW1307" s="3"/>
      <c r="FX1307" s="3"/>
      <c r="FY1307" s="3"/>
      <c r="FZ1307" s="3"/>
      <c r="GA1307" s="3"/>
      <c r="GB1307" s="3"/>
      <c r="GC1307" s="3"/>
      <c r="GD1307" s="3"/>
      <c r="GE1307" s="3"/>
      <c r="GF1307" s="3"/>
      <c r="GG1307" s="3"/>
      <c r="GH1307" s="3"/>
      <c r="GI1307" s="3"/>
      <c r="GJ1307" s="3"/>
      <c r="GK1307" s="3"/>
      <c r="GL1307" s="3"/>
      <c r="GM1307" s="3"/>
      <c r="GN1307" s="3"/>
      <c r="GO1307" s="3"/>
      <c r="GP1307" s="3"/>
      <c r="GQ1307" s="3"/>
      <c r="GR1307" s="3"/>
      <c r="GS1307" s="3"/>
      <c r="GT1307" s="3"/>
      <c r="GU1307" s="3"/>
      <c r="GV1307" s="3"/>
      <c r="GW1307" s="3"/>
      <c r="GX1307" s="3"/>
      <c r="GY1307" s="3"/>
      <c r="GZ1307" s="3"/>
      <c r="HA1307" s="3"/>
      <c r="HB1307" s="3"/>
      <c r="HC1307" s="3"/>
      <c r="HD1307" s="4"/>
      <c r="HE1307" s="4"/>
      <c r="HF1307" s="4"/>
      <c r="HG1307" s="3"/>
      <c r="HH1307" s="3"/>
      <c r="HI1307" s="3"/>
      <c r="HJ1307" s="3"/>
      <c r="HK1307" s="3"/>
      <c r="HL1307" s="3"/>
      <c r="HM1307" s="3"/>
      <c r="HN1307" s="3"/>
      <c r="HO1307" s="3"/>
      <c r="HP1307" s="3"/>
      <c r="HQ1307" s="3"/>
      <c r="HR1307" s="3"/>
      <c r="HS1307" s="3"/>
      <c r="HT1307" s="3"/>
      <c r="HU1307" s="3"/>
      <c r="HV1307" s="3"/>
      <c r="HW1307" s="3"/>
      <c r="HX1307" s="3"/>
      <c r="HY1307" s="3"/>
      <c r="HZ1307" s="3"/>
      <c r="IA1307" s="3"/>
      <c r="IB1307" s="3"/>
      <c r="IC1307" s="3"/>
      <c r="ID1307" s="3"/>
      <c r="IE1307" s="3"/>
      <c r="IF1307" s="3"/>
      <c r="IG1307" s="3"/>
      <c r="IH1307" s="3"/>
      <c r="II1307" s="3"/>
      <c r="IJ1307" s="3"/>
      <c r="IK1307" s="3"/>
      <c r="IL1307" s="3"/>
      <c r="IM1307" s="3"/>
      <c r="IN1307" s="3"/>
      <c r="IO1307" s="3"/>
      <c r="IP1307" s="3"/>
      <c r="IQ1307" s="3"/>
      <c r="IR1307" s="3"/>
      <c r="IS1307" s="3"/>
      <c r="IT1307" s="3"/>
      <c r="IU1307" s="3"/>
      <c r="IV1307" s="3"/>
      <c r="IW1307" s="3"/>
      <c r="IX1307" s="3"/>
      <c r="IY1307" s="3"/>
      <c r="IZ1307" s="3"/>
      <c r="JA1307" s="3"/>
      <c r="JB1307" s="3"/>
      <c r="JC1307" s="3"/>
      <c r="JD1307" s="3"/>
      <c r="JE1307" s="3"/>
      <c r="JF1307" s="3"/>
      <c r="JG1307" s="3"/>
      <c r="JH1307" s="3"/>
      <c r="JI1307" s="3"/>
      <c r="JJ1307" s="3"/>
      <c r="JK1307" s="3"/>
      <c r="JL1307" s="3"/>
      <c r="JM1307" s="3"/>
      <c r="JN1307" s="3"/>
      <c r="JO1307" s="3"/>
      <c r="JP1307" s="3"/>
      <c r="JQ1307" s="3"/>
      <c r="JR1307" s="3"/>
      <c r="JS1307" s="3"/>
      <c r="JT1307" s="3"/>
      <c r="JU1307" s="3"/>
      <c r="JV1307" s="3"/>
      <c r="JW1307" s="3"/>
      <c r="JX1307" s="3"/>
      <c r="JY1307" s="3"/>
      <c r="JZ1307" s="3"/>
      <c r="KA1307" s="3"/>
      <c r="KB1307" s="3"/>
      <c r="KC1307" s="3"/>
      <c r="KD1307" s="3"/>
      <c r="KE1307" s="3"/>
      <c r="KF1307" s="3"/>
      <c r="KG1307" s="3"/>
      <c r="KH1307" s="3"/>
      <c r="KI1307" s="3"/>
      <c r="KJ1307" s="3"/>
      <c r="KK1307" s="3"/>
      <c r="KL1307" s="3"/>
      <c r="KM1307" s="3"/>
      <c r="KN1307" s="3"/>
      <c r="KO1307" s="3"/>
      <c r="KP1307" s="3"/>
      <c r="KQ1307" s="3"/>
      <c r="KR1307" s="3"/>
      <c r="KS1307" s="3"/>
      <c r="KT1307" s="3"/>
      <c r="KU1307" s="3"/>
      <c r="KV1307" s="3"/>
      <c r="KW1307" s="3"/>
      <c r="KX1307" s="3"/>
      <c r="KY1307" s="3"/>
      <c r="KZ1307" s="3"/>
      <c r="LA1307" s="3"/>
      <c r="LB1307" s="3"/>
      <c r="LC1307" s="3"/>
      <c r="LD1307" s="3"/>
      <c r="LE1307" s="3"/>
      <c r="LF1307" s="3"/>
      <c r="LG1307" s="3"/>
      <c r="LH1307" s="3"/>
      <c r="LI1307" s="3"/>
      <c r="LJ1307" s="3"/>
      <c r="LK1307" s="3"/>
      <c r="LL1307" s="3"/>
      <c r="LM1307" s="3"/>
      <c r="LN1307" s="3"/>
      <c r="LO1307" s="3"/>
      <c r="LP1307" s="3"/>
      <c r="LQ1307" s="3"/>
      <c r="LR1307" s="3"/>
      <c r="LS1307" s="3"/>
      <c r="LT1307" s="3"/>
      <c r="LU1307" s="3"/>
      <c r="LV1307" s="3"/>
      <c r="LW1307" s="3"/>
      <c r="LX1307" s="3"/>
      <c r="LY1307" s="3"/>
      <c r="LZ1307" s="3"/>
      <c r="MA1307" s="3"/>
      <c r="MB1307" s="3"/>
      <c r="MC1307" s="3"/>
      <c r="MD1307" s="3"/>
      <c r="ME1307" s="3"/>
      <c r="MF1307" s="3"/>
      <c r="MG1307" s="3"/>
      <c r="MH1307" s="3"/>
      <c r="MI1307" s="3"/>
      <c r="MJ1307" s="3"/>
      <c r="MK1307" s="3"/>
      <c r="ML1307" s="4"/>
      <c r="MM1307" s="4"/>
      <c r="MN1307" s="4"/>
      <c r="MO1307" s="4"/>
      <c r="MP1307" s="4"/>
      <c r="MQ1307" s="4"/>
      <c r="MR1307" s="4"/>
      <c r="MS1307" s="4"/>
      <c r="MT1307" s="4"/>
      <c r="MU1307" s="4"/>
      <c r="MV1307" s="4"/>
      <c r="MW1307" s="3"/>
      <c r="MX1307" s="3"/>
      <c r="MY1307" s="3"/>
      <c r="MZ1307" s="3"/>
      <c r="NA1307" s="3"/>
      <c r="NB1307" s="3"/>
      <c r="NC1307" s="3"/>
      <c r="ND1307" s="3"/>
      <c r="NE1307" s="3"/>
      <c r="NF1307" s="3"/>
      <c r="NG1307" s="3"/>
      <c r="NH1307" s="3"/>
      <c r="NI1307" s="3"/>
      <c r="NJ1307" s="3"/>
      <c r="NK1307" s="3"/>
      <c r="NL1307" s="3"/>
      <c r="NM1307" s="3"/>
      <c r="NN1307" s="3"/>
      <c r="NO1307" s="3"/>
      <c r="NP1307" s="3"/>
      <c r="NQ1307" s="3"/>
      <c r="NR1307" s="3"/>
      <c r="NS1307" s="3"/>
      <c r="NT1307" s="3"/>
      <c r="NU1307" s="3"/>
      <c r="NV1307" s="3"/>
      <c r="NW1307" s="3"/>
      <c r="NX1307" s="3"/>
      <c r="NY1307" s="3"/>
      <c r="NZ1307" s="3"/>
      <c r="OA1307" s="3"/>
      <c r="OB1307" s="3"/>
    </row>
    <row r="1308" spans="1:392" ht="14.5" x14ac:dyDescent="0.3">
      <c r="A1308" s="1"/>
      <c r="B1308" s="1"/>
      <c r="C1308" s="2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  <c r="CW1308" s="3"/>
      <c r="CX1308" s="3"/>
      <c r="CY1308" s="3"/>
      <c r="CZ1308" s="3"/>
      <c r="DA1308" s="3"/>
      <c r="DB1308" s="3"/>
      <c r="DC1308" s="3"/>
      <c r="DD1308" s="3"/>
      <c r="DE1308" s="3"/>
      <c r="DF1308" s="3"/>
      <c r="DG1308" s="3"/>
      <c r="DH1308" s="3"/>
      <c r="DI1308" s="3"/>
      <c r="DJ1308" s="3"/>
      <c r="DK1308" s="3"/>
      <c r="DL1308" s="3"/>
      <c r="DM1308" s="3"/>
      <c r="DN1308" s="3"/>
      <c r="DO1308" s="3"/>
      <c r="DP1308" s="3"/>
      <c r="DQ1308" s="3"/>
      <c r="DR1308" s="3"/>
      <c r="DS1308" s="3"/>
      <c r="DT1308" s="3"/>
      <c r="DU1308" s="3"/>
      <c r="DV1308" s="3"/>
      <c r="DW1308" s="3"/>
      <c r="DX1308" s="3"/>
      <c r="DY1308" s="3"/>
      <c r="DZ1308" s="3"/>
      <c r="EA1308" s="3"/>
      <c r="EB1308" s="3"/>
      <c r="EC1308" s="3"/>
      <c r="ED1308" s="3"/>
      <c r="EE1308" s="3"/>
      <c r="EF1308" s="3"/>
      <c r="EG1308" s="3"/>
      <c r="EH1308" s="3"/>
      <c r="EI1308" s="3"/>
      <c r="EJ1308" s="3"/>
      <c r="EK1308" s="3"/>
      <c r="EL1308" s="3"/>
      <c r="EM1308" s="3"/>
      <c r="EN1308" s="3"/>
      <c r="EO1308" s="3"/>
      <c r="EP1308" s="3"/>
      <c r="EQ1308" s="3"/>
      <c r="ER1308" s="3"/>
      <c r="ES1308" s="3"/>
      <c r="ET1308" s="3"/>
      <c r="EU1308" s="3"/>
      <c r="EV1308" s="3"/>
      <c r="EW1308" s="3"/>
      <c r="EX1308" s="3"/>
      <c r="EY1308" s="3"/>
      <c r="EZ1308" s="3"/>
      <c r="FA1308" s="3"/>
      <c r="FB1308" s="3"/>
      <c r="FC1308" s="3"/>
      <c r="FD1308" s="3"/>
      <c r="FE1308" s="3"/>
      <c r="FF1308" s="3"/>
      <c r="FG1308" s="3"/>
      <c r="FH1308" s="3"/>
      <c r="FI1308" s="3"/>
      <c r="FJ1308" s="3"/>
      <c r="FK1308" s="3"/>
      <c r="FL1308" s="3"/>
      <c r="FM1308" s="3"/>
      <c r="FN1308" s="3"/>
      <c r="FO1308" s="3"/>
      <c r="FP1308" s="3"/>
      <c r="FQ1308" s="3"/>
      <c r="FR1308" s="3"/>
      <c r="FS1308" s="3"/>
      <c r="FT1308" s="3"/>
      <c r="FU1308" s="3"/>
      <c r="FV1308" s="3"/>
      <c r="FW1308" s="3"/>
      <c r="FX1308" s="3"/>
      <c r="FY1308" s="3"/>
      <c r="FZ1308" s="3"/>
      <c r="GA1308" s="3"/>
      <c r="GB1308" s="3"/>
      <c r="GC1308" s="3"/>
      <c r="GD1308" s="3"/>
      <c r="GE1308" s="3"/>
      <c r="GF1308" s="3"/>
      <c r="GG1308" s="3"/>
      <c r="GH1308" s="3"/>
      <c r="GI1308" s="3"/>
      <c r="GJ1308" s="3"/>
      <c r="GK1308" s="3"/>
      <c r="GL1308" s="3"/>
      <c r="GM1308" s="3"/>
      <c r="GN1308" s="3"/>
      <c r="GO1308" s="3"/>
      <c r="GP1308" s="3"/>
      <c r="GQ1308" s="3"/>
      <c r="GR1308" s="3"/>
      <c r="GS1308" s="3"/>
      <c r="GT1308" s="3"/>
      <c r="GU1308" s="3"/>
      <c r="GV1308" s="3"/>
      <c r="GW1308" s="3"/>
      <c r="GX1308" s="3"/>
      <c r="GY1308" s="3"/>
      <c r="GZ1308" s="3"/>
      <c r="HA1308" s="3"/>
      <c r="HB1308" s="3"/>
      <c r="HC1308" s="3"/>
      <c r="HD1308" s="4"/>
      <c r="HE1308" s="4"/>
      <c r="HF1308" s="4"/>
      <c r="HG1308" s="3"/>
      <c r="HH1308" s="3"/>
      <c r="HI1308" s="3"/>
      <c r="HJ1308" s="3"/>
      <c r="HK1308" s="3"/>
      <c r="HL1308" s="3"/>
      <c r="HM1308" s="3"/>
      <c r="HN1308" s="3"/>
      <c r="HO1308" s="3"/>
      <c r="HP1308" s="3"/>
      <c r="HQ1308" s="3"/>
      <c r="HR1308" s="3"/>
      <c r="HS1308" s="3"/>
      <c r="HT1308" s="3"/>
      <c r="HU1308" s="3"/>
      <c r="HV1308" s="3"/>
      <c r="HW1308" s="3"/>
      <c r="HX1308" s="3"/>
      <c r="HY1308" s="3"/>
      <c r="HZ1308" s="3"/>
      <c r="IA1308" s="3"/>
      <c r="IB1308" s="3"/>
      <c r="IC1308" s="3"/>
      <c r="ID1308" s="3"/>
      <c r="IE1308" s="3"/>
      <c r="IF1308" s="3"/>
      <c r="IG1308" s="3"/>
      <c r="IH1308" s="3"/>
      <c r="II1308" s="3"/>
      <c r="IJ1308" s="3"/>
      <c r="IK1308" s="3"/>
      <c r="IL1308" s="3"/>
      <c r="IM1308" s="3"/>
      <c r="IN1308" s="3"/>
      <c r="IO1308" s="3"/>
      <c r="IP1308" s="3"/>
      <c r="IQ1308" s="3"/>
      <c r="IR1308" s="3"/>
      <c r="IS1308" s="3"/>
      <c r="IT1308" s="3"/>
      <c r="IU1308" s="3"/>
      <c r="IV1308" s="3"/>
      <c r="IW1308" s="3"/>
      <c r="IX1308" s="3"/>
      <c r="IY1308" s="3"/>
      <c r="IZ1308" s="3"/>
      <c r="JA1308" s="3"/>
      <c r="JB1308" s="3"/>
      <c r="JC1308" s="3"/>
      <c r="JD1308" s="3"/>
      <c r="JE1308" s="3"/>
      <c r="JF1308" s="3"/>
      <c r="JG1308" s="3"/>
      <c r="JH1308" s="3"/>
      <c r="JI1308" s="3"/>
      <c r="JJ1308" s="3"/>
      <c r="JK1308" s="3"/>
      <c r="JL1308" s="3"/>
      <c r="JM1308" s="3"/>
      <c r="JN1308" s="3"/>
      <c r="JO1308" s="3"/>
      <c r="JP1308" s="3"/>
      <c r="JQ1308" s="3"/>
      <c r="JR1308" s="3"/>
      <c r="JS1308" s="3"/>
      <c r="JT1308" s="3"/>
      <c r="JU1308" s="3"/>
      <c r="JV1308" s="3"/>
      <c r="JW1308" s="3"/>
      <c r="JX1308" s="3"/>
      <c r="JY1308" s="3"/>
      <c r="JZ1308" s="3"/>
      <c r="KA1308" s="3"/>
      <c r="KB1308" s="3"/>
      <c r="KC1308" s="3"/>
      <c r="KD1308" s="3"/>
      <c r="KE1308" s="3"/>
      <c r="KF1308" s="3"/>
      <c r="KG1308" s="3"/>
      <c r="KH1308" s="3"/>
      <c r="KI1308" s="3"/>
      <c r="KJ1308" s="3"/>
      <c r="KK1308" s="3"/>
      <c r="KL1308" s="3"/>
      <c r="KM1308" s="3"/>
      <c r="KN1308" s="3"/>
      <c r="KO1308" s="3"/>
      <c r="KP1308" s="3"/>
      <c r="KQ1308" s="3"/>
      <c r="KR1308" s="3"/>
      <c r="KS1308" s="3"/>
      <c r="KT1308" s="3"/>
      <c r="KU1308" s="3"/>
      <c r="KV1308" s="3"/>
      <c r="KW1308" s="3"/>
      <c r="KX1308" s="3"/>
      <c r="KY1308" s="3"/>
      <c r="KZ1308" s="3"/>
      <c r="LA1308" s="3"/>
      <c r="LB1308" s="3"/>
      <c r="LC1308" s="3"/>
      <c r="LD1308" s="3"/>
      <c r="LE1308" s="3"/>
      <c r="LF1308" s="3"/>
      <c r="LG1308" s="3"/>
      <c r="LH1308" s="3"/>
      <c r="LI1308" s="3"/>
      <c r="LJ1308" s="3"/>
      <c r="LK1308" s="3"/>
      <c r="LL1308" s="3"/>
      <c r="LM1308" s="3"/>
      <c r="LN1308" s="3"/>
      <c r="LO1308" s="3"/>
      <c r="LP1308" s="3"/>
      <c r="LQ1308" s="3"/>
      <c r="LR1308" s="3"/>
      <c r="LS1308" s="3"/>
      <c r="LT1308" s="3"/>
      <c r="LU1308" s="3"/>
      <c r="LV1308" s="3"/>
      <c r="LW1308" s="3"/>
      <c r="LX1308" s="3"/>
      <c r="LY1308" s="3"/>
      <c r="LZ1308" s="3"/>
      <c r="MA1308" s="3"/>
      <c r="MB1308" s="3"/>
      <c r="MC1308" s="3"/>
      <c r="MD1308" s="3"/>
      <c r="ME1308" s="3"/>
      <c r="MF1308" s="3"/>
      <c r="MG1308" s="3"/>
      <c r="MH1308" s="3"/>
      <c r="MI1308" s="3"/>
      <c r="MJ1308" s="3"/>
      <c r="MK1308" s="3"/>
      <c r="ML1308" s="4"/>
      <c r="MM1308" s="4"/>
      <c r="MN1308" s="4"/>
      <c r="MO1308" s="4"/>
      <c r="MP1308" s="4"/>
      <c r="MQ1308" s="4"/>
      <c r="MR1308" s="4"/>
      <c r="MS1308" s="4"/>
      <c r="MT1308" s="4"/>
      <c r="MU1308" s="4"/>
      <c r="MV1308" s="4"/>
      <c r="MW1308" s="3"/>
      <c r="MX1308" s="3"/>
      <c r="MY1308" s="3"/>
      <c r="MZ1308" s="3"/>
      <c r="NA1308" s="3"/>
      <c r="NB1308" s="3"/>
      <c r="NC1308" s="3"/>
      <c r="ND1308" s="3"/>
      <c r="NE1308" s="3"/>
      <c r="NF1308" s="3"/>
      <c r="NG1308" s="3"/>
      <c r="NH1308" s="3"/>
      <c r="NI1308" s="3"/>
      <c r="NJ1308" s="3"/>
      <c r="NK1308" s="3"/>
      <c r="NL1308" s="3"/>
      <c r="NM1308" s="3"/>
      <c r="NN1308" s="3"/>
      <c r="NO1308" s="3"/>
      <c r="NP1308" s="3"/>
      <c r="NQ1308" s="3"/>
      <c r="NR1308" s="3"/>
      <c r="NS1308" s="3"/>
      <c r="NT1308" s="3"/>
      <c r="NU1308" s="3"/>
      <c r="NV1308" s="3"/>
      <c r="NW1308" s="3"/>
      <c r="NX1308" s="3"/>
      <c r="NY1308" s="3"/>
      <c r="NZ1308" s="3"/>
      <c r="OA1308" s="3"/>
      <c r="OB1308" s="3"/>
    </row>
    <row r="1309" spans="1:392" ht="14.5" x14ac:dyDescent="0.3">
      <c r="A1309" s="1"/>
      <c r="B1309" s="1"/>
      <c r="C1309" s="2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  <c r="CW1309" s="3"/>
      <c r="CX1309" s="3"/>
      <c r="CY1309" s="3"/>
      <c r="CZ1309" s="3"/>
      <c r="DA1309" s="3"/>
      <c r="DB1309" s="3"/>
      <c r="DC1309" s="3"/>
      <c r="DD1309" s="3"/>
      <c r="DE1309" s="3"/>
      <c r="DF1309" s="3"/>
      <c r="DG1309" s="3"/>
      <c r="DH1309" s="3"/>
      <c r="DI1309" s="3"/>
      <c r="DJ1309" s="3"/>
      <c r="DK1309" s="3"/>
      <c r="DL1309" s="3"/>
      <c r="DM1309" s="3"/>
      <c r="DN1309" s="3"/>
      <c r="DO1309" s="3"/>
      <c r="DP1309" s="3"/>
      <c r="DQ1309" s="3"/>
      <c r="DR1309" s="3"/>
      <c r="DS1309" s="3"/>
      <c r="DT1309" s="3"/>
      <c r="DU1309" s="3"/>
      <c r="DV1309" s="3"/>
      <c r="DW1309" s="3"/>
      <c r="DX1309" s="3"/>
      <c r="DY1309" s="3"/>
      <c r="DZ1309" s="3"/>
      <c r="EA1309" s="3"/>
      <c r="EB1309" s="3"/>
      <c r="EC1309" s="3"/>
      <c r="ED1309" s="3"/>
      <c r="EE1309" s="3"/>
      <c r="EF1309" s="3"/>
      <c r="EG1309" s="3"/>
      <c r="EH1309" s="3"/>
      <c r="EI1309" s="3"/>
      <c r="EJ1309" s="3"/>
      <c r="EK1309" s="3"/>
      <c r="EL1309" s="3"/>
      <c r="EM1309" s="3"/>
      <c r="EN1309" s="3"/>
      <c r="EO1309" s="3"/>
      <c r="EP1309" s="3"/>
      <c r="EQ1309" s="3"/>
      <c r="ER1309" s="3"/>
      <c r="ES1309" s="3"/>
      <c r="ET1309" s="3"/>
      <c r="EU1309" s="3"/>
      <c r="EV1309" s="3"/>
      <c r="EW1309" s="3"/>
      <c r="EX1309" s="3"/>
      <c r="EY1309" s="3"/>
      <c r="EZ1309" s="3"/>
      <c r="FA1309" s="3"/>
      <c r="FB1309" s="3"/>
      <c r="FC1309" s="3"/>
      <c r="FD1309" s="3"/>
      <c r="FE1309" s="3"/>
      <c r="FF1309" s="3"/>
      <c r="FG1309" s="3"/>
      <c r="FH1309" s="3"/>
      <c r="FI1309" s="3"/>
      <c r="FJ1309" s="3"/>
      <c r="FK1309" s="3"/>
      <c r="FL1309" s="3"/>
      <c r="FM1309" s="3"/>
      <c r="FN1309" s="3"/>
      <c r="FO1309" s="3"/>
      <c r="FP1309" s="3"/>
      <c r="FQ1309" s="3"/>
      <c r="FR1309" s="3"/>
      <c r="FS1309" s="3"/>
      <c r="FT1309" s="3"/>
      <c r="FU1309" s="3"/>
      <c r="FV1309" s="3"/>
      <c r="FW1309" s="3"/>
      <c r="FX1309" s="3"/>
      <c r="FY1309" s="3"/>
      <c r="FZ1309" s="3"/>
      <c r="GA1309" s="3"/>
      <c r="GB1309" s="3"/>
      <c r="GC1309" s="3"/>
      <c r="GD1309" s="3"/>
      <c r="GE1309" s="3"/>
      <c r="GF1309" s="3"/>
      <c r="GG1309" s="3"/>
      <c r="GH1309" s="3"/>
      <c r="GI1309" s="3"/>
      <c r="GJ1309" s="3"/>
      <c r="GK1309" s="3"/>
      <c r="GL1309" s="3"/>
      <c r="GM1309" s="3"/>
      <c r="GN1309" s="3"/>
      <c r="GO1309" s="3"/>
      <c r="GP1309" s="3"/>
      <c r="GQ1309" s="3"/>
      <c r="GR1309" s="3"/>
      <c r="GS1309" s="3"/>
      <c r="GT1309" s="3"/>
      <c r="GU1309" s="3"/>
      <c r="GV1309" s="3"/>
      <c r="GW1309" s="3"/>
      <c r="GX1309" s="3"/>
      <c r="GY1309" s="3"/>
      <c r="GZ1309" s="3"/>
      <c r="HA1309" s="3"/>
      <c r="HB1309" s="3"/>
      <c r="HC1309" s="3"/>
      <c r="HD1309" s="4"/>
      <c r="HE1309" s="4"/>
      <c r="HF1309" s="4"/>
      <c r="HG1309" s="3"/>
      <c r="HH1309" s="3"/>
      <c r="HI1309" s="3"/>
      <c r="HJ1309" s="3"/>
      <c r="HK1309" s="3"/>
      <c r="HL1309" s="3"/>
      <c r="HM1309" s="3"/>
      <c r="HN1309" s="3"/>
      <c r="HO1309" s="3"/>
      <c r="HP1309" s="3"/>
      <c r="HQ1309" s="3"/>
      <c r="HR1309" s="3"/>
      <c r="HS1309" s="3"/>
      <c r="HT1309" s="3"/>
      <c r="HU1309" s="3"/>
      <c r="HV1309" s="3"/>
      <c r="HW1309" s="3"/>
      <c r="HX1309" s="3"/>
      <c r="HY1309" s="3"/>
      <c r="HZ1309" s="3"/>
      <c r="IA1309" s="3"/>
      <c r="IB1309" s="3"/>
      <c r="IC1309" s="3"/>
      <c r="ID1309" s="3"/>
      <c r="IE1309" s="3"/>
      <c r="IF1309" s="3"/>
      <c r="IG1309" s="3"/>
      <c r="IH1309" s="3"/>
      <c r="II1309" s="3"/>
      <c r="IJ1309" s="3"/>
      <c r="IK1309" s="3"/>
      <c r="IL1309" s="3"/>
      <c r="IM1309" s="3"/>
      <c r="IN1309" s="3"/>
      <c r="IO1309" s="3"/>
      <c r="IP1309" s="3"/>
      <c r="IQ1309" s="3"/>
      <c r="IR1309" s="3"/>
      <c r="IS1309" s="3"/>
      <c r="IT1309" s="3"/>
      <c r="IU1309" s="3"/>
      <c r="IV1309" s="3"/>
      <c r="IW1309" s="3"/>
      <c r="IX1309" s="3"/>
      <c r="IY1309" s="3"/>
      <c r="IZ1309" s="3"/>
      <c r="JA1309" s="3"/>
      <c r="JB1309" s="3"/>
      <c r="JC1309" s="3"/>
      <c r="JD1309" s="3"/>
      <c r="JE1309" s="3"/>
      <c r="JF1309" s="3"/>
      <c r="JG1309" s="3"/>
      <c r="JH1309" s="3"/>
      <c r="JI1309" s="3"/>
      <c r="JJ1309" s="3"/>
      <c r="JK1309" s="3"/>
      <c r="JL1309" s="3"/>
      <c r="JM1309" s="3"/>
      <c r="JN1309" s="3"/>
      <c r="JO1309" s="3"/>
      <c r="JP1309" s="3"/>
      <c r="JQ1309" s="3"/>
      <c r="JR1309" s="3"/>
      <c r="JS1309" s="3"/>
      <c r="JT1309" s="3"/>
      <c r="JU1309" s="3"/>
      <c r="JV1309" s="3"/>
      <c r="JW1309" s="3"/>
      <c r="JX1309" s="3"/>
      <c r="JY1309" s="3"/>
      <c r="JZ1309" s="3"/>
      <c r="KA1309" s="3"/>
      <c r="KB1309" s="3"/>
      <c r="KC1309" s="3"/>
      <c r="KD1309" s="3"/>
      <c r="KE1309" s="3"/>
      <c r="KF1309" s="3"/>
      <c r="KG1309" s="3"/>
      <c r="KH1309" s="3"/>
      <c r="KI1309" s="3"/>
      <c r="KJ1309" s="3"/>
      <c r="KK1309" s="3"/>
      <c r="KL1309" s="3"/>
      <c r="KM1309" s="3"/>
      <c r="KN1309" s="3"/>
      <c r="KO1309" s="3"/>
      <c r="KP1309" s="3"/>
      <c r="KQ1309" s="3"/>
      <c r="KR1309" s="3"/>
      <c r="KS1309" s="3"/>
      <c r="KT1309" s="3"/>
      <c r="KU1309" s="3"/>
      <c r="KV1309" s="3"/>
      <c r="KW1309" s="3"/>
      <c r="KX1309" s="3"/>
      <c r="KY1309" s="3"/>
      <c r="KZ1309" s="3"/>
      <c r="LA1309" s="3"/>
      <c r="LB1309" s="3"/>
      <c r="LC1309" s="3"/>
      <c r="LD1309" s="3"/>
      <c r="LE1309" s="3"/>
      <c r="LF1309" s="3"/>
      <c r="LG1309" s="3"/>
      <c r="LH1309" s="3"/>
      <c r="LI1309" s="3"/>
      <c r="LJ1309" s="3"/>
      <c r="LK1309" s="3"/>
      <c r="LL1309" s="3"/>
      <c r="LM1309" s="3"/>
      <c r="LN1309" s="3"/>
      <c r="LO1309" s="3"/>
      <c r="LP1309" s="3"/>
      <c r="LQ1309" s="3"/>
      <c r="LR1309" s="3"/>
      <c r="LS1309" s="3"/>
      <c r="LT1309" s="3"/>
      <c r="LU1309" s="3"/>
      <c r="LV1309" s="3"/>
      <c r="LW1309" s="3"/>
      <c r="LX1309" s="3"/>
      <c r="LY1309" s="3"/>
      <c r="LZ1309" s="3"/>
      <c r="MA1309" s="3"/>
      <c r="MB1309" s="3"/>
      <c r="MC1309" s="3"/>
      <c r="MD1309" s="3"/>
      <c r="ME1309" s="3"/>
      <c r="MF1309" s="3"/>
      <c r="MG1309" s="3"/>
      <c r="MH1309" s="3"/>
      <c r="MI1309" s="3"/>
      <c r="MJ1309" s="3"/>
      <c r="MK1309" s="3"/>
      <c r="ML1309" s="4"/>
      <c r="MM1309" s="4"/>
      <c r="MN1309" s="4"/>
      <c r="MO1309" s="4"/>
      <c r="MP1309" s="4"/>
      <c r="MQ1309" s="4"/>
      <c r="MR1309" s="4"/>
      <c r="MS1309" s="4"/>
      <c r="MT1309" s="4"/>
      <c r="MU1309" s="4"/>
      <c r="MV1309" s="4"/>
      <c r="MW1309" s="3"/>
      <c r="MX1309" s="3"/>
      <c r="MY1309" s="3"/>
      <c r="MZ1309" s="3"/>
      <c r="NA1309" s="3"/>
      <c r="NB1309" s="3"/>
      <c r="NC1309" s="3"/>
      <c r="ND1309" s="3"/>
      <c r="NE1309" s="3"/>
      <c r="NF1309" s="3"/>
      <c r="NG1309" s="3"/>
      <c r="NH1309" s="3"/>
      <c r="NI1309" s="3"/>
      <c r="NJ1309" s="3"/>
      <c r="NK1309" s="3"/>
      <c r="NL1309" s="3"/>
      <c r="NM1309" s="3"/>
      <c r="NN1309" s="3"/>
      <c r="NO1309" s="3"/>
      <c r="NP1309" s="3"/>
      <c r="NQ1309" s="3"/>
      <c r="NR1309" s="3"/>
      <c r="NS1309" s="3"/>
      <c r="NT1309" s="3"/>
      <c r="NU1309" s="3"/>
      <c r="NV1309" s="3"/>
      <c r="NW1309" s="3"/>
      <c r="NX1309" s="3"/>
      <c r="NY1309" s="3"/>
      <c r="NZ1309" s="3"/>
      <c r="OA1309" s="3"/>
      <c r="OB1309" s="3"/>
    </row>
    <row r="1310" spans="1:392" ht="14.5" x14ac:dyDescent="0.3">
      <c r="A1310" s="1"/>
      <c r="B1310" s="1"/>
      <c r="C1310" s="2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  <c r="CW1310" s="3"/>
      <c r="CX1310" s="3"/>
      <c r="CY1310" s="3"/>
      <c r="CZ1310" s="3"/>
      <c r="DA1310" s="3"/>
      <c r="DB1310" s="3"/>
      <c r="DC1310" s="3"/>
      <c r="DD1310" s="3"/>
      <c r="DE1310" s="3"/>
      <c r="DF1310" s="3"/>
      <c r="DG1310" s="3"/>
      <c r="DH1310" s="3"/>
      <c r="DI1310" s="3"/>
      <c r="DJ1310" s="3"/>
      <c r="DK1310" s="3"/>
      <c r="DL1310" s="3"/>
      <c r="DM1310" s="3"/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  <c r="EJ1310" s="3"/>
      <c r="EK1310" s="3"/>
      <c r="EL1310" s="3"/>
      <c r="EM1310" s="3"/>
      <c r="EN1310" s="3"/>
      <c r="EO1310" s="3"/>
      <c r="EP1310" s="3"/>
      <c r="EQ1310" s="3"/>
      <c r="ER1310" s="3"/>
      <c r="ES1310" s="3"/>
      <c r="ET1310" s="3"/>
      <c r="EU1310" s="3"/>
      <c r="EV1310" s="3"/>
      <c r="EW1310" s="3"/>
      <c r="EX1310" s="3"/>
      <c r="EY1310" s="3"/>
      <c r="EZ1310" s="3"/>
      <c r="FA1310" s="3"/>
      <c r="FB1310" s="3"/>
      <c r="FC1310" s="3"/>
      <c r="FD1310" s="3"/>
      <c r="FE1310" s="3"/>
      <c r="FF1310" s="3"/>
      <c r="FG1310" s="3"/>
      <c r="FH1310" s="3"/>
      <c r="FI1310" s="3"/>
      <c r="FJ1310" s="3"/>
      <c r="FK1310" s="3"/>
      <c r="FL1310" s="3"/>
      <c r="FM1310" s="3"/>
      <c r="FN1310" s="3"/>
      <c r="FO1310" s="3"/>
      <c r="FP1310" s="3"/>
      <c r="FQ1310" s="3"/>
      <c r="FR1310" s="3"/>
      <c r="FS1310" s="3"/>
      <c r="FT1310" s="3"/>
      <c r="FU1310" s="3"/>
      <c r="FV1310" s="3"/>
      <c r="FW1310" s="3"/>
      <c r="FX1310" s="3"/>
      <c r="FY1310" s="3"/>
      <c r="FZ1310" s="3"/>
      <c r="GA1310" s="3"/>
      <c r="GB1310" s="3"/>
      <c r="GC1310" s="3"/>
      <c r="GD1310" s="3"/>
      <c r="GE1310" s="3"/>
      <c r="GF1310" s="3"/>
      <c r="GG1310" s="3"/>
      <c r="GH1310" s="3"/>
      <c r="GI1310" s="3"/>
      <c r="GJ1310" s="3"/>
      <c r="GK1310" s="3"/>
      <c r="GL1310" s="3"/>
      <c r="GM1310" s="3"/>
      <c r="GN1310" s="3"/>
      <c r="GO1310" s="3"/>
      <c r="GP1310" s="3"/>
      <c r="GQ1310" s="3"/>
      <c r="GR1310" s="3"/>
      <c r="GS1310" s="3"/>
      <c r="GT1310" s="3"/>
      <c r="GU1310" s="3"/>
      <c r="GV1310" s="3"/>
      <c r="GW1310" s="3"/>
      <c r="GX1310" s="3"/>
      <c r="GY1310" s="3"/>
      <c r="GZ1310" s="3"/>
      <c r="HA1310" s="3"/>
      <c r="HB1310" s="3"/>
      <c r="HC1310" s="3"/>
      <c r="HD1310" s="4"/>
      <c r="HE1310" s="4"/>
      <c r="HF1310" s="4"/>
      <c r="HG1310" s="3"/>
      <c r="HH1310" s="3"/>
      <c r="HI1310" s="3"/>
      <c r="HJ1310" s="3"/>
      <c r="HK1310" s="3"/>
      <c r="HL1310" s="3"/>
      <c r="HM1310" s="3"/>
      <c r="HN1310" s="3"/>
      <c r="HO1310" s="3"/>
      <c r="HP1310" s="3"/>
      <c r="HQ1310" s="3"/>
      <c r="HR1310" s="3"/>
      <c r="HS1310" s="3"/>
      <c r="HT1310" s="3"/>
      <c r="HU1310" s="3"/>
      <c r="HV1310" s="3"/>
      <c r="HW1310" s="3"/>
      <c r="HX1310" s="3"/>
      <c r="HY1310" s="3"/>
      <c r="HZ1310" s="3"/>
      <c r="IA1310" s="3"/>
      <c r="IB1310" s="3"/>
      <c r="IC1310" s="3"/>
      <c r="ID1310" s="3"/>
      <c r="IE1310" s="3"/>
      <c r="IF1310" s="3"/>
      <c r="IG1310" s="3"/>
      <c r="IH1310" s="3"/>
      <c r="II1310" s="3"/>
      <c r="IJ1310" s="3"/>
      <c r="IK1310" s="3"/>
      <c r="IL1310" s="3"/>
      <c r="IM1310" s="3"/>
      <c r="IN1310" s="3"/>
      <c r="IO1310" s="3"/>
      <c r="IP1310" s="3"/>
      <c r="IQ1310" s="3"/>
      <c r="IR1310" s="3"/>
      <c r="IS1310" s="3"/>
      <c r="IT1310" s="3"/>
      <c r="IU1310" s="3"/>
      <c r="IV1310" s="3"/>
      <c r="IW1310" s="3"/>
      <c r="IX1310" s="3"/>
      <c r="IY1310" s="3"/>
      <c r="IZ1310" s="3"/>
      <c r="JA1310" s="3"/>
      <c r="JB1310" s="3"/>
      <c r="JC1310" s="3"/>
      <c r="JD1310" s="3"/>
      <c r="JE1310" s="3"/>
      <c r="JF1310" s="3"/>
      <c r="JG1310" s="3"/>
      <c r="JH1310" s="3"/>
      <c r="JI1310" s="3"/>
      <c r="JJ1310" s="3"/>
      <c r="JK1310" s="3"/>
      <c r="JL1310" s="3"/>
      <c r="JM1310" s="3"/>
      <c r="JN1310" s="3"/>
      <c r="JO1310" s="3"/>
      <c r="JP1310" s="3"/>
      <c r="JQ1310" s="3"/>
      <c r="JR1310" s="3"/>
      <c r="JS1310" s="3"/>
      <c r="JT1310" s="3"/>
      <c r="JU1310" s="3"/>
      <c r="JV1310" s="3"/>
      <c r="JW1310" s="3"/>
      <c r="JX1310" s="3"/>
      <c r="JY1310" s="3"/>
      <c r="JZ1310" s="3"/>
      <c r="KA1310" s="3"/>
      <c r="KB1310" s="3"/>
      <c r="KC1310" s="3"/>
      <c r="KD1310" s="3"/>
      <c r="KE1310" s="3"/>
      <c r="KF1310" s="3"/>
      <c r="KG1310" s="3"/>
      <c r="KH1310" s="3"/>
      <c r="KI1310" s="3"/>
      <c r="KJ1310" s="3"/>
      <c r="KK1310" s="3"/>
      <c r="KL1310" s="3"/>
      <c r="KM1310" s="3"/>
      <c r="KN1310" s="3"/>
      <c r="KO1310" s="3"/>
      <c r="KP1310" s="3"/>
      <c r="KQ1310" s="3"/>
      <c r="KR1310" s="3"/>
      <c r="KS1310" s="3"/>
      <c r="KT1310" s="3"/>
      <c r="KU1310" s="3"/>
      <c r="KV1310" s="3"/>
      <c r="KW1310" s="3"/>
      <c r="KX1310" s="3"/>
      <c r="KY1310" s="3"/>
      <c r="KZ1310" s="3"/>
      <c r="LA1310" s="3"/>
      <c r="LB1310" s="3"/>
      <c r="LC1310" s="3"/>
      <c r="LD1310" s="3"/>
      <c r="LE1310" s="3"/>
      <c r="LF1310" s="3"/>
      <c r="LG1310" s="3"/>
      <c r="LH1310" s="3"/>
      <c r="LI1310" s="3"/>
      <c r="LJ1310" s="3"/>
      <c r="LK1310" s="3"/>
      <c r="LL1310" s="3"/>
      <c r="LM1310" s="3"/>
      <c r="LN1310" s="3"/>
      <c r="LO1310" s="3"/>
      <c r="LP1310" s="3"/>
      <c r="LQ1310" s="3"/>
      <c r="LR1310" s="3"/>
      <c r="LS1310" s="3"/>
      <c r="LT1310" s="3"/>
      <c r="LU1310" s="3"/>
      <c r="LV1310" s="3"/>
      <c r="LW1310" s="3"/>
      <c r="LX1310" s="3"/>
      <c r="LY1310" s="3"/>
      <c r="LZ1310" s="3"/>
      <c r="MA1310" s="3"/>
      <c r="MB1310" s="3"/>
      <c r="MC1310" s="3"/>
      <c r="MD1310" s="3"/>
      <c r="ME1310" s="3"/>
      <c r="MF1310" s="3"/>
      <c r="MG1310" s="3"/>
      <c r="MH1310" s="3"/>
      <c r="MI1310" s="3"/>
      <c r="MJ1310" s="3"/>
      <c r="MK1310" s="3"/>
      <c r="ML1310" s="4"/>
      <c r="MM1310" s="4"/>
      <c r="MN1310" s="4"/>
      <c r="MO1310" s="4"/>
      <c r="MP1310" s="4"/>
      <c r="MQ1310" s="4"/>
      <c r="MR1310" s="4"/>
      <c r="MS1310" s="4"/>
      <c r="MT1310" s="4"/>
      <c r="MU1310" s="4"/>
      <c r="MV1310" s="4"/>
      <c r="MW1310" s="3"/>
      <c r="MX1310" s="3"/>
      <c r="MY1310" s="3"/>
      <c r="MZ1310" s="3"/>
      <c r="NA1310" s="3"/>
      <c r="NB1310" s="3"/>
      <c r="NC1310" s="3"/>
      <c r="ND1310" s="3"/>
      <c r="NE1310" s="3"/>
      <c r="NF1310" s="3"/>
      <c r="NG1310" s="3"/>
      <c r="NH1310" s="3"/>
      <c r="NI1310" s="3"/>
      <c r="NJ1310" s="3"/>
      <c r="NK1310" s="3"/>
      <c r="NL1310" s="3"/>
      <c r="NM1310" s="3"/>
      <c r="NN1310" s="3"/>
      <c r="NO1310" s="3"/>
      <c r="NP1310" s="3"/>
      <c r="NQ1310" s="3"/>
      <c r="NR1310" s="3"/>
      <c r="NS1310" s="3"/>
      <c r="NT1310" s="3"/>
      <c r="NU1310" s="3"/>
      <c r="NV1310" s="3"/>
      <c r="NW1310" s="3"/>
      <c r="NX1310" s="3"/>
      <c r="NY1310" s="3"/>
      <c r="NZ1310" s="3"/>
      <c r="OA1310" s="3"/>
      <c r="OB1310" s="3"/>
    </row>
    <row r="1311" spans="1:392" ht="14.5" x14ac:dyDescent="0.3">
      <c r="A1311" s="1"/>
      <c r="B1311" s="1"/>
      <c r="C1311" s="2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  <c r="CW1311" s="3"/>
      <c r="CX1311" s="3"/>
      <c r="CY1311" s="3"/>
      <c r="CZ1311" s="3"/>
      <c r="DA1311" s="3"/>
      <c r="DB1311" s="3"/>
      <c r="DC1311" s="3"/>
      <c r="DD1311" s="3"/>
      <c r="DE1311" s="3"/>
      <c r="DF1311" s="3"/>
      <c r="DG1311" s="3"/>
      <c r="DH1311" s="3"/>
      <c r="DI1311" s="3"/>
      <c r="DJ1311" s="3"/>
      <c r="DK1311" s="3"/>
      <c r="DL1311" s="3"/>
      <c r="DM1311" s="3"/>
      <c r="DN1311" s="3"/>
      <c r="DO1311" s="3"/>
      <c r="DP1311" s="3"/>
      <c r="DQ1311" s="3"/>
      <c r="DR1311" s="3"/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C1311" s="3"/>
      <c r="ED1311" s="3"/>
      <c r="EE1311" s="3"/>
      <c r="EF1311" s="3"/>
      <c r="EG1311" s="3"/>
      <c r="EH1311" s="3"/>
      <c r="EI1311" s="3"/>
      <c r="EJ1311" s="3"/>
      <c r="EK1311" s="3"/>
      <c r="EL1311" s="3"/>
      <c r="EM1311" s="3"/>
      <c r="EN1311" s="3"/>
      <c r="EO1311" s="3"/>
      <c r="EP1311" s="3"/>
      <c r="EQ1311" s="3"/>
      <c r="ER1311" s="3"/>
      <c r="ES1311" s="3"/>
      <c r="ET1311" s="3"/>
      <c r="EU1311" s="3"/>
      <c r="EV1311" s="3"/>
      <c r="EW1311" s="3"/>
      <c r="EX1311" s="3"/>
      <c r="EY1311" s="3"/>
      <c r="EZ1311" s="3"/>
      <c r="FA1311" s="3"/>
      <c r="FB1311" s="3"/>
      <c r="FC1311" s="3"/>
      <c r="FD1311" s="3"/>
      <c r="FE1311" s="3"/>
      <c r="FF1311" s="3"/>
      <c r="FG1311" s="3"/>
      <c r="FH1311" s="3"/>
      <c r="FI1311" s="3"/>
      <c r="FJ1311" s="3"/>
      <c r="FK1311" s="3"/>
      <c r="FL1311" s="3"/>
      <c r="FM1311" s="3"/>
      <c r="FN1311" s="3"/>
      <c r="FO1311" s="3"/>
      <c r="FP1311" s="3"/>
      <c r="FQ1311" s="3"/>
      <c r="FR1311" s="3"/>
      <c r="FS1311" s="3"/>
      <c r="FT1311" s="3"/>
      <c r="FU1311" s="3"/>
      <c r="FV1311" s="3"/>
      <c r="FW1311" s="3"/>
      <c r="FX1311" s="3"/>
      <c r="FY1311" s="3"/>
      <c r="FZ1311" s="3"/>
      <c r="GA1311" s="3"/>
      <c r="GB1311" s="3"/>
      <c r="GC1311" s="3"/>
      <c r="GD1311" s="3"/>
      <c r="GE1311" s="3"/>
      <c r="GF1311" s="3"/>
      <c r="GG1311" s="3"/>
      <c r="GH1311" s="3"/>
      <c r="GI1311" s="3"/>
      <c r="GJ1311" s="3"/>
      <c r="GK1311" s="3"/>
      <c r="GL1311" s="3"/>
      <c r="GM1311" s="3"/>
      <c r="GN1311" s="3"/>
      <c r="GO1311" s="3"/>
      <c r="GP1311" s="3"/>
      <c r="GQ1311" s="3"/>
      <c r="GR1311" s="3"/>
      <c r="GS1311" s="3"/>
      <c r="GT1311" s="3"/>
      <c r="GU1311" s="3"/>
      <c r="GV1311" s="3"/>
      <c r="GW1311" s="3"/>
      <c r="GX1311" s="3"/>
      <c r="GY1311" s="3"/>
      <c r="GZ1311" s="3"/>
      <c r="HA1311" s="3"/>
      <c r="HB1311" s="3"/>
      <c r="HC1311" s="3"/>
      <c r="HD1311" s="4"/>
      <c r="HE1311" s="4"/>
      <c r="HF1311" s="4"/>
      <c r="HG1311" s="3"/>
      <c r="HH1311" s="3"/>
      <c r="HI1311" s="3"/>
      <c r="HJ1311" s="3"/>
      <c r="HK1311" s="3"/>
      <c r="HL1311" s="3"/>
      <c r="HM1311" s="3"/>
      <c r="HN1311" s="3"/>
      <c r="HO1311" s="3"/>
      <c r="HP1311" s="3"/>
      <c r="HQ1311" s="3"/>
      <c r="HR1311" s="3"/>
      <c r="HS1311" s="3"/>
      <c r="HT1311" s="3"/>
      <c r="HU1311" s="3"/>
      <c r="HV1311" s="3"/>
      <c r="HW1311" s="3"/>
      <c r="HX1311" s="3"/>
      <c r="HY1311" s="3"/>
      <c r="HZ1311" s="3"/>
      <c r="IA1311" s="3"/>
      <c r="IB1311" s="3"/>
      <c r="IC1311" s="3"/>
      <c r="ID1311" s="3"/>
      <c r="IE1311" s="3"/>
      <c r="IF1311" s="3"/>
      <c r="IG1311" s="3"/>
      <c r="IH1311" s="3"/>
      <c r="II1311" s="3"/>
      <c r="IJ1311" s="3"/>
      <c r="IK1311" s="3"/>
      <c r="IL1311" s="3"/>
      <c r="IM1311" s="3"/>
      <c r="IN1311" s="3"/>
      <c r="IO1311" s="3"/>
      <c r="IP1311" s="3"/>
      <c r="IQ1311" s="3"/>
      <c r="IR1311" s="3"/>
      <c r="IS1311" s="3"/>
      <c r="IT1311" s="3"/>
      <c r="IU1311" s="3"/>
      <c r="IV1311" s="3"/>
      <c r="IW1311" s="3"/>
      <c r="IX1311" s="3"/>
      <c r="IY1311" s="3"/>
      <c r="IZ1311" s="3"/>
      <c r="JA1311" s="3"/>
      <c r="JB1311" s="3"/>
      <c r="JC1311" s="3"/>
      <c r="JD1311" s="3"/>
      <c r="JE1311" s="3"/>
      <c r="JF1311" s="3"/>
      <c r="JG1311" s="3"/>
      <c r="JH1311" s="3"/>
      <c r="JI1311" s="3"/>
      <c r="JJ1311" s="3"/>
      <c r="JK1311" s="3"/>
      <c r="JL1311" s="3"/>
      <c r="JM1311" s="3"/>
      <c r="JN1311" s="3"/>
      <c r="JO1311" s="3"/>
      <c r="JP1311" s="3"/>
      <c r="JQ1311" s="3"/>
      <c r="JR1311" s="3"/>
      <c r="JS1311" s="3"/>
      <c r="JT1311" s="3"/>
      <c r="JU1311" s="3"/>
      <c r="JV1311" s="3"/>
      <c r="JW1311" s="3"/>
      <c r="JX1311" s="3"/>
      <c r="JY1311" s="3"/>
      <c r="JZ1311" s="3"/>
      <c r="KA1311" s="3"/>
      <c r="KB1311" s="3"/>
      <c r="KC1311" s="3"/>
      <c r="KD1311" s="3"/>
      <c r="KE1311" s="3"/>
      <c r="KF1311" s="3"/>
      <c r="KG1311" s="3"/>
      <c r="KH1311" s="3"/>
      <c r="KI1311" s="3"/>
      <c r="KJ1311" s="3"/>
      <c r="KK1311" s="3"/>
      <c r="KL1311" s="3"/>
      <c r="KM1311" s="3"/>
      <c r="KN1311" s="3"/>
      <c r="KO1311" s="3"/>
      <c r="KP1311" s="3"/>
      <c r="KQ1311" s="3"/>
      <c r="KR1311" s="3"/>
      <c r="KS1311" s="3"/>
      <c r="KT1311" s="3"/>
      <c r="KU1311" s="3"/>
      <c r="KV1311" s="3"/>
      <c r="KW1311" s="3"/>
      <c r="KX1311" s="3"/>
      <c r="KY1311" s="3"/>
      <c r="KZ1311" s="3"/>
      <c r="LA1311" s="3"/>
      <c r="LB1311" s="3"/>
      <c r="LC1311" s="3"/>
      <c r="LD1311" s="3"/>
      <c r="LE1311" s="3"/>
      <c r="LF1311" s="3"/>
      <c r="LG1311" s="3"/>
      <c r="LH1311" s="3"/>
      <c r="LI1311" s="3"/>
      <c r="LJ1311" s="3"/>
      <c r="LK1311" s="3"/>
      <c r="LL1311" s="3"/>
      <c r="LM1311" s="3"/>
      <c r="LN1311" s="3"/>
      <c r="LO1311" s="3"/>
      <c r="LP1311" s="3"/>
      <c r="LQ1311" s="3"/>
      <c r="LR1311" s="3"/>
      <c r="LS1311" s="3"/>
      <c r="LT1311" s="3"/>
      <c r="LU1311" s="3"/>
      <c r="LV1311" s="3"/>
      <c r="LW1311" s="3"/>
      <c r="LX1311" s="3"/>
      <c r="LY1311" s="3"/>
      <c r="LZ1311" s="3"/>
      <c r="MA1311" s="3"/>
      <c r="MB1311" s="3"/>
      <c r="MC1311" s="3"/>
      <c r="MD1311" s="3"/>
      <c r="ME1311" s="3"/>
      <c r="MF1311" s="3"/>
      <c r="MG1311" s="3"/>
      <c r="MH1311" s="3"/>
      <c r="MI1311" s="3"/>
      <c r="MJ1311" s="3"/>
      <c r="MK1311" s="3"/>
      <c r="ML1311" s="4"/>
      <c r="MM1311" s="4"/>
      <c r="MN1311" s="4"/>
      <c r="MO1311" s="4"/>
      <c r="MP1311" s="4"/>
      <c r="MQ1311" s="4"/>
      <c r="MR1311" s="4"/>
      <c r="MS1311" s="4"/>
      <c r="MT1311" s="4"/>
      <c r="MU1311" s="4"/>
      <c r="MV1311" s="4"/>
      <c r="MW1311" s="3"/>
      <c r="MX1311" s="3"/>
      <c r="MY1311" s="3"/>
      <c r="MZ1311" s="3"/>
      <c r="NA1311" s="3"/>
      <c r="NB1311" s="3"/>
      <c r="NC1311" s="3"/>
      <c r="ND1311" s="3"/>
      <c r="NE1311" s="3"/>
      <c r="NF1311" s="3"/>
      <c r="NG1311" s="3"/>
      <c r="NH1311" s="3"/>
      <c r="NI1311" s="3"/>
      <c r="NJ1311" s="3"/>
      <c r="NK1311" s="3"/>
      <c r="NL1311" s="3"/>
      <c r="NM1311" s="3"/>
      <c r="NN1311" s="3"/>
      <c r="NO1311" s="3"/>
      <c r="NP1311" s="3"/>
      <c r="NQ1311" s="3"/>
      <c r="NR1311" s="3"/>
      <c r="NS1311" s="3"/>
      <c r="NT1311" s="3"/>
      <c r="NU1311" s="3"/>
      <c r="NV1311" s="3"/>
      <c r="NW1311" s="3"/>
      <c r="NX1311" s="3"/>
      <c r="NY1311" s="3"/>
      <c r="NZ1311" s="3"/>
      <c r="OA1311" s="3"/>
      <c r="OB1311" s="3"/>
    </row>
    <row r="1312" spans="1:392" ht="14.5" x14ac:dyDescent="0.3">
      <c r="A1312" s="1"/>
      <c r="B1312" s="1"/>
      <c r="C1312" s="2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  <c r="CW1312" s="3"/>
      <c r="CX1312" s="3"/>
      <c r="CY1312" s="3"/>
      <c r="CZ1312" s="3"/>
      <c r="DA1312" s="3"/>
      <c r="DB1312" s="3"/>
      <c r="DC1312" s="3"/>
      <c r="DD1312" s="3"/>
      <c r="DE1312" s="3"/>
      <c r="DF1312" s="3"/>
      <c r="DG1312" s="3"/>
      <c r="DH1312" s="3"/>
      <c r="DI1312" s="3"/>
      <c r="DJ1312" s="3"/>
      <c r="DK1312" s="3"/>
      <c r="DL1312" s="3"/>
      <c r="DM1312" s="3"/>
      <c r="DN1312" s="3"/>
      <c r="DO1312" s="3"/>
      <c r="DP1312" s="3"/>
      <c r="DQ1312" s="3"/>
      <c r="DR1312" s="3"/>
      <c r="DS1312" s="3"/>
      <c r="DT1312" s="3"/>
      <c r="DU1312" s="3"/>
      <c r="DV1312" s="3"/>
      <c r="DW1312" s="3"/>
      <c r="DX1312" s="3"/>
      <c r="DY1312" s="3"/>
      <c r="DZ1312" s="3"/>
      <c r="EA1312" s="3"/>
      <c r="EB1312" s="3"/>
      <c r="EC1312" s="3"/>
      <c r="ED1312" s="3"/>
      <c r="EE1312" s="3"/>
      <c r="EF1312" s="3"/>
      <c r="EG1312" s="3"/>
      <c r="EH1312" s="3"/>
      <c r="EI1312" s="3"/>
      <c r="EJ1312" s="3"/>
      <c r="EK1312" s="3"/>
      <c r="EL1312" s="3"/>
      <c r="EM1312" s="3"/>
      <c r="EN1312" s="3"/>
      <c r="EO1312" s="3"/>
      <c r="EP1312" s="3"/>
      <c r="EQ1312" s="3"/>
      <c r="ER1312" s="3"/>
      <c r="ES1312" s="3"/>
      <c r="ET1312" s="3"/>
      <c r="EU1312" s="3"/>
      <c r="EV1312" s="3"/>
      <c r="EW1312" s="3"/>
      <c r="EX1312" s="3"/>
      <c r="EY1312" s="3"/>
      <c r="EZ1312" s="3"/>
      <c r="FA1312" s="3"/>
      <c r="FB1312" s="3"/>
      <c r="FC1312" s="3"/>
      <c r="FD1312" s="3"/>
      <c r="FE1312" s="3"/>
      <c r="FF1312" s="3"/>
      <c r="FG1312" s="3"/>
      <c r="FH1312" s="3"/>
      <c r="FI1312" s="3"/>
      <c r="FJ1312" s="3"/>
      <c r="FK1312" s="3"/>
      <c r="FL1312" s="3"/>
      <c r="FM1312" s="3"/>
      <c r="FN1312" s="3"/>
      <c r="FO1312" s="3"/>
      <c r="FP1312" s="3"/>
      <c r="FQ1312" s="3"/>
      <c r="FR1312" s="3"/>
      <c r="FS1312" s="3"/>
      <c r="FT1312" s="3"/>
      <c r="FU1312" s="3"/>
      <c r="FV1312" s="3"/>
      <c r="FW1312" s="3"/>
      <c r="FX1312" s="3"/>
      <c r="FY1312" s="3"/>
      <c r="FZ1312" s="3"/>
      <c r="GA1312" s="3"/>
      <c r="GB1312" s="3"/>
      <c r="GC1312" s="3"/>
      <c r="GD1312" s="3"/>
      <c r="GE1312" s="3"/>
      <c r="GF1312" s="3"/>
      <c r="GG1312" s="3"/>
      <c r="GH1312" s="3"/>
      <c r="GI1312" s="3"/>
      <c r="GJ1312" s="3"/>
      <c r="GK1312" s="3"/>
      <c r="GL1312" s="3"/>
      <c r="GM1312" s="3"/>
      <c r="GN1312" s="3"/>
      <c r="GO1312" s="3"/>
      <c r="GP1312" s="3"/>
      <c r="GQ1312" s="3"/>
      <c r="GR1312" s="3"/>
      <c r="GS1312" s="3"/>
      <c r="GT1312" s="3"/>
      <c r="GU1312" s="3"/>
      <c r="GV1312" s="3"/>
      <c r="GW1312" s="3"/>
      <c r="GX1312" s="3"/>
      <c r="GY1312" s="3"/>
      <c r="GZ1312" s="3"/>
      <c r="HA1312" s="3"/>
      <c r="HB1312" s="3"/>
      <c r="HC1312" s="3"/>
      <c r="HD1312" s="4"/>
      <c r="HE1312" s="4"/>
      <c r="HF1312" s="4"/>
      <c r="HG1312" s="3"/>
      <c r="HH1312" s="3"/>
      <c r="HI1312" s="3"/>
      <c r="HJ1312" s="3"/>
      <c r="HK1312" s="3"/>
      <c r="HL1312" s="3"/>
      <c r="HM1312" s="3"/>
      <c r="HN1312" s="3"/>
      <c r="HO1312" s="3"/>
      <c r="HP1312" s="3"/>
      <c r="HQ1312" s="3"/>
      <c r="HR1312" s="3"/>
      <c r="HS1312" s="3"/>
      <c r="HT1312" s="3"/>
      <c r="HU1312" s="3"/>
      <c r="HV1312" s="3"/>
      <c r="HW1312" s="3"/>
      <c r="HX1312" s="3"/>
      <c r="HY1312" s="3"/>
      <c r="HZ1312" s="3"/>
      <c r="IA1312" s="3"/>
      <c r="IB1312" s="3"/>
      <c r="IC1312" s="3"/>
      <c r="ID1312" s="3"/>
      <c r="IE1312" s="3"/>
      <c r="IF1312" s="3"/>
      <c r="IG1312" s="3"/>
      <c r="IH1312" s="3"/>
      <c r="II1312" s="3"/>
      <c r="IJ1312" s="3"/>
      <c r="IK1312" s="3"/>
      <c r="IL1312" s="3"/>
      <c r="IM1312" s="3"/>
      <c r="IN1312" s="3"/>
      <c r="IO1312" s="3"/>
      <c r="IP1312" s="3"/>
      <c r="IQ1312" s="3"/>
      <c r="IR1312" s="3"/>
      <c r="IS1312" s="3"/>
      <c r="IT1312" s="3"/>
      <c r="IU1312" s="3"/>
      <c r="IV1312" s="3"/>
      <c r="IW1312" s="3"/>
      <c r="IX1312" s="3"/>
      <c r="IY1312" s="3"/>
      <c r="IZ1312" s="3"/>
      <c r="JA1312" s="3"/>
      <c r="JB1312" s="3"/>
      <c r="JC1312" s="3"/>
      <c r="JD1312" s="3"/>
      <c r="JE1312" s="3"/>
      <c r="JF1312" s="3"/>
      <c r="JG1312" s="3"/>
      <c r="JH1312" s="3"/>
      <c r="JI1312" s="3"/>
      <c r="JJ1312" s="3"/>
      <c r="JK1312" s="3"/>
      <c r="JL1312" s="3"/>
      <c r="JM1312" s="3"/>
      <c r="JN1312" s="3"/>
      <c r="JO1312" s="3"/>
      <c r="JP1312" s="3"/>
      <c r="JQ1312" s="3"/>
      <c r="JR1312" s="3"/>
      <c r="JS1312" s="3"/>
      <c r="JT1312" s="3"/>
      <c r="JU1312" s="3"/>
      <c r="JV1312" s="3"/>
      <c r="JW1312" s="3"/>
      <c r="JX1312" s="3"/>
      <c r="JY1312" s="3"/>
      <c r="JZ1312" s="3"/>
      <c r="KA1312" s="3"/>
      <c r="KB1312" s="3"/>
      <c r="KC1312" s="3"/>
      <c r="KD1312" s="3"/>
      <c r="KE1312" s="3"/>
      <c r="KF1312" s="3"/>
      <c r="KG1312" s="3"/>
      <c r="KH1312" s="3"/>
      <c r="KI1312" s="3"/>
      <c r="KJ1312" s="3"/>
      <c r="KK1312" s="3"/>
      <c r="KL1312" s="3"/>
      <c r="KM1312" s="3"/>
      <c r="KN1312" s="3"/>
      <c r="KO1312" s="3"/>
      <c r="KP1312" s="3"/>
      <c r="KQ1312" s="3"/>
      <c r="KR1312" s="3"/>
      <c r="KS1312" s="3"/>
      <c r="KT1312" s="3"/>
      <c r="KU1312" s="3"/>
      <c r="KV1312" s="3"/>
      <c r="KW1312" s="3"/>
      <c r="KX1312" s="3"/>
      <c r="KY1312" s="3"/>
      <c r="KZ1312" s="3"/>
      <c r="LA1312" s="3"/>
      <c r="LB1312" s="3"/>
      <c r="LC1312" s="3"/>
      <c r="LD1312" s="3"/>
      <c r="LE1312" s="3"/>
      <c r="LF1312" s="3"/>
      <c r="LG1312" s="3"/>
      <c r="LH1312" s="3"/>
      <c r="LI1312" s="3"/>
      <c r="LJ1312" s="3"/>
      <c r="LK1312" s="3"/>
      <c r="LL1312" s="3"/>
      <c r="LM1312" s="3"/>
      <c r="LN1312" s="3"/>
      <c r="LO1312" s="3"/>
      <c r="LP1312" s="3"/>
      <c r="LQ1312" s="3"/>
      <c r="LR1312" s="3"/>
      <c r="LS1312" s="3"/>
      <c r="LT1312" s="3"/>
      <c r="LU1312" s="3"/>
      <c r="LV1312" s="3"/>
      <c r="LW1312" s="3"/>
      <c r="LX1312" s="3"/>
      <c r="LY1312" s="3"/>
      <c r="LZ1312" s="3"/>
      <c r="MA1312" s="3"/>
      <c r="MB1312" s="3"/>
      <c r="MC1312" s="3"/>
      <c r="MD1312" s="3"/>
      <c r="ME1312" s="3"/>
      <c r="MF1312" s="3"/>
      <c r="MG1312" s="3"/>
      <c r="MH1312" s="3"/>
      <c r="MI1312" s="3"/>
      <c r="MJ1312" s="3"/>
      <c r="MK1312" s="3"/>
      <c r="ML1312" s="4"/>
      <c r="MM1312" s="4"/>
      <c r="MN1312" s="4"/>
      <c r="MO1312" s="4"/>
      <c r="MP1312" s="4"/>
      <c r="MQ1312" s="4"/>
      <c r="MR1312" s="4"/>
      <c r="MS1312" s="4"/>
      <c r="MT1312" s="4"/>
      <c r="MU1312" s="4"/>
      <c r="MV1312" s="4"/>
      <c r="MW1312" s="3"/>
      <c r="MX1312" s="3"/>
      <c r="MY1312" s="3"/>
      <c r="MZ1312" s="3"/>
      <c r="NA1312" s="3"/>
      <c r="NB1312" s="3"/>
      <c r="NC1312" s="3"/>
      <c r="ND1312" s="3"/>
      <c r="NE1312" s="3"/>
      <c r="NF1312" s="3"/>
      <c r="NG1312" s="3"/>
      <c r="NH1312" s="3"/>
      <c r="NI1312" s="3"/>
      <c r="NJ1312" s="3"/>
      <c r="NK1312" s="3"/>
      <c r="NL1312" s="3"/>
      <c r="NM1312" s="3"/>
      <c r="NN1312" s="3"/>
      <c r="NO1312" s="3"/>
      <c r="NP1312" s="3"/>
      <c r="NQ1312" s="3"/>
      <c r="NR1312" s="3"/>
      <c r="NS1312" s="3"/>
      <c r="NT1312" s="3"/>
      <c r="NU1312" s="3"/>
      <c r="NV1312" s="3"/>
      <c r="NW1312" s="3"/>
      <c r="NX1312" s="3"/>
      <c r="NY1312" s="3"/>
      <c r="NZ1312" s="3"/>
      <c r="OA1312" s="3"/>
      <c r="OB1312" s="3"/>
    </row>
    <row r="1313" spans="1:392" ht="14.5" x14ac:dyDescent="0.3">
      <c r="A1313" s="1"/>
      <c r="B1313" s="1"/>
      <c r="C1313" s="2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  <c r="CW1313" s="3"/>
      <c r="CX1313" s="3"/>
      <c r="CY1313" s="3"/>
      <c r="CZ1313" s="3"/>
      <c r="DA1313" s="3"/>
      <c r="DB1313" s="3"/>
      <c r="DC1313" s="3"/>
      <c r="DD1313" s="3"/>
      <c r="DE1313" s="3"/>
      <c r="DF1313" s="3"/>
      <c r="DG1313" s="3"/>
      <c r="DH1313" s="3"/>
      <c r="DI1313" s="3"/>
      <c r="DJ1313" s="3"/>
      <c r="DK1313" s="3"/>
      <c r="DL1313" s="3"/>
      <c r="DM1313" s="3"/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/>
      <c r="EA1313" s="3"/>
      <c r="EB1313" s="3"/>
      <c r="EC1313" s="3"/>
      <c r="ED1313" s="3"/>
      <c r="EE1313" s="3"/>
      <c r="EF1313" s="3"/>
      <c r="EG1313" s="3"/>
      <c r="EH1313" s="3"/>
      <c r="EI1313" s="3"/>
      <c r="EJ1313" s="3"/>
      <c r="EK1313" s="3"/>
      <c r="EL1313" s="3"/>
      <c r="EM1313" s="3"/>
      <c r="EN1313" s="3"/>
      <c r="EO1313" s="3"/>
      <c r="EP1313" s="3"/>
      <c r="EQ1313" s="3"/>
      <c r="ER1313" s="3"/>
      <c r="ES1313" s="3"/>
      <c r="ET1313" s="3"/>
      <c r="EU1313" s="3"/>
      <c r="EV1313" s="3"/>
      <c r="EW1313" s="3"/>
      <c r="EX1313" s="3"/>
      <c r="EY1313" s="3"/>
      <c r="EZ1313" s="3"/>
      <c r="FA1313" s="3"/>
      <c r="FB1313" s="3"/>
      <c r="FC1313" s="3"/>
      <c r="FD1313" s="3"/>
      <c r="FE1313" s="3"/>
      <c r="FF1313" s="3"/>
      <c r="FG1313" s="3"/>
      <c r="FH1313" s="3"/>
      <c r="FI1313" s="3"/>
      <c r="FJ1313" s="3"/>
      <c r="FK1313" s="3"/>
      <c r="FL1313" s="3"/>
      <c r="FM1313" s="3"/>
      <c r="FN1313" s="3"/>
      <c r="FO1313" s="3"/>
      <c r="FP1313" s="3"/>
      <c r="FQ1313" s="3"/>
      <c r="FR1313" s="3"/>
      <c r="FS1313" s="3"/>
      <c r="FT1313" s="3"/>
      <c r="FU1313" s="3"/>
      <c r="FV1313" s="3"/>
      <c r="FW1313" s="3"/>
      <c r="FX1313" s="3"/>
      <c r="FY1313" s="3"/>
      <c r="FZ1313" s="3"/>
      <c r="GA1313" s="3"/>
      <c r="GB1313" s="3"/>
      <c r="GC1313" s="3"/>
      <c r="GD1313" s="3"/>
      <c r="GE1313" s="3"/>
      <c r="GF1313" s="3"/>
      <c r="GG1313" s="3"/>
      <c r="GH1313" s="3"/>
      <c r="GI1313" s="3"/>
      <c r="GJ1313" s="3"/>
      <c r="GK1313" s="3"/>
      <c r="GL1313" s="3"/>
      <c r="GM1313" s="3"/>
      <c r="GN1313" s="3"/>
      <c r="GO1313" s="3"/>
      <c r="GP1313" s="3"/>
      <c r="GQ1313" s="3"/>
      <c r="GR1313" s="3"/>
      <c r="GS1313" s="3"/>
      <c r="GT1313" s="3"/>
      <c r="GU1313" s="3"/>
      <c r="GV1313" s="3"/>
      <c r="GW1313" s="3"/>
      <c r="GX1313" s="3"/>
      <c r="GY1313" s="3"/>
      <c r="GZ1313" s="3"/>
      <c r="HA1313" s="3"/>
      <c r="HB1313" s="3"/>
      <c r="HC1313" s="3"/>
      <c r="HD1313" s="4"/>
      <c r="HE1313" s="4"/>
      <c r="HF1313" s="4"/>
      <c r="HG1313" s="3"/>
      <c r="HH1313" s="3"/>
      <c r="HI1313" s="3"/>
      <c r="HJ1313" s="3"/>
      <c r="HK1313" s="3"/>
      <c r="HL1313" s="3"/>
      <c r="HM1313" s="3"/>
      <c r="HN1313" s="3"/>
      <c r="HO1313" s="3"/>
      <c r="HP1313" s="3"/>
      <c r="HQ1313" s="3"/>
      <c r="HR1313" s="3"/>
      <c r="HS1313" s="3"/>
      <c r="HT1313" s="3"/>
      <c r="HU1313" s="3"/>
      <c r="HV1313" s="3"/>
      <c r="HW1313" s="3"/>
      <c r="HX1313" s="3"/>
      <c r="HY1313" s="3"/>
      <c r="HZ1313" s="3"/>
      <c r="IA1313" s="3"/>
      <c r="IB1313" s="3"/>
      <c r="IC1313" s="3"/>
      <c r="ID1313" s="3"/>
      <c r="IE1313" s="3"/>
      <c r="IF1313" s="3"/>
      <c r="IG1313" s="3"/>
      <c r="IH1313" s="3"/>
      <c r="II1313" s="3"/>
      <c r="IJ1313" s="3"/>
      <c r="IK1313" s="3"/>
      <c r="IL1313" s="3"/>
      <c r="IM1313" s="3"/>
      <c r="IN1313" s="3"/>
      <c r="IO1313" s="3"/>
      <c r="IP1313" s="3"/>
      <c r="IQ1313" s="3"/>
      <c r="IR1313" s="3"/>
      <c r="IS1313" s="3"/>
      <c r="IT1313" s="3"/>
      <c r="IU1313" s="3"/>
      <c r="IV1313" s="3"/>
      <c r="IW1313" s="3"/>
      <c r="IX1313" s="3"/>
      <c r="IY1313" s="3"/>
      <c r="IZ1313" s="3"/>
      <c r="JA1313" s="3"/>
      <c r="JB1313" s="3"/>
      <c r="JC1313" s="3"/>
      <c r="JD1313" s="3"/>
      <c r="JE1313" s="3"/>
      <c r="JF1313" s="3"/>
      <c r="JG1313" s="3"/>
      <c r="JH1313" s="3"/>
      <c r="JI1313" s="3"/>
      <c r="JJ1313" s="3"/>
      <c r="JK1313" s="3"/>
      <c r="JL1313" s="3"/>
      <c r="JM1313" s="3"/>
      <c r="JN1313" s="3"/>
      <c r="JO1313" s="3"/>
      <c r="JP1313" s="3"/>
      <c r="JQ1313" s="3"/>
      <c r="JR1313" s="3"/>
      <c r="JS1313" s="3"/>
      <c r="JT1313" s="3"/>
      <c r="JU1313" s="3"/>
      <c r="JV1313" s="3"/>
      <c r="JW1313" s="3"/>
      <c r="JX1313" s="3"/>
      <c r="JY1313" s="3"/>
      <c r="JZ1313" s="3"/>
      <c r="KA1313" s="3"/>
      <c r="KB1313" s="3"/>
      <c r="KC1313" s="3"/>
      <c r="KD1313" s="3"/>
      <c r="KE1313" s="3"/>
      <c r="KF1313" s="3"/>
      <c r="KG1313" s="3"/>
      <c r="KH1313" s="3"/>
      <c r="KI1313" s="3"/>
      <c r="KJ1313" s="3"/>
      <c r="KK1313" s="3"/>
      <c r="KL1313" s="3"/>
      <c r="KM1313" s="3"/>
      <c r="KN1313" s="3"/>
      <c r="KO1313" s="3"/>
      <c r="KP1313" s="3"/>
      <c r="KQ1313" s="3"/>
      <c r="KR1313" s="3"/>
      <c r="KS1313" s="3"/>
      <c r="KT1313" s="3"/>
      <c r="KU1313" s="3"/>
      <c r="KV1313" s="3"/>
      <c r="KW1313" s="3"/>
      <c r="KX1313" s="3"/>
      <c r="KY1313" s="3"/>
      <c r="KZ1313" s="3"/>
      <c r="LA1313" s="3"/>
      <c r="LB1313" s="3"/>
      <c r="LC1313" s="3"/>
      <c r="LD1313" s="3"/>
      <c r="LE1313" s="3"/>
      <c r="LF1313" s="3"/>
      <c r="LG1313" s="3"/>
      <c r="LH1313" s="3"/>
      <c r="LI1313" s="3"/>
      <c r="LJ1313" s="3"/>
      <c r="LK1313" s="3"/>
      <c r="LL1313" s="3"/>
      <c r="LM1313" s="3"/>
      <c r="LN1313" s="3"/>
      <c r="LO1313" s="3"/>
      <c r="LP1313" s="3"/>
      <c r="LQ1313" s="3"/>
      <c r="LR1313" s="3"/>
      <c r="LS1313" s="3"/>
      <c r="LT1313" s="3"/>
      <c r="LU1313" s="3"/>
      <c r="LV1313" s="3"/>
      <c r="LW1313" s="3"/>
      <c r="LX1313" s="3"/>
      <c r="LY1313" s="3"/>
      <c r="LZ1313" s="3"/>
      <c r="MA1313" s="3"/>
      <c r="MB1313" s="3"/>
      <c r="MC1313" s="3"/>
      <c r="MD1313" s="3"/>
      <c r="ME1313" s="3"/>
      <c r="MF1313" s="3"/>
      <c r="MG1313" s="3"/>
      <c r="MH1313" s="3"/>
      <c r="MI1313" s="3"/>
      <c r="MJ1313" s="3"/>
      <c r="MK1313" s="3"/>
      <c r="ML1313" s="4"/>
      <c r="MM1313" s="4"/>
      <c r="MN1313" s="4"/>
      <c r="MO1313" s="4"/>
      <c r="MP1313" s="4"/>
      <c r="MQ1313" s="4"/>
      <c r="MR1313" s="4"/>
      <c r="MS1313" s="4"/>
      <c r="MT1313" s="4"/>
      <c r="MU1313" s="4"/>
      <c r="MV1313" s="4"/>
      <c r="MW1313" s="3"/>
      <c r="MX1313" s="3"/>
      <c r="MY1313" s="3"/>
      <c r="MZ1313" s="3"/>
      <c r="NA1313" s="3"/>
      <c r="NB1313" s="3"/>
      <c r="NC1313" s="3"/>
      <c r="ND1313" s="3"/>
      <c r="NE1313" s="3"/>
      <c r="NF1313" s="3"/>
      <c r="NG1313" s="3"/>
      <c r="NH1313" s="3"/>
      <c r="NI1313" s="3"/>
      <c r="NJ1313" s="3"/>
      <c r="NK1313" s="3"/>
      <c r="NL1313" s="3"/>
      <c r="NM1313" s="3"/>
      <c r="NN1313" s="3"/>
      <c r="NO1313" s="3"/>
      <c r="NP1313" s="3"/>
      <c r="NQ1313" s="3"/>
      <c r="NR1313" s="3"/>
      <c r="NS1313" s="3"/>
      <c r="NT1313" s="3"/>
      <c r="NU1313" s="3"/>
      <c r="NV1313" s="3"/>
      <c r="NW1313" s="3"/>
      <c r="NX1313" s="3"/>
      <c r="NY1313" s="3"/>
      <c r="NZ1313" s="3"/>
      <c r="OA1313" s="3"/>
      <c r="OB1313" s="3"/>
    </row>
    <row r="1314" spans="1:392" ht="14.5" x14ac:dyDescent="0.3">
      <c r="A1314" s="1"/>
      <c r="B1314" s="1"/>
      <c r="C1314" s="2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  <c r="CW1314" s="3"/>
      <c r="CX1314" s="3"/>
      <c r="CY1314" s="3"/>
      <c r="CZ1314" s="3"/>
      <c r="DA1314" s="3"/>
      <c r="DB1314" s="3"/>
      <c r="DC1314" s="3"/>
      <c r="DD1314" s="3"/>
      <c r="DE1314" s="3"/>
      <c r="DF1314" s="3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  <c r="EJ1314" s="3"/>
      <c r="EK1314" s="3"/>
      <c r="EL1314" s="3"/>
      <c r="EM1314" s="3"/>
      <c r="EN1314" s="3"/>
      <c r="EO1314" s="3"/>
      <c r="EP1314" s="3"/>
      <c r="EQ1314" s="3"/>
      <c r="ER1314" s="3"/>
      <c r="ES1314" s="3"/>
      <c r="ET1314" s="3"/>
      <c r="EU1314" s="3"/>
      <c r="EV1314" s="3"/>
      <c r="EW1314" s="3"/>
      <c r="EX1314" s="3"/>
      <c r="EY1314" s="3"/>
      <c r="EZ1314" s="3"/>
      <c r="FA1314" s="3"/>
      <c r="FB1314" s="3"/>
      <c r="FC1314" s="3"/>
      <c r="FD1314" s="3"/>
      <c r="FE1314" s="3"/>
      <c r="FF1314" s="3"/>
      <c r="FG1314" s="3"/>
      <c r="FH1314" s="3"/>
      <c r="FI1314" s="3"/>
      <c r="FJ1314" s="3"/>
      <c r="FK1314" s="3"/>
      <c r="FL1314" s="3"/>
      <c r="FM1314" s="3"/>
      <c r="FN1314" s="3"/>
      <c r="FO1314" s="3"/>
      <c r="FP1314" s="3"/>
      <c r="FQ1314" s="3"/>
      <c r="FR1314" s="3"/>
      <c r="FS1314" s="3"/>
      <c r="FT1314" s="3"/>
      <c r="FU1314" s="3"/>
      <c r="FV1314" s="3"/>
      <c r="FW1314" s="3"/>
      <c r="FX1314" s="3"/>
      <c r="FY1314" s="3"/>
      <c r="FZ1314" s="3"/>
      <c r="GA1314" s="3"/>
      <c r="GB1314" s="3"/>
      <c r="GC1314" s="3"/>
      <c r="GD1314" s="3"/>
      <c r="GE1314" s="3"/>
      <c r="GF1314" s="3"/>
      <c r="GG1314" s="3"/>
      <c r="GH1314" s="3"/>
      <c r="GI1314" s="3"/>
      <c r="GJ1314" s="3"/>
      <c r="GK1314" s="3"/>
      <c r="GL1314" s="3"/>
      <c r="GM1314" s="3"/>
      <c r="GN1314" s="3"/>
      <c r="GO1314" s="3"/>
      <c r="GP1314" s="3"/>
      <c r="GQ1314" s="3"/>
      <c r="GR1314" s="3"/>
      <c r="GS1314" s="3"/>
      <c r="GT1314" s="3"/>
      <c r="GU1314" s="3"/>
      <c r="GV1314" s="3"/>
      <c r="GW1314" s="3"/>
      <c r="GX1314" s="3"/>
      <c r="GY1314" s="3"/>
      <c r="GZ1314" s="3"/>
      <c r="HA1314" s="3"/>
      <c r="HB1314" s="3"/>
      <c r="HC1314" s="3"/>
      <c r="HD1314" s="4"/>
      <c r="HE1314" s="4"/>
      <c r="HF1314" s="4"/>
      <c r="HG1314" s="3"/>
      <c r="HH1314" s="3"/>
      <c r="HI1314" s="3"/>
      <c r="HJ1314" s="3"/>
      <c r="HK1314" s="3"/>
      <c r="HL1314" s="3"/>
      <c r="HM1314" s="3"/>
      <c r="HN1314" s="3"/>
      <c r="HO1314" s="3"/>
      <c r="HP1314" s="3"/>
      <c r="HQ1314" s="3"/>
      <c r="HR1314" s="3"/>
      <c r="HS1314" s="3"/>
      <c r="HT1314" s="3"/>
      <c r="HU1314" s="3"/>
      <c r="HV1314" s="3"/>
      <c r="HW1314" s="3"/>
      <c r="HX1314" s="3"/>
      <c r="HY1314" s="3"/>
      <c r="HZ1314" s="3"/>
      <c r="IA1314" s="3"/>
      <c r="IB1314" s="3"/>
      <c r="IC1314" s="3"/>
      <c r="ID1314" s="3"/>
      <c r="IE1314" s="3"/>
      <c r="IF1314" s="3"/>
      <c r="IG1314" s="3"/>
      <c r="IH1314" s="3"/>
      <c r="II1314" s="3"/>
      <c r="IJ1314" s="3"/>
      <c r="IK1314" s="3"/>
      <c r="IL1314" s="3"/>
      <c r="IM1314" s="3"/>
      <c r="IN1314" s="3"/>
      <c r="IO1314" s="3"/>
      <c r="IP1314" s="3"/>
      <c r="IQ1314" s="3"/>
      <c r="IR1314" s="3"/>
      <c r="IS1314" s="3"/>
      <c r="IT1314" s="3"/>
      <c r="IU1314" s="3"/>
      <c r="IV1314" s="3"/>
      <c r="IW1314" s="3"/>
      <c r="IX1314" s="3"/>
      <c r="IY1314" s="3"/>
      <c r="IZ1314" s="3"/>
      <c r="JA1314" s="3"/>
      <c r="JB1314" s="3"/>
      <c r="JC1314" s="3"/>
      <c r="JD1314" s="3"/>
      <c r="JE1314" s="3"/>
      <c r="JF1314" s="3"/>
      <c r="JG1314" s="3"/>
      <c r="JH1314" s="3"/>
      <c r="JI1314" s="3"/>
      <c r="JJ1314" s="3"/>
      <c r="JK1314" s="3"/>
      <c r="JL1314" s="3"/>
      <c r="JM1314" s="3"/>
      <c r="JN1314" s="3"/>
      <c r="JO1314" s="3"/>
      <c r="JP1314" s="3"/>
      <c r="JQ1314" s="3"/>
      <c r="JR1314" s="3"/>
      <c r="JS1314" s="3"/>
      <c r="JT1314" s="3"/>
      <c r="JU1314" s="3"/>
      <c r="JV1314" s="3"/>
      <c r="JW1314" s="3"/>
      <c r="JX1314" s="3"/>
      <c r="JY1314" s="3"/>
      <c r="JZ1314" s="3"/>
      <c r="KA1314" s="3"/>
      <c r="KB1314" s="3"/>
      <c r="KC1314" s="3"/>
      <c r="KD1314" s="3"/>
      <c r="KE1314" s="3"/>
      <c r="KF1314" s="3"/>
      <c r="KG1314" s="3"/>
      <c r="KH1314" s="3"/>
      <c r="KI1314" s="3"/>
      <c r="KJ1314" s="3"/>
      <c r="KK1314" s="3"/>
      <c r="KL1314" s="3"/>
      <c r="KM1314" s="3"/>
      <c r="KN1314" s="3"/>
      <c r="KO1314" s="3"/>
      <c r="KP1314" s="3"/>
      <c r="KQ1314" s="3"/>
      <c r="KR1314" s="3"/>
      <c r="KS1314" s="3"/>
      <c r="KT1314" s="3"/>
      <c r="KU1314" s="3"/>
      <c r="KV1314" s="3"/>
      <c r="KW1314" s="3"/>
      <c r="KX1314" s="3"/>
      <c r="KY1314" s="3"/>
      <c r="KZ1314" s="3"/>
      <c r="LA1314" s="3"/>
      <c r="LB1314" s="3"/>
      <c r="LC1314" s="3"/>
      <c r="LD1314" s="3"/>
      <c r="LE1314" s="3"/>
      <c r="LF1314" s="3"/>
      <c r="LG1314" s="3"/>
      <c r="LH1314" s="3"/>
      <c r="LI1314" s="3"/>
      <c r="LJ1314" s="3"/>
      <c r="LK1314" s="3"/>
      <c r="LL1314" s="3"/>
      <c r="LM1314" s="3"/>
      <c r="LN1314" s="3"/>
      <c r="LO1314" s="3"/>
      <c r="LP1314" s="3"/>
      <c r="LQ1314" s="3"/>
      <c r="LR1314" s="3"/>
      <c r="LS1314" s="3"/>
      <c r="LT1314" s="3"/>
      <c r="LU1314" s="3"/>
      <c r="LV1314" s="3"/>
      <c r="LW1314" s="3"/>
      <c r="LX1314" s="3"/>
      <c r="LY1314" s="3"/>
      <c r="LZ1314" s="3"/>
      <c r="MA1314" s="3"/>
      <c r="MB1314" s="3"/>
      <c r="MC1314" s="3"/>
      <c r="MD1314" s="3"/>
      <c r="ME1314" s="3"/>
      <c r="MF1314" s="3"/>
      <c r="MG1314" s="3"/>
      <c r="MH1314" s="3"/>
      <c r="MI1314" s="3"/>
      <c r="MJ1314" s="3"/>
      <c r="MK1314" s="3"/>
      <c r="ML1314" s="4"/>
      <c r="MM1314" s="4"/>
      <c r="MN1314" s="4"/>
      <c r="MO1314" s="4"/>
      <c r="MP1314" s="4"/>
      <c r="MQ1314" s="4"/>
      <c r="MR1314" s="4"/>
      <c r="MS1314" s="4"/>
      <c r="MT1314" s="4"/>
      <c r="MU1314" s="4"/>
      <c r="MV1314" s="4"/>
      <c r="MW1314" s="3"/>
      <c r="MX1314" s="3"/>
      <c r="MY1314" s="3"/>
      <c r="MZ1314" s="3"/>
      <c r="NA1314" s="3"/>
      <c r="NB1314" s="3"/>
      <c r="NC1314" s="3"/>
      <c r="ND1314" s="3"/>
      <c r="NE1314" s="3"/>
      <c r="NF1314" s="3"/>
      <c r="NG1314" s="3"/>
      <c r="NH1314" s="3"/>
      <c r="NI1314" s="3"/>
      <c r="NJ1314" s="3"/>
      <c r="NK1314" s="3"/>
      <c r="NL1314" s="3"/>
      <c r="NM1314" s="3"/>
      <c r="NN1314" s="3"/>
      <c r="NO1314" s="3"/>
      <c r="NP1314" s="3"/>
      <c r="NQ1314" s="3"/>
      <c r="NR1314" s="3"/>
      <c r="NS1314" s="3"/>
      <c r="NT1314" s="3"/>
      <c r="NU1314" s="3"/>
      <c r="NV1314" s="3"/>
      <c r="NW1314" s="3"/>
      <c r="NX1314" s="3"/>
      <c r="NY1314" s="3"/>
      <c r="NZ1314" s="3"/>
      <c r="OA1314" s="3"/>
      <c r="OB1314" s="3"/>
    </row>
    <row r="1315" spans="1:392" ht="14.5" x14ac:dyDescent="0.3">
      <c r="A1315" s="1"/>
      <c r="B1315" s="1"/>
      <c r="C1315" s="2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  <c r="CW1315" s="3"/>
      <c r="CX1315" s="3"/>
      <c r="CY1315" s="3"/>
      <c r="CZ1315" s="3"/>
      <c r="DA1315" s="3"/>
      <c r="DB1315" s="3"/>
      <c r="DC1315" s="3"/>
      <c r="DD1315" s="3"/>
      <c r="DE1315" s="3"/>
      <c r="DF1315" s="3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  <c r="EJ1315" s="3"/>
      <c r="EK1315" s="3"/>
      <c r="EL1315" s="3"/>
      <c r="EM1315" s="3"/>
      <c r="EN1315" s="3"/>
      <c r="EO1315" s="3"/>
      <c r="EP1315" s="3"/>
      <c r="EQ1315" s="3"/>
      <c r="ER1315" s="3"/>
      <c r="ES1315" s="3"/>
      <c r="ET1315" s="3"/>
      <c r="EU1315" s="3"/>
      <c r="EV1315" s="3"/>
      <c r="EW1315" s="3"/>
      <c r="EX1315" s="3"/>
      <c r="EY1315" s="3"/>
      <c r="EZ1315" s="3"/>
      <c r="FA1315" s="3"/>
      <c r="FB1315" s="3"/>
      <c r="FC1315" s="3"/>
      <c r="FD1315" s="3"/>
      <c r="FE1315" s="3"/>
      <c r="FF1315" s="3"/>
      <c r="FG1315" s="3"/>
      <c r="FH1315" s="3"/>
      <c r="FI1315" s="3"/>
      <c r="FJ1315" s="3"/>
      <c r="FK1315" s="3"/>
      <c r="FL1315" s="3"/>
      <c r="FM1315" s="3"/>
      <c r="FN1315" s="3"/>
      <c r="FO1315" s="3"/>
      <c r="FP1315" s="3"/>
      <c r="FQ1315" s="3"/>
      <c r="FR1315" s="3"/>
      <c r="FS1315" s="3"/>
      <c r="FT1315" s="3"/>
      <c r="FU1315" s="3"/>
      <c r="FV1315" s="3"/>
      <c r="FW1315" s="3"/>
      <c r="FX1315" s="3"/>
      <c r="FY1315" s="3"/>
      <c r="FZ1315" s="3"/>
      <c r="GA1315" s="3"/>
      <c r="GB1315" s="3"/>
      <c r="GC1315" s="3"/>
      <c r="GD1315" s="3"/>
      <c r="GE1315" s="3"/>
      <c r="GF1315" s="3"/>
      <c r="GG1315" s="3"/>
      <c r="GH1315" s="3"/>
      <c r="GI1315" s="3"/>
      <c r="GJ1315" s="3"/>
      <c r="GK1315" s="3"/>
      <c r="GL1315" s="3"/>
      <c r="GM1315" s="3"/>
      <c r="GN1315" s="3"/>
      <c r="GO1315" s="3"/>
      <c r="GP1315" s="3"/>
      <c r="GQ1315" s="3"/>
      <c r="GR1315" s="3"/>
      <c r="GS1315" s="3"/>
      <c r="GT1315" s="3"/>
      <c r="GU1315" s="3"/>
      <c r="GV1315" s="3"/>
      <c r="GW1315" s="3"/>
      <c r="GX1315" s="3"/>
      <c r="GY1315" s="3"/>
      <c r="GZ1315" s="3"/>
      <c r="HA1315" s="3"/>
      <c r="HB1315" s="3"/>
      <c r="HC1315" s="3"/>
      <c r="HD1315" s="4"/>
      <c r="HE1315" s="4"/>
      <c r="HF1315" s="4"/>
      <c r="HG1315" s="3"/>
      <c r="HH1315" s="3"/>
      <c r="HI1315" s="3"/>
      <c r="HJ1315" s="3"/>
      <c r="HK1315" s="3"/>
      <c r="HL1315" s="3"/>
      <c r="HM1315" s="3"/>
      <c r="HN1315" s="3"/>
      <c r="HO1315" s="3"/>
      <c r="HP1315" s="3"/>
      <c r="HQ1315" s="3"/>
      <c r="HR1315" s="3"/>
      <c r="HS1315" s="3"/>
      <c r="HT1315" s="3"/>
      <c r="HU1315" s="3"/>
      <c r="HV1315" s="3"/>
      <c r="HW1315" s="3"/>
      <c r="HX1315" s="3"/>
      <c r="HY1315" s="3"/>
      <c r="HZ1315" s="3"/>
      <c r="IA1315" s="3"/>
      <c r="IB1315" s="3"/>
      <c r="IC1315" s="3"/>
      <c r="ID1315" s="3"/>
      <c r="IE1315" s="3"/>
      <c r="IF1315" s="3"/>
      <c r="IG1315" s="3"/>
      <c r="IH1315" s="3"/>
      <c r="II1315" s="3"/>
      <c r="IJ1315" s="3"/>
      <c r="IK1315" s="3"/>
      <c r="IL1315" s="3"/>
      <c r="IM1315" s="3"/>
      <c r="IN1315" s="3"/>
      <c r="IO1315" s="3"/>
      <c r="IP1315" s="3"/>
      <c r="IQ1315" s="3"/>
      <c r="IR1315" s="3"/>
      <c r="IS1315" s="3"/>
      <c r="IT1315" s="3"/>
      <c r="IU1315" s="3"/>
      <c r="IV1315" s="3"/>
      <c r="IW1315" s="3"/>
      <c r="IX1315" s="3"/>
      <c r="IY1315" s="3"/>
      <c r="IZ1315" s="3"/>
      <c r="JA1315" s="3"/>
      <c r="JB1315" s="3"/>
      <c r="JC1315" s="3"/>
      <c r="JD1315" s="3"/>
      <c r="JE1315" s="3"/>
      <c r="JF1315" s="3"/>
      <c r="JG1315" s="3"/>
      <c r="JH1315" s="3"/>
      <c r="JI1315" s="3"/>
      <c r="JJ1315" s="3"/>
      <c r="JK1315" s="3"/>
      <c r="JL1315" s="3"/>
      <c r="JM1315" s="3"/>
      <c r="JN1315" s="3"/>
      <c r="JO1315" s="3"/>
      <c r="JP1315" s="3"/>
      <c r="JQ1315" s="3"/>
      <c r="JR1315" s="3"/>
      <c r="JS1315" s="3"/>
      <c r="JT1315" s="3"/>
      <c r="JU1315" s="3"/>
      <c r="JV1315" s="3"/>
      <c r="JW1315" s="3"/>
      <c r="JX1315" s="3"/>
      <c r="JY1315" s="3"/>
      <c r="JZ1315" s="3"/>
      <c r="KA1315" s="3"/>
      <c r="KB1315" s="3"/>
      <c r="KC1315" s="3"/>
      <c r="KD1315" s="3"/>
      <c r="KE1315" s="3"/>
      <c r="KF1315" s="3"/>
      <c r="KG1315" s="3"/>
      <c r="KH1315" s="3"/>
      <c r="KI1315" s="3"/>
      <c r="KJ1315" s="3"/>
      <c r="KK1315" s="3"/>
      <c r="KL1315" s="3"/>
      <c r="KM1315" s="3"/>
      <c r="KN1315" s="3"/>
      <c r="KO1315" s="3"/>
      <c r="KP1315" s="3"/>
      <c r="KQ1315" s="3"/>
      <c r="KR1315" s="3"/>
      <c r="KS1315" s="3"/>
      <c r="KT1315" s="3"/>
      <c r="KU1315" s="3"/>
      <c r="KV1315" s="3"/>
      <c r="KW1315" s="3"/>
      <c r="KX1315" s="3"/>
      <c r="KY1315" s="3"/>
      <c r="KZ1315" s="3"/>
      <c r="LA1315" s="3"/>
      <c r="LB1315" s="3"/>
      <c r="LC1315" s="3"/>
      <c r="LD1315" s="3"/>
      <c r="LE1315" s="3"/>
      <c r="LF1315" s="3"/>
      <c r="LG1315" s="3"/>
      <c r="LH1315" s="3"/>
      <c r="LI1315" s="3"/>
      <c r="LJ1315" s="3"/>
      <c r="LK1315" s="3"/>
      <c r="LL1315" s="3"/>
      <c r="LM1315" s="3"/>
      <c r="LN1315" s="3"/>
      <c r="LO1315" s="3"/>
      <c r="LP1315" s="3"/>
      <c r="LQ1315" s="3"/>
      <c r="LR1315" s="3"/>
      <c r="LS1315" s="3"/>
      <c r="LT1315" s="3"/>
      <c r="LU1315" s="3"/>
      <c r="LV1315" s="3"/>
      <c r="LW1315" s="3"/>
      <c r="LX1315" s="3"/>
      <c r="LY1315" s="3"/>
      <c r="LZ1315" s="3"/>
      <c r="MA1315" s="3"/>
      <c r="MB1315" s="3"/>
      <c r="MC1315" s="3"/>
      <c r="MD1315" s="3"/>
      <c r="ME1315" s="3"/>
      <c r="MF1315" s="3"/>
      <c r="MG1315" s="3"/>
      <c r="MH1315" s="3"/>
      <c r="MI1315" s="3"/>
      <c r="MJ1315" s="3"/>
      <c r="MK1315" s="3"/>
      <c r="ML1315" s="4"/>
      <c r="MM1315" s="4"/>
      <c r="MN1315" s="4"/>
      <c r="MO1315" s="4"/>
      <c r="MP1315" s="4"/>
      <c r="MQ1315" s="4"/>
      <c r="MR1315" s="4"/>
      <c r="MS1315" s="4"/>
      <c r="MT1315" s="4"/>
      <c r="MU1315" s="4"/>
      <c r="MV1315" s="4"/>
      <c r="MW1315" s="3"/>
      <c r="MX1315" s="3"/>
      <c r="MY1315" s="3"/>
      <c r="MZ1315" s="3"/>
      <c r="NA1315" s="3"/>
      <c r="NB1315" s="3"/>
      <c r="NC1315" s="3"/>
      <c r="ND1315" s="3"/>
      <c r="NE1315" s="3"/>
      <c r="NF1315" s="3"/>
      <c r="NG1315" s="3"/>
      <c r="NH1315" s="3"/>
      <c r="NI1315" s="3"/>
      <c r="NJ1315" s="3"/>
      <c r="NK1315" s="3"/>
      <c r="NL1315" s="3"/>
      <c r="NM1315" s="3"/>
      <c r="NN1315" s="3"/>
      <c r="NO1315" s="3"/>
      <c r="NP1315" s="3"/>
      <c r="NQ1315" s="3"/>
      <c r="NR1315" s="3"/>
      <c r="NS1315" s="3"/>
      <c r="NT1315" s="3"/>
      <c r="NU1315" s="3"/>
      <c r="NV1315" s="3"/>
      <c r="NW1315" s="3"/>
      <c r="NX1315" s="3"/>
      <c r="NY1315" s="3"/>
      <c r="NZ1315" s="3"/>
      <c r="OA1315" s="3"/>
      <c r="OB1315" s="3"/>
    </row>
    <row r="1316" spans="1:392" ht="14.5" x14ac:dyDescent="0.3">
      <c r="A1316" s="1"/>
      <c r="B1316" s="1"/>
      <c r="C1316" s="2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  <c r="CW1316" s="3"/>
      <c r="CX1316" s="3"/>
      <c r="CY1316" s="3"/>
      <c r="CZ1316" s="3"/>
      <c r="DA1316" s="3"/>
      <c r="DB1316" s="3"/>
      <c r="DC1316" s="3"/>
      <c r="DD1316" s="3"/>
      <c r="DE1316" s="3"/>
      <c r="DF1316" s="3"/>
      <c r="DG1316" s="3"/>
      <c r="DH1316" s="3"/>
      <c r="DI1316" s="3"/>
      <c r="DJ1316" s="3"/>
      <c r="DK1316" s="3"/>
      <c r="DL1316" s="3"/>
      <c r="DM1316" s="3"/>
      <c r="DN1316" s="3"/>
      <c r="DO1316" s="3"/>
      <c r="DP1316" s="3"/>
      <c r="DQ1316" s="3"/>
      <c r="DR1316" s="3"/>
      <c r="DS1316" s="3"/>
      <c r="DT1316" s="3"/>
      <c r="DU1316" s="3"/>
      <c r="DV1316" s="3"/>
      <c r="DW1316" s="3"/>
      <c r="DX1316" s="3"/>
      <c r="DY1316" s="3"/>
      <c r="DZ1316" s="3"/>
      <c r="EA1316" s="3"/>
      <c r="EB1316" s="3"/>
      <c r="EC1316" s="3"/>
      <c r="ED1316" s="3"/>
      <c r="EE1316" s="3"/>
      <c r="EF1316" s="3"/>
      <c r="EG1316" s="3"/>
      <c r="EH1316" s="3"/>
      <c r="EI1316" s="3"/>
      <c r="EJ1316" s="3"/>
      <c r="EK1316" s="3"/>
      <c r="EL1316" s="3"/>
      <c r="EM1316" s="3"/>
      <c r="EN1316" s="3"/>
      <c r="EO1316" s="3"/>
      <c r="EP1316" s="3"/>
      <c r="EQ1316" s="3"/>
      <c r="ER1316" s="3"/>
      <c r="ES1316" s="3"/>
      <c r="ET1316" s="3"/>
      <c r="EU1316" s="3"/>
      <c r="EV1316" s="3"/>
      <c r="EW1316" s="3"/>
      <c r="EX1316" s="3"/>
      <c r="EY1316" s="3"/>
      <c r="EZ1316" s="3"/>
      <c r="FA1316" s="3"/>
      <c r="FB1316" s="3"/>
      <c r="FC1316" s="3"/>
      <c r="FD1316" s="3"/>
      <c r="FE1316" s="3"/>
      <c r="FF1316" s="3"/>
      <c r="FG1316" s="3"/>
      <c r="FH1316" s="3"/>
      <c r="FI1316" s="3"/>
      <c r="FJ1316" s="3"/>
      <c r="FK1316" s="3"/>
      <c r="FL1316" s="3"/>
      <c r="FM1316" s="3"/>
      <c r="FN1316" s="3"/>
      <c r="FO1316" s="3"/>
      <c r="FP1316" s="3"/>
      <c r="FQ1316" s="3"/>
      <c r="FR1316" s="3"/>
      <c r="FS1316" s="3"/>
      <c r="FT1316" s="3"/>
      <c r="FU1316" s="3"/>
      <c r="FV1316" s="3"/>
      <c r="FW1316" s="3"/>
      <c r="FX1316" s="3"/>
      <c r="FY1316" s="3"/>
      <c r="FZ1316" s="3"/>
      <c r="GA1316" s="3"/>
      <c r="GB1316" s="3"/>
      <c r="GC1316" s="3"/>
      <c r="GD1316" s="3"/>
      <c r="GE1316" s="3"/>
      <c r="GF1316" s="3"/>
      <c r="GG1316" s="3"/>
      <c r="GH1316" s="3"/>
      <c r="GI1316" s="3"/>
      <c r="GJ1316" s="3"/>
      <c r="GK1316" s="3"/>
      <c r="GL1316" s="3"/>
      <c r="GM1316" s="3"/>
      <c r="GN1316" s="3"/>
      <c r="GO1316" s="3"/>
      <c r="GP1316" s="3"/>
      <c r="GQ1316" s="3"/>
      <c r="GR1316" s="3"/>
      <c r="GS1316" s="3"/>
      <c r="GT1316" s="3"/>
      <c r="GU1316" s="3"/>
      <c r="GV1316" s="3"/>
      <c r="GW1316" s="3"/>
      <c r="GX1316" s="3"/>
      <c r="GY1316" s="3"/>
      <c r="GZ1316" s="3"/>
      <c r="HA1316" s="3"/>
      <c r="HB1316" s="3"/>
      <c r="HC1316" s="3"/>
      <c r="HD1316" s="4"/>
      <c r="HE1316" s="4"/>
      <c r="HF1316" s="4"/>
      <c r="HG1316" s="3"/>
      <c r="HH1316" s="3"/>
      <c r="HI1316" s="3"/>
      <c r="HJ1316" s="3"/>
      <c r="HK1316" s="3"/>
      <c r="HL1316" s="3"/>
      <c r="HM1316" s="3"/>
      <c r="HN1316" s="3"/>
      <c r="HO1316" s="3"/>
      <c r="HP1316" s="3"/>
      <c r="HQ1316" s="3"/>
      <c r="HR1316" s="3"/>
      <c r="HS1316" s="3"/>
      <c r="HT1316" s="3"/>
      <c r="HU1316" s="3"/>
      <c r="HV1316" s="3"/>
      <c r="HW1316" s="3"/>
      <c r="HX1316" s="3"/>
      <c r="HY1316" s="3"/>
      <c r="HZ1316" s="3"/>
      <c r="IA1316" s="3"/>
      <c r="IB1316" s="3"/>
      <c r="IC1316" s="3"/>
      <c r="ID1316" s="3"/>
      <c r="IE1316" s="3"/>
      <c r="IF1316" s="3"/>
      <c r="IG1316" s="3"/>
      <c r="IH1316" s="3"/>
      <c r="II1316" s="3"/>
      <c r="IJ1316" s="3"/>
      <c r="IK1316" s="3"/>
      <c r="IL1316" s="3"/>
      <c r="IM1316" s="3"/>
      <c r="IN1316" s="3"/>
      <c r="IO1316" s="3"/>
      <c r="IP1316" s="3"/>
      <c r="IQ1316" s="3"/>
      <c r="IR1316" s="3"/>
      <c r="IS1316" s="3"/>
      <c r="IT1316" s="3"/>
      <c r="IU1316" s="3"/>
      <c r="IV1316" s="3"/>
      <c r="IW1316" s="3"/>
      <c r="IX1316" s="3"/>
      <c r="IY1316" s="3"/>
      <c r="IZ1316" s="3"/>
      <c r="JA1316" s="3"/>
      <c r="JB1316" s="3"/>
      <c r="JC1316" s="3"/>
      <c r="JD1316" s="3"/>
      <c r="JE1316" s="3"/>
      <c r="JF1316" s="3"/>
      <c r="JG1316" s="3"/>
      <c r="JH1316" s="3"/>
      <c r="JI1316" s="3"/>
      <c r="JJ1316" s="3"/>
      <c r="JK1316" s="3"/>
      <c r="JL1316" s="3"/>
      <c r="JM1316" s="3"/>
      <c r="JN1316" s="3"/>
      <c r="JO1316" s="3"/>
      <c r="JP1316" s="3"/>
      <c r="JQ1316" s="3"/>
      <c r="JR1316" s="3"/>
      <c r="JS1316" s="3"/>
      <c r="JT1316" s="3"/>
      <c r="JU1316" s="3"/>
      <c r="JV1316" s="3"/>
      <c r="JW1316" s="3"/>
      <c r="JX1316" s="3"/>
      <c r="JY1316" s="3"/>
      <c r="JZ1316" s="3"/>
      <c r="KA1316" s="3"/>
      <c r="KB1316" s="3"/>
      <c r="KC1316" s="3"/>
      <c r="KD1316" s="3"/>
      <c r="KE1316" s="3"/>
      <c r="KF1316" s="3"/>
      <c r="KG1316" s="3"/>
      <c r="KH1316" s="3"/>
      <c r="KI1316" s="3"/>
      <c r="KJ1316" s="3"/>
      <c r="KK1316" s="3"/>
      <c r="KL1316" s="3"/>
      <c r="KM1316" s="3"/>
      <c r="KN1316" s="3"/>
      <c r="KO1316" s="3"/>
      <c r="KP1316" s="3"/>
      <c r="KQ1316" s="3"/>
      <c r="KR1316" s="3"/>
      <c r="KS1316" s="3"/>
      <c r="KT1316" s="3"/>
      <c r="KU1316" s="3"/>
      <c r="KV1316" s="3"/>
      <c r="KW1316" s="3"/>
      <c r="KX1316" s="3"/>
      <c r="KY1316" s="3"/>
      <c r="KZ1316" s="3"/>
      <c r="LA1316" s="3"/>
      <c r="LB1316" s="3"/>
      <c r="LC1316" s="3"/>
      <c r="LD1316" s="3"/>
      <c r="LE1316" s="3"/>
      <c r="LF1316" s="3"/>
      <c r="LG1316" s="3"/>
      <c r="LH1316" s="3"/>
      <c r="LI1316" s="3"/>
      <c r="LJ1316" s="3"/>
      <c r="LK1316" s="3"/>
      <c r="LL1316" s="3"/>
      <c r="LM1316" s="3"/>
      <c r="LN1316" s="3"/>
      <c r="LO1316" s="3"/>
      <c r="LP1316" s="3"/>
      <c r="LQ1316" s="3"/>
      <c r="LR1316" s="3"/>
      <c r="LS1316" s="3"/>
      <c r="LT1316" s="3"/>
      <c r="LU1316" s="3"/>
      <c r="LV1316" s="3"/>
      <c r="LW1316" s="3"/>
      <c r="LX1316" s="3"/>
      <c r="LY1316" s="3"/>
      <c r="LZ1316" s="3"/>
      <c r="MA1316" s="3"/>
      <c r="MB1316" s="3"/>
      <c r="MC1316" s="3"/>
      <c r="MD1316" s="3"/>
      <c r="ME1316" s="3"/>
      <c r="MF1316" s="3"/>
      <c r="MG1316" s="3"/>
      <c r="MH1316" s="3"/>
      <c r="MI1316" s="3"/>
      <c r="MJ1316" s="3"/>
      <c r="MK1316" s="3"/>
      <c r="ML1316" s="4"/>
      <c r="MM1316" s="4"/>
      <c r="MN1316" s="4"/>
      <c r="MO1316" s="4"/>
      <c r="MP1316" s="4"/>
      <c r="MQ1316" s="4"/>
      <c r="MR1316" s="4"/>
      <c r="MS1316" s="4"/>
      <c r="MT1316" s="4"/>
      <c r="MU1316" s="4"/>
      <c r="MV1316" s="4"/>
      <c r="MW1316" s="3"/>
      <c r="MX1316" s="3"/>
      <c r="MY1316" s="3"/>
      <c r="MZ1316" s="3"/>
      <c r="NA1316" s="3"/>
      <c r="NB1316" s="3"/>
      <c r="NC1316" s="3"/>
      <c r="ND1316" s="3"/>
      <c r="NE1316" s="3"/>
      <c r="NF1316" s="3"/>
      <c r="NG1316" s="3"/>
      <c r="NH1316" s="3"/>
      <c r="NI1316" s="3"/>
      <c r="NJ1316" s="3"/>
      <c r="NK1316" s="3"/>
      <c r="NL1316" s="3"/>
      <c r="NM1316" s="3"/>
      <c r="NN1316" s="3"/>
      <c r="NO1316" s="3"/>
      <c r="NP1316" s="3"/>
      <c r="NQ1316" s="3"/>
      <c r="NR1316" s="3"/>
      <c r="NS1316" s="3"/>
      <c r="NT1316" s="3"/>
      <c r="NU1316" s="3"/>
      <c r="NV1316" s="3"/>
      <c r="NW1316" s="3"/>
      <c r="NX1316" s="3"/>
      <c r="NY1316" s="3"/>
      <c r="NZ1316" s="3"/>
      <c r="OA1316" s="3"/>
      <c r="OB1316" s="3"/>
    </row>
    <row r="1317" spans="1:392" ht="14.5" x14ac:dyDescent="0.3">
      <c r="A1317" s="1"/>
      <c r="B1317" s="1"/>
      <c r="C1317" s="2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  <c r="CW1317" s="3"/>
      <c r="CX1317" s="3"/>
      <c r="CY1317" s="3"/>
      <c r="CZ1317" s="3"/>
      <c r="DA1317" s="3"/>
      <c r="DB1317" s="3"/>
      <c r="DC1317" s="3"/>
      <c r="DD1317" s="3"/>
      <c r="DE1317" s="3"/>
      <c r="DF1317" s="3"/>
      <c r="DG1317" s="3"/>
      <c r="DH1317" s="3"/>
      <c r="DI1317" s="3"/>
      <c r="DJ1317" s="3"/>
      <c r="DK1317" s="3"/>
      <c r="DL1317" s="3"/>
      <c r="DM1317" s="3"/>
      <c r="DN1317" s="3"/>
      <c r="DO1317" s="3"/>
      <c r="DP1317" s="3"/>
      <c r="DQ1317" s="3"/>
      <c r="DR1317" s="3"/>
      <c r="DS1317" s="3"/>
      <c r="DT1317" s="3"/>
      <c r="DU1317" s="3"/>
      <c r="DV1317" s="3"/>
      <c r="DW1317" s="3"/>
      <c r="DX1317" s="3"/>
      <c r="DY1317" s="3"/>
      <c r="DZ1317" s="3"/>
      <c r="EA1317" s="3"/>
      <c r="EB1317" s="3"/>
      <c r="EC1317" s="3"/>
      <c r="ED1317" s="3"/>
      <c r="EE1317" s="3"/>
      <c r="EF1317" s="3"/>
      <c r="EG1317" s="3"/>
      <c r="EH1317" s="3"/>
      <c r="EI1317" s="3"/>
      <c r="EJ1317" s="3"/>
      <c r="EK1317" s="3"/>
      <c r="EL1317" s="3"/>
      <c r="EM1317" s="3"/>
      <c r="EN1317" s="3"/>
      <c r="EO1317" s="3"/>
      <c r="EP1317" s="3"/>
      <c r="EQ1317" s="3"/>
      <c r="ER1317" s="3"/>
      <c r="ES1317" s="3"/>
      <c r="ET1317" s="3"/>
      <c r="EU1317" s="3"/>
      <c r="EV1317" s="3"/>
      <c r="EW1317" s="3"/>
      <c r="EX1317" s="3"/>
      <c r="EY1317" s="3"/>
      <c r="EZ1317" s="3"/>
      <c r="FA1317" s="3"/>
      <c r="FB1317" s="3"/>
      <c r="FC1317" s="3"/>
      <c r="FD1317" s="3"/>
      <c r="FE1317" s="3"/>
      <c r="FF1317" s="3"/>
      <c r="FG1317" s="3"/>
      <c r="FH1317" s="3"/>
      <c r="FI1317" s="3"/>
      <c r="FJ1317" s="3"/>
      <c r="FK1317" s="3"/>
      <c r="FL1317" s="3"/>
      <c r="FM1317" s="3"/>
      <c r="FN1317" s="3"/>
      <c r="FO1317" s="3"/>
      <c r="FP1317" s="3"/>
      <c r="FQ1317" s="3"/>
      <c r="FR1317" s="3"/>
      <c r="FS1317" s="3"/>
      <c r="FT1317" s="3"/>
      <c r="FU1317" s="3"/>
      <c r="FV1317" s="3"/>
      <c r="FW1317" s="3"/>
      <c r="FX1317" s="3"/>
      <c r="FY1317" s="3"/>
      <c r="FZ1317" s="3"/>
      <c r="GA1317" s="3"/>
      <c r="GB1317" s="3"/>
      <c r="GC1317" s="3"/>
      <c r="GD1317" s="3"/>
      <c r="GE1317" s="3"/>
      <c r="GF1317" s="3"/>
      <c r="GG1317" s="3"/>
      <c r="GH1317" s="3"/>
      <c r="GI1317" s="3"/>
      <c r="GJ1317" s="3"/>
      <c r="GK1317" s="3"/>
      <c r="GL1317" s="3"/>
      <c r="GM1317" s="3"/>
      <c r="GN1317" s="3"/>
      <c r="GO1317" s="3"/>
      <c r="GP1317" s="3"/>
      <c r="GQ1317" s="3"/>
      <c r="GR1317" s="3"/>
      <c r="GS1317" s="3"/>
      <c r="GT1317" s="3"/>
      <c r="GU1317" s="3"/>
      <c r="GV1317" s="3"/>
      <c r="GW1317" s="3"/>
      <c r="GX1317" s="3"/>
      <c r="GY1317" s="3"/>
      <c r="GZ1317" s="3"/>
      <c r="HA1317" s="3"/>
      <c r="HB1317" s="3"/>
      <c r="HC1317" s="3"/>
      <c r="HD1317" s="4"/>
      <c r="HE1317" s="4"/>
      <c r="HF1317" s="4"/>
      <c r="HG1317" s="3"/>
      <c r="HH1317" s="3"/>
      <c r="HI1317" s="3"/>
      <c r="HJ1317" s="3"/>
      <c r="HK1317" s="3"/>
      <c r="HL1317" s="3"/>
      <c r="HM1317" s="3"/>
      <c r="HN1317" s="3"/>
      <c r="HO1317" s="3"/>
      <c r="HP1317" s="3"/>
      <c r="HQ1317" s="3"/>
      <c r="HR1317" s="3"/>
      <c r="HS1317" s="3"/>
      <c r="HT1317" s="3"/>
      <c r="HU1317" s="3"/>
      <c r="HV1317" s="3"/>
      <c r="HW1317" s="3"/>
      <c r="HX1317" s="3"/>
      <c r="HY1317" s="3"/>
      <c r="HZ1317" s="3"/>
      <c r="IA1317" s="3"/>
      <c r="IB1317" s="3"/>
      <c r="IC1317" s="3"/>
      <c r="ID1317" s="3"/>
      <c r="IE1317" s="3"/>
      <c r="IF1317" s="3"/>
      <c r="IG1317" s="3"/>
      <c r="IH1317" s="3"/>
      <c r="II1317" s="3"/>
      <c r="IJ1317" s="3"/>
      <c r="IK1317" s="3"/>
      <c r="IL1317" s="3"/>
      <c r="IM1317" s="3"/>
      <c r="IN1317" s="3"/>
      <c r="IO1317" s="3"/>
      <c r="IP1317" s="3"/>
      <c r="IQ1317" s="3"/>
      <c r="IR1317" s="3"/>
      <c r="IS1317" s="3"/>
      <c r="IT1317" s="3"/>
      <c r="IU1317" s="3"/>
      <c r="IV1317" s="3"/>
      <c r="IW1317" s="3"/>
      <c r="IX1317" s="3"/>
      <c r="IY1317" s="3"/>
      <c r="IZ1317" s="3"/>
      <c r="JA1317" s="3"/>
      <c r="JB1317" s="3"/>
      <c r="JC1317" s="3"/>
      <c r="JD1317" s="3"/>
      <c r="JE1317" s="3"/>
      <c r="JF1317" s="3"/>
      <c r="JG1317" s="3"/>
      <c r="JH1317" s="3"/>
      <c r="JI1317" s="3"/>
      <c r="JJ1317" s="3"/>
      <c r="JK1317" s="3"/>
      <c r="JL1317" s="3"/>
      <c r="JM1317" s="3"/>
      <c r="JN1317" s="3"/>
      <c r="JO1317" s="3"/>
      <c r="JP1317" s="3"/>
      <c r="JQ1317" s="3"/>
      <c r="JR1317" s="3"/>
      <c r="JS1317" s="3"/>
      <c r="JT1317" s="3"/>
      <c r="JU1317" s="3"/>
      <c r="JV1317" s="3"/>
      <c r="JW1317" s="3"/>
      <c r="JX1317" s="3"/>
      <c r="JY1317" s="3"/>
      <c r="JZ1317" s="3"/>
      <c r="KA1317" s="3"/>
      <c r="KB1317" s="3"/>
      <c r="KC1317" s="3"/>
      <c r="KD1317" s="3"/>
      <c r="KE1317" s="3"/>
      <c r="KF1317" s="3"/>
      <c r="KG1317" s="3"/>
      <c r="KH1317" s="3"/>
      <c r="KI1317" s="3"/>
      <c r="KJ1317" s="3"/>
      <c r="KK1317" s="3"/>
      <c r="KL1317" s="3"/>
      <c r="KM1317" s="3"/>
      <c r="KN1317" s="3"/>
      <c r="KO1317" s="3"/>
      <c r="KP1317" s="3"/>
      <c r="KQ1317" s="3"/>
      <c r="KR1317" s="3"/>
      <c r="KS1317" s="3"/>
      <c r="KT1317" s="3"/>
      <c r="KU1317" s="3"/>
      <c r="KV1317" s="3"/>
      <c r="KW1317" s="3"/>
      <c r="KX1317" s="3"/>
      <c r="KY1317" s="3"/>
      <c r="KZ1317" s="3"/>
      <c r="LA1317" s="3"/>
      <c r="LB1317" s="3"/>
      <c r="LC1317" s="3"/>
      <c r="LD1317" s="3"/>
      <c r="LE1317" s="3"/>
      <c r="LF1317" s="3"/>
      <c r="LG1317" s="3"/>
      <c r="LH1317" s="3"/>
      <c r="LI1317" s="3"/>
      <c r="LJ1317" s="3"/>
      <c r="LK1317" s="3"/>
      <c r="LL1317" s="3"/>
      <c r="LM1317" s="3"/>
      <c r="LN1317" s="3"/>
      <c r="LO1317" s="3"/>
      <c r="LP1317" s="3"/>
      <c r="LQ1317" s="3"/>
      <c r="LR1317" s="3"/>
      <c r="LS1317" s="3"/>
      <c r="LT1317" s="3"/>
      <c r="LU1317" s="3"/>
      <c r="LV1317" s="3"/>
      <c r="LW1317" s="3"/>
      <c r="LX1317" s="3"/>
      <c r="LY1317" s="3"/>
      <c r="LZ1317" s="3"/>
      <c r="MA1317" s="3"/>
      <c r="MB1317" s="3"/>
      <c r="MC1317" s="3"/>
      <c r="MD1317" s="3"/>
      <c r="ME1317" s="3"/>
      <c r="MF1317" s="3"/>
      <c r="MG1317" s="3"/>
      <c r="MH1317" s="3"/>
      <c r="MI1317" s="3"/>
      <c r="MJ1317" s="3"/>
      <c r="MK1317" s="3"/>
      <c r="ML1317" s="4"/>
      <c r="MM1317" s="4"/>
      <c r="MN1317" s="4"/>
      <c r="MO1317" s="4"/>
      <c r="MP1317" s="4"/>
      <c r="MQ1317" s="4"/>
      <c r="MR1317" s="4"/>
      <c r="MS1317" s="4"/>
      <c r="MT1317" s="4"/>
      <c r="MU1317" s="4"/>
      <c r="MV1317" s="4"/>
      <c r="MW1317" s="3"/>
      <c r="MX1317" s="3"/>
      <c r="MY1317" s="3"/>
      <c r="MZ1317" s="3"/>
      <c r="NA1317" s="3"/>
      <c r="NB1317" s="3"/>
      <c r="NC1317" s="3"/>
      <c r="ND1317" s="3"/>
      <c r="NE1317" s="3"/>
      <c r="NF1317" s="3"/>
      <c r="NG1317" s="3"/>
      <c r="NH1317" s="3"/>
      <c r="NI1317" s="3"/>
      <c r="NJ1317" s="3"/>
      <c r="NK1317" s="3"/>
      <c r="NL1317" s="3"/>
      <c r="NM1317" s="3"/>
      <c r="NN1317" s="3"/>
      <c r="NO1317" s="3"/>
      <c r="NP1317" s="3"/>
      <c r="NQ1317" s="3"/>
      <c r="NR1317" s="3"/>
      <c r="NS1317" s="3"/>
      <c r="NT1317" s="3"/>
      <c r="NU1317" s="3"/>
      <c r="NV1317" s="3"/>
      <c r="NW1317" s="3"/>
      <c r="NX1317" s="3"/>
      <c r="NY1317" s="3"/>
      <c r="NZ1317" s="3"/>
      <c r="OA1317" s="3"/>
      <c r="OB1317" s="3"/>
    </row>
    <row r="1318" spans="1:392" ht="14.5" x14ac:dyDescent="0.3">
      <c r="A1318" s="1"/>
      <c r="B1318" s="1"/>
      <c r="C1318" s="2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  <c r="CW1318" s="3"/>
      <c r="CX1318" s="3"/>
      <c r="CY1318" s="3"/>
      <c r="CZ1318" s="3"/>
      <c r="DA1318" s="3"/>
      <c r="DB1318" s="3"/>
      <c r="DC1318" s="3"/>
      <c r="DD1318" s="3"/>
      <c r="DE1318" s="3"/>
      <c r="DF1318" s="3"/>
      <c r="DG1318" s="3"/>
      <c r="DH1318" s="3"/>
      <c r="DI1318" s="3"/>
      <c r="DJ1318" s="3"/>
      <c r="DK1318" s="3"/>
      <c r="DL1318" s="3"/>
      <c r="DM1318" s="3"/>
      <c r="DN1318" s="3"/>
      <c r="DO1318" s="3"/>
      <c r="DP1318" s="3"/>
      <c r="DQ1318" s="3"/>
      <c r="DR1318" s="3"/>
      <c r="DS1318" s="3"/>
      <c r="DT1318" s="3"/>
      <c r="DU1318" s="3"/>
      <c r="DV1318" s="3"/>
      <c r="DW1318" s="3"/>
      <c r="DX1318" s="3"/>
      <c r="DY1318" s="3"/>
      <c r="DZ1318" s="3"/>
      <c r="EA1318" s="3"/>
      <c r="EB1318" s="3"/>
      <c r="EC1318" s="3"/>
      <c r="ED1318" s="3"/>
      <c r="EE1318" s="3"/>
      <c r="EF1318" s="3"/>
      <c r="EG1318" s="3"/>
      <c r="EH1318" s="3"/>
      <c r="EI1318" s="3"/>
      <c r="EJ1318" s="3"/>
      <c r="EK1318" s="3"/>
      <c r="EL1318" s="3"/>
      <c r="EM1318" s="3"/>
      <c r="EN1318" s="3"/>
      <c r="EO1318" s="3"/>
      <c r="EP1318" s="3"/>
      <c r="EQ1318" s="3"/>
      <c r="ER1318" s="3"/>
      <c r="ES1318" s="3"/>
      <c r="ET1318" s="3"/>
      <c r="EU1318" s="3"/>
      <c r="EV1318" s="3"/>
      <c r="EW1318" s="3"/>
      <c r="EX1318" s="3"/>
      <c r="EY1318" s="3"/>
      <c r="EZ1318" s="3"/>
      <c r="FA1318" s="3"/>
      <c r="FB1318" s="3"/>
      <c r="FC1318" s="3"/>
      <c r="FD1318" s="3"/>
      <c r="FE1318" s="3"/>
      <c r="FF1318" s="3"/>
      <c r="FG1318" s="3"/>
      <c r="FH1318" s="3"/>
      <c r="FI1318" s="3"/>
      <c r="FJ1318" s="3"/>
      <c r="FK1318" s="3"/>
      <c r="FL1318" s="3"/>
      <c r="FM1318" s="3"/>
      <c r="FN1318" s="3"/>
      <c r="FO1318" s="3"/>
      <c r="FP1318" s="3"/>
      <c r="FQ1318" s="3"/>
      <c r="FR1318" s="3"/>
      <c r="FS1318" s="3"/>
      <c r="FT1318" s="3"/>
      <c r="FU1318" s="3"/>
      <c r="FV1318" s="3"/>
      <c r="FW1318" s="3"/>
      <c r="FX1318" s="3"/>
      <c r="FY1318" s="3"/>
      <c r="FZ1318" s="3"/>
      <c r="GA1318" s="3"/>
      <c r="GB1318" s="3"/>
      <c r="GC1318" s="3"/>
      <c r="GD1318" s="3"/>
      <c r="GE1318" s="3"/>
      <c r="GF1318" s="3"/>
      <c r="GG1318" s="3"/>
      <c r="GH1318" s="3"/>
      <c r="GI1318" s="3"/>
      <c r="GJ1318" s="3"/>
      <c r="GK1318" s="3"/>
      <c r="GL1318" s="3"/>
      <c r="GM1318" s="3"/>
      <c r="GN1318" s="3"/>
      <c r="GO1318" s="3"/>
      <c r="GP1318" s="3"/>
      <c r="GQ1318" s="3"/>
      <c r="GR1318" s="3"/>
      <c r="GS1318" s="3"/>
      <c r="GT1318" s="3"/>
      <c r="GU1318" s="3"/>
      <c r="GV1318" s="3"/>
      <c r="GW1318" s="3"/>
      <c r="GX1318" s="3"/>
      <c r="GY1318" s="3"/>
      <c r="GZ1318" s="3"/>
      <c r="HA1318" s="3"/>
      <c r="HB1318" s="3"/>
      <c r="HC1318" s="3"/>
      <c r="HD1318" s="4"/>
      <c r="HE1318" s="4"/>
      <c r="HF1318" s="4"/>
      <c r="HG1318" s="3"/>
      <c r="HH1318" s="3"/>
      <c r="HI1318" s="3"/>
      <c r="HJ1318" s="3"/>
      <c r="HK1318" s="3"/>
      <c r="HL1318" s="3"/>
      <c r="HM1318" s="3"/>
      <c r="HN1318" s="3"/>
      <c r="HO1318" s="3"/>
      <c r="HP1318" s="3"/>
      <c r="HQ1318" s="3"/>
      <c r="HR1318" s="3"/>
      <c r="HS1318" s="3"/>
      <c r="HT1318" s="3"/>
      <c r="HU1318" s="3"/>
      <c r="HV1318" s="3"/>
      <c r="HW1318" s="3"/>
      <c r="HX1318" s="3"/>
      <c r="HY1318" s="3"/>
      <c r="HZ1318" s="3"/>
      <c r="IA1318" s="3"/>
      <c r="IB1318" s="3"/>
      <c r="IC1318" s="3"/>
      <c r="ID1318" s="3"/>
      <c r="IE1318" s="3"/>
      <c r="IF1318" s="3"/>
      <c r="IG1318" s="3"/>
      <c r="IH1318" s="3"/>
      <c r="II1318" s="3"/>
      <c r="IJ1318" s="3"/>
      <c r="IK1318" s="3"/>
      <c r="IL1318" s="3"/>
      <c r="IM1318" s="3"/>
      <c r="IN1318" s="3"/>
      <c r="IO1318" s="3"/>
      <c r="IP1318" s="3"/>
      <c r="IQ1318" s="3"/>
      <c r="IR1318" s="3"/>
      <c r="IS1318" s="3"/>
      <c r="IT1318" s="3"/>
      <c r="IU1318" s="3"/>
      <c r="IV1318" s="3"/>
      <c r="IW1318" s="3"/>
      <c r="IX1318" s="3"/>
      <c r="IY1318" s="3"/>
      <c r="IZ1318" s="3"/>
      <c r="JA1318" s="3"/>
      <c r="JB1318" s="3"/>
      <c r="JC1318" s="3"/>
      <c r="JD1318" s="3"/>
      <c r="JE1318" s="3"/>
      <c r="JF1318" s="3"/>
      <c r="JG1318" s="3"/>
      <c r="JH1318" s="3"/>
      <c r="JI1318" s="3"/>
      <c r="JJ1318" s="3"/>
      <c r="JK1318" s="3"/>
      <c r="JL1318" s="3"/>
      <c r="JM1318" s="3"/>
      <c r="JN1318" s="3"/>
      <c r="JO1318" s="3"/>
      <c r="JP1318" s="3"/>
      <c r="JQ1318" s="3"/>
      <c r="JR1318" s="3"/>
      <c r="JS1318" s="3"/>
      <c r="JT1318" s="3"/>
      <c r="JU1318" s="3"/>
      <c r="JV1318" s="3"/>
      <c r="JW1318" s="3"/>
      <c r="JX1318" s="3"/>
      <c r="JY1318" s="3"/>
      <c r="JZ1318" s="3"/>
      <c r="KA1318" s="3"/>
      <c r="KB1318" s="3"/>
      <c r="KC1318" s="3"/>
      <c r="KD1318" s="3"/>
      <c r="KE1318" s="3"/>
      <c r="KF1318" s="3"/>
      <c r="KG1318" s="3"/>
      <c r="KH1318" s="3"/>
      <c r="KI1318" s="3"/>
      <c r="KJ1318" s="3"/>
      <c r="KK1318" s="3"/>
      <c r="KL1318" s="3"/>
      <c r="KM1318" s="3"/>
      <c r="KN1318" s="3"/>
      <c r="KO1318" s="3"/>
      <c r="KP1318" s="3"/>
      <c r="KQ1318" s="3"/>
      <c r="KR1318" s="3"/>
      <c r="KS1318" s="3"/>
      <c r="KT1318" s="3"/>
      <c r="KU1318" s="3"/>
      <c r="KV1318" s="3"/>
      <c r="KW1318" s="3"/>
      <c r="KX1318" s="3"/>
      <c r="KY1318" s="3"/>
      <c r="KZ1318" s="3"/>
      <c r="LA1318" s="3"/>
      <c r="LB1318" s="3"/>
      <c r="LC1318" s="3"/>
      <c r="LD1318" s="3"/>
      <c r="LE1318" s="3"/>
      <c r="LF1318" s="3"/>
      <c r="LG1318" s="3"/>
      <c r="LH1318" s="3"/>
      <c r="LI1318" s="3"/>
      <c r="LJ1318" s="3"/>
      <c r="LK1318" s="3"/>
      <c r="LL1318" s="3"/>
      <c r="LM1318" s="3"/>
      <c r="LN1318" s="3"/>
      <c r="LO1318" s="3"/>
      <c r="LP1318" s="3"/>
      <c r="LQ1318" s="3"/>
      <c r="LR1318" s="3"/>
      <c r="LS1318" s="3"/>
      <c r="LT1318" s="3"/>
      <c r="LU1318" s="3"/>
      <c r="LV1318" s="3"/>
      <c r="LW1318" s="3"/>
      <c r="LX1318" s="3"/>
      <c r="LY1318" s="3"/>
      <c r="LZ1318" s="3"/>
      <c r="MA1318" s="3"/>
      <c r="MB1318" s="3"/>
      <c r="MC1318" s="3"/>
      <c r="MD1318" s="3"/>
      <c r="ME1318" s="3"/>
      <c r="MF1318" s="3"/>
      <c r="MG1318" s="3"/>
      <c r="MH1318" s="3"/>
      <c r="MI1318" s="3"/>
      <c r="MJ1318" s="3"/>
      <c r="MK1318" s="3"/>
      <c r="ML1318" s="4"/>
      <c r="MM1318" s="4"/>
      <c r="MN1318" s="4"/>
      <c r="MO1318" s="4"/>
      <c r="MP1318" s="4"/>
      <c r="MQ1318" s="4"/>
      <c r="MR1318" s="4"/>
      <c r="MS1318" s="4"/>
      <c r="MT1318" s="4"/>
      <c r="MU1318" s="4"/>
      <c r="MV1318" s="4"/>
      <c r="MW1318" s="3"/>
      <c r="MX1318" s="3"/>
      <c r="MY1318" s="3"/>
      <c r="MZ1318" s="3"/>
      <c r="NA1318" s="3"/>
      <c r="NB1318" s="3"/>
      <c r="NC1318" s="3"/>
      <c r="ND1318" s="3"/>
      <c r="NE1318" s="3"/>
      <c r="NF1318" s="3"/>
      <c r="NG1318" s="3"/>
      <c r="NH1318" s="3"/>
      <c r="NI1318" s="3"/>
      <c r="NJ1318" s="3"/>
      <c r="NK1318" s="3"/>
      <c r="NL1318" s="3"/>
      <c r="NM1318" s="3"/>
      <c r="NN1318" s="3"/>
      <c r="NO1318" s="3"/>
      <c r="NP1318" s="3"/>
      <c r="NQ1318" s="3"/>
      <c r="NR1318" s="3"/>
      <c r="NS1318" s="3"/>
      <c r="NT1318" s="3"/>
      <c r="NU1318" s="3"/>
      <c r="NV1318" s="3"/>
      <c r="NW1318" s="3"/>
      <c r="NX1318" s="3"/>
      <c r="NY1318" s="3"/>
      <c r="NZ1318" s="3"/>
      <c r="OA1318" s="3"/>
      <c r="OB1318" s="3"/>
    </row>
    <row r="1319" spans="1:392" ht="14.5" x14ac:dyDescent="0.3">
      <c r="A1319" s="1"/>
      <c r="B1319" s="1"/>
      <c r="C1319" s="2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  <c r="CW1319" s="3"/>
      <c r="CX1319" s="3"/>
      <c r="CY1319" s="3"/>
      <c r="CZ1319" s="3"/>
      <c r="DA1319" s="3"/>
      <c r="DB1319" s="3"/>
      <c r="DC1319" s="3"/>
      <c r="DD1319" s="3"/>
      <c r="DE1319" s="3"/>
      <c r="DF1319" s="3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  <c r="EJ1319" s="3"/>
      <c r="EK1319" s="3"/>
      <c r="EL1319" s="3"/>
      <c r="EM1319" s="3"/>
      <c r="EN1319" s="3"/>
      <c r="EO1319" s="3"/>
      <c r="EP1319" s="3"/>
      <c r="EQ1319" s="3"/>
      <c r="ER1319" s="3"/>
      <c r="ES1319" s="3"/>
      <c r="ET1319" s="3"/>
      <c r="EU1319" s="3"/>
      <c r="EV1319" s="3"/>
      <c r="EW1319" s="3"/>
      <c r="EX1319" s="3"/>
      <c r="EY1319" s="3"/>
      <c r="EZ1319" s="3"/>
      <c r="FA1319" s="3"/>
      <c r="FB1319" s="3"/>
      <c r="FC1319" s="3"/>
      <c r="FD1319" s="3"/>
      <c r="FE1319" s="3"/>
      <c r="FF1319" s="3"/>
      <c r="FG1319" s="3"/>
      <c r="FH1319" s="3"/>
      <c r="FI1319" s="3"/>
      <c r="FJ1319" s="3"/>
      <c r="FK1319" s="3"/>
      <c r="FL1319" s="3"/>
      <c r="FM1319" s="3"/>
      <c r="FN1319" s="3"/>
      <c r="FO1319" s="3"/>
      <c r="FP1319" s="3"/>
      <c r="FQ1319" s="3"/>
      <c r="FR1319" s="3"/>
      <c r="FS1319" s="3"/>
      <c r="FT1319" s="3"/>
      <c r="FU1319" s="3"/>
      <c r="FV1319" s="3"/>
      <c r="FW1319" s="3"/>
      <c r="FX1319" s="3"/>
      <c r="FY1319" s="3"/>
      <c r="FZ1319" s="3"/>
      <c r="GA1319" s="3"/>
      <c r="GB1319" s="3"/>
      <c r="GC1319" s="3"/>
      <c r="GD1319" s="3"/>
      <c r="GE1319" s="3"/>
      <c r="GF1319" s="3"/>
      <c r="GG1319" s="3"/>
      <c r="GH1319" s="3"/>
      <c r="GI1319" s="3"/>
      <c r="GJ1319" s="3"/>
      <c r="GK1319" s="3"/>
      <c r="GL1319" s="3"/>
      <c r="GM1319" s="3"/>
      <c r="GN1319" s="3"/>
      <c r="GO1319" s="3"/>
      <c r="GP1319" s="3"/>
      <c r="GQ1319" s="3"/>
      <c r="GR1319" s="3"/>
      <c r="GS1319" s="3"/>
      <c r="GT1319" s="3"/>
      <c r="GU1319" s="3"/>
      <c r="GV1319" s="3"/>
      <c r="GW1319" s="3"/>
      <c r="GX1319" s="3"/>
      <c r="GY1319" s="3"/>
      <c r="GZ1319" s="3"/>
      <c r="HA1319" s="3"/>
      <c r="HB1319" s="3"/>
      <c r="HC1319" s="3"/>
      <c r="HD1319" s="4"/>
      <c r="HE1319" s="4"/>
      <c r="HF1319" s="4"/>
      <c r="HG1319" s="3"/>
      <c r="HH1319" s="3"/>
      <c r="HI1319" s="3"/>
      <c r="HJ1319" s="3"/>
      <c r="HK1319" s="3"/>
      <c r="HL1319" s="3"/>
      <c r="HM1319" s="3"/>
      <c r="HN1319" s="3"/>
      <c r="HO1319" s="3"/>
      <c r="HP1319" s="3"/>
      <c r="HQ1319" s="3"/>
      <c r="HR1319" s="3"/>
      <c r="HS1319" s="3"/>
      <c r="HT1319" s="3"/>
      <c r="HU1319" s="3"/>
      <c r="HV1319" s="3"/>
      <c r="HW1319" s="3"/>
      <c r="HX1319" s="3"/>
      <c r="HY1319" s="3"/>
      <c r="HZ1319" s="3"/>
      <c r="IA1319" s="3"/>
      <c r="IB1319" s="3"/>
      <c r="IC1319" s="3"/>
      <c r="ID1319" s="3"/>
      <c r="IE1319" s="3"/>
      <c r="IF1319" s="3"/>
      <c r="IG1319" s="3"/>
      <c r="IH1319" s="3"/>
      <c r="II1319" s="3"/>
      <c r="IJ1319" s="3"/>
      <c r="IK1319" s="3"/>
      <c r="IL1319" s="3"/>
      <c r="IM1319" s="3"/>
      <c r="IN1319" s="3"/>
      <c r="IO1319" s="3"/>
      <c r="IP1319" s="3"/>
      <c r="IQ1319" s="3"/>
      <c r="IR1319" s="3"/>
      <c r="IS1319" s="3"/>
      <c r="IT1319" s="3"/>
      <c r="IU1319" s="3"/>
      <c r="IV1319" s="3"/>
      <c r="IW1319" s="3"/>
      <c r="IX1319" s="3"/>
      <c r="IY1319" s="3"/>
      <c r="IZ1319" s="3"/>
      <c r="JA1319" s="3"/>
      <c r="JB1319" s="3"/>
      <c r="JC1319" s="3"/>
      <c r="JD1319" s="3"/>
      <c r="JE1319" s="3"/>
      <c r="JF1319" s="3"/>
      <c r="JG1319" s="3"/>
      <c r="JH1319" s="3"/>
      <c r="JI1319" s="3"/>
      <c r="JJ1319" s="3"/>
      <c r="JK1319" s="3"/>
      <c r="JL1319" s="3"/>
      <c r="JM1319" s="3"/>
      <c r="JN1319" s="3"/>
      <c r="JO1319" s="3"/>
      <c r="JP1319" s="3"/>
      <c r="JQ1319" s="3"/>
      <c r="JR1319" s="3"/>
      <c r="JS1319" s="3"/>
      <c r="JT1319" s="3"/>
      <c r="JU1319" s="3"/>
      <c r="JV1319" s="3"/>
      <c r="JW1319" s="3"/>
      <c r="JX1319" s="3"/>
      <c r="JY1319" s="3"/>
      <c r="JZ1319" s="3"/>
      <c r="KA1319" s="3"/>
      <c r="KB1319" s="3"/>
      <c r="KC1319" s="3"/>
      <c r="KD1319" s="3"/>
      <c r="KE1319" s="3"/>
      <c r="KF1319" s="3"/>
      <c r="KG1319" s="3"/>
      <c r="KH1319" s="3"/>
      <c r="KI1319" s="3"/>
      <c r="KJ1319" s="3"/>
      <c r="KK1319" s="3"/>
      <c r="KL1319" s="3"/>
      <c r="KM1319" s="3"/>
      <c r="KN1319" s="3"/>
      <c r="KO1319" s="3"/>
      <c r="KP1319" s="3"/>
      <c r="KQ1319" s="3"/>
      <c r="KR1319" s="3"/>
      <c r="KS1319" s="3"/>
      <c r="KT1319" s="3"/>
      <c r="KU1319" s="3"/>
      <c r="KV1319" s="3"/>
      <c r="KW1319" s="3"/>
      <c r="KX1319" s="3"/>
      <c r="KY1319" s="3"/>
      <c r="KZ1319" s="3"/>
      <c r="LA1319" s="3"/>
      <c r="LB1319" s="3"/>
      <c r="LC1319" s="3"/>
      <c r="LD1319" s="3"/>
      <c r="LE1319" s="3"/>
      <c r="LF1319" s="3"/>
      <c r="LG1319" s="3"/>
      <c r="LH1319" s="3"/>
      <c r="LI1319" s="3"/>
      <c r="LJ1319" s="3"/>
      <c r="LK1319" s="3"/>
      <c r="LL1319" s="3"/>
      <c r="LM1319" s="3"/>
      <c r="LN1319" s="3"/>
      <c r="LO1319" s="3"/>
      <c r="LP1319" s="3"/>
      <c r="LQ1319" s="3"/>
      <c r="LR1319" s="3"/>
      <c r="LS1319" s="3"/>
      <c r="LT1319" s="3"/>
      <c r="LU1319" s="3"/>
      <c r="LV1319" s="3"/>
      <c r="LW1319" s="3"/>
      <c r="LX1319" s="3"/>
      <c r="LY1319" s="3"/>
      <c r="LZ1319" s="3"/>
      <c r="MA1319" s="3"/>
      <c r="MB1319" s="3"/>
      <c r="MC1319" s="3"/>
      <c r="MD1319" s="3"/>
      <c r="ME1319" s="3"/>
      <c r="MF1319" s="3"/>
      <c r="MG1319" s="3"/>
      <c r="MH1319" s="3"/>
      <c r="MI1319" s="3"/>
      <c r="MJ1319" s="3"/>
      <c r="MK1319" s="3"/>
      <c r="ML1319" s="4"/>
      <c r="MM1319" s="4"/>
      <c r="MN1319" s="4"/>
      <c r="MO1319" s="4"/>
      <c r="MP1319" s="4"/>
      <c r="MQ1319" s="4"/>
      <c r="MR1319" s="4"/>
      <c r="MS1319" s="4"/>
      <c r="MT1319" s="4"/>
      <c r="MU1319" s="4"/>
      <c r="MV1319" s="4"/>
      <c r="MW1319" s="3"/>
      <c r="MX1319" s="3"/>
      <c r="MY1319" s="3"/>
      <c r="MZ1319" s="3"/>
      <c r="NA1319" s="3"/>
      <c r="NB1319" s="3"/>
      <c r="NC1319" s="3"/>
      <c r="ND1319" s="3"/>
      <c r="NE1319" s="3"/>
      <c r="NF1319" s="3"/>
      <c r="NG1319" s="3"/>
      <c r="NH1319" s="3"/>
      <c r="NI1319" s="3"/>
      <c r="NJ1319" s="3"/>
      <c r="NK1319" s="3"/>
      <c r="NL1319" s="3"/>
      <c r="NM1319" s="3"/>
      <c r="NN1319" s="3"/>
      <c r="NO1319" s="3"/>
      <c r="NP1319" s="3"/>
      <c r="NQ1319" s="3"/>
      <c r="NR1319" s="3"/>
      <c r="NS1319" s="3"/>
      <c r="NT1319" s="3"/>
      <c r="NU1319" s="3"/>
      <c r="NV1319" s="3"/>
      <c r="NW1319" s="3"/>
      <c r="NX1319" s="3"/>
      <c r="NY1319" s="3"/>
      <c r="NZ1319" s="3"/>
      <c r="OA1319" s="3"/>
      <c r="OB1319" s="3"/>
    </row>
    <row r="1320" spans="1:392" ht="14.5" x14ac:dyDescent="0.3">
      <c r="A1320" s="1"/>
      <c r="B1320" s="1"/>
      <c r="C1320" s="2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  <c r="CW1320" s="3"/>
      <c r="CX1320" s="3"/>
      <c r="CY1320" s="3"/>
      <c r="CZ1320" s="3"/>
      <c r="DA1320" s="3"/>
      <c r="DB1320" s="3"/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/>
      <c r="EA1320" s="3"/>
      <c r="EB1320" s="3"/>
      <c r="EC1320" s="3"/>
      <c r="ED1320" s="3"/>
      <c r="EE1320" s="3"/>
      <c r="EF1320" s="3"/>
      <c r="EG1320" s="3"/>
      <c r="EH1320" s="3"/>
      <c r="EI1320" s="3"/>
      <c r="EJ1320" s="3"/>
      <c r="EK1320" s="3"/>
      <c r="EL1320" s="3"/>
      <c r="EM1320" s="3"/>
      <c r="EN1320" s="3"/>
      <c r="EO1320" s="3"/>
      <c r="EP1320" s="3"/>
      <c r="EQ1320" s="3"/>
      <c r="ER1320" s="3"/>
      <c r="ES1320" s="3"/>
      <c r="ET1320" s="3"/>
      <c r="EU1320" s="3"/>
      <c r="EV1320" s="3"/>
      <c r="EW1320" s="3"/>
      <c r="EX1320" s="3"/>
      <c r="EY1320" s="3"/>
      <c r="EZ1320" s="3"/>
      <c r="FA1320" s="3"/>
      <c r="FB1320" s="3"/>
      <c r="FC1320" s="3"/>
      <c r="FD1320" s="3"/>
      <c r="FE1320" s="3"/>
      <c r="FF1320" s="3"/>
      <c r="FG1320" s="3"/>
      <c r="FH1320" s="3"/>
      <c r="FI1320" s="3"/>
      <c r="FJ1320" s="3"/>
      <c r="FK1320" s="3"/>
      <c r="FL1320" s="3"/>
      <c r="FM1320" s="3"/>
      <c r="FN1320" s="3"/>
      <c r="FO1320" s="3"/>
      <c r="FP1320" s="3"/>
      <c r="FQ1320" s="3"/>
      <c r="FR1320" s="3"/>
      <c r="FS1320" s="3"/>
      <c r="FT1320" s="3"/>
      <c r="FU1320" s="3"/>
      <c r="FV1320" s="3"/>
      <c r="FW1320" s="3"/>
      <c r="FX1320" s="3"/>
      <c r="FY1320" s="3"/>
      <c r="FZ1320" s="3"/>
      <c r="GA1320" s="3"/>
      <c r="GB1320" s="3"/>
      <c r="GC1320" s="3"/>
      <c r="GD1320" s="3"/>
      <c r="GE1320" s="3"/>
      <c r="GF1320" s="3"/>
      <c r="GG1320" s="3"/>
      <c r="GH1320" s="3"/>
      <c r="GI1320" s="3"/>
      <c r="GJ1320" s="3"/>
      <c r="GK1320" s="3"/>
      <c r="GL1320" s="3"/>
      <c r="GM1320" s="3"/>
      <c r="GN1320" s="3"/>
      <c r="GO1320" s="3"/>
      <c r="GP1320" s="3"/>
      <c r="GQ1320" s="3"/>
      <c r="GR1320" s="3"/>
      <c r="GS1320" s="3"/>
      <c r="GT1320" s="3"/>
      <c r="GU1320" s="3"/>
      <c r="GV1320" s="3"/>
      <c r="GW1320" s="3"/>
      <c r="GX1320" s="3"/>
      <c r="GY1320" s="3"/>
      <c r="GZ1320" s="3"/>
      <c r="HA1320" s="3"/>
      <c r="HB1320" s="3"/>
      <c r="HC1320" s="3"/>
      <c r="HD1320" s="4"/>
      <c r="HE1320" s="4"/>
      <c r="HF1320" s="4"/>
      <c r="HG1320" s="3"/>
      <c r="HH1320" s="3"/>
      <c r="HI1320" s="3"/>
      <c r="HJ1320" s="3"/>
      <c r="HK1320" s="3"/>
      <c r="HL1320" s="3"/>
      <c r="HM1320" s="3"/>
      <c r="HN1320" s="3"/>
      <c r="HO1320" s="3"/>
      <c r="HP1320" s="3"/>
      <c r="HQ1320" s="3"/>
      <c r="HR1320" s="3"/>
      <c r="HS1320" s="3"/>
      <c r="HT1320" s="3"/>
      <c r="HU1320" s="3"/>
      <c r="HV1320" s="3"/>
      <c r="HW1320" s="3"/>
      <c r="HX1320" s="3"/>
      <c r="HY1320" s="3"/>
      <c r="HZ1320" s="3"/>
      <c r="IA1320" s="3"/>
      <c r="IB1320" s="3"/>
      <c r="IC1320" s="3"/>
      <c r="ID1320" s="3"/>
      <c r="IE1320" s="3"/>
      <c r="IF1320" s="3"/>
      <c r="IG1320" s="3"/>
      <c r="IH1320" s="3"/>
      <c r="II1320" s="3"/>
      <c r="IJ1320" s="3"/>
      <c r="IK1320" s="3"/>
      <c r="IL1320" s="3"/>
      <c r="IM1320" s="3"/>
      <c r="IN1320" s="3"/>
      <c r="IO1320" s="3"/>
      <c r="IP1320" s="3"/>
      <c r="IQ1320" s="3"/>
      <c r="IR1320" s="3"/>
      <c r="IS1320" s="3"/>
      <c r="IT1320" s="3"/>
      <c r="IU1320" s="3"/>
      <c r="IV1320" s="3"/>
      <c r="IW1320" s="3"/>
      <c r="IX1320" s="3"/>
      <c r="IY1320" s="3"/>
      <c r="IZ1320" s="3"/>
      <c r="JA1320" s="3"/>
      <c r="JB1320" s="3"/>
      <c r="JC1320" s="3"/>
      <c r="JD1320" s="3"/>
      <c r="JE1320" s="3"/>
      <c r="JF1320" s="3"/>
      <c r="JG1320" s="3"/>
      <c r="JH1320" s="3"/>
      <c r="JI1320" s="3"/>
      <c r="JJ1320" s="3"/>
      <c r="JK1320" s="3"/>
      <c r="JL1320" s="3"/>
      <c r="JM1320" s="3"/>
      <c r="JN1320" s="3"/>
      <c r="JO1320" s="3"/>
      <c r="JP1320" s="3"/>
      <c r="JQ1320" s="3"/>
      <c r="JR1320" s="3"/>
      <c r="JS1320" s="3"/>
      <c r="JT1320" s="3"/>
      <c r="JU1320" s="3"/>
      <c r="JV1320" s="3"/>
      <c r="JW1320" s="3"/>
      <c r="JX1320" s="3"/>
      <c r="JY1320" s="3"/>
      <c r="JZ1320" s="3"/>
      <c r="KA1320" s="3"/>
      <c r="KB1320" s="3"/>
      <c r="KC1320" s="3"/>
      <c r="KD1320" s="3"/>
      <c r="KE1320" s="3"/>
      <c r="KF1320" s="3"/>
      <c r="KG1320" s="3"/>
      <c r="KH1320" s="3"/>
      <c r="KI1320" s="3"/>
      <c r="KJ1320" s="3"/>
      <c r="KK1320" s="3"/>
      <c r="KL1320" s="3"/>
      <c r="KM1320" s="3"/>
      <c r="KN1320" s="3"/>
      <c r="KO1320" s="3"/>
      <c r="KP1320" s="3"/>
      <c r="KQ1320" s="3"/>
      <c r="KR1320" s="3"/>
      <c r="KS1320" s="3"/>
      <c r="KT1320" s="3"/>
      <c r="KU1320" s="3"/>
      <c r="KV1320" s="3"/>
      <c r="KW1320" s="3"/>
      <c r="KX1320" s="3"/>
      <c r="KY1320" s="3"/>
      <c r="KZ1320" s="3"/>
      <c r="LA1320" s="3"/>
      <c r="LB1320" s="3"/>
      <c r="LC1320" s="3"/>
      <c r="LD1320" s="3"/>
      <c r="LE1320" s="3"/>
      <c r="LF1320" s="3"/>
      <c r="LG1320" s="3"/>
      <c r="LH1320" s="3"/>
      <c r="LI1320" s="3"/>
      <c r="LJ1320" s="3"/>
      <c r="LK1320" s="3"/>
      <c r="LL1320" s="3"/>
      <c r="LM1320" s="3"/>
      <c r="LN1320" s="3"/>
      <c r="LO1320" s="3"/>
      <c r="LP1320" s="3"/>
      <c r="LQ1320" s="3"/>
      <c r="LR1320" s="3"/>
      <c r="LS1320" s="3"/>
      <c r="LT1320" s="3"/>
      <c r="LU1320" s="3"/>
      <c r="LV1320" s="3"/>
      <c r="LW1320" s="3"/>
      <c r="LX1320" s="3"/>
      <c r="LY1320" s="3"/>
      <c r="LZ1320" s="3"/>
      <c r="MA1320" s="3"/>
      <c r="MB1320" s="3"/>
      <c r="MC1320" s="3"/>
      <c r="MD1320" s="3"/>
      <c r="ME1320" s="3"/>
      <c r="MF1320" s="3"/>
      <c r="MG1320" s="3"/>
      <c r="MH1320" s="3"/>
      <c r="MI1320" s="3"/>
      <c r="MJ1320" s="3"/>
      <c r="MK1320" s="3"/>
      <c r="ML1320" s="4"/>
      <c r="MM1320" s="4"/>
      <c r="MN1320" s="4"/>
      <c r="MO1320" s="4"/>
      <c r="MP1320" s="4"/>
      <c r="MQ1320" s="4"/>
      <c r="MR1320" s="4"/>
      <c r="MS1320" s="4"/>
      <c r="MT1320" s="4"/>
      <c r="MU1320" s="4"/>
      <c r="MV1320" s="4"/>
      <c r="MW1320" s="3"/>
      <c r="MX1320" s="3"/>
      <c r="MY1320" s="3"/>
      <c r="MZ1320" s="3"/>
      <c r="NA1320" s="3"/>
      <c r="NB1320" s="3"/>
      <c r="NC1320" s="3"/>
      <c r="ND1320" s="3"/>
      <c r="NE1320" s="3"/>
      <c r="NF1320" s="3"/>
      <c r="NG1320" s="3"/>
      <c r="NH1320" s="3"/>
      <c r="NI1320" s="3"/>
      <c r="NJ1320" s="3"/>
      <c r="NK1320" s="3"/>
      <c r="NL1320" s="3"/>
      <c r="NM1320" s="3"/>
      <c r="NN1320" s="3"/>
      <c r="NO1320" s="3"/>
      <c r="NP1320" s="3"/>
      <c r="NQ1320" s="3"/>
      <c r="NR1320" s="3"/>
      <c r="NS1320" s="3"/>
      <c r="NT1320" s="3"/>
      <c r="NU1320" s="3"/>
      <c r="NV1320" s="3"/>
      <c r="NW1320" s="3"/>
      <c r="NX1320" s="3"/>
      <c r="NY1320" s="3"/>
      <c r="NZ1320" s="3"/>
      <c r="OA1320" s="3"/>
      <c r="OB1320" s="3"/>
    </row>
    <row r="1321" spans="1:392" ht="14.5" x14ac:dyDescent="0.3">
      <c r="A1321" s="1"/>
      <c r="B1321" s="1"/>
      <c r="C1321" s="2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  <c r="CW1321" s="3"/>
      <c r="CX1321" s="3"/>
      <c r="CY1321" s="3"/>
      <c r="CZ1321" s="3"/>
      <c r="DA1321" s="3"/>
      <c r="DB1321" s="3"/>
      <c r="DC1321" s="3"/>
      <c r="DD1321" s="3"/>
      <c r="DE1321" s="3"/>
      <c r="DF1321" s="3"/>
      <c r="DG1321" s="3"/>
      <c r="DH1321" s="3"/>
      <c r="DI1321" s="3"/>
      <c r="DJ1321" s="3"/>
      <c r="DK1321" s="3"/>
      <c r="DL1321" s="3"/>
      <c r="DM1321" s="3"/>
      <c r="DN1321" s="3"/>
      <c r="DO1321" s="3"/>
      <c r="DP1321" s="3"/>
      <c r="DQ1321" s="3"/>
      <c r="DR1321" s="3"/>
      <c r="DS1321" s="3"/>
      <c r="DT1321" s="3"/>
      <c r="DU1321" s="3"/>
      <c r="DV1321" s="3"/>
      <c r="DW1321" s="3"/>
      <c r="DX1321" s="3"/>
      <c r="DY1321" s="3"/>
      <c r="DZ1321" s="3"/>
      <c r="EA1321" s="3"/>
      <c r="EB1321" s="3"/>
      <c r="EC1321" s="3"/>
      <c r="ED1321" s="3"/>
      <c r="EE1321" s="3"/>
      <c r="EF1321" s="3"/>
      <c r="EG1321" s="3"/>
      <c r="EH1321" s="3"/>
      <c r="EI1321" s="3"/>
      <c r="EJ1321" s="3"/>
      <c r="EK1321" s="3"/>
      <c r="EL1321" s="3"/>
      <c r="EM1321" s="3"/>
      <c r="EN1321" s="3"/>
      <c r="EO1321" s="3"/>
      <c r="EP1321" s="3"/>
      <c r="EQ1321" s="3"/>
      <c r="ER1321" s="3"/>
      <c r="ES1321" s="3"/>
      <c r="ET1321" s="3"/>
      <c r="EU1321" s="3"/>
      <c r="EV1321" s="3"/>
      <c r="EW1321" s="3"/>
      <c r="EX1321" s="3"/>
      <c r="EY1321" s="3"/>
      <c r="EZ1321" s="3"/>
      <c r="FA1321" s="3"/>
      <c r="FB1321" s="3"/>
      <c r="FC1321" s="3"/>
      <c r="FD1321" s="3"/>
      <c r="FE1321" s="3"/>
      <c r="FF1321" s="3"/>
      <c r="FG1321" s="3"/>
      <c r="FH1321" s="3"/>
      <c r="FI1321" s="3"/>
      <c r="FJ1321" s="3"/>
      <c r="FK1321" s="3"/>
      <c r="FL1321" s="3"/>
      <c r="FM1321" s="3"/>
      <c r="FN1321" s="3"/>
      <c r="FO1321" s="3"/>
      <c r="FP1321" s="3"/>
      <c r="FQ1321" s="3"/>
      <c r="FR1321" s="3"/>
      <c r="FS1321" s="3"/>
      <c r="FT1321" s="3"/>
      <c r="FU1321" s="3"/>
      <c r="FV1321" s="3"/>
      <c r="FW1321" s="3"/>
      <c r="FX1321" s="3"/>
      <c r="FY1321" s="3"/>
      <c r="FZ1321" s="3"/>
      <c r="GA1321" s="3"/>
      <c r="GB1321" s="3"/>
      <c r="GC1321" s="3"/>
      <c r="GD1321" s="3"/>
      <c r="GE1321" s="3"/>
      <c r="GF1321" s="3"/>
      <c r="GG1321" s="3"/>
      <c r="GH1321" s="3"/>
      <c r="GI1321" s="3"/>
      <c r="GJ1321" s="3"/>
      <c r="GK1321" s="3"/>
      <c r="GL1321" s="3"/>
      <c r="GM1321" s="3"/>
      <c r="GN1321" s="3"/>
      <c r="GO1321" s="3"/>
      <c r="GP1321" s="3"/>
      <c r="GQ1321" s="3"/>
      <c r="GR1321" s="3"/>
      <c r="GS1321" s="3"/>
      <c r="GT1321" s="3"/>
      <c r="GU1321" s="3"/>
      <c r="GV1321" s="3"/>
      <c r="GW1321" s="3"/>
      <c r="GX1321" s="3"/>
      <c r="GY1321" s="3"/>
      <c r="GZ1321" s="3"/>
      <c r="HA1321" s="3"/>
      <c r="HB1321" s="3"/>
      <c r="HC1321" s="3"/>
      <c r="HD1321" s="4"/>
      <c r="HE1321" s="4"/>
      <c r="HF1321" s="4"/>
      <c r="HG1321" s="3"/>
      <c r="HH1321" s="3"/>
      <c r="HI1321" s="3"/>
      <c r="HJ1321" s="3"/>
      <c r="HK1321" s="3"/>
      <c r="HL1321" s="3"/>
      <c r="HM1321" s="3"/>
      <c r="HN1321" s="3"/>
      <c r="HO1321" s="3"/>
      <c r="HP1321" s="3"/>
      <c r="HQ1321" s="3"/>
      <c r="HR1321" s="3"/>
      <c r="HS1321" s="3"/>
      <c r="HT1321" s="3"/>
      <c r="HU1321" s="3"/>
      <c r="HV1321" s="3"/>
      <c r="HW1321" s="3"/>
      <c r="HX1321" s="3"/>
      <c r="HY1321" s="3"/>
      <c r="HZ1321" s="3"/>
      <c r="IA1321" s="3"/>
      <c r="IB1321" s="3"/>
      <c r="IC1321" s="3"/>
      <c r="ID1321" s="3"/>
      <c r="IE1321" s="3"/>
      <c r="IF1321" s="3"/>
      <c r="IG1321" s="3"/>
      <c r="IH1321" s="3"/>
      <c r="II1321" s="3"/>
      <c r="IJ1321" s="3"/>
      <c r="IK1321" s="3"/>
      <c r="IL1321" s="3"/>
      <c r="IM1321" s="3"/>
      <c r="IN1321" s="3"/>
      <c r="IO1321" s="3"/>
      <c r="IP1321" s="3"/>
      <c r="IQ1321" s="3"/>
      <c r="IR1321" s="3"/>
      <c r="IS1321" s="3"/>
      <c r="IT1321" s="3"/>
      <c r="IU1321" s="3"/>
      <c r="IV1321" s="3"/>
      <c r="IW1321" s="3"/>
      <c r="IX1321" s="3"/>
      <c r="IY1321" s="3"/>
      <c r="IZ1321" s="3"/>
      <c r="JA1321" s="3"/>
      <c r="JB1321" s="3"/>
      <c r="JC1321" s="3"/>
      <c r="JD1321" s="3"/>
      <c r="JE1321" s="3"/>
      <c r="JF1321" s="3"/>
      <c r="JG1321" s="3"/>
      <c r="JH1321" s="3"/>
      <c r="JI1321" s="3"/>
      <c r="JJ1321" s="3"/>
      <c r="JK1321" s="3"/>
      <c r="JL1321" s="3"/>
      <c r="JM1321" s="3"/>
      <c r="JN1321" s="3"/>
      <c r="JO1321" s="3"/>
      <c r="JP1321" s="3"/>
      <c r="JQ1321" s="3"/>
      <c r="JR1321" s="3"/>
      <c r="JS1321" s="3"/>
      <c r="JT1321" s="3"/>
      <c r="JU1321" s="3"/>
      <c r="JV1321" s="3"/>
      <c r="JW1321" s="3"/>
      <c r="JX1321" s="3"/>
      <c r="JY1321" s="3"/>
      <c r="JZ1321" s="3"/>
      <c r="KA1321" s="3"/>
      <c r="KB1321" s="3"/>
      <c r="KC1321" s="3"/>
      <c r="KD1321" s="3"/>
      <c r="KE1321" s="3"/>
      <c r="KF1321" s="3"/>
      <c r="KG1321" s="3"/>
      <c r="KH1321" s="3"/>
      <c r="KI1321" s="3"/>
      <c r="KJ1321" s="3"/>
      <c r="KK1321" s="3"/>
      <c r="KL1321" s="3"/>
      <c r="KM1321" s="3"/>
      <c r="KN1321" s="3"/>
      <c r="KO1321" s="3"/>
      <c r="KP1321" s="3"/>
      <c r="KQ1321" s="3"/>
      <c r="KR1321" s="3"/>
      <c r="KS1321" s="3"/>
      <c r="KT1321" s="3"/>
      <c r="KU1321" s="3"/>
      <c r="KV1321" s="3"/>
      <c r="KW1321" s="3"/>
      <c r="KX1321" s="3"/>
      <c r="KY1321" s="3"/>
      <c r="KZ1321" s="3"/>
      <c r="LA1321" s="3"/>
      <c r="LB1321" s="3"/>
      <c r="LC1321" s="3"/>
      <c r="LD1321" s="3"/>
      <c r="LE1321" s="3"/>
      <c r="LF1321" s="3"/>
      <c r="LG1321" s="3"/>
      <c r="LH1321" s="3"/>
      <c r="LI1321" s="3"/>
      <c r="LJ1321" s="3"/>
      <c r="LK1321" s="3"/>
      <c r="LL1321" s="3"/>
      <c r="LM1321" s="3"/>
      <c r="LN1321" s="3"/>
      <c r="LO1321" s="3"/>
      <c r="LP1321" s="3"/>
      <c r="LQ1321" s="3"/>
      <c r="LR1321" s="3"/>
      <c r="LS1321" s="3"/>
      <c r="LT1321" s="3"/>
      <c r="LU1321" s="3"/>
      <c r="LV1321" s="3"/>
      <c r="LW1321" s="3"/>
      <c r="LX1321" s="3"/>
      <c r="LY1321" s="3"/>
      <c r="LZ1321" s="3"/>
      <c r="MA1321" s="3"/>
      <c r="MB1321" s="3"/>
      <c r="MC1321" s="3"/>
      <c r="MD1321" s="3"/>
      <c r="ME1321" s="3"/>
      <c r="MF1321" s="3"/>
      <c r="MG1321" s="3"/>
      <c r="MH1321" s="3"/>
      <c r="MI1321" s="3"/>
      <c r="MJ1321" s="3"/>
      <c r="MK1321" s="3"/>
      <c r="ML1321" s="4"/>
      <c r="MM1321" s="4"/>
      <c r="MN1321" s="4"/>
      <c r="MO1321" s="4"/>
      <c r="MP1321" s="4"/>
      <c r="MQ1321" s="4"/>
      <c r="MR1321" s="4"/>
      <c r="MS1321" s="4"/>
      <c r="MT1321" s="4"/>
      <c r="MU1321" s="4"/>
      <c r="MV1321" s="4"/>
      <c r="MW1321" s="3"/>
      <c r="MX1321" s="3"/>
      <c r="MY1321" s="3"/>
      <c r="MZ1321" s="3"/>
      <c r="NA1321" s="3"/>
      <c r="NB1321" s="3"/>
      <c r="NC1321" s="3"/>
      <c r="ND1321" s="3"/>
      <c r="NE1321" s="3"/>
      <c r="NF1321" s="3"/>
      <c r="NG1321" s="3"/>
      <c r="NH1321" s="3"/>
      <c r="NI1321" s="3"/>
      <c r="NJ1321" s="3"/>
      <c r="NK1321" s="3"/>
      <c r="NL1321" s="3"/>
      <c r="NM1321" s="3"/>
      <c r="NN1321" s="3"/>
      <c r="NO1321" s="3"/>
      <c r="NP1321" s="3"/>
      <c r="NQ1321" s="3"/>
      <c r="NR1321" s="3"/>
      <c r="NS1321" s="3"/>
      <c r="NT1321" s="3"/>
      <c r="NU1321" s="3"/>
      <c r="NV1321" s="3"/>
      <c r="NW1321" s="3"/>
      <c r="NX1321" s="3"/>
      <c r="NY1321" s="3"/>
      <c r="NZ1321" s="3"/>
      <c r="OA1321" s="3"/>
      <c r="OB1321" s="3"/>
    </row>
    <row r="1322" spans="1:392" ht="14.5" x14ac:dyDescent="0.3">
      <c r="A1322" s="1"/>
      <c r="B1322" s="1"/>
      <c r="C1322" s="2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  <c r="CW1322" s="3"/>
      <c r="CX1322" s="3"/>
      <c r="CY1322" s="3"/>
      <c r="CZ1322" s="3"/>
      <c r="DA1322" s="3"/>
      <c r="DB1322" s="3"/>
      <c r="DC1322" s="3"/>
      <c r="DD1322" s="3"/>
      <c r="DE1322" s="3"/>
      <c r="DF1322" s="3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  <c r="EJ1322" s="3"/>
      <c r="EK1322" s="3"/>
      <c r="EL1322" s="3"/>
      <c r="EM1322" s="3"/>
      <c r="EN1322" s="3"/>
      <c r="EO1322" s="3"/>
      <c r="EP1322" s="3"/>
      <c r="EQ1322" s="3"/>
      <c r="ER1322" s="3"/>
      <c r="ES1322" s="3"/>
      <c r="ET1322" s="3"/>
      <c r="EU1322" s="3"/>
      <c r="EV1322" s="3"/>
      <c r="EW1322" s="3"/>
      <c r="EX1322" s="3"/>
      <c r="EY1322" s="3"/>
      <c r="EZ1322" s="3"/>
      <c r="FA1322" s="3"/>
      <c r="FB1322" s="3"/>
      <c r="FC1322" s="3"/>
      <c r="FD1322" s="3"/>
      <c r="FE1322" s="3"/>
      <c r="FF1322" s="3"/>
      <c r="FG1322" s="3"/>
      <c r="FH1322" s="3"/>
      <c r="FI1322" s="3"/>
      <c r="FJ1322" s="3"/>
      <c r="FK1322" s="3"/>
      <c r="FL1322" s="3"/>
      <c r="FM1322" s="3"/>
      <c r="FN1322" s="3"/>
      <c r="FO1322" s="3"/>
      <c r="FP1322" s="3"/>
      <c r="FQ1322" s="3"/>
      <c r="FR1322" s="3"/>
      <c r="FS1322" s="3"/>
      <c r="FT1322" s="3"/>
      <c r="FU1322" s="3"/>
      <c r="FV1322" s="3"/>
      <c r="FW1322" s="3"/>
      <c r="FX1322" s="3"/>
      <c r="FY1322" s="3"/>
      <c r="FZ1322" s="3"/>
      <c r="GA1322" s="3"/>
      <c r="GB1322" s="3"/>
      <c r="GC1322" s="3"/>
      <c r="GD1322" s="3"/>
      <c r="GE1322" s="3"/>
      <c r="GF1322" s="3"/>
      <c r="GG1322" s="3"/>
      <c r="GH1322" s="3"/>
      <c r="GI1322" s="3"/>
      <c r="GJ1322" s="3"/>
      <c r="GK1322" s="3"/>
      <c r="GL1322" s="3"/>
      <c r="GM1322" s="3"/>
      <c r="GN1322" s="3"/>
      <c r="GO1322" s="3"/>
      <c r="GP1322" s="3"/>
      <c r="GQ1322" s="3"/>
      <c r="GR1322" s="3"/>
      <c r="GS1322" s="3"/>
      <c r="GT1322" s="3"/>
      <c r="GU1322" s="3"/>
      <c r="GV1322" s="3"/>
      <c r="GW1322" s="3"/>
      <c r="GX1322" s="3"/>
      <c r="GY1322" s="3"/>
      <c r="GZ1322" s="3"/>
      <c r="HA1322" s="3"/>
      <c r="HB1322" s="3"/>
      <c r="HC1322" s="3"/>
      <c r="HD1322" s="4"/>
      <c r="HE1322" s="4"/>
      <c r="HF1322" s="4"/>
      <c r="HG1322" s="3"/>
      <c r="HH1322" s="3"/>
      <c r="HI1322" s="3"/>
      <c r="HJ1322" s="3"/>
      <c r="HK1322" s="3"/>
      <c r="HL1322" s="3"/>
      <c r="HM1322" s="3"/>
      <c r="HN1322" s="3"/>
      <c r="HO1322" s="3"/>
      <c r="HP1322" s="3"/>
      <c r="HQ1322" s="3"/>
      <c r="HR1322" s="3"/>
      <c r="HS1322" s="3"/>
      <c r="HT1322" s="3"/>
      <c r="HU1322" s="3"/>
      <c r="HV1322" s="3"/>
      <c r="HW1322" s="3"/>
      <c r="HX1322" s="3"/>
      <c r="HY1322" s="3"/>
      <c r="HZ1322" s="3"/>
      <c r="IA1322" s="3"/>
      <c r="IB1322" s="3"/>
      <c r="IC1322" s="3"/>
      <c r="ID1322" s="3"/>
      <c r="IE1322" s="3"/>
      <c r="IF1322" s="3"/>
      <c r="IG1322" s="3"/>
      <c r="IH1322" s="3"/>
      <c r="II1322" s="3"/>
      <c r="IJ1322" s="3"/>
      <c r="IK1322" s="3"/>
      <c r="IL1322" s="3"/>
      <c r="IM1322" s="3"/>
      <c r="IN1322" s="3"/>
      <c r="IO1322" s="3"/>
      <c r="IP1322" s="3"/>
      <c r="IQ1322" s="3"/>
      <c r="IR1322" s="3"/>
      <c r="IS1322" s="3"/>
      <c r="IT1322" s="3"/>
      <c r="IU1322" s="3"/>
      <c r="IV1322" s="3"/>
      <c r="IW1322" s="3"/>
      <c r="IX1322" s="3"/>
      <c r="IY1322" s="3"/>
      <c r="IZ1322" s="3"/>
      <c r="JA1322" s="3"/>
      <c r="JB1322" s="3"/>
      <c r="JC1322" s="3"/>
      <c r="JD1322" s="3"/>
      <c r="JE1322" s="3"/>
      <c r="JF1322" s="3"/>
      <c r="JG1322" s="3"/>
      <c r="JH1322" s="3"/>
      <c r="JI1322" s="3"/>
      <c r="JJ1322" s="3"/>
      <c r="JK1322" s="3"/>
      <c r="JL1322" s="3"/>
      <c r="JM1322" s="3"/>
      <c r="JN1322" s="3"/>
      <c r="JO1322" s="3"/>
      <c r="JP1322" s="3"/>
      <c r="JQ1322" s="3"/>
      <c r="JR1322" s="3"/>
      <c r="JS1322" s="3"/>
      <c r="JT1322" s="3"/>
      <c r="JU1322" s="3"/>
      <c r="JV1322" s="3"/>
      <c r="JW1322" s="3"/>
      <c r="JX1322" s="3"/>
      <c r="JY1322" s="3"/>
      <c r="JZ1322" s="3"/>
      <c r="KA1322" s="3"/>
      <c r="KB1322" s="3"/>
      <c r="KC1322" s="3"/>
      <c r="KD1322" s="3"/>
      <c r="KE1322" s="3"/>
      <c r="KF1322" s="3"/>
      <c r="KG1322" s="3"/>
      <c r="KH1322" s="3"/>
      <c r="KI1322" s="3"/>
      <c r="KJ1322" s="3"/>
      <c r="KK1322" s="3"/>
      <c r="KL1322" s="3"/>
      <c r="KM1322" s="3"/>
      <c r="KN1322" s="3"/>
      <c r="KO1322" s="3"/>
      <c r="KP1322" s="3"/>
      <c r="KQ1322" s="3"/>
      <c r="KR1322" s="3"/>
      <c r="KS1322" s="3"/>
      <c r="KT1322" s="3"/>
      <c r="KU1322" s="3"/>
      <c r="KV1322" s="3"/>
      <c r="KW1322" s="3"/>
      <c r="KX1322" s="3"/>
      <c r="KY1322" s="3"/>
      <c r="KZ1322" s="3"/>
      <c r="LA1322" s="3"/>
      <c r="LB1322" s="3"/>
      <c r="LC1322" s="3"/>
      <c r="LD1322" s="3"/>
      <c r="LE1322" s="3"/>
      <c r="LF1322" s="3"/>
      <c r="LG1322" s="3"/>
      <c r="LH1322" s="3"/>
      <c r="LI1322" s="3"/>
      <c r="LJ1322" s="3"/>
      <c r="LK1322" s="3"/>
      <c r="LL1322" s="3"/>
      <c r="LM1322" s="3"/>
      <c r="LN1322" s="3"/>
      <c r="LO1322" s="3"/>
      <c r="LP1322" s="3"/>
      <c r="LQ1322" s="3"/>
      <c r="LR1322" s="3"/>
      <c r="LS1322" s="3"/>
      <c r="LT1322" s="3"/>
      <c r="LU1322" s="3"/>
      <c r="LV1322" s="3"/>
      <c r="LW1322" s="3"/>
      <c r="LX1322" s="3"/>
      <c r="LY1322" s="3"/>
      <c r="LZ1322" s="3"/>
      <c r="MA1322" s="3"/>
      <c r="MB1322" s="3"/>
      <c r="MC1322" s="3"/>
      <c r="MD1322" s="3"/>
      <c r="ME1322" s="3"/>
      <c r="MF1322" s="3"/>
      <c r="MG1322" s="3"/>
      <c r="MH1322" s="3"/>
      <c r="MI1322" s="3"/>
      <c r="MJ1322" s="3"/>
      <c r="MK1322" s="3"/>
      <c r="ML1322" s="4"/>
      <c r="MM1322" s="4"/>
      <c r="MN1322" s="4"/>
      <c r="MO1322" s="4"/>
      <c r="MP1322" s="4"/>
      <c r="MQ1322" s="4"/>
      <c r="MR1322" s="4"/>
      <c r="MS1322" s="4"/>
      <c r="MT1322" s="4"/>
      <c r="MU1322" s="4"/>
      <c r="MV1322" s="4"/>
      <c r="MW1322" s="3"/>
      <c r="MX1322" s="3"/>
      <c r="MY1322" s="3"/>
      <c r="MZ1322" s="3"/>
      <c r="NA1322" s="3"/>
      <c r="NB1322" s="3"/>
      <c r="NC1322" s="3"/>
      <c r="ND1322" s="3"/>
      <c r="NE1322" s="3"/>
      <c r="NF1322" s="3"/>
      <c r="NG1322" s="3"/>
      <c r="NH1322" s="3"/>
      <c r="NI1322" s="3"/>
      <c r="NJ1322" s="3"/>
      <c r="NK1322" s="3"/>
      <c r="NL1322" s="3"/>
      <c r="NM1322" s="3"/>
      <c r="NN1322" s="3"/>
      <c r="NO1322" s="3"/>
      <c r="NP1322" s="3"/>
      <c r="NQ1322" s="3"/>
      <c r="NR1322" s="3"/>
      <c r="NS1322" s="3"/>
      <c r="NT1322" s="3"/>
      <c r="NU1322" s="3"/>
      <c r="NV1322" s="3"/>
      <c r="NW1322" s="3"/>
      <c r="NX1322" s="3"/>
      <c r="NY1322" s="3"/>
      <c r="NZ1322" s="3"/>
      <c r="OA1322" s="3"/>
      <c r="OB1322" s="3"/>
    </row>
    <row r="1323" spans="1:392" ht="14.5" x14ac:dyDescent="0.3">
      <c r="A1323" s="1"/>
      <c r="B1323" s="1"/>
      <c r="C1323" s="2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  <c r="CW1323" s="3"/>
      <c r="CX1323" s="3"/>
      <c r="CY1323" s="3"/>
      <c r="CZ1323" s="3"/>
      <c r="DA1323" s="3"/>
      <c r="DB1323" s="3"/>
      <c r="DC1323" s="3"/>
      <c r="DD1323" s="3"/>
      <c r="DE1323" s="3"/>
      <c r="DF1323" s="3"/>
      <c r="DG1323" s="3"/>
      <c r="DH1323" s="3"/>
      <c r="DI1323" s="3"/>
      <c r="DJ1323" s="3"/>
      <c r="DK1323" s="3"/>
      <c r="DL1323" s="3"/>
      <c r="DM1323" s="3"/>
      <c r="DN1323" s="3"/>
      <c r="DO1323" s="3"/>
      <c r="DP1323" s="3"/>
      <c r="DQ1323" s="3"/>
      <c r="DR1323" s="3"/>
      <c r="DS1323" s="3"/>
      <c r="DT1323" s="3"/>
      <c r="DU1323" s="3"/>
      <c r="DV1323" s="3"/>
      <c r="DW1323" s="3"/>
      <c r="DX1323" s="3"/>
      <c r="DY1323" s="3"/>
      <c r="DZ1323" s="3"/>
      <c r="EA1323" s="3"/>
      <c r="EB1323" s="3"/>
      <c r="EC1323" s="3"/>
      <c r="ED1323" s="3"/>
      <c r="EE1323" s="3"/>
      <c r="EF1323" s="3"/>
      <c r="EG1323" s="3"/>
      <c r="EH1323" s="3"/>
      <c r="EI1323" s="3"/>
      <c r="EJ1323" s="3"/>
      <c r="EK1323" s="3"/>
      <c r="EL1323" s="3"/>
      <c r="EM1323" s="3"/>
      <c r="EN1323" s="3"/>
      <c r="EO1323" s="3"/>
      <c r="EP1323" s="3"/>
      <c r="EQ1323" s="3"/>
      <c r="ER1323" s="3"/>
      <c r="ES1323" s="3"/>
      <c r="ET1323" s="3"/>
      <c r="EU1323" s="3"/>
      <c r="EV1323" s="3"/>
      <c r="EW1323" s="3"/>
      <c r="EX1323" s="3"/>
      <c r="EY1323" s="3"/>
      <c r="EZ1323" s="3"/>
      <c r="FA1323" s="3"/>
      <c r="FB1323" s="3"/>
      <c r="FC1323" s="3"/>
      <c r="FD1323" s="3"/>
      <c r="FE1323" s="3"/>
      <c r="FF1323" s="3"/>
      <c r="FG1323" s="3"/>
      <c r="FH1323" s="3"/>
      <c r="FI1323" s="3"/>
      <c r="FJ1323" s="3"/>
      <c r="FK1323" s="3"/>
      <c r="FL1323" s="3"/>
      <c r="FM1323" s="3"/>
      <c r="FN1323" s="3"/>
      <c r="FO1323" s="3"/>
      <c r="FP1323" s="3"/>
      <c r="FQ1323" s="3"/>
      <c r="FR1323" s="3"/>
      <c r="FS1323" s="3"/>
      <c r="FT1323" s="3"/>
      <c r="FU1323" s="3"/>
      <c r="FV1323" s="3"/>
      <c r="FW1323" s="3"/>
      <c r="FX1323" s="3"/>
      <c r="FY1323" s="3"/>
      <c r="FZ1323" s="3"/>
      <c r="GA1323" s="3"/>
      <c r="GB1323" s="3"/>
      <c r="GC1323" s="3"/>
      <c r="GD1323" s="3"/>
      <c r="GE1323" s="3"/>
      <c r="GF1323" s="3"/>
      <c r="GG1323" s="3"/>
      <c r="GH1323" s="3"/>
      <c r="GI1323" s="3"/>
      <c r="GJ1323" s="3"/>
      <c r="GK1323" s="3"/>
      <c r="GL1323" s="3"/>
      <c r="GM1323" s="3"/>
      <c r="GN1323" s="3"/>
      <c r="GO1323" s="3"/>
      <c r="GP1323" s="3"/>
      <c r="GQ1323" s="3"/>
      <c r="GR1323" s="3"/>
      <c r="GS1323" s="3"/>
      <c r="GT1323" s="3"/>
      <c r="GU1323" s="3"/>
      <c r="GV1323" s="3"/>
      <c r="GW1323" s="3"/>
      <c r="GX1323" s="3"/>
      <c r="GY1323" s="3"/>
      <c r="GZ1323" s="3"/>
      <c r="HA1323" s="3"/>
      <c r="HB1323" s="3"/>
      <c r="HC1323" s="3"/>
      <c r="HD1323" s="4"/>
      <c r="HE1323" s="4"/>
      <c r="HF1323" s="4"/>
      <c r="HG1323" s="3"/>
      <c r="HH1323" s="3"/>
      <c r="HI1323" s="3"/>
      <c r="HJ1323" s="3"/>
      <c r="HK1323" s="3"/>
      <c r="HL1323" s="3"/>
      <c r="HM1323" s="3"/>
      <c r="HN1323" s="3"/>
      <c r="HO1323" s="3"/>
      <c r="HP1323" s="3"/>
      <c r="HQ1323" s="3"/>
      <c r="HR1323" s="3"/>
      <c r="HS1323" s="3"/>
      <c r="HT1323" s="3"/>
      <c r="HU1323" s="3"/>
      <c r="HV1323" s="3"/>
      <c r="HW1323" s="3"/>
      <c r="HX1323" s="3"/>
      <c r="HY1323" s="3"/>
      <c r="HZ1323" s="3"/>
      <c r="IA1323" s="3"/>
      <c r="IB1323" s="3"/>
      <c r="IC1323" s="3"/>
      <c r="ID1323" s="3"/>
      <c r="IE1323" s="3"/>
      <c r="IF1323" s="3"/>
      <c r="IG1323" s="3"/>
      <c r="IH1323" s="3"/>
      <c r="II1323" s="3"/>
      <c r="IJ1323" s="3"/>
      <c r="IK1323" s="3"/>
      <c r="IL1323" s="3"/>
      <c r="IM1323" s="3"/>
      <c r="IN1323" s="3"/>
      <c r="IO1323" s="3"/>
      <c r="IP1323" s="3"/>
      <c r="IQ1323" s="3"/>
      <c r="IR1323" s="3"/>
      <c r="IS1323" s="3"/>
      <c r="IT1323" s="3"/>
      <c r="IU1323" s="3"/>
      <c r="IV1323" s="3"/>
      <c r="IW1323" s="3"/>
      <c r="IX1323" s="3"/>
      <c r="IY1323" s="3"/>
      <c r="IZ1323" s="3"/>
      <c r="JA1323" s="3"/>
      <c r="JB1323" s="3"/>
      <c r="JC1323" s="3"/>
      <c r="JD1323" s="3"/>
      <c r="JE1323" s="3"/>
      <c r="JF1323" s="3"/>
      <c r="JG1323" s="3"/>
      <c r="JH1323" s="3"/>
      <c r="JI1323" s="3"/>
      <c r="JJ1323" s="3"/>
      <c r="JK1323" s="3"/>
      <c r="JL1323" s="3"/>
      <c r="JM1323" s="3"/>
      <c r="JN1323" s="3"/>
      <c r="JO1323" s="3"/>
      <c r="JP1323" s="3"/>
      <c r="JQ1323" s="3"/>
      <c r="JR1323" s="3"/>
      <c r="JS1323" s="3"/>
      <c r="JT1323" s="3"/>
      <c r="JU1323" s="3"/>
      <c r="JV1323" s="3"/>
      <c r="JW1323" s="3"/>
      <c r="JX1323" s="3"/>
      <c r="JY1323" s="3"/>
      <c r="JZ1323" s="3"/>
      <c r="KA1323" s="3"/>
      <c r="KB1323" s="3"/>
      <c r="KC1323" s="3"/>
      <c r="KD1323" s="3"/>
      <c r="KE1323" s="3"/>
      <c r="KF1323" s="3"/>
      <c r="KG1323" s="3"/>
      <c r="KH1323" s="3"/>
      <c r="KI1323" s="3"/>
      <c r="KJ1323" s="3"/>
      <c r="KK1323" s="3"/>
      <c r="KL1323" s="3"/>
      <c r="KM1323" s="3"/>
      <c r="KN1323" s="3"/>
      <c r="KO1323" s="3"/>
      <c r="KP1323" s="3"/>
      <c r="KQ1323" s="3"/>
      <c r="KR1323" s="3"/>
      <c r="KS1323" s="3"/>
      <c r="KT1323" s="3"/>
      <c r="KU1323" s="3"/>
      <c r="KV1323" s="3"/>
      <c r="KW1323" s="3"/>
      <c r="KX1323" s="3"/>
      <c r="KY1323" s="3"/>
      <c r="KZ1323" s="3"/>
      <c r="LA1323" s="3"/>
      <c r="LB1323" s="3"/>
      <c r="LC1323" s="3"/>
      <c r="LD1323" s="3"/>
      <c r="LE1323" s="3"/>
      <c r="LF1323" s="3"/>
      <c r="LG1323" s="3"/>
      <c r="LH1323" s="3"/>
      <c r="LI1323" s="3"/>
      <c r="LJ1323" s="3"/>
      <c r="LK1323" s="3"/>
      <c r="LL1323" s="3"/>
      <c r="LM1323" s="3"/>
      <c r="LN1323" s="3"/>
      <c r="LO1323" s="3"/>
      <c r="LP1323" s="3"/>
      <c r="LQ1323" s="3"/>
      <c r="LR1323" s="3"/>
      <c r="LS1323" s="3"/>
      <c r="LT1323" s="3"/>
      <c r="LU1323" s="3"/>
      <c r="LV1323" s="3"/>
      <c r="LW1323" s="3"/>
      <c r="LX1323" s="3"/>
      <c r="LY1323" s="3"/>
      <c r="LZ1323" s="3"/>
      <c r="MA1323" s="3"/>
      <c r="MB1323" s="3"/>
      <c r="MC1323" s="3"/>
      <c r="MD1323" s="3"/>
      <c r="ME1323" s="3"/>
      <c r="MF1323" s="3"/>
      <c r="MG1323" s="3"/>
      <c r="MH1323" s="3"/>
      <c r="MI1323" s="3"/>
      <c r="MJ1323" s="3"/>
      <c r="MK1323" s="3"/>
      <c r="ML1323" s="4"/>
      <c r="MM1323" s="4"/>
      <c r="MN1323" s="4"/>
      <c r="MO1323" s="4"/>
      <c r="MP1323" s="4"/>
      <c r="MQ1323" s="4"/>
      <c r="MR1323" s="4"/>
      <c r="MS1323" s="4"/>
      <c r="MT1323" s="4"/>
      <c r="MU1323" s="4"/>
      <c r="MV1323" s="4"/>
      <c r="MW1323" s="3"/>
      <c r="MX1323" s="3"/>
      <c r="MY1323" s="3"/>
      <c r="MZ1323" s="3"/>
      <c r="NA1323" s="3"/>
      <c r="NB1323" s="3"/>
      <c r="NC1323" s="3"/>
      <c r="ND1323" s="3"/>
      <c r="NE1323" s="3"/>
      <c r="NF1323" s="3"/>
      <c r="NG1323" s="3"/>
      <c r="NH1323" s="3"/>
      <c r="NI1323" s="3"/>
      <c r="NJ1323" s="3"/>
      <c r="NK1323" s="3"/>
      <c r="NL1323" s="3"/>
      <c r="NM1323" s="3"/>
      <c r="NN1323" s="3"/>
      <c r="NO1323" s="3"/>
      <c r="NP1323" s="3"/>
      <c r="NQ1323" s="3"/>
      <c r="NR1323" s="3"/>
      <c r="NS1323" s="3"/>
      <c r="NT1323" s="3"/>
      <c r="NU1323" s="3"/>
      <c r="NV1323" s="3"/>
      <c r="NW1323" s="3"/>
      <c r="NX1323" s="3"/>
      <c r="NY1323" s="3"/>
      <c r="NZ1323" s="3"/>
      <c r="OA1323" s="3"/>
      <c r="OB1323" s="3"/>
    </row>
    <row r="1324" spans="1:392" ht="14.5" x14ac:dyDescent="0.3">
      <c r="A1324" s="1"/>
      <c r="B1324" s="1"/>
      <c r="C1324" s="2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  <c r="CW1324" s="3"/>
      <c r="CX1324" s="3"/>
      <c r="CY1324" s="3"/>
      <c r="CZ1324" s="3"/>
      <c r="DA1324" s="3"/>
      <c r="DB1324" s="3"/>
      <c r="DC1324" s="3"/>
      <c r="DD1324" s="3"/>
      <c r="DE1324" s="3"/>
      <c r="DF1324" s="3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  <c r="EJ1324" s="3"/>
      <c r="EK1324" s="3"/>
      <c r="EL1324" s="3"/>
      <c r="EM1324" s="3"/>
      <c r="EN1324" s="3"/>
      <c r="EO1324" s="3"/>
      <c r="EP1324" s="3"/>
      <c r="EQ1324" s="3"/>
      <c r="ER1324" s="3"/>
      <c r="ES1324" s="3"/>
      <c r="ET1324" s="3"/>
      <c r="EU1324" s="3"/>
      <c r="EV1324" s="3"/>
      <c r="EW1324" s="3"/>
      <c r="EX1324" s="3"/>
      <c r="EY1324" s="3"/>
      <c r="EZ1324" s="3"/>
      <c r="FA1324" s="3"/>
      <c r="FB1324" s="3"/>
      <c r="FC1324" s="3"/>
      <c r="FD1324" s="3"/>
      <c r="FE1324" s="3"/>
      <c r="FF1324" s="3"/>
      <c r="FG1324" s="3"/>
      <c r="FH1324" s="3"/>
      <c r="FI1324" s="3"/>
      <c r="FJ1324" s="3"/>
      <c r="FK1324" s="3"/>
      <c r="FL1324" s="3"/>
      <c r="FM1324" s="3"/>
      <c r="FN1324" s="3"/>
      <c r="FO1324" s="3"/>
      <c r="FP1324" s="3"/>
      <c r="FQ1324" s="3"/>
      <c r="FR1324" s="3"/>
      <c r="FS1324" s="3"/>
      <c r="FT1324" s="3"/>
      <c r="FU1324" s="3"/>
      <c r="FV1324" s="3"/>
      <c r="FW1324" s="3"/>
      <c r="FX1324" s="3"/>
      <c r="FY1324" s="3"/>
      <c r="FZ1324" s="3"/>
      <c r="GA1324" s="3"/>
      <c r="GB1324" s="3"/>
      <c r="GC1324" s="3"/>
      <c r="GD1324" s="3"/>
      <c r="GE1324" s="3"/>
      <c r="GF1324" s="3"/>
      <c r="GG1324" s="3"/>
      <c r="GH1324" s="3"/>
      <c r="GI1324" s="3"/>
      <c r="GJ1324" s="3"/>
      <c r="GK1324" s="3"/>
      <c r="GL1324" s="3"/>
      <c r="GM1324" s="3"/>
      <c r="GN1324" s="3"/>
      <c r="GO1324" s="3"/>
      <c r="GP1324" s="3"/>
      <c r="GQ1324" s="3"/>
      <c r="GR1324" s="3"/>
      <c r="GS1324" s="3"/>
      <c r="GT1324" s="3"/>
      <c r="GU1324" s="3"/>
      <c r="GV1324" s="3"/>
      <c r="GW1324" s="3"/>
      <c r="GX1324" s="3"/>
      <c r="GY1324" s="3"/>
      <c r="GZ1324" s="3"/>
      <c r="HA1324" s="3"/>
      <c r="HB1324" s="3"/>
      <c r="HC1324" s="3"/>
      <c r="HD1324" s="4"/>
      <c r="HE1324" s="4"/>
      <c r="HF1324" s="4"/>
      <c r="HG1324" s="3"/>
      <c r="HH1324" s="3"/>
      <c r="HI1324" s="3"/>
      <c r="HJ1324" s="3"/>
      <c r="HK1324" s="3"/>
      <c r="HL1324" s="3"/>
      <c r="HM1324" s="3"/>
      <c r="HN1324" s="3"/>
      <c r="HO1324" s="3"/>
      <c r="HP1324" s="3"/>
      <c r="HQ1324" s="3"/>
      <c r="HR1324" s="3"/>
      <c r="HS1324" s="3"/>
      <c r="HT1324" s="3"/>
      <c r="HU1324" s="3"/>
      <c r="HV1324" s="3"/>
      <c r="HW1324" s="3"/>
      <c r="HX1324" s="3"/>
      <c r="HY1324" s="3"/>
      <c r="HZ1324" s="3"/>
      <c r="IA1324" s="3"/>
      <c r="IB1324" s="3"/>
      <c r="IC1324" s="3"/>
      <c r="ID1324" s="3"/>
      <c r="IE1324" s="3"/>
      <c r="IF1324" s="3"/>
      <c r="IG1324" s="3"/>
      <c r="IH1324" s="3"/>
      <c r="II1324" s="3"/>
      <c r="IJ1324" s="3"/>
      <c r="IK1324" s="3"/>
      <c r="IL1324" s="3"/>
      <c r="IM1324" s="3"/>
      <c r="IN1324" s="3"/>
      <c r="IO1324" s="3"/>
      <c r="IP1324" s="3"/>
      <c r="IQ1324" s="3"/>
      <c r="IR1324" s="3"/>
      <c r="IS1324" s="3"/>
      <c r="IT1324" s="3"/>
      <c r="IU1324" s="3"/>
      <c r="IV1324" s="3"/>
      <c r="IW1324" s="3"/>
      <c r="IX1324" s="3"/>
      <c r="IY1324" s="3"/>
      <c r="IZ1324" s="3"/>
      <c r="JA1324" s="3"/>
      <c r="JB1324" s="3"/>
      <c r="JC1324" s="3"/>
      <c r="JD1324" s="3"/>
      <c r="JE1324" s="3"/>
      <c r="JF1324" s="3"/>
      <c r="JG1324" s="3"/>
      <c r="JH1324" s="3"/>
      <c r="JI1324" s="3"/>
      <c r="JJ1324" s="3"/>
      <c r="JK1324" s="3"/>
      <c r="JL1324" s="3"/>
      <c r="JM1324" s="3"/>
      <c r="JN1324" s="3"/>
      <c r="JO1324" s="3"/>
      <c r="JP1324" s="3"/>
      <c r="JQ1324" s="3"/>
      <c r="JR1324" s="3"/>
      <c r="JS1324" s="3"/>
      <c r="JT1324" s="3"/>
      <c r="JU1324" s="3"/>
      <c r="JV1324" s="3"/>
      <c r="JW1324" s="3"/>
      <c r="JX1324" s="3"/>
      <c r="JY1324" s="3"/>
      <c r="JZ1324" s="3"/>
      <c r="KA1324" s="3"/>
      <c r="KB1324" s="3"/>
      <c r="KC1324" s="3"/>
      <c r="KD1324" s="3"/>
      <c r="KE1324" s="3"/>
      <c r="KF1324" s="3"/>
      <c r="KG1324" s="3"/>
      <c r="KH1324" s="3"/>
      <c r="KI1324" s="3"/>
      <c r="KJ1324" s="3"/>
      <c r="KK1324" s="3"/>
      <c r="KL1324" s="3"/>
      <c r="KM1324" s="3"/>
      <c r="KN1324" s="3"/>
      <c r="KO1324" s="3"/>
      <c r="KP1324" s="3"/>
      <c r="KQ1324" s="3"/>
      <c r="KR1324" s="3"/>
      <c r="KS1324" s="3"/>
      <c r="KT1324" s="3"/>
      <c r="KU1324" s="3"/>
      <c r="KV1324" s="3"/>
      <c r="KW1324" s="3"/>
      <c r="KX1324" s="3"/>
      <c r="KY1324" s="3"/>
      <c r="KZ1324" s="3"/>
      <c r="LA1324" s="3"/>
      <c r="LB1324" s="3"/>
      <c r="LC1324" s="3"/>
      <c r="LD1324" s="3"/>
      <c r="LE1324" s="3"/>
      <c r="LF1324" s="3"/>
      <c r="LG1324" s="3"/>
      <c r="LH1324" s="3"/>
      <c r="LI1324" s="3"/>
      <c r="LJ1324" s="3"/>
      <c r="LK1324" s="3"/>
      <c r="LL1324" s="3"/>
      <c r="LM1324" s="3"/>
      <c r="LN1324" s="3"/>
      <c r="LO1324" s="3"/>
      <c r="LP1324" s="3"/>
      <c r="LQ1324" s="3"/>
      <c r="LR1324" s="3"/>
      <c r="LS1324" s="3"/>
      <c r="LT1324" s="3"/>
      <c r="LU1324" s="3"/>
      <c r="LV1324" s="3"/>
      <c r="LW1324" s="3"/>
      <c r="LX1324" s="3"/>
      <c r="LY1324" s="3"/>
      <c r="LZ1324" s="3"/>
      <c r="MA1324" s="3"/>
      <c r="MB1324" s="3"/>
      <c r="MC1324" s="3"/>
      <c r="MD1324" s="3"/>
      <c r="ME1324" s="3"/>
      <c r="MF1324" s="3"/>
      <c r="MG1324" s="3"/>
      <c r="MH1324" s="3"/>
      <c r="MI1324" s="3"/>
      <c r="MJ1324" s="3"/>
      <c r="MK1324" s="3"/>
      <c r="ML1324" s="4"/>
      <c r="MM1324" s="4"/>
      <c r="MN1324" s="4"/>
      <c r="MO1324" s="4"/>
      <c r="MP1324" s="4"/>
      <c r="MQ1324" s="4"/>
      <c r="MR1324" s="4"/>
      <c r="MS1324" s="4"/>
      <c r="MT1324" s="4"/>
      <c r="MU1324" s="4"/>
      <c r="MV1324" s="4"/>
      <c r="MW1324" s="3"/>
      <c r="MX1324" s="3"/>
      <c r="MY1324" s="3"/>
      <c r="MZ1324" s="3"/>
      <c r="NA1324" s="3"/>
      <c r="NB1324" s="3"/>
      <c r="NC1324" s="3"/>
      <c r="ND1324" s="3"/>
      <c r="NE1324" s="3"/>
      <c r="NF1324" s="3"/>
      <c r="NG1324" s="3"/>
      <c r="NH1324" s="3"/>
      <c r="NI1324" s="3"/>
      <c r="NJ1324" s="3"/>
      <c r="NK1324" s="3"/>
      <c r="NL1324" s="3"/>
      <c r="NM1324" s="3"/>
      <c r="NN1324" s="3"/>
      <c r="NO1324" s="3"/>
      <c r="NP1324" s="3"/>
      <c r="NQ1324" s="3"/>
      <c r="NR1324" s="3"/>
      <c r="NS1324" s="3"/>
      <c r="NT1324" s="3"/>
      <c r="NU1324" s="3"/>
      <c r="NV1324" s="3"/>
      <c r="NW1324" s="3"/>
      <c r="NX1324" s="3"/>
      <c r="NY1324" s="3"/>
      <c r="NZ1324" s="3"/>
      <c r="OA1324" s="3"/>
      <c r="OB1324" s="3"/>
    </row>
    <row r="1325" spans="1:392" ht="14.5" x14ac:dyDescent="0.3">
      <c r="A1325" s="1"/>
      <c r="B1325" s="1"/>
      <c r="C1325" s="2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  <c r="CW1325" s="3"/>
      <c r="CX1325" s="3"/>
      <c r="CY1325" s="3"/>
      <c r="CZ1325" s="3"/>
      <c r="DA1325" s="3"/>
      <c r="DB1325" s="3"/>
      <c r="DC1325" s="3"/>
      <c r="DD1325" s="3"/>
      <c r="DE1325" s="3"/>
      <c r="DF1325" s="3"/>
      <c r="DG1325" s="3"/>
      <c r="DH1325" s="3"/>
      <c r="DI1325" s="3"/>
      <c r="DJ1325" s="3"/>
      <c r="DK1325" s="3"/>
      <c r="DL1325" s="3"/>
      <c r="DM1325" s="3"/>
      <c r="DN1325" s="3"/>
      <c r="DO1325" s="3"/>
      <c r="DP1325" s="3"/>
      <c r="DQ1325" s="3"/>
      <c r="DR1325" s="3"/>
      <c r="DS1325" s="3"/>
      <c r="DT1325" s="3"/>
      <c r="DU1325" s="3"/>
      <c r="DV1325" s="3"/>
      <c r="DW1325" s="3"/>
      <c r="DX1325" s="3"/>
      <c r="DY1325" s="3"/>
      <c r="DZ1325" s="3"/>
      <c r="EA1325" s="3"/>
      <c r="EB1325" s="3"/>
      <c r="EC1325" s="3"/>
      <c r="ED1325" s="3"/>
      <c r="EE1325" s="3"/>
      <c r="EF1325" s="3"/>
      <c r="EG1325" s="3"/>
      <c r="EH1325" s="3"/>
      <c r="EI1325" s="3"/>
      <c r="EJ1325" s="3"/>
      <c r="EK1325" s="3"/>
      <c r="EL1325" s="3"/>
      <c r="EM1325" s="3"/>
      <c r="EN1325" s="3"/>
      <c r="EO1325" s="3"/>
      <c r="EP1325" s="3"/>
      <c r="EQ1325" s="3"/>
      <c r="ER1325" s="3"/>
      <c r="ES1325" s="3"/>
      <c r="ET1325" s="3"/>
      <c r="EU1325" s="3"/>
      <c r="EV1325" s="3"/>
      <c r="EW1325" s="3"/>
      <c r="EX1325" s="3"/>
      <c r="EY1325" s="3"/>
      <c r="EZ1325" s="3"/>
      <c r="FA1325" s="3"/>
      <c r="FB1325" s="3"/>
      <c r="FC1325" s="3"/>
      <c r="FD1325" s="3"/>
      <c r="FE1325" s="3"/>
      <c r="FF1325" s="3"/>
      <c r="FG1325" s="3"/>
      <c r="FH1325" s="3"/>
      <c r="FI1325" s="3"/>
      <c r="FJ1325" s="3"/>
      <c r="FK1325" s="3"/>
      <c r="FL1325" s="3"/>
      <c r="FM1325" s="3"/>
      <c r="FN1325" s="3"/>
      <c r="FO1325" s="3"/>
      <c r="FP1325" s="3"/>
      <c r="FQ1325" s="3"/>
      <c r="FR1325" s="3"/>
      <c r="FS1325" s="3"/>
      <c r="FT1325" s="3"/>
      <c r="FU1325" s="3"/>
      <c r="FV1325" s="3"/>
      <c r="FW1325" s="3"/>
      <c r="FX1325" s="3"/>
      <c r="FY1325" s="3"/>
      <c r="FZ1325" s="3"/>
      <c r="GA1325" s="3"/>
      <c r="GB1325" s="3"/>
      <c r="GC1325" s="3"/>
      <c r="GD1325" s="3"/>
      <c r="GE1325" s="3"/>
      <c r="GF1325" s="3"/>
      <c r="GG1325" s="3"/>
      <c r="GH1325" s="3"/>
      <c r="GI1325" s="3"/>
      <c r="GJ1325" s="3"/>
      <c r="GK1325" s="3"/>
      <c r="GL1325" s="3"/>
      <c r="GM1325" s="3"/>
      <c r="GN1325" s="3"/>
      <c r="GO1325" s="3"/>
      <c r="GP1325" s="3"/>
      <c r="GQ1325" s="3"/>
      <c r="GR1325" s="3"/>
      <c r="GS1325" s="3"/>
      <c r="GT1325" s="3"/>
      <c r="GU1325" s="3"/>
      <c r="GV1325" s="3"/>
      <c r="GW1325" s="3"/>
      <c r="GX1325" s="3"/>
      <c r="GY1325" s="3"/>
      <c r="GZ1325" s="3"/>
      <c r="HA1325" s="3"/>
      <c r="HB1325" s="3"/>
      <c r="HC1325" s="3"/>
      <c r="HD1325" s="4"/>
      <c r="HE1325" s="4"/>
      <c r="HF1325" s="4"/>
      <c r="HG1325" s="3"/>
      <c r="HH1325" s="3"/>
      <c r="HI1325" s="3"/>
      <c r="HJ1325" s="3"/>
      <c r="HK1325" s="3"/>
      <c r="HL1325" s="3"/>
      <c r="HM1325" s="3"/>
      <c r="HN1325" s="3"/>
      <c r="HO1325" s="3"/>
      <c r="HP1325" s="3"/>
      <c r="HQ1325" s="3"/>
      <c r="HR1325" s="3"/>
      <c r="HS1325" s="3"/>
      <c r="HT1325" s="3"/>
      <c r="HU1325" s="3"/>
      <c r="HV1325" s="3"/>
      <c r="HW1325" s="3"/>
      <c r="HX1325" s="3"/>
      <c r="HY1325" s="3"/>
      <c r="HZ1325" s="3"/>
      <c r="IA1325" s="3"/>
      <c r="IB1325" s="3"/>
      <c r="IC1325" s="3"/>
      <c r="ID1325" s="3"/>
      <c r="IE1325" s="3"/>
      <c r="IF1325" s="3"/>
      <c r="IG1325" s="3"/>
      <c r="IH1325" s="3"/>
      <c r="II1325" s="3"/>
      <c r="IJ1325" s="3"/>
      <c r="IK1325" s="3"/>
      <c r="IL1325" s="3"/>
      <c r="IM1325" s="3"/>
      <c r="IN1325" s="3"/>
      <c r="IO1325" s="3"/>
      <c r="IP1325" s="3"/>
      <c r="IQ1325" s="3"/>
      <c r="IR1325" s="3"/>
      <c r="IS1325" s="3"/>
      <c r="IT1325" s="3"/>
      <c r="IU1325" s="3"/>
      <c r="IV1325" s="3"/>
      <c r="IW1325" s="3"/>
      <c r="IX1325" s="3"/>
      <c r="IY1325" s="3"/>
      <c r="IZ1325" s="3"/>
      <c r="JA1325" s="3"/>
      <c r="JB1325" s="3"/>
      <c r="JC1325" s="3"/>
      <c r="JD1325" s="3"/>
      <c r="JE1325" s="3"/>
      <c r="JF1325" s="3"/>
      <c r="JG1325" s="3"/>
      <c r="JH1325" s="3"/>
      <c r="JI1325" s="3"/>
      <c r="JJ1325" s="3"/>
      <c r="JK1325" s="3"/>
      <c r="JL1325" s="3"/>
      <c r="JM1325" s="3"/>
      <c r="JN1325" s="3"/>
      <c r="JO1325" s="3"/>
      <c r="JP1325" s="3"/>
      <c r="JQ1325" s="3"/>
      <c r="JR1325" s="3"/>
      <c r="JS1325" s="3"/>
      <c r="JT1325" s="3"/>
      <c r="JU1325" s="3"/>
      <c r="JV1325" s="3"/>
      <c r="JW1325" s="3"/>
      <c r="JX1325" s="3"/>
      <c r="JY1325" s="3"/>
      <c r="JZ1325" s="3"/>
      <c r="KA1325" s="3"/>
      <c r="KB1325" s="3"/>
      <c r="KC1325" s="3"/>
      <c r="KD1325" s="3"/>
      <c r="KE1325" s="3"/>
      <c r="KF1325" s="3"/>
      <c r="KG1325" s="3"/>
      <c r="KH1325" s="3"/>
      <c r="KI1325" s="3"/>
      <c r="KJ1325" s="3"/>
      <c r="KK1325" s="3"/>
      <c r="KL1325" s="3"/>
      <c r="KM1325" s="3"/>
      <c r="KN1325" s="3"/>
      <c r="KO1325" s="3"/>
      <c r="KP1325" s="3"/>
      <c r="KQ1325" s="3"/>
      <c r="KR1325" s="3"/>
      <c r="KS1325" s="3"/>
      <c r="KT1325" s="3"/>
      <c r="KU1325" s="3"/>
      <c r="KV1325" s="3"/>
      <c r="KW1325" s="3"/>
      <c r="KX1325" s="3"/>
      <c r="KY1325" s="3"/>
      <c r="KZ1325" s="3"/>
      <c r="LA1325" s="3"/>
      <c r="LB1325" s="3"/>
      <c r="LC1325" s="3"/>
      <c r="LD1325" s="3"/>
      <c r="LE1325" s="3"/>
      <c r="LF1325" s="3"/>
      <c r="LG1325" s="3"/>
      <c r="LH1325" s="3"/>
      <c r="LI1325" s="3"/>
      <c r="LJ1325" s="3"/>
      <c r="LK1325" s="3"/>
      <c r="LL1325" s="3"/>
      <c r="LM1325" s="3"/>
      <c r="LN1325" s="3"/>
      <c r="LO1325" s="3"/>
      <c r="LP1325" s="3"/>
      <c r="LQ1325" s="3"/>
      <c r="LR1325" s="3"/>
      <c r="LS1325" s="3"/>
      <c r="LT1325" s="3"/>
      <c r="LU1325" s="3"/>
      <c r="LV1325" s="3"/>
      <c r="LW1325" s="3"/>
      <c r="LX1325" s="3"/>
      <c r="LY1325" s="3"/>
      <c r="LZ1325" s="3"/>
      <c r="MA1325" s="3"/>
      <c r="MB1325" s="3"/>
      <c r="MC1325" s="3"/>
      <c r="MD1325" s="3"/>
      <c r="ME1325" s="3"/>
      <c r="MF1325" s="3"/>
      <c r="MG1325" s="3"/>
      <c r="MH1325" s="3"/>
      <c r="MI1325" s="3"/>
      <c r="MJ1325" s="3"/>
      <c r="MK1325" s="3"/>
      <c r="ML1325" s="4"/>
      <c r="MM1325" s="4"/>
      <c r="MN1325" s="4"/>
      <c r="MO1325" s="4"/>
      <c r="MP1325" s="4"/>
      <c r="MQ1325" s="4"/>
      <c r="MR1325" s="4"/>
      <c r="MS1325" s="4"/>
      <c r="MT1325" s="4"/>
      <c r="MU1325" s="4"/>
      <c r="MV1325" s="4"/>
      <c r="MW1325" s="3"/>
      <c r="MX1325" s="3"/>
      <c r="MY1325" s="3"/>
      <c r="MZ1325" s="3"/>
      <c r="NA1325" s="3"/>
      <c r="NB1325" s="3"/>
      <c r="NC1325" s="3"/>
      <c r="ND1325" s="3"/>
      <c r="NE1325" s="3"/>
      <c r="NF1325" s="3"/>
      <c r="NG1325" s="3"/>
      <c r="NH1325" s="3"/>
      <c r="NI1325" s="3"/>
      <c r="NJ1325" s="3"/>
      <c r="NK1325" s="3"/>
      <c r="NL1325" s="3"/>
      <c r="NM1325" s="3"/>
      <c r="NN1325" s="3"/>
      <c r="NO1325" s="3"/>
      <c r="NP1325" s="3"/>
      <c r="NQ1325" s="3"/>
      <c r="NR1325" s="3"/>
      <c r="NS1325" s="3"/>
      <c r="NT1325" s="3"/>
      <c r="NU1325" s="3"/>
      <c r="NV1325" s="3"/>
      <c r="NW1325" s="3"/>
      <c r="NX1325" s="3"/>
      <c r="NY1325" s="3"/>
      <c r="NZ1325" s="3"/>
      <c r="OA1325" s="3"/>
      <c r="OB1325" s="3"/>
    </row>
    <row r="1326" spans="1:392" ht="14.5" x14ac:dyDescent="0.3">
      <c r="A1326" s="1"/>
      <c r="B1326" s="1"/>
      <c r="C1326" s="2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  <c r="CW1326" s="3"/>
      <c r="CX1326" s="3"/>
      <c r="CY1326" s="3"/>
      <c r="CZ1326" s="3"/>
      <c r="DA1326" s="3"/>
      <c r="DB1326" s="3"/>
      <c r="DC1326" s="3"/>
      <c r="DD1326" s="3"/>
      <c r="DE1326" s="3"/>
      <c r="DF1326" s="3"/>
      <c r="DG1326" s="3"/>
      <c r="DH1326" s="3"/>
      <c r="DI1326" s="3"/>
      <c r="DJ1326" s="3"/>
      <c r="DK1326" s="3"/>
      <c r="DL1326" s="3"/>
      <c r="DM1326" s="3"/>
      <c r="DN1326" s="3"/>
      <c r="DO1326" s="3"/>
      <c r="DP1326" s="3"/>
      <c r="DQ1326" s="3"/>
      <c r="DR1326" s="3"/>
      <c r="DS1326" s="3"/>
      <c r="DT1326" s="3"/>
      <c r="DU1326" s="3"/>
      <c r="DV1326" s="3"/>
      <c r="DW1326" s="3"/>
      <c r="DX1326" s="3"/>
      <c r="DY1326" s="3"/>
      <c r="DZ1326" s="3"/>
      <c r="EA1326" s="3"/>
      <c r="EB1326" s="3"/>
      <c r="EC1326" s="3"/>
      <c r="ED1326" s="3"/>
      <c r="EE1326" s="3"/>
      <c r="EF1326" s="3"/>
      <c r="EG1326" s="3"/>
      <c r="EH1326" s="3"/>
      <c r="EI1326" s="3"/>
      <c r="EJ1326" s="3"/>
      <c r="EK1326" s="3"/>
      <c r="EL1326" s="3"/>
      <c r="EM1326" s="3"/>
      <c r="EN1326" s="3"/>
      <c r="EO1326" s="3"/>
      <c r="EP1326" s="3"/>
      <c r="EQ1326" s="3"/>
      <c r="ER1326" s="3"/>
      <c r="ES1326" s="3"/>
      <c r="ET1326" s="3"/>
      <c r="EU1326" s="3"/>
      <c r="EV1326" s="3"/>
      <c r="EW1326" s="3"/>
      <c r="EX1326" s="3"/>
      <c r="EY1326" s="3"/>
      <c r="EZ1326" s="3"/>
      <c r="FA1326" s="3"/>
      <c r="FB1326" s="3"/>
      <c r="FC1326" s="3"/>
      <c r="FD1326" s="3"/>
      <c r="FE1326" s="3"/>
      <c r="FF1326" s="3"/>
      <c r="FG1326" s="3"/>
      <c r="FH1326" s="3"/>
      <c r="FI1326" s="3"/>
      <c r="FJ1326" s="3"/>
      <c r="FK1326" s="3"/>
      <c r="FL1326" s="3"/>
      <c r="FM1326" s="3"/>
      <c r="FN1326" s="3"/>
      <c r="FO1326" s="3"/>
      <c r="FP1326" s="3"/>
      <c r="FQ1326" s="3"/>
      <c r="FR1326" s="3"/>
      <c r="FS1326" s="3"/>
      <c r="FT1326" s="3"/>
      <c r="FU1326" s="3"/>
      <c r="FV1326" s="3"/>
      <c r="FW1326" s="3"/>
      <c r="FX1326" s="3"/>
      <c r="FY1326" s="3"/>
      <c r="FZ1326" s="3"/>
      <c r="GA1326" s="3"/>
      <c r="GB1326" s="3"/>
      <c r="GC1326" s="3"/>
      <c r="GD1326" s="3"/>
      <c r="GE1326" s="3"/>
      <c r="GF1326" s="3"/>
      <c r="GG1326" s="3"/>
      <c r="GH1326" s="3"/>
      <c r="GI1326" s="3"/>
      <c r="GJ1326" s="3"/>
      <c r="GK1326" s="3"/>
      <c r="GL1326" s="3"/>
      <c r="GM1326" s="3"/>
      <c r="GN1326" s="3"/>
      <c r="GO1326" s="3"/>
      <c r="GP1326" s="3"/>
      <c r="GQ1326" s="3"/>
      <c r="GR1326" s="3"/>
      <c r="GS1326" s="3"/>
      <c r="GT1326" s="3"/>
      <c r="GU1326" s="3"/>
      <c r="GV1326" s="3"/>
      <c r="GW1326" s="3"/>
      <c r="GX1326" s="3"/>
      <c r="GY1326" s="3"/>
      <c r="GZ1326" s="3"/>
      <c r="HA1326" s="3"/>
      <c r="HB1326" s="3"/>
      <c r="HC1326" s="3"/>
      <c r="HD1326" s="4"/>
      <c r="HE1326" s="4"/>
      <c r="HF1326" s="4"/>
      <c r="HG1326" s="3"/>
      <c r="HH1326" s="3"/>
      <c r="HI1326" s="3"/>
      <c r="HJ1326" s="3"/>
      <c r="HK1326" s="3"/>
      <c r="HL1326" s="3"/>
      <c r="HM1326" s="3"/>
      <c r="HN1326" s="3"/>
      <c r="HO1326" s="3"/>
      <c r="HP1326" s="3"/>
      <c r="HQ1326" s="3"/>
      <c r="HR1326" s="3"/>
      <c r="HS1326" s="3"/>
      <c r="HT1326" s="3"/>
      <c r="HU1326" s="3"/>
      <c r="HV1326" s="3"/>
      <c r="HW1326" s="3"/>
      <c r="HX1326" s="3"/>
      <c r="HY1326" s="3"/>
      <c r="HZ1326" s="3"/>
      <c r="IA1326" s="3"/>
      <c r="IB1326" s="3"/>
      <c r="IC1326" s="3"/>
      <c r="ID1326" s="3"/>
      <c r="IE1326" s="3"/>
      <c r="IF1326" s="3"/>
      <c r="IG1326" s="3"/>
      <c r="IH1326" s="3"/>
      <c r="II1326" s="3"/>
      <c r="IJ1326" s="3"/>
      <c r="IK1326" s="3"/>
      <c r="IL1326" s="3"/>
      <c r="IM1326" s="3"/>
      <c r="IN1326" s="3"/>
      <c r="IO1326" s="3"/>
      <c r="IP1326" s="3"/>
      <c r="IQ1326" s="3"/>
      <c r="IR1326" s="3"/>
      <c r="IS1326" s="3"/>
      <c r="IT1326" s="3"/>
      <c r="IU1326" s="3"/>
      <c r="IV1326" s="3"/>
      <c r="IW1326" s="3"/>
      <c r="IX1326" s="3"/>
      <c r="IY1326" s="3"/>
      <c r="IZ1326" s="3"/>
      <c r="JA1326" s="3"/>
      <c r="JB1326" s="3"/>
      <c r="JC1326" s="3"/>
      <c r="JD1326" s="3"/>
      <c r="JE1326" s="3"/>
      <c r="JF1326" s="3"/>
      <c r="JG1326" s="3"/>
      <c r="JH1326" s="3"/>
      <c r="JI1326" s="3"/>
      <c r="JJ1326" s="3"/>
      <c r="JK1326" s="3"/>
      <c r="JL1326" s="3"/>
      <c r="JM1326" s="3"/>
      <c r="JN1326" s="3"/>
      <c r="JO1326" s="3"/>
      <c r="JP1326" s="3"/>
      <c r="JQ1326" s="3"/>
      <c r="JR1326" s="3"/>
      <c r="JS1326" s="3"/>
      <c r="JT1326" s="3"/>
      <c r="JU1326" s="3"/>
      <c r="JV1326" s="3"/>
      <c r="JW1326" s="3"/>
      <c r="JX1326" s="3"/>
      <c r="JY1326" s="3"/>
      <c r="JZ1326" s="3"/>
      <c r="KA1326" s="3"/>
      <c r="KB1326" s="3"/>
      <c r="KC1326" s="3"/>
      <c r="KD1326" s="3"/>
      <c r="KE1326" s="3"/>
      <c r="KF1326" s="3"/>
      <c r="KG1326" s="3"/>
      <c r="KH1326" s="3"/>
      <c r="KI1326" s="3"/>
      <c r="KJ1326" s="3"/>
      <c r="KK1326" s="3"/>
      <c r="KL1326" s="3"/>
      <c r="KM1326" s="3"/>
      <c r="KN1326" s="3"/>
      <c r="KO1326" s="3"/>
      <c r="KP1326" s="3"/>
      <c r="KQ1326" s="3"/>
      <c r="KR1326" s="3"/>
      <c r="KS1326" s="3"/>
      <c r="KT1326" s="3"/>
      <c r="KU1326" s="3"/>
      <c r="KV1326" s="3"/>
      <c r="KW1326" s="3"/>
      <c r="KX1326" s="3"/>
      <c r="KY1326" s="3"/>
      <c r="KZ1326" s="3"/>
      <c r="LA1326" s="3"/>
      <c r="LB1326" s="3"/>
      <c r="LC1326" s="3"/>
      <c r="LD1326" s="3"/>
      <c r="LE1326" s="3"/>
      <c r="LF1326" s="3"/>
      <c r="LG1326" s="3"/>
      <c r="LH1326" s="3"/>
      <c r="LI1326" s="3"/>
      <c r="LJ1326" s="3"/>
      <c r="LK1326" s="3"/>
      <c r="LL1326" s="3"/>
      <c r="LM1326" s="3"/>
      <c r="LN1326" s="3"/>
      <c r="LO1326" s="3"/>
      <c r="LP1326" s="3"/>
      <c r="LQ1326" s="3"/>
      <c r="LR1326" s="3"/>
      <c r="LS1326" s="3"/>
      <c r="LT1326" s="3"/>
      <c r="LU1326" s="3"/>
      <c r="LV1326" s="3"/>
      <c r="LW1326" s="3"/>
      <c r="LX1326" s="3"/>
      <c r="LY1326" s="3"/>
      <c r="LZ1326" s="3"/>
      <c r="MA1326" s="3"/>
      <c r="MB1326" s="3"/>
      <c r="MC1326" s="3"/>
      <c r="MD1326" s="3"/>
      <c r="ME1326" s="3"/>
      <c r="MF1326" s="3"/>
      <c r="MG1326" s="3"/>
      <c r="MH1326" s="3"/>
      <c r="MI1326" s="3"/>
      <c r="MJ1326" s="3"/>
      <c r="MK1326" s="3"/>
      <c r="ML1326" s="4"/>
      <c r="MM1326" s="4"/>
      <c r="MN1326" s="4"/>
      <c r="MO1326" s="4"/>
      <c r="MP1326" s="4"/>
      <c r="MQ1326" s="4"/>
      <c r="MR1326" s="4"/>
      <c r="MS1326" s="4"/>
      <c r="MT1326" s="4"/>
      <c r="MU1326" s="4"/>
      <c r="MV1326" s="4"/>
      <c r="MW1326" s="3"/>
      <c r="MX1326" s="3"/>
      <c r="MY1326" s="3"/>
      <c r="MZ1326" s="3"/>
      <c r="NA1326" s="3"/>
      <c r="NB1326" s="3"/>
      <c r="NC1326" s="3"/>
      <c r="ND1326" s="3"/>
      <c r="NE1326" s="3"/>
      <c r="NF1326" s="3"/>
      <c r="NG1326" s="3"/>
      <c r="NH1326" s="3"/>
      <c r="NI1326" s="3"/>
      <c r="NJ1326" s="3"/>
      <c r="NK1326" s="3"/>
      <c r="NL1326" s="3"/>
      <c r="NM1326" s="3"/>
      <c r="NN1326" s="3"/>
      <c r="NO1326" s="3"/>
      <c r="NP1326" s="3"/>
      <c r="NQ1326" s="3"/>
      <c r="NR1326" s="3"/>
      <c r="NS1326" s="3"/>
      <c r="NT1326" s="3"/>
      <c r="NU1326" s="3"/>
      <c r="NV1326" s="3"/>
      <c r="NW1326" s="3"/>
      <c r="NX1326" s="3"/>
      <c r="NY1326" s="3"/>
      <c r="NZ1326" s="3"/>
      <c r="OA1326" s="3"/>
      <c r="OB1326" s="3"/>
    </row>
    <row r="1327" spans="1:392" ht="14.5" x14ac:dyDescent="0.3">
      <c r="A1327" s="1"/>
      <c r="B1327" s="1"/>
      <c r="C1327" s="2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  <c r="CW1327" s="3"/>
      <c r="CX1327" s="3"/>
      <c r="CY1327" s="3"/>
      <c r="CZ1327" s="3"/>
      <c r="DA1327" s="3"/>
      <c r="DB1327" s="3"/>
      <c r="DC1327" s="3"/>
      <c r="DD1327" s="3"/>
      <c r="DE1327" s="3"/>
      <c r="DF1327" s="3"/>
      <c r="DG1327" s="3"/>
      <c r="DH1327" s="3"/>
      <c r="DI1327" s="3"/>
      <c r="DJ1327" s="3"/>
      <c r="DK1327" s="3"/>
      <c r="DL1327" s="3"/>
      <c r="DM1327" s="3"/>
      <c r="DN1327" s="3"/>
      <c r="DO1327" s="3"/>
      <c r="DP1327" s="3"/>
      <c r="DQ1327" s="3"/>
      <c r="DR1327" s="3"/>
      <c r="DS1327" s="3"/>
      <c r="DT1327" s="3"/>
      <c r="DU1327" s="3"/>
      <c r="DV1327" s="3"/>
      <c r="DW1327" s="3"/>
      <c r="DX1327" s="3"/>
      <c r="DY1327" s="3"/>
      <c r="DZ1327" s="3"/>
      <c r="EA1327" s="3"/>
      <c r="EB1327" s="3"/>
      <c r="EC1327" s="3"/>
      <c r="ED1327" s="3"/>
      <c r="EE1327" s="3"/>
      <c r="EF1327" s="3"/>
      <c r="EG1327" s="3"/>
      <c r="EH1327" s="3"/>
      <c r="EI1327" s="3"/>
      <c r="EJ1327" s="3"/>
      <c r="EK1327" s="3"/>
      <c r="EL1327" s="3"/>
      <c r="EM1327" s="3"/>
      <c r="EN1327" s="3"/>
      <c r="EO1327" s="3"/>
      <c r="EP1327" s="3"/>
      <c r="EQ1327" s="3"/>
      <c r="ER1327" s="3"/>
      <c r="ES1327" s="3"/>
      <c r="ET1327" s="3"/>
      <c r="EU1327" s="3"/>
      <c r="EV1327" s="3"/>
      <c r="EW1327" s="3"/>
      <c r="EX1327" s="3"/>
      <c r="EY1327" s="3"/>
      <c r="EZ1327" s="3"/>
      <c r="FA1327" s="3"/>
      <c r="FB1327" s="3"/>
      <c r="FC1327" s="3"/>
      <c r="FD1327" s="3"/>
      <c r="FE1327" s="3"/>
      <c r="FF1327" s="3"/>
      <c r="FG1327" s="3"/>
      <c r="FH1327" s="3"/>
      <c r="FI1327" s="3"/>
      <c r="FJ1327" s="3"/>
      <c r="FK1327" s="3"/>
      <c r="FL1327" s="3"/>
      <c r="FM1327" s="3"/>
      <c r="FN1327" s="3"/>
      <c r="FO1327" s="3"/>
      <c r="FP1327" s="3"/>
      <c r="FQ1327" s="3"/>
      <c r="FR1327" s="3"/>
      <c r="FS1327" s="3"/>
      <c r="FT1327" s="3"/>
      <c r="FU1327" s="3"/>
      <c r="FV1327" s="3"/>
      <c r="FW1327" s="3"/>
      <c r="FX1327" s="3"/>
      <c r="FY1327" s="3"/>
      <c r="FZ1327" s="3"/>
      <c r="GA1327" s="3"/>
      <c r="GB1327" s="3"/>
      <c r="GC1327" s="3"/>
      <c r="GD1327" s="3"/>
      <c r="GE1327" s="3"/>
      <c r="GF1327" s="3"/>
      <c r="GG1327" s="3"/>
      <c r="GH1327" s="3"/>
      <c r="GI1327" s="3"/>
      <c r="GJ1327" s="3"/>
      <c r="GK1327" s="3"/>
      <c r="GL1327" s="3"/>
      <c r="GM1327" s="3"/>
      <c r="GN1327" s="3"/>
      <c r="GO1327" s="3"/>
      <c r="GP1327" s="3"/>
      <c r="GQ1327" s="3"/>
      <c r="GR1327" s="3"/>
      <c r="GS1327" s="3"/>
      <c r="GT1327" s="3"/>
      <c r="GU1327" s="3"/>
      <c r="GV1327" s="3"/>
      <c r="GW1327" s="3"/>
      <c r="GX1327" s="3"/>
      <c r="GY1327" s="3"/>
      <c r="GZ1327" s="3"/>
      <c r="HA1327" s="3"/>
      <c r="HB1327" s="3"/>
      <c r="HC1327" s="3"/>
      <c r="HD1327" s="4"/>
      <c r="HE1327" s="4"/>
      <c r="HF1327" s="4"/>
      <c r="HG1327" s="3"/>
      <c r="HH1327" s="3"/>
      <c r="HI1327" s="3"/>
      <c r="HJ1327" s="3"/>
      <c r="HK1327" s="3"/>
      <c r="HL1327" s="3"/>
      <c r="HM1327" s="3"/>
      <c r="HN1327" s="3"/>
      <c r="HO1327" s="3"/>
      <c r="HP1327" s="3"/>
      <c r="HQ1327" s="3"/>
      <c r="HR1327" s="3"/>
      <c r="HS1327" s="3"/>
      <c r="HT1327" s="3"/>
      <c r="HU1327" s="3"/>
      <c r="HV1327" s="3"/>
      <c r="HW1327" s="3"/>
      <c r="HX1327" s="3"/>
      <c r="HY1327" s="3"/>
      <c r="HZ1327" s="3"/>
      <c r="IA1327" s="3"/>
      <c r="IB1327" s="3"/>
      <c r="IC1327" s="3"/>
      <c r="ID1327" s="3"/>
      <c r="IE1327" s="3"/>
      <c r="IF1327" s="3"/>
      <c r="IG1327" s="3"/>
      <c r="IH1327" s="3"/>
      <c r="II1327" s="3"/>
      <c r="IJ1327" s="3"/>
      <c r="IK1327" s="3"/>
      <c r="IL1327" s="3"/>
      <c r="IM1327" s="3"/>
      <c r="IN1327" s="3"/>
      <c r="IO1327" s="3"/>
      <c r="IP1327" s="3"/>
      <c r="IQ1327" s="3"/>
      <c r="IR1327" s="3"/>
      <c r="IS1327" s="3"/>
      <c r="IT1327" s="3"/>
      <c r="IU1327" s="3"/>
      <c r="IV1327" s="3"/>
      <c r="IW1327" s="3"/>
      <c r="IX1327" s="3"/>
      <c r="IY1327" s="3"/>
      <c r="IZ1327" s="3"/>
      <c r="JA1327" s="3"/>
      <c r="JB1327" s="3"/>
      <c r="JC1327" s="3"/>
      <c r="JD1327" s="3"/>
      <c r="JE1327" s="3"/>
      <c r="JF1327" s="3"/>
      <c r="JG1327" s="3"/>
      <c r="JH1327" s="3"/>
      <c r="JI1327" s="3"/>
      <c r="JJ1327" s="3"/>
      <c r="JK1327" s="3"/>
      <c r="JL1327" s="3"/>
      <c r="JM1327" s="3"/>
      <c r="JN1327" s="3"/>
      <c r="JO1327" s="3"/>
      <c r="JP1327" s="3"/>
      <c r="JQ1327" s="3"/>
      <c r="JR1327" s="3"/>
      <c r="JS1327" s="3"/>
      <c r="JT1327" s="3"/>
      <c r="JU1327" s="3"/>
      <c r="JV1327" s="3"/>
      <c r="JW1327" s="3"/>
      <c r="JX1327" s="3"/>
      <c r="JY1327" s="3"/>
      <c r="JZ1327" s="3"/>
      <c r="KA1327" s="3"/>
      <c r="KB1327" s="3"/>
      <c r="KC1327" s="3"/>
      <c r="KD1327" s="3"/>
      <c r="KE1327" s="3"/>
      <c r="KF1327" s="3"/>
      <c r="KG1327" s="3"/>
      <c r="KH1327" s="3"/>
      <c r="KI1327" s="3"/>
      <c r="KJ1327" s="3"/>
      <c r="KK1327" s="3"/>
      <c r="KL1327" s="3"/>
      <c r="KM1327" s="3"/>
      <c r="KN1327" s="3"/>
      <c r="KO1327" s="3"/>
      <c r="KP1327" s="3"/>
      <c r="KQ1327" s="3"/>
      <c r="KR1327" s="3"/>
      <c r="KS1327" s="3"/>
      <c r="KT1327" s="3"/>
      <c r="KU1327" s="3"/>
      <c r="KV1327" s="3"/>
      <c r="KW1327" s="3"/>
      <c r="KX1327" s="3"/>
      <c r="KY1327" s="3"/>
      <c r="KZ1327" s="3"/>
      <c r="LA1327" s="3"/>
      <c r="LB1327" s="3"/>
      <c r="LC1327" s="3"/>
      <c r="LD1327" s="3"/>
      <c r="LE1327" s="3"/>
      <c r="LF1327" s="3"/>
      <c r="LG1327" s="3"/>
      <c r="LH1327" s="3"/>
      <c r="LI1327" s="3"/>
      <c r="LJ1327" s="3"/>
      <c r="LK1327" s="3"/>
      <c r="LL1327" s="3"/>
      <c r="LM1327" s="3"/>
      <c r="LN1327" s="3"/>
      <c r="LO1327" s="3"/>
      <c r="LP1327" s="3"/>
      <c r="LQ1327" s="3"/>
      <c r="LR1327" s="3"/>
      <c r="LS1327" s="3"/>
      <c r="LT1327" s="3"/>
      <c r="LU1327" s="3"/>
      <c r="LV1327" s="3"/>
      <c r="LW1327" s="3"/>
      <c r="LX1327" s="3"/>
      <c r="LY1327" s="3"/>
      <c r="LZ1327" s="3"/>
      <c r="MA1327" s="3"/>
      <c r="MB1327" s="3"/>
      <c r="MC1327" s="3"/>
      <c r="MD1327" s="3"/>
      <c r="ME1327" s="3"/>
      <c r="MF1327" s="3"/>
      <c r="MG1327" s="3"/>
      <c r="MH1327" s="3"/>
      <c r="MI1327" s="3"/>
      <c r="MJ1327" s="3"/>
      <c r="MK1327" s="3"/>
      <c r="ML1327" s="4"/>
      <c r="MM1327" s="4"/>
      <c r="MN1327" s="4"/>
      <c r="MO1327" s="4"/>
      <c r="MP1327" s="4"/>
      <c r="MQ1327" s="4"/>
      <c r="MR1327" s="4"/>
      <c r="MS1327" s="4"/>
      <c r="MT1327" s="4"/>
      <c r="MU1327" s="4"/>
      <c r="MV1327" s="4"/>
      <c r="MW1327" s="3"/>
      <c r="MX1327" s="3"/>
      <c r="MY1327" s="3"/>
      <c r="MZ1327" s="3"/>
      <c r="NA1327" s="3"/>
      <c r="NB1327" s="3"/>
      <c r="NC1327" s="3"/>
      <c r="ND1327" s="3"/>
      <c r="NE1327" s="3"/>
      <c r="NF1327" s="3"/>
      <c r="NG1327" s="3"/>
      <c r="NH1327" s="3"/>
      <c r="NI1327" s="3"/>
      <c r="NJ1327" s="3"/>
      <c r="NK1327" s="3"/>
      <c r="NL1327" s="3"/>
      <c r="NM1327" s="3"/>
      <c r="NN1327" s="3"/>
      <c r="NO1327" s="3"/>
      <c r="NP1327" s="3"/>
      <c r="NQ1327" s="3"/>
      <c r="NR1327" s="3"/>
      <c r="NS1327" s="3"/>
      <c r="NT1327" s="3"/>
      <c r="NU1327" s="3"/>
      <c r="NV1327" s="3"/>
      <c r="NW1327" s="3"/>
      <c r="NX1327" s="3"/>
      <c r="NY1327" s="3"/>
      <c r="NZ1327" s="3"/>
      <c r="OA1327" s="3"/>
      <c r="OB1327" s="3"/>
    </row>
    <row r="1328" spans="1:392" ht="14.5" x14ac:dyDescent="0.3">
      <c r="A1328" s="1"/>
      <c r="B1328" s="1"/>
      <c r="C1328" s="2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  <c r="CW1328" s="3"/>
      <c r="CX1328" s="3"/>
      <c r="CY1328" s="3"/>
      <c r="CZ1328" s="3"/>
      <c r="DA1328" s="3"/>
      <c r="DB1328" s="3"/>
      <c r="DC1328" s="3"/>
      <c r="DD1328" s="3"/>
      <c r="DE1328" s="3"/>
      <c r="DF1328" s="3"/>
      <c r="DG1328" s="3"/>
      <c r="DH1328" s="3"/>
      <c r="DI1328" s="3"/>
      <c r="DJ1328" s="3"/>
      <c r="DK1328" s="3"/>
      <c r="DL1328" s="3"/>
      <c r="DM1328" s="3"/>
      <c r="DN1328" s="3"/>
      <c r="DO1328" s="3"/>
      <c r="DP1328" s="3"/>
      <c r="DQ1328" s="3"/>
      <c r="DR1328" s="3"/>
      <c r="DS1328" s="3"/>
      <c r="DT1328" s="3"/>
      <c r="DU1328" s="3"/>
      <c r="DV1328" s="3"/>
      <c r="DW1328" s="3"/>
      <c r="DX1328" s="3"/>
      <c r="DY1328" s="3"/>
      <c r="DZ1328" s="3"/>
      <c r="EA1328" s="3"/>
      <c r="EB1328" s="3"/>
      <c r="EC1328" s="3"/>
      <c r="ED1328" s="3"/>
      <c r="EE1328" s="3"/>
      <c r="EF1328" s="3"/>
      <c r="EG1328" s="3"/>
      <c r="EH1328" s="3"/>
      <c r="EI1328" s="3"/>
      <c r="EJ1328" s="3"/>
      <c r="EK1328" s="3"/>
      <c r="EL1328" s="3"/>
      <c r="EM1328" s="3"/>
      <c r="EN1328" s="3"/>
      <c r="EO1328" s="3"/>
      <c r="EP1328" s="3"/>
      <c r="EQ1328" s="3"/>
      <c r="ER1328" s="3"/>
      <c r="ES1328" s="3"/>
      <c r="ET1328" s="3"/>
      <c r="EU1328" s="3"/>
      <c r="EV1328" s="3"/>
      <c r="EW1328" s="3"/>
      <c r="EX1328" s="3"/>
      <c r="EY1328" s="3"/>
      <c r="EZ1328" s="3"/>
      <c r="FA1328" s="3"/>
      <c r="FB1328" s="3"/>
      <c r="FC1328" s="3"/>
      <c r="FD1328" s="3"/>
      <c r="FE1328" s="3"/>
      <c r="FF1328" s="3"/>
      <c r="FG1328" s="3"/>
      <c r="FH1328" s="3"/>
      <c r="FI1328" s="3"/>
      <c r="FJ1328" s="3"/>
      <c r="FK1328" s="3"/>
      <c r="FL1328" s="3"/>
      <c r="FM1328" s="3"/>
      <c r="FN1328" s="3"/>
      <c r="FO1328" s="3"/>
      <c r="FP1328" s="3"/>
      <c r="FQ1328" s="3"/>
      <c r="FR1328" s="3"/>
      <c r="FS1328" s="3"/>
      <c r="FT1328" s="3"/>
      <c r="FU1328" s="3"/>
      <c r="FV1328" s="3"/>
      <c r="FW1328" s="3"/>
      <c r="FX1328" s="3"/>
      <c r="FY1328" s="3"/>
      <c r="FZ1328" s="3"/>
      <c r="GA1328" s="3"/>
      <c r="GB1328" s="3"/>
      <c r="GC1328" s="3"/>
      <c r="GD1328" s="3"/>
      <c r="GE1328" s="3"/>
      <c r="GF1328" s="3"/>
      <c r="GG1328" s="3"/>
      <c r="GH1328" s="3"/>
      <c r="GI1328" s="3"/>
      <c r="GJ1328" s="3"/>
      <c r="GK1328" s="3"/>
      <c r="GL1328" s="3"/>
      <c r="GM1328" s="3"/>
      <c r="GN1328" s="3"/>
      <c r="GO1328" s="3"/>
      <c r="GP1328" s="3"/>
      <c r="GQ1328" s="3"/>
      <c r="GR1328" s="3"/>
      <c r="GS1328" s="3"/>
      <c r="GT1328" s="3"/>
      <c r="GU1328" s="3"/>
      <c r="GV1328" s="3"/>
      <c r="GW1328" s="3"/>
      <c r="GX1328" s="3"/>
      <c r="GY1328" s="3"/>
      <c r="GZ1328" s="3"/>
      <c r="HA1328" s="3"/>
      <c r="HB1328" s="3"/>
      <c r="HC1328" s="3"/>
      <c r="HD1328" s="4"/>
      <c r="HE1328" s="4"/>
      <c r="HF1328" s="4"/>
      <c r="HG1328" s="3"/>
      <c r="HH1328" s="3"/>
      <c r="HI1328" s="3"/>
      <c r="HJ1328" s="3"/>
      <c r="HK1328" s="3"/>
      <c r="HL1328" s="3"/>
      <c r="HM1328" s="3"/>
      <c r="HN1328" s="3"/>
      <c r="HO1328" s="3"/>
      <c r="HP1328" s="3"/>
      <c r="HQ1328" s="3"/>
      <c r="HR1328" s="3"/>
      <c r="HS1328" s="3"/>
      <c r="HT1328" s="3"/>
      <c r="HU1328" s="3"/>
      <c r="HV1328" s="3"/>
      <c r="HW1328" s="3"/>
      <c r="HX1328" s="3"/>
      <c r="HY1328" s="3"/>
      <c r="HZ1328" s="3"/>
      <c r="IA1328" s="3"/>
      <c r="IB1328" s="3"/>
      <c r="IC1328" s="3"/>
      <c r="ID1328" s="3"/>
      <c r="IE1328" s="3"/>
      <c r="IF1328" s="3"/>
      <c r="IG1328" s="3"/>
      <c r="IH1328" s="3"/>
      <c r="II1328" s="3"/>
      <c r="IJ1328" s="3"/>
      <c r="IK1328" s="3"/>
      <c r="IL1328" s="3"/>
      <c r="IM1328" s="3"/>
      <c r="IN1328" s="3"/>
      <c r="IO1328" s="3"/>
      <c r="IP1328" s="3"/>
      <c r="IQ1328" s="3"/>
      <c r="IR1328" s="3"/>
      <c r="IS1328" s="3"/>
      <c r="IT1328" s="3"/>
      <c r="IU1328" s="3"/>
      <c r="IV1328" s="3"/>
      <c r="IW1328" s="3"/>
      <c r="IX1328" s="3"/>
      <c r="IY1328" s="3"/>
      <c r="IZ1328" s="3"/>
      <c r="JA1328" s="3"/>
      <c r="JB1328" s="3"/>
      <c r="JC1328" s="3"/>
      <c r="JD1328" s="3"/>
      <c r="JE1328" s="3"/>
      <c r="JF1328" s="3"/>
      <c r="JG1328" s="3"/>
      <c r="JH1328" s="3"/>
      <c r="JI1328" s="3"/>
      <c r="JJ1328" s="3"/>
      <c r="JK1328" s="3"/>
      <c r="JL1328" s="3"/>
      <c r="JM1328" s="3"/>
      <c r="JN1328" s="3"/>
      <c r="JO1328" s="3"/>
      <c r="JP1328" s="3"/>
      <c r="JQ1328" s="3"/>
      <c r="JR1328" s="3"/>
      <c r="JS1328" s="3"/>
      <c r="JT1328" s="3"/>
      <c r="JU1328" s="3"/>
      <c r="JV1328" s="3"/>
      <c r="JW1328" s="3"/>
      <c r="JX1328" s="3"/>
      <c r="JY1328" s="3"/>
      <c r="JZ1328" s="3"/>
      <c r="KA1328" s="3"/>
      <c r="KB1328" s="3"/>
      <c r="KC1328" s="3"/>
      <c r="KD1328" s="3"/>
      <c r="KE1328" s="3"/>
      <c r="KF1328" s="3"/>
      <c r="KG1328" s="3"/>
      <c r="KH1328" s="3"/>
      <c r="KI1328" s="3"/>
      <c r="KJ1328" s="3"/>
      <c r="KK1328" s="3"/>
      <c r="KL1328" s="3"/>
      <c r="KM1328" s="3"/>
      <c r="KN1328" s="3"/>
      <c r="KO1328" s="3"/>
      <c r="KP1328" s="3"/>
      <c r="KQ1328" s="3"/>
      <c r="KR1328" s="3"/>
      <c r="KS1328" s="3"/>
      <c r="KT1328" s="3"/>
      <c r="KU1328" s="3"/>
      <c r="KV1328" s="3"/>
      <c r="KW1328" s="3"/>
      <c r="KX1328" s="3"/>
      <c r="KY1328" s="3"/>
      <c r="KZ1328" s="3"/>
      <c r="LA1328" s="3"/>
      <c r="LB1328" s="3"/>
      <c r="LC1328" s="3"/>
      <c r="LD1328" s="3"/>
      <c r="LE1328" s="3"/>
      <c r="LF1328" s="3"/>
      <c r="LG1328" s="3"/>
      <c r="LH1328" s="3"/>
      <c r="LI1328" s="3"/>
      <c r="LJ1328" s="3"/>
      <c r="LK1328" s="3"/>
      <c r="LL1328" s="3"/>
      <c r="LM1328" s="3"/>
      <c r="LN1328" s="3"/>
      <c r="LO1328" s="3"/>
      <c r="LP1328" s="3"/>
      <c r="LQ1328" s="3"/>
      <c r="LR1328" s="3"/>
      <c r="LS1328" s="3"/>
      <c r="LT1328" s="3"/>
      <c r="LU1328" s="3"/>
      <c r="LV1328" s="3"/>
      <c r="LW1328" s="3"/>
      <c r="LX1328" s="3"/>
      <c r="LY1328" s="3"/>
      <c r="LZ1328" s="3"/>
      <c r="MA1328" s="3"/>
      <c r="MB1328" s="3"/>
      <c r="MC1328" s="3"/>
      <c r="MD1328" s="3"/>
      <c r="ME1328" s="3"/>
      <c r="MF1328" s="3"/>
      <c r="MG1328" s="3"/>
      <c r="MH1328" s="3"/>
      <c r="MI1328" s="3"/>
      <c r="MJ1328" s="3"/>
      <c r="MK1328" s="3"/>
      <c r="ML1328" s="4"/>
      <c r="MM1328" s="4"/>
      <c r="MN1328" s="4"/>
      <c r="MO1328" s="4"/>
      <c r="MP1328" s="4"/>
      <c r="MQ1328" s="4"/>
      <c r="MR1328" s="4"/>
      <c r="MS1328" s="4"/>
      <c r="MT1328" s="4"/>
      <c r="MU1328" s="4"/>
      <c r="MV1328" s="4"/>
      <c r="MW1328" s="3"/>
      <c r="MX1328" s="3"/>
      <c r="MY1328" s="3"/>
      <c r="MZ1328" s="3"/>
      <c r="NA1328" s="3"/>
      <c r="NB1328" s="3"/>
      <c r="NC1328" s="3"/>
      <c r="ND1328" s="3"/>
      <c r="NE1328" s="3"/>
      <c r="NF1328" s="3"/>
      <c r="NG1328" s="3"/>
      <c r="NH1328" s="3"/>
      <c r="NI1328" s="3"/>
      <c r="NJ1328" s="3"/>
      <c r="NK1328" s="3"/>
      <c r="NL1328" s="3"/>
      <c r="NM1328" s="3"/>
      <c r="NN1328" s="3"/>
      <c r="NO1328" s="3"/>
      <c r="NP1328" s="3"/>
      <c r="NQ1328" s="3"/>
      <c r="NR1328" s="3"/>
      <c r="NS1328" s="3"/>
      <c r="NT1328" s="3"/>
      <c r="NU1328" s="3"/>
      <c r="NV1328" s="3"/>
      <c r="NW1328" s="3"/>
      <c r="NX1328" s="3"/>
      <c r="NY1328" s="3"/>
      <c r="NZ1328" s="3"/>
      <c r="OA1328" s="3"/>
      <c r="OB1328" s="3"/>
    </row>
    <row r="1329" spans="1:392" ht="14.5" x14ac:dyDescent="0.3">
      <c r="A1329" s="1"/>
      <c r="B1329" s="1"/>
      <c r="C1329" s="2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  <c r="CW1329" s="3"/>
      <c r="CX1329" s="3"/>
      <c r="CY1329" s="3"/>
      <c r="CZ1329" s="3"/>
      <c r="DA1329" s="3"/>
      <c r="DB1329" s="3"/>
      <c r="DC1329" s="3"/>
      <c r="DD1329" s="3"/>
      <c r="DE1329" s="3"/>
      <c r="DF1329" s="3"/>
      <c r="DG1329" s="3"/>
      <c r="DH1329" s="3"/>
      <c r="DI1329" s="3"/>
      <c r="DJ1329" s="3"/>
      <c r="DK1329" s="3"/>
      <c r="DL1329" s="3"/>
      <c r="DM1329" s="3"/>
      <c r="DN1329" s="3"/>
      <c r="DO1329" s="3"/>
      <c r="DP1329" s="3"/>
      <c r="DQ1329" s="3"/>
      <c r="DR1329" s="3"/>
      <c r="DS1329" s="3"/>
      <c r="DT1329" s="3"/>
      <c r="DU1329" s="3"/>
      <c r="DV1329" s="3"/>
      <c r="DW1329" s="3"/>
      <c r="DX1329" s="3"/>
      <c r="DY1329" s="3"/>
      <c r="DZ1329" s="3"/>
      <c r="EA1329" s="3"/>
      <c r="EB1329" s="3"/>
      <c r="EC1329" s="3"/>
      <c r="ED1329" s="3"/>
      <c r="EE1329" s="3"/>
      <c r="EF1329" s="3"/>
      <c r="EG1329" s="3"/>
      <c r="EH1329" s="3"/>
      <c r="EI1329" s="3"/>
      <c r="EJ1329" s="3"/>
      <c r="EK1329" s="3"/>
      <c r="EL1329" s="3"/>
      <c r="EM1329" s="3"/>
      <c r="EN1329" s="3"/>
      <c r="EO1329" s="3"/>
      <c r="EP1329" s="3"/>
      <c r="EQ1329" s="3"/>
      <c r="ER1329" s="3"/>
      <c r="ES1329" s="3"/>
      <c r="ET1329" s="3"/>
      <c r="EU1329" s="3"/>
      <c r="EV1329" s="3"/>
      <c r="EW1329" s="3"/>
      <c r="EX1329" s="3"/>
      <c r="EY1329" s="3"/>
      <c r="EZ1329" s="3"/>
      <c r="FA1329" s="3"/>
      <c r="FB1329" s="3"/>
      <c r="FC1329" s="3"/>
      <c r="FD1329" s="3"/>
      <c r="FE1329" s="3"/>
      <c r="FF1329" s="3"/>
      <c r="FG1329" s="3"/>
      <c r="FH1329" s="3"/>
      <c r="FI1329" s="3"/>
      <c r="FJ1329" s="3"/>
      <c r="FK1329" s="3"/>
      <c r="FL1329" s="3"/>
      <c r="FM1329" s="3"/>
      <c r="FN1329" s="3"/>
      <c r="FO1329" s="3"/>
      <c r="FP1329" s="3"/>
      <c r="FQ1329" s="3"/>
      <c r="FR1329" s="3"/>
      <c r="FS1329" s="3"/>
      <c r="FT1329" s="3"/>
      <c r="FU1329" s="3"/>
      <c r="FV1329" s="3"/>
      <c r="FW1329" s="3"/>
      <c r="FX1329" s="3"/>
      <c r="FY1329" s="3"/>
      <c r="FZ1329" s="3"/>
      <c r="GA1329" s="3"/>
      <c r="GB1329" s="3"/>
      <c r="GC1329" s="3"/>
      <c r="GD1329" s="3"/>
      <c r="GE1329" s="3"/>
      <c r="GF1329" s="3"/>
      <c r="GG1329" s="3"/>
      <c r="GH1329" s="3"/>
      <c r="GI1329" s="3"/>
      <c r="GJ1329" s="3"/>
      <c r="GK1329" s="3"/>
      <c r="GL1329" s="3"/>
      <c r="GM1329" s="3"/>
      <c r="GN1329" s="3"/>
      <c r="GO1329" s="3"/>
      <c r="GP1329" s="3"/>
      <c r="GQ1329" s="3"/>
      <c r="GR1329" s="3"/>
      <c r="GS1329" s="3"/>
      <c r="GT1329" s="3"/>
      <c r="GU1329" s="3"/>
      <c r="GV1329" s="3"/>
      <c r="GW1329" s="3"/>
      <c r="GX1329" s="3"/>
      <c r="GY1329" s="3"/>
      <c r="GZ1329" s="3"/>
      <c r="HA1329" s="3"/>
      <c r="HB1329" s="3"/>
      <c r="HC1329" s="3"/>
      <c r="HD1329" s="4"/>
      <c r="HE1329" s="4"/>
      <c r="HF1329" s="4"/>
      <c r="HG1329" s="3"/>
      <c r="HH1329" s="3"/>
      <c r="HI1329" s="3"/>
      <c r="HJ1329" s="3"/>
      <c r="HK1329" s="3"/>
      <c r="HL1329" s="3"/>
      <c r="HM1329" s="3"/>
      <c r="HN1329" s="3"/>
      <c r="HO1329" s="3"/>
      <c r="HP1329" s="3"/>
      <c r="HQ1329" s="3"/>
      <c r="HR1329" s="3"/>
      <c r="HS1329" s="3"/>
      <c r="HT1329" s="3"/>
      <c r="HU1329" s="3"/>
      <c r="HV1329" s="3"/>
      <c r="HW1329" s="3"/>
      <c r="HX1329" s="3"/>
      <c r="HY1329" s="3"/>
      <c r="HZ1329" s="3"/>
      <c r="IA1329" s="3"/>
      <c r="IB1329" s="3"/>
      <c r="IC1329" s="3"/>
      <c r="ID1329" s="3"/>
      <c r="IE1329" s="3"/>
      <c r="IF1329" s="3"/>
      <c r="IG1329" s="3"/>
      <c r="IH1329" s="3"/>
      <c r="II1329" s="3"/>
      <c r="IJ1329" s="3"/>
      <c r="IK1329" s="3"/>
      <c r="IL1329" s="3"/>
      <c r="IM1329" s="3"/>
      <c r="IN1329" s="3"/>
      <c r="IO1329" s="3"/>
      <c r="IP1329" s="3"/>
      <c r="IQ1329" s="3"/>
      <c r="IR1329" s="3"/>
      <c r="IS1329" s="3"/>
      <c r="IT1329" s="3"/>
      <c r="IU1329" s="3"/>
      <c r="IV1329" s="3"/>
      <c r="IW1329" s="3"/>
      <c r="IX1329" s="3"/>
      <c r="IY1329" s="3"/>
      <c r="IZ1329" s="3"/>
      <c r="JA1329" s="3"/>
      <c r="JB1329" s="3"/>
      <c r="JC1329" s="3"/>
      <c r="JD1329" s="3"/>
      <c r="JE1329" s="3"/>
      <c r="JF1329" s="3"/>
      <c r="JG1329" s="3"/>
      <c r="JH1329" s="3"/>
      <c r="JI1329" s="3"/>
      <c r="JJ1329" s="3"/>
      <c r="JK1329" s="3"/>
      <c r="JL1329" s="3"/>
      <c r="JM1329" s="3"/>
      <c r="JN1329" s="3"/>
      <c r="JO1329" s="3"/>
      <c r="JP1329" s="3"/>
      <c r="JQ1329" s="3"/>
      <c r="JR1329" s="3"/>
      <c r="JS1329" s="3"/>
      <c r="JT1329" s="3"/>
      <c r="JU1329" s="3"/>
      <c r="JV1329" s="3"/>
      <c r="JW1329" s="3"/>
      <c r="JX1329" s="3"/>
      <c r="JY1329" s="3"/>
      <c r="JZ1329" s="3"/>
      <c r="KA1329" s="3"/>
      <c r="KB1329" s="3"/>
      <c r="KC1329" s="3"/>
      <c r="KD1329" s="3"/>
      <c r="KE1329" s="3"/>
      <c r="KF1329" s="3"/>
      <c r="KG1329" s="3"/>
      <c r="KH1329" s="3"/>
      <c r="KI1329" s="3"/>
      <c r="KJ1329" s="3"/>
      <c r="KK1329" s="3"/>
      <c r="KL1329" s="3"/>
      <c r="KM1329" s="3"/>
      <c r="KN1329" s="3"/>
      <c r="KO1329" s="3"/>
      <c r="KP1329" s="3"/>
      <c r="KQ1329" s="3"/>
      <c r="KR1329" s="3"/>
      <c r="KS1329" s="3"/>
      <c r="KT1329" s="3"/>
      <c r="KU1329" s="3"/>
      <c r="KV1329" s="3"/>
      <c r="KW1329" s="3"/>
      <c r="KX1329" s="3"/>
      <c r="KY1329" s="3"/>
      <c r="KZ1329" s="3"/>
      <c r="LA1329" s="3"/>
      <c r="LB1329" s="3"/>
      <c r="LC1329" s="3"/>
      <c r="LD1329" s="3"/>
      <c r="LE1329" s="3"/>
      <c r="LF1329" s="3"/>
      <c r="LG1329" s="3"/>
      <c r="LH1329" s="3"/>
      <c r="LI1329" s="3"/>
      <c r="LJ1329" s="3"/>
      <c r="LK1329" s="3"/>
      <c r="LL1329" s="3"/>
      <c r="LM1329" s="3"/>
      <c r="LN1329" s="3"/>
      <c r="LO1329" s="3"/>
      <c r="LP1329" s="3"/>
      <c r="LQ1329" s="3"/>
      <c r="LR1329" s="3"/>
      <c r="LS1329" s="3"/>
      <c r="LT1329" s="3"/>
      <c r="LU1329" s="3"/>
      <c r="LV1329" s="3"/>
      <c r="LW1329" s="3"/>
      <c r="LX1329" s="3"/>
      <c r="LY1329" s="3"/>
      <c r="LZ1329" s="3"/>
      <c r="MA1329" s="3"/>
      <c r="MB1329" s="3"/>
      <c r="MC1329" s="3"/>
      <c r="MD1329" s="3"/>
      <c r="ME1329" s="3"/>
      <c r="MF1329" s="3"/>
      <c r="MG1329" s="3"/>
      <c r="MH1329" s="3"/>
      <c r="MI1329" s="3"/>
      <c r="MJ1329" s="3"/>
      <c r="MK1329" s="3"/>
      <c r="ML1329" s="4"/>
      <c r="MM1329" s="4"/>
      <c r="MN1329" s="4"/>
      <c r="MO1329" s="4"/>
      <c r="MP1329" s="4"/>
      <c r="MQ1329" s="4"/>
      <c r="MR1329" s="4"/>
      <c r="MS1329" s="4"/>
      <c r="MT1329" s="4"/>
      <c r="MU1329" s="4"/>
      <c r="MV1329" s="4"/>
      <c r="MW1329" s="3"/>
      <c r="MX1329" s="3"/>
      <c r="MY1329" s="3"/>
      <c r="MZ1329" s="3"/>
      <c r="NA1329" s="3"/>
      <c r="NB1329" s="3"/>
      <c r="NC1329" s="3"/>
      <c r="ND1329" s="3"/>
      <c r="NE1329" s="3"/>
      <c r="NF1329" s="3"/>
      <c r="NG1329" s="3"/>
      <c r="NH1329" s="3"/>
      <c r="NI1329" s="3"/>
      <c r="NJ1329" s="3"/>
      <c r="NK1329" s="3"/>
      <c r="NL1329" s="3"/>
      <c r="NM1329" s="3"/>
      <c r="NN1329" s="3"/>
      <c r="NO1329" s="3"/>
      <c r="NP1329" s="3"/>
      <c r="NQ1329" s="3"/>
      <c r="NR1329" s="3"/>
      <c r="NS1329" s="3"/>
      <c r="NT1329" s="3"/>
      <c r="NU1329" s="3"/>
      <c r="NV1329" s="3"/>
      <c r="NW1329" s="3"/>
      <c r="NX1329" s="3"/>
      <c r="NY1329" s="3"/>
      <c r="NZ1329" s="3"/>
      <c r="OA1329" s="3"/>
      <c r="OB1329" s="3"/>
    </row>
    <row r="1330" spans="1:392" ht="14.5" x14ac:dyDescent="0.3">
      <c r="A1330" s="1"/>
      <c r="B1330" s="1"/>
      <c r="C1330" s="2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  <c r="CW1330" s="3"/>
      <c r="CX1330" s="3"/>
      <c r="CY1330" s="3"/>
      <c r="CZ1330" s="3"/>
      <c r="DA1330" s="3"/>
      <c r="DB1330" s="3"/>
      <c r="DC1330" s="3"/>
      <c r="DD1330" s="3"/>
      <c r="DE1330" s="3"/>
      <c r="DF1330" s="3"/>
      <c r="DG1330" s="3"/>
      <c r="DH1330" s="3"/>
      <c r="DI1330" s="3"/>
      <c r="DJ1330" s="3"/>
      <c r="DK1330" s="3"/>
      <c r="DL1330" s="3"/>
      <c r="DM1330" s="3"/>
      <c r="DN1330" s="3"/>
      <c r="DO1330" s="3"/>
      <c r="DP1330" s="3"/>
      <c r="DQ1330" s="3"/>
      <c r="DR1330" s="3"/>
      <c r="DS1330" s="3"/>
      <c r="DT1330" s="3"/>
      <c r="DU1330" s="3"/>
      <c r="DV1330" s="3"/>
      <c r="DW1330" s="3"/>
      <c r="DX1330" s="3"/>
      <c r="DY1330" s="3"/>
      <c r="DZ1330" s="3"/>
      <c r="EA1330" s="3"/>
      <c r="EB1330" s="3"/>
      <c r="EC1330" s="3"/>
      <c r="ED1330" s="3"/>
      <c r="EE1330" s="3"/>
      <c r="EF1330" s="3"/>
      <c r="EG1330" s="3"/>
      <c r="EH1330" s="3"/>
      <c r="EI1330" s="3"/>
      <c r="EJ1330" s="3"/>
      <c r="EK1330" s="3"/>
      <c r="EL1330" s="3"/>
      <c r="EM1330" s="3"/>
      <c r="EN1330" s="3"/>
      <c r="EO1330" s="3"/>
      <c r="EP1330" s="3"/>
      <c r="EQ1330" s="3"/>
      <c r="ER1330" s="3"/>
      <c r="ES1330" s="3"/>
      <c r="ET1330" s="3"/>
      <c r="EU1330" s="3"/>
      <c r="EV1330" s="3"/>
      <c r="EW1330" s="3"/>
      <c r="EX1330" s="3"/>
      <c r="EY1330" s="3"/>
      <c r="EZ1330" s="3"/>
      <c r="FA1330" s="3"/>
      <c r="FB1330" s="3"/>
      <c r="FC1330" s="3"/>
      <c r="FD1330" s="3"/>
      <c r="FE1330" s="3"/>
      <c r="FF1330" s="3"/>
      <c r="FG1330" s="3"/>
      <c r="FH1330" s="3"/>
      <c r="FI1330" s="3"/>
      <c r="FJ1330" s="3"/>
      <c r="FK1330" s="3"/>
      <c r="FL1330" s="3"/>
      <c r="FM1330" s="3"/>
      <c r="FN1330" s="3"/>
      <c r="FO1330" s="3"/>
      <c r="FP1330" s="3"/>
      <c r="FQ1330" s="3"/>
      <c r="FR1330" s="3"/>
      <c r="FS1330" s="3"/>
      <c r="FT1330" s="3"/>
      <c r="FU1330" s="3"/>
      <c r="FV1330" s="3"/>
      <c r="FW1330" s="3"/>
      <c r="FX1330" s="3"/>
      <c r="FY1330" s="3"/>
      <c r="FZ1330" s="3"/>
      <c r="GA1330" s="3"/>
      <c r="GB1330" s="3"/>
      <c r="GC1330" s="3"/>
      <c r="GD1330" s="3"/>
      <c r="GE1330" s="3"/>
      <c r="GF1330" s="3"/>
      <c r="GG1330" s="3"/>
      <c r="GH1330" s="3"/>
      <c r="GI1330" s="3"/>
      <c r="GJ1330" s="3"/>
      <c r="GK1330" s="3"/>
      <c r="GL1330" s="3"/>
      <c r="GM1330" s="3"/>
      <c r="GN1330" s="3"/>
      <c r="GO1330" s="3"/>
      <c r="GP1330" s="3"/>
      <c r="GQ1330" s="3"/>
      <c r="GR1330" s="3"/>
      <c r="GS1330" s="3"/>
      <c r="GT1330" s="3"/>
      <c r="GU1330" s="3"/>
      <c r="GV1330" s="3"/>
      <c r="GW1330" s="3"/>
      <c r="GX1330" s="3"/>
      <c r="GY1330" s="3"/>
      <c r="GZ1330" s="3"/>
      <c r="HA1330" s="3"/>
      <c r="HB1330" s="3"/>
      <c r="HC1330" s="3"/>
      <c r="HD1330" s="4"/>
      <c r="HE1330" s="4"/>
      <c r="HF1330" s="4"/>
      <c r="HG1330" s="3"/>
      <c r="HH1330" s="3"/>
      <c r="HI1330" s="3"/>
      <c r="HJ1330" s="3"/>
      <c r="HK1330" s="3"/>
      <c r="HL1330" s="3"/>
      <c r="HM1330" s="3"/>
      <c r="HN1330" s="3"/>
      <c r="HO1330" s="3"/>
      <c r="HP1330" s="3"/>
      <c r="HQ1330" s="3"/>
      <c r="HR1330" s="3"/>
      <c r="HS1330" s="3"/>
      <c r="HT1330" s="3"/>
      <c r="HU1330" s="3"/>
      <c r="HV1330" s="3"/>
      <c r="HW1330" s="3"/>
      <c r="HX1330" s="3"/>
      <c r="HY1330" s="3"/>
      <c r="HZ1330" s="3"/>
      <c r="IA1330" s="3"/>
      <c r="IB1330" s="3"/>
      <c r="IC1330" s="3"/>
      <c r="ID1330" s="3"/>
      <c r="IE1330" s="3"/>
      <c r="IF1330" s="3"/>
      <c r="IG1330" s="3"/>
      <c r="IH1330" s="3"/>
      <c r="II1330" s="3"/>
      <c r="IJ1330" s="3"/>
      <c r="IK1330" s="3"/>
      <c r="IL1330" s="3"/>
      <c r="IM1330" s="3"/>
      <c r="IN1330" s="3"/>
      <c r="IO1330" s="3"/>
      <c r="IP1330" s="3"/>
      <c r="IQ1330" s="3"/>
      <c r="IR1330" s="3"/>
      <c r="IS1330" s="3"/>
      <c r="IT1330" s="3"/>
      <c r="IU1330" s="3"/>
      <c r="IV1330" s="3"/>
      <c r="IW1330" s="3"/>
      <c r="IX1330" s="3"/>
      <c r="IY1330" s="3"/>
      <c r="IZ1330" s="3"/>
      <c r="JA1330" s="3"/>
      <c r="JB1330" s="3"/>
      <c r="JC1330" s="3"/>
      <c r="JD1330" s="3"/>
      <c r="JE1330" s="3"/>
      <c r="JF1330" s="3"/>
      <c r="JG1330" s="3"/>
      <c r="JH1330" s="3"/>
      <c r="JI1330" s="3"/>
      <c r="JJ1330" s="3"/>
      <c r="JK1330" s="3"/>
      <c r="JL1330" s="3"/>
      <c r="JM1330" s="3"/>
      <c r="JN1330" s="3"/>
      <c r="JO1330" s="3"/>
      <c r="JP1330" s="3"/>
      <c r="JQ1330" s="3"/>
      <c r="JR1330" s="3"/>
      <c r="JS1330" s="3"/>
      <c r="JT1330" s="3"/>
      <c r="JU1330" s="3"/>
      <c r="JV1330" s="3"/>
      <c r="JW1330" s="3"/>
      <c r="JX1330" s="3"/>
      <c r="JY1330" s="3"/>
      <c r="JZ1330" s="3"/>
      <c r="KA1330" s="3"/>
      <c r="KB1330" s="3"/>
      <c r="KC1330" s="3"/>
      <c r="KD1330" s="3"/>
      <c r="KE1330" s="3"/>
      <c r="KF1330" s="3"/>
      <c r="KG1330" s="3"/>
      <c r="KH1330" s="3"/>
      <c r="KI1330" s="3"/>
      <c r="KJ1330" s="3"/>
      <c r="KK1330" s="3"/>
      <c r="KL1330" s="3"/>
      <c r="KM1330" s="3"/>
      <c r="KN1330" s="3"/>
      <c r="KO1330" s="3"/>
      <c r="KP1330" s="3"/>
      <c r="KQ1330" s="3"/>
      <c r="KR1330" s="3"/>
      <c r="KS1330" s="3"/>
      <c r="KT1330" s="3"/>
      <c r="KU1330" s="3"/>
      <c r="KV1330" s="3"/>
      <c r="KW1330" s="3"/>
      <c r="KX1330" s="3"/>
      <c r="KY1330" s="3"/>
      <c r="KZ1330" s="3"/>
      <c r="LA1330" s="3"/>
      <c r="LB1330" s="3"/>
      <c r="LC1330" s="3"/>
      <c r="LD1330" s="3"/>
      <c r="LE1330" s="3"/>
      <c r="LF1330" s="3"/>
      <c r="LG1330" s="3"/>
      <c r="LH1330" s="3"/>
      <c r="LI1330" s="3"/>
      <c r="LJ1330" s="3"/>
      <c r="LK1330" s="3"/>
      <c r="LL1330" s="3"/>
      <c r="LM1330" s="3"/>
      <c r="LN1330" s="3"/>
      <c r="LO1330" s="3"/>
      <c r="LP1330" s="3"/>
      <c r="LQ1330" s="3"/>
      <c r="LR1330" s="3"/>
      <c r="LS1330" s="3"/>
      <c r="LT1330" s="3"/>
      <c r="LU1330" s="3"/>
      <c r="LV1330" s="3"/>
      <c r="LW1330" s="3"/>
      <c r="LX1330" s="3"/>
      <c r="LY1330" s="3"/>
      <c r="LZ1330" s="3"/>
      <c r="MA1330" s="3"/>
      <c r="MB1330" s="3"/>
      <c r="MC1330" s="3"/>
      <c r="MD1330" s="3"/>
      <c r="ME1330" s="3"/>
      <c r="MF1330" s="3"/>
      <c r="MG1330" s="3"/>
      <c r="MH1330" s="3"/>
      <c r="MI1330" s="3"/>
      <c r="MJ1330" s="3"/>
      <c r="MK1330" s="3"/>
      <c r="ML1330" s="4"/>
      <c r="MM1330" s="4"/>
      <c r="MN1330" s="4"/>
      <c r="MO1330" s="4"/>
      <c r="MP1330" s="4"/>
      <c r="MQ1330" s="4"/>
      <c r="MR1330" s="4"/>
      <c r="MS1330" s="4"/>
      <c r="MT1330" s="4"/>
      <c r="MU1330" s="4"/>
      <c r="MV1330" s="4"/>
      <c r="MW1330" s="3"/>
      <c r="MX1330" s="3"/>
      <c r="MY1330" s="3"/>
      <c r="MZ1330" s="3"/>
      <c r="NA1330" s="3"/>
      <c r="NB1330" s="3"/>
      <c r="NC1330" s="3"/>
      <c r="ND1330" s="3"/>
      <c r="NE1330" s="3"/>
      <c r="NF1330" s="3"/>
      <c r="NG1330" s="3"/>
      <c r="NH1330" s="3"/>
      <c r="NI1330" s="3"/>
      <c r="NJ1330" s="3"/>
      <c r="NK1330" s="3"/>
      <c r="NL1330" s="3"/>
      <c r="NM1330" s="3"/>
      <c r="NN1330" s="3"/>
      <c r="NO1330" s="3"/>
      <c r="NP1330" s="3"/>
      <c r="NQ1330" s="3"/>
      <c r="NR1330" s="3"/>
      <c r="NS1330" s="3"/>
      <c r="NT1330" s="3"/>
      <c r="NU1330" s="3"/>
      <c r="NV1330" s="3"/>
      <c r="NW1330" s="3"/>
      <c r="NX1330" s="3"/>
      <c r="NY1330" s="3"/>
      <c r="NZ1330" s="3"/>
      <c r="OA1330" s="3"/>
      <c r="OB1330" s="3"/>
    </row>
    <row r="1331" spans="1:392" ht="14.5" x14ac:dyDescent="0.3">
      <c r="A1331" s="1"/>
      <c r="B1331" s="1"/>
      <c r="C1331" s="2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  <c r="CW1331" s="3"/>
      <c r="CX1331" s="3"/>
      <c r="CY1331" s="3"/>
      <c r="CZ1331" s="3"/>
      <c r="DA1331" s="3"/>
      <c r="DB1331" s="3"/>
      <c r="DC1331" s="3"/>
      <c r="DD1331" s="3"/>
      <c r="DE1331" s="3"/>
      <c r="DF1331" s="3"/>
      <c r="DG1331" s="3"/>
      <c r="DH1331" s="3"/>
      <c r="DI1331" s="3"/>
      <c r="DJ1331" s="3"/>
      <c r="DK1331" s="3"/>
      <c r="DL1331" s="3"/>
      <c r="DM1331" s="3"/>
      <c r="DN1331" s="3"/>
      <c r="DO1331" s="3"/>
      <c r="DP1331" s="3"/>
      <c r="DQ1331" s="3"/>
      <c r="DR1331" s="3"/>
      <c r="DS1331" s="3"/>
      <c r="DT1331" s="3"/>
      <c r="DU1331" s="3"/>
      <c r="DV1331" s="3"/>
      <c r="DW1331" s="3"/>
      <c r="DX1331" s="3"/>
      <c r="DY1331" s="3"/>
      <c r="DZ1331" s="3"/>
      <c r="EA1331" s="3"/>
      <c r="EB1331" s="3"/>
      <c r="EC1331" s="3"/>
      <c r="ED1331" s="3"/>
      <c r="EE1331" s="3"/>
      <c r="EF1331" s="3"/>
      <c r="EG1331" s="3"/>
      <c r="EH1331" s="3"/>
      <c r="EI1331" s="3"/>
      <c r="EJ1331" s="3"/>
      <c r="EK1331" s="3"/>
      <c r="EL1331" s="3"/>
      <c r="EM1331" s="3"/>
      <c r="EN1331" s="3"/>
      <c r="EO1331" s="3"/>
      <c r="EP1331" s="3"/>
      <c r="EQ1331" s="3"/>
      <c r="ER1331" s="3"/>
      <c r="ES1331" s="3"/>
      <c r="ET1331" s="3"/>
      <c r="EU1331" s="3"/>
      <c r="EV1331" s="3"/>
      <c r="EW1331" s="3"/>
      <c r="EX1331" s="3"/>
      <c r="EY1331" s="3"/>
      <c r="EZ1331" s="3"/>
      <c r="FA1331" s="3"/>
      <c r="FB1331" s="3"/>
      <c r="FC1331" s="3"/>
      <c r="FD1331" s="3"/>
      <c r="FE1331" s="3"/>
      <c r="FF1331" s="3"/>
      <c r="FG1331" s="3"/>
      <c r="FH1331" s="3"/>
      <c r="FI1331" s="3"/>
      <c r="FJ1331" s="3"/>
      <c r="FK1331" s="3"/>
      <c r="FL1331" s="3"/>
      <c r="FM1331" s="3"/>
      <c r="FN1331" s="3"/>
      <c r="FO1331" s="3"/>
      <c r="FP1331" s="3"/>
      <c r="FQ1331" s="3"/>
      <c r="FR1331" s="3"/>
      <c r="FS1331" s="3"/>
      <c r="FT1331" s="3"/>
      <c r="FU1331" s="3"/>
      <c r="FV1331" s="3"/>
      <c r="FW1331" s="3"/>
      <c r="FX1331" s="3"/>
      <c r="FY1331" s="3"/>
      <c r="FZ1331" s="3"/>
      <c r="GA1331" s="3"/>
      <c r="GB1331" s="3"/>
      <c r="GC1331" s="3"/>
      <c r="GD1331" s="3"/>
      <c r="GE1331" s="3"/>
      <c r="GF1331" s="3"/>
      <c r="GG1331" s="3"/>
      <c r="GH1331" s="3"/>
      <c r="GI1331" s="3"/>
      <c r="GJ1331" s="3"/>
      <c r="GK1331" s="3"/>
      <c r="GL1331" s="3"/>
      <c r="GM1331" s="3"/>
      <c r="GN1331" s="3"/>
      <c r="GO1331" s="3"/>
      <c r="GP1331" s="3"/>
      <c r="GQ1331" s="3"/>
      <c r="GR1331" s="3"/>
      <c r="GS1331" s="3"/>
      <c r="GT1331" s="3"/>
      <c r="GU1331" s="3"/>
      <c r="GV1331" s="3"/>
      <c r="GW1331" s="3"/>
      <c r="GX1331" s="3"/>
      <c r="GY1331" s="3"/>
      <c r="GZ1331" s="3"/>
      <c r="HA1331" s="3"/>
      <c r="HB1331" s="3"/>
      <c r="HC1331" s="3"/>
      <c r="HD1331" s="4"/>
      <c r="HE1331" s="4"/>
      <c r="HF1331" s="4"/>
      <c r="HG1331" s="3"/>
      <c r="HH1331" s="3"/>
      <c r="HI1331" s="3"/>
      <c r="HJ1331" s="3"/>
      <c r="HK1331" s="3"/>
      <c r="HL1331" s="3"/>
      <c r="HM1331" s="3"/>
      <c r="HN1331" s="3"/>
      <c r="HO1331" s="3"/>
      <c r="HP1331" s="3"/>
      <c r="HQ1331" s="3"/>
      <c r="HR1331" s="3"/>
      <c r="HS1331" s="3"/>
      <c r="HT1331" s="3"/>
      <c r="HU1331" s="3"/>
      <c r="HV1331" s="3"/>
      <c r="HW1331" s="3"/>
      <c r="HX1331" s="3"/>
      <c r="HY1331" s="3"/>
      <c r="HZ1331" s="3"/>
      <c r="IA1331" s="3"/>
      <c r="IB1331" s="3"/>
      <c r="IC1331" s="3"/>
      <c r="ID1331" s="3"/>
      <c r="IE1331" s="3"/>
      <c r="IF1331" s="3"/>
      <c r="IG1331" s="3"/>
      <c r="IH1331" s="3"/>
      <c r="II1331" s="3"/>
      <c r="IJ1331" s="3"/>
      <c r="IK1331" s="3"/>
      <c r="IL1331" s="3"/>
      <c r="IM1331" s="3"/>
      <c r="IN1331" s="3"/>
      <c r="IO1331" s="3"/>
      <c r="IP1331" s="3"/>
      <c r="IQ1331" s="3"/>
      <c r="IR1331" s="3"/>
      <c r="IS1331" s="3"/>
      <c r="IT1331" s="3"/>
      <c r="IU1331" s="3"/>
      <c r="IV1331" s="3"/>
      <c r="IW1331" s="3"/>
      <c r="IX1331" s="3"/>
      <c r="IY1331" s="3"/>
      <c r="IZ1331" s="3"/>
      <c r="JA1331" s="3"/>
      <c r="JB1331" s="3"/>
      <c r="JC1331" s="3"/>
      <c r="JD1331" s="3"/>
      <c r="JE1331" s="3"/>
      <c r="JF1331" s="3"/>
      <c r="JG1331" s="3"/>
      <c r="JH1331" s="3"/>
      <c r="JI1331" s="3"/>
      <c r="JJ1331" s="3"/>
      <c r="JK1331" s="3"/>
      <c r="JL1331" s="3"/>
      <c r="JM1331" s="3"/>
      <c r="JN1331" s="3"/>
      <c r="JO1331" s="3"/>
      <c r="JP1331" s="3"/>
      <c r="JQ1331" s="3"/>
      <c r="JR1331" s="3"/>
      <c r="JS1331" s="3"/>
      <c r="JT1331" s="3"/>
      <c r="JU1331" s="3"/>
      <c r="JV1331" s="3"/>
      <c r="JW1331" s="3"/>
      <c r="JX1331" s="3"/>
      <c r="JY1331" s="3"/>
      <c r="JZ1331" s="3"/>
      <c r="KA1331" s="3"/>
      <c r="KB1331" s="3"/>
      <c r="KC1331" s="3"/>
      <c r="KD1331" s="3"/>
      <c r="KE1331" s="3"/>
      <c r="KF1331" s="3"/>
      <c r="KG1331" s="3"/>
      <c r="KH1331" s="3"/>
      <c r="KI1331" s="3"/>
      <c r="KJ1331" s="3"/>
      <c r="KK1331" s="3"/>
      <c r="KL1331" s="3"/>
      <c r="KM1331" s="3"/>
      <c r="KN1331" s="3"/>
      <c r="KO1331" s="3"/>
      <c r="KP1331" s="3"/>
      <c r="KQ1331" s="3"/>
      <c r="KR1331" s="3"/>
      <c r="KS1331" s="3"/>
      <c r="KT1331" s="3"/>
      <c r="KU1331" s="3"/>
      <c r="KV1331" s="3"/>
      <c r="KW1331" s="3"/>
      <c r="KX1331" s="3"/>
      <c r="KY1331" s="3"/>
      <c r="KZ1331" s="3"/>
      <c r="LA1331" s="3"/>
      <c r="LB1331" s="3"/>
      <c r="LC1331" s="3"/>
      <c r="LD1331" s="3"/>
      <c r="LE1331" s="3"/>
      <c r="LF1331" s="3"/>
      <c r="LG1331" s="3"/>
      <c r="LH1331" s="3"/>
      <c r="LI1331" s="3"/>
      <c r="LJ1331" s="3"/>
      <c r="LK1331" s="3"/>
      <c r="LL1331" s="3"/>
      <c r="LM1331" s="3"/>
      <c r="LN1331" s="3"/>
      <c r="LO1331" s="3"/>
      <c r="LP1331" s="3"/>
      <c r="LQ1331" s="3"/>
      <c r="LR1331" s="3"/>
      <c r="LS1331" s="3"/>
      <c r="LT1331" s="3"/>
      <c r="LU1331" s="3"/>
      <c r="LV1331" s="3"/>
      <c r="LW1331" s="3"/>
      <c r="LX1331" s="3"/>
      <c r="LY1331" s="3"/>
      <c r="LZ1331" s="3"/>
      <c r="MA1331" s="3"/>
      <c r="MB1331" s="3"/>
      <c r="MC1331" s="3"/>
      <c r="MD1331" s="3"/>
      <c r="ME1331" s="3"/>
      <c r="MF1331" s="3"/>
      <c r="MG1331" s="3"/>
      <c r="MH1331" s="3"/>
      <c r="MI1331" s="3"/>
      <c r="MJ1331" s="3"/>
      <c r="MK1331" s="3"/>
      <c r="ML1331" s="4"/>
      <c r="MM1331" s="4"/>
      <c r="MN1331" s="4"/>
      <c r="MO1331" s="4"/>
      <c r="MP1331" s="4"/>
      <c r="MQ1331" s="4"/>
      <c r="MR1331" s="4"/>
      <c r="MS1331" s="4"/>
      <c r="MT1331" s="4"/>
      <c r="MU1331" s="4"/>
      <c r="MV1331" s="4"/>
      <c r="MW1331" s="3"/>
      <c r="MX1331" s="3"/>
      <c r="MY1331" s="3"/>
      <c r="MZ1331" s="3"/>
      <c r="NA1331" s="3"/>
      <c r="NB1331" s="3"/>
      <c r="NC1331" s="3"/>
      <c r="ND1331" s="3"/>
      <c r="NE1331" s="3"/>
      <c r="NF1331" s="3"/>
      <c r="NG1331" s="3"/>
      <c r="NH1331" s="3"/>
      <c r="NI1331" s="3"/>
      <c r="NJ1331" s="3"/>
      <c r="NK1331" s="3"/>
      <c r="NL1331" s="3"/>
      <c r="NM1331" s="3"/>
      <c r="NN1331" s="3"/>
      <c r="NO1331" s="3"/>
      <c r="NP1331" s="3"/>
      <c r="NQ1331" s="3"/>
      <c r="NR1331" s="3"/>
      <c r="NS1331" s="3"/>
      <c r="NT1331" s="3"/>
      <c r="NU1331" s="3"/>
      <c r="NV1331" s="3"/>
      <c r="NW1331" s="3"/>
      <c r="NX1331" s="3"/>
      <c r="NY1331" s="3"/>
      <c r="NZ1331" s="3"/>
      <c r="OA1331" s="3"/>
      <c r="OB1331" s="3"/>
    </row>
    <row r="1332" spans="1:392" ht="14.5" x14ac:dyDescent="0.3">
      <c r="A1332" s="1"/>
      <c r="B1332" s="1"/>
      <c r="C1332" s="2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  <c r="CW1332" s="3"/>
      <c r="CX1332" s="3"/>
      <c r="CY1332" s="3"/>
      <c r="CZ1332" s="3"/>
      <c r="DA1332" s="3"/>
      <c r="DB1332" s="3"/>
      <c r="DC1332" s="3"/>
      <c r="DD1332" s="3"/>
      <c r="DE1332" s="3"/>
      <c r="DF1332" s="3"/>
      <c r="DG1332" s="3"/>
      <c r="DH1332" s="3"/>
      <c r="DI1332" s="3"/>
      <c r="DJ1332" s="3"/>
      <c r="DK1332" s="3"/>
      <c r="DL1332" s="3"/>
      <c r="DM1332" s="3"/>
      <c r="DN1332" s="3"/>
      <c r="DO1332" s="3"/>
      <c r="DP1332" s="3"/>
      <c r="DQ1332" s="3"/>
      <c r="DR1332" s="3"/>
      <c r="DS1332" s="3"/>
      <c r="DT1332" s="3"/>
      <c r="DU1332" s="3"/>
      <c r="DV1332" s="3"/>
      <c r="DW1332" s="3"/>
      <c r="DX1332" s="3"/>
      <c r="DY1332" s="3"/>
      <c r="DZ1332" s="3"/>
      <c r="EA1332" s="3"/>
      <c r="EB1332" s="3"/>
      <c r="EC1332" s="3"/>
      <c r="ED1332" s="3"/>
      <c r="EE1332" s="3"/>
      <c r="EF1332" s="3"/>
      <c r="EG1332" s="3"/>
      <c r="EH1332" s="3"/>
      <c r="EI1332" s="3"/>
      <c r="EJ1332" s="3"/>
      <c r="EK1332" s="3"/>
      <c r="EL1332" s="3"/>
      <c r="EM1332" s="3"/>
      <c r="EN1332" s="3"/>
      <c r="EO1332" s="3"/>
      <c r="EP1332" s="3"/>
      <c r="EQ1332" s="3"/>
      <c r="ER1332" s="3"/>
      <c r="ES1332" s="3"/>
      <c r="ET1332" s="3"/>
      <c r="EU1332" s="3"/>
      <c r="EV1332" s="3"/>
      <c r="EW1332" s="3"/>
      <c r="EX1332" s="3"/>
      <c r="EY1332" s="3"/>
      <c r="EZ1332" s="3"/>
      <c r="FA1332" s="3"/>
      <c r="FB1332" s="3"/>
      <c r="FC1332" s="3"/>
      <c r="FD1332" s="3"/>
      <c r="FE1332" s="3"/>
      <c r="FF1332" s="3"/>
      <c r="FG1332" s="3"/>
      <c r="FH1332" s="3"/>
      <c r="FI1332" s="3"/>
      <c r="FJ1332" s="3"/>
      <c r="FK1332" s="3"/>
      <c r="FL1332" s="3"/>
      <c r="FM1332" s="3"/>
      <c r="FN1332" s="3"/>
      <c r="FO1332" s="3"/>
      <c r="FP1332" s="3"/>
      <c r="FQ1332" s="3"/>
      <c r="FR1332" s="3"/>
      <c r="FS1332" s="3"/>
      <c r="FT1332" s="3"/>
      <c r="FU1332" s="3"/>
      <c r="FV1332" s="3"/>
      <c r="FW1332" s="3"/>
      <c r="FX1332" s="3"/>
      <c r="FY1332" s="3"/>
      <c r="FZ1332" s="3"/>
      <c r="GA1332" s="3"/>
      <c r="GB1332" s="3"/>
      <c r="GC1332" s="3"/>
      <c r="GD1332" s="3"/>
      <c r="GE1332" s="3"/>
      <c r="GF1332" s="3"/>
      <c r="GG1332" s="3"/>
      <c r="GH1332" s="3"/>
      <c r="GI1332" s="3"/>
      <c r="GJ1332" s="3"/>
      <c r="GK1332" s="3"/>
      <c r="GL1332" s="3"/>
      <c r="GM1332" s="3"/>
      <c r="GN1332" s="3"/>
      <c r="GO1332" s="3"/>
      <c r="GP1332" s="3"/>
      <c r="GQ1332" s="3"/>
      <c r="GR1332" s="3"/>
      <c r="GS1332" s="3"/>
      <c r="GT1332" s="3"/>
      <c r="GU1332" s="3"/>
      <c r="GV1332" s="3"/>
      <c r="GW1332" s="3"/>
      <c r="GX1332" s="3"/>
      <c r="GY1332" s="3"/>
      <c r="GZ1332" s="3"/>
      <c r="HA1332" s="3"/>
      <c r="HB1332" s="3"/>
      <c r="HC1332" s="3"/>
      <c r="HD1332" s="4"/>
      <c r="HE1332" s="4"/>
      <c r="HF1332" s="4"/>
      <c r="HG1332" s="3"/>
      <c r="HH1332" s="3"/>
      <c r="HI1332" s="3"/>
      <c r="HJ1332" s="3"/>
      <c r="HK1332" s="3"/>
      <c r="HL1332" s="3"/>
      <c r="HM1332" s="3"/>
      <c r="HN1332" s="3"/>
      <c r="HO1332" s="3"/>
      <c r="HP1332" s="3"/>
      <c r="HQ1332" s="3"/>
      <c r="HR1332" s="3"/>
      <c r="HS1332" s="3"/>
      <c r="HT1332" s="3"/>
      <c r="HU1332" s="3"/>
      <c r="HV1332" s="3"/>
      <c r="HW1332" s="3"/>
      <c r="HX1332" s="3"/>
      <c r="HY1332" s="3"/>
      <c r="HZ1332" s="3"/>
      <c r="IA1332" s="3"/>
      <c r="IB1332" s="3"/>
      <c r="IC1332" s="3"/>
      <c r="ID1332" s="3"/>
      <c r="IE1332" s="3"/>
      <c r="IF1332" s="3"/>
      <c r="IG1332" s="3"/>
      <c r="IH1332" s="3"/>
      <c r="II1332" s="3"/>
      <c r="IJ1332" s="3"/>
      <c r="IK1332" s="3"/>
      <c r="IL1332" s="3"/>
      <c r="IM1332" s="3"/>
      <c r="IN1332" s="3"/>
      <c r="IO1332" s="3"/>
      <c r="IP1332" s="3"/>
      <c r="IQ1332" s="3"/>
      <c r="IR1332" s="3"/>
      <c r="IS1332" s="3"/>
      <c r="IT1332" s="3"/>
      <c r="IU1332" s="3"/>
      <c r="IV1332" s="3"/>
      <c r="IW1332" s="3"/>
      <c r="IX1332" s="3"/>
      <c r="IY1332" s="3"/>
      <c r="IZ1332" s="3"/>
      <c r="JA1332" s="3"/>
      <c r="JB1332" s="3"/>
      <c r="JC1332" s="3"/>
      <c r="JD1332" s="3"/>
      <c r="JE1332" s="3"/>
      <c r="JF1332" s="3"/>
      <c r="JG1332" s="3"/>
      <c r="JH1332" s="3"/>
      <c r="JI1332" s="3"/>
      <c r="JJ1332" s="3"/>
      <c r="JK1332" s="3"/>
      <c r="JL1332" s="3"/>
      <c r="JM1332" s="3"/>
      <c r="JN1332" s="3"/>
      <c r="JO1332" s="3"/>
      <c r="JP1332" s="3"/>
      <c r="JQ1332" s="3"/>
      <c r="JR1332" s="3"/>
      <c r="JS1332" s="3"/>
      <c r="JT1332" s="3"/>
      <c r="JU1332" s="3"/>
      <c r="JV1332" s="3"/>
      <c r="JW1332" s="3"/>
      <c r="JX1332" s="3"/>
      <c r="JY1332" s="3"/>
      <c r="JZ1332" s="3"/>
      <c r="KA1332" s="3"/>
      <c r="KB1332" s="3"/>
      <c r="KC1332" s="3"/>
      <c r="KD1332" s="3"/>
      <c r="KE1332" s="3"/>
      <c r="KF1332" s="3"/>
      <c r="KG1332" s="3"/>
      <c r="KH1332" s="3"/>
      <c r="KI1332" s="3"/>
      <c r="KJ1332" s="3"/>
      <c r="KK1332" s="3"/>
      <c r="KL1332" s="3"/>
      <c r="KM1332" s="3"/>
      <c r="KN1332" s="3"/>
      <c r="KO1332" s="3"/>
      <c r="KP1332" s="3"/>
      <c r="KQ1332" s="3"/>
      <c r="KR1332" s="3"/>
      <c r="KS1332" s="3"/>
      <c r="KT1332" s="3"/>
      <c r="KU1332" s="3"/>
      <c r="KV1332" s="3"/>
      <c r="KW1332" s="3"/>
      <c r="KX1332" s="3"/>
      <c r="KY1332" s="3"/>
      <c r="KZ1332" s="3"/>
      <c r="LA1332" s="3"/>
      <c r="LB1332" s="3"/>
      <c r="LC1332" s="3"/>
      <c r="LD1332" s="3"/>
      <c r="LE1332" s="3"/>
      <c r="LF1332" s="3"/>
      <c r="LG1332" s="3"/>
      <c r="LH1332" s="3"/>
      <c r="LI1332" s="3"/>
      <c r="LJ1332" s="3"/>
      <c r="LK1332" s="3"/>
      <c r="LL1332" s="3"/>
      <c r="LM1332" s="3"/>
      <c r="LN1332" s="3"/>
      <c r="LO1332" s="3"/>
      <c r="LP1332" s="3"/>
      <c r="LQ1332" s="3"/>
      <c r="LR1332" s="3"/>
      <c r="LS1332" s="3"/>
      <c r="LT1332" s="3"/>
      <c r="LU1332" s="3"/>
      <c r="LV1332" s="3"/>
      <c r="LW1332" s="3"/>
      <c r="LX1332" s="3"/>
      <c r="LY1332" s="3"/>
      <c r="LZ1332" s="3"/>
      <c r="MA1332" s="3"/>
      <c r="MB1332" s="3"/>
      <c r="MC1332" s="3"/>
      <c r="MD1332" s="3"/>
      <c r="ME1332" s="3"/>
      <c r="MF1332" s="3"/>
      <c r="MG1332" s="3"/>
      <c r="MH1332" s="3"/>
      <c r="MI1332" s="3"/>
      <c r="MJ1332" s="3"/>
      <c r="MK1332" s="3"/>
      <c r="ML1332" s="4"/>
      <c r="MM1332" s="4"/>
      <c r="MN1332" s="4"/>
      <c r="MO1332" s="4"/>
      <c r="MP1332" s="4"/>
      <c r="MQ1332" s="4"/>
      <c r="MR1332" s="4"/>
      <c r="MS1332" s="4"/>
      <c r="MT1332" s="4"/>
      <c r="MU1332" s="4"/>
      <c r="MV1332" s="4"/>
      <c r="MW1332" s="3"/>
      <c r="MX1332" s="3"/>
      <c r="MY1332" s="3"/>
      <c r="MZ1332" s="3"/>
      <c r="NA1332" s="3"/>
      <c r="NB1332" s="3"/>
      <c r="NC1332" s="3"/>
      <c r="ND1332" s="3"/>
      <c r="NE1332" s="3"/>
      <c r="NF1332" s="3"/>
      <c r="NG1332" s="3"/>
      <c r="NH1332" s="3"/>
      <c r="NI1332" s="3"/>
      <c r="NJ1332" s="3"/>
      <c r="NK1332" s="3"/>
      <c r="NL1332" s="3"/>
      <c r="NM1332" s="3"/>
      <c r="NN1332" s="3"/>
      <c r="NO1332" s="3"/>
      <c r="NP1332" s="3"/>
      <c r="NQ1332" s="3"/>
      <c r="NR1332" s="3"/>
      <c r="NS1332" s="3"/>
      <c r="NT1332" s="3"/>
      <c r="NU1332" s="3"/>
      <c r="NV1332" s="3"/>
      <c r="NW1332" s="3"/>
      <c r="NX1332" s="3"/>
      <c r="NY1332" s="3"/>
      <c r="NZ1332" s="3"/>
      <c r="OA1332" s="3"/>
      <c r="OB1332" s="3"/>
    </row>
    <row r="1333" spans="1:392" ht="14.5" x14ac:dyDescent="0.3">
      <c r="A1333" s="1"/>
      <c r="B1333" s="1"/>
      <c r="C1333" s="2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  <c r="CW1333" s="3"/>
      <c r="CX1333" s="3"/>
      <c r="CY1333" s="3"/>
      <c r="CZ1333" s="3"/>
      <c r="DA1333" s="3"/>
      <c r="DB1333" s="3"/>
      <c r="DC1333" s="3"/>
      <c r="DD1333" s="3"/>
      <c r="DE1333" s="3"/>
      <c r="DF1333" s="3"/>
      <c r="DG1333" s="3"/>
      <c r="DH1333" s="3"/>
      <c r="DI1333" s="3"/>
      <c r="DJ1333" s="3"/>
      <c r="DK1333" s="3"/>
      <c r="DL1333" s="3"/>
      <c r="DM1333" s="3"/>
      <c r="DN1333" s="3"/>
      <c r="DO1333" s="3"/>
      <c r="DP1333" s="3"/>
      <c r="DQ1333" s="3"/>
      <c r="DR1333" s="3"/>
      <c r="DS1333" s="3"/>
      <c r="DT1333" s="3"/>
      <c r="DU1333" s="3"/>
      <c r="DV1333" s="3"/>
      <c r="DW1333" s="3"/>
      <c r="DX1333" s="3"/>
      <c r="DY1333" s="3"/>
      <c r="DZ1333" s="3"/>
      <c r="EA1333" s="3"/>
      <c r="EB1333" s="3"/>
      <c r="EC1333" s="3"/>
      <c r="ED1333" s="3"/>
      <c r="EE1333" s="3"/>
      <c r="EF1333" s="3"/>
      <c r="EG1333" s="3"/>
      <c r="EH1333" s="3"/>
      <c r="EI1333" s="3"/>
      <c r="EJ1333" s="3"/>
      <c r="EK1333" s="3"/>
      <c r="EL1333" s="3"/>
      <c r="EM1333" s="3"/>
      <c r="EN1333" s="3"/>
      <c r="EO1333" s="3"/>
      <c r="EP1333" s="3"/>
      <c r="EQ1333" s="3"/>
      <c r="ER1333" s="3"/>
      <c r="ES1333" s="3"/>
      <c r="ET1333" s="3"/>
      <c r="EU1333" s="3"/>
      <c r="EV1333" s="3"/>
      <c r="EW1333" s="3"/>
      <c r="EX1333" s="3"/>
      <c r="EY1333" s="3"/>
      <c r="EZ1333" s="3"/>
      <c r="FA1333" s="3"/>
      <c r="FB1333" s="3"/>
      <c r="FC1333" s="3"/>
      <c r="FD1333" s="3"/>
      <c r="FE1333" s="3"/>
      <c r="FF1333" s="3"/>
      <c r="FG1333" s="3"/>
      <c r="FH1333" s="3"/>
      <c r="FI1333" s="3"/>
      <c r="FJ1333" s="3"/>
      <c r="FK1333" s="3"/>
      <c r="FL1333" s="3"/>
      <c r="FM1333" s="3"/>
      <c r="FN1333" s="3"/>
      <c r="FO1333" s="3"/>
      <c r="FP1333" s="3"/>
      <c r="FQ1333" s="3"/>
      <c r="FR1333" s="3"/>
      <c r="FS1333" s="3"/>
      <c r="FT1333" s="3"/>
      <c r="FU1333" s="3"/>
      <c r="FV1333" s="3"/>
      <c r="FW1333" s="3"/>
      <c r="FX1333" s="3"/>
      <c r="FY1333" s="3"/>
      <c r="FZ1333" s="3"/>
      <c r="GA1333" s="3"/>
      <c r="GB1333" s="3"/>
      <c r="GC1333" s="3"/>
      <c r="GD1333" s="3"/>
      <c r="GE1333" s="3"/>
      <c r="GF1333" s="3"/>
      <c r="GG1333" s="3"/>
      <c r="GH1333" s="3"/>
      <c r="GI1333" s="3"/>
      <c r="GJ1333" s="3"/>
      <c r="GK1333" s="3"/>
      <c r="GL1333" s="3"/>
      <c r="GM1333" s="3"/>
      <c r="GN1333" s="3"/>
      <c r="GO1333" s="3"/>
      <c r="GP1333" s="3"/>
      <c r="GQ1333" s="3"/>
      <c r="GR1333" s="3"/>
      <c r="GS1333" s="3"/>
      <c r="GT1333" s="3"/>
      <c r="GU1333" s="3"/>
      <c r="GV1333" s="3"/>
      <c r="GW1333" s="3"/>
      <c r="GX1333" s="3"/>
      <c r="GY1333" s="3"/>
      <c r="GZ1333" s="3"/>
      <c r="HA1333" s="3"/>
      <c r="HB1333" s="3"/>
      <c r="HC1333" s="3"/>
      <c r="HD1333" s="4"/>
      <c r="HE1333" s="4"/>
      <c r="HF1333" s="4"/>
      <c r="HG1333" s="3"/>
      <c r="HH1333" s="3"/>
      <c r="HI1333" s="3"/>
      <c r="HJ1333" s="3"/>
      <c r="HK1333" s="3"/>
      <c r="HL1333" s="3"/>
      <c r="HM1333" s="3"/>
      <c r="HN1333" s="3"/>
      <c r="HO1333" s="3"/>
      <c r="HP1333" s="3"/>
      <c r="HQ1333" s="3"/>
      <c r="HR1333" s="3"/>
      <c r="HS1333" s="3"/>
      <c r="HT1333" s="3"/>
      <c r="HU1333" s="3"/>
      <c r="HV1333" s="3"/>
      <c r="HW1333" s="3"/>
      <c r="HX1333" s="3"/>
      <c r="HY1333" s="3"/>
      <c r="HZ1333" s="3"/>
      <c r="IA1333" s="3"/>
      <c r="IB1333" s="3"/>
      <c r="IC1333" s="3"/>
      <c r="ID1333" s="3"/>
      <c r="IE1333" s="3"/>
      <c r="IF1333" s="3"/>
      <c r="IG1333" s="3"/>
      <c r="IH1333" s="3"/>
      <c r="II1333" s="3"/>
      <c r="IJ1333" s="3"/>
      <c r="IK1333" s="3"/>
      <c r="IL1333" s="3"/>
      <c r="IM1333" s="3"/>
      <c r="IN1333" s="3"/>
      <c r="IO1333" s="3"/>
      <c r="IP1333" s="3"/>
      <c r="IQ1333" s="3"/>
      <c r="IR1333" s="3"/>
      <c r="IS1333" s="3"/>
      <c r="IT1333" s="3"/>
      <c r="IU1333" s="3"/>
      <c r="IV1333" s="3"/>
      <c r="IW1333" s="3"/>
      <c r="IX1333" s="3"/>
      <c r="IY1333" s="3"/>
      <c r="IZ1333" s="3"/>
      <c r="JA1333" s="3"/>
      <c r="JB1333" s="3"/>
      <c r="JC1333" s="3"/>
      <c r="JD1333" s="3"/>
      <c r="JE1333" s="3"/>
      <c r="JF1333" s="3"/>
      <c r="JG1333" s="3"/>
      <c r="JH1333" s="3"/>
      <c r="JI1333" s="3"/>
      <c r="JJ1333" s="3"/>
      <c r="JK1333" s="3"/>
      <c r="JL1333" s="3"/>
      <c r="JM1333" s="3"/>
      <c r="JN1333" s="3"/>
      <c r="JO1333" s="3"/>
      <c r="JP1333" s="3"/>
      <c r="JQ1333" s="3"/>
      <c r="JR1333" s="3"/>
      <c r="JS1333" s="3"/>
      <c r="JT1333" s="3"/>
      <c r="JU1333" s="3"/>
      <c r="JV1333" s="3"/>
      <c r="JW1333" s="3"/>
      <c r="JX1333" s="3"/>
      <c r="JY1333" s="3"/>
      <c r="JZ1333" s="3"/>
      <c r="KA1333" s="3"/>
      <c r="KB1333" s="3"/>
      <c r="KC1333" s="3"/>
      <c r="KD1333" s="3"/>
      <c r="KE1333" s="3"/>
      <c r="KF1333" s="3"/>
      <c r="KG1333" s="3"/>
      <c r="KH1333" s="3"/>
      <c r="KI1333" s="3"/>
      <c r="KJ1333" s="3"/>
      <c r="KK1333" s="3"/>
      <c r="KL1333" s="3"/>
      <c r="KM1333" s="3"/>
      <c r="KN1333" s="3"/>
      <c r="KO1333" s="3"/>
      <c r="KP1333" s="3"/>
      <c r="KQ1333" s="3"/>
      <c r="KR1333" s="3"/>
      <c r="KS1333" s="3"/>
      <c r="KT1333" s="3"/>
      <c r="KU1333" s="3"/>
      <c r="KV1333" s="3"/>
      <c r="KW1333" s="3"/>
      <c r="KX1333" s="3"/>
      <c r="KY1333" s="3"/>
      <c r="KZ1333" s="3"/>
      <c r="LA1333" s="3"/>
      <c r="LB1333" s="3"/>
      <c r="LC1333" s="3"/>
      <c r="LD1333" s="3"/>
      <c r="LE1333" s="3"/>
      <c r="LF1333" s="3"/>
      <c r="LG1333" s="3"/>
      <c r="LH1333" s="3"/>
      <c r="LI1333" s="3"/>
      <c r="LJ1333" s="3"/>
      <c r="LK1333" s="3"/>
      <c r="LL1333" s="3"/>
      <c r="LM1333" s="3"/>
      <c r="LN1333" s="3"/>
      <c r="LO1333" s="3"/>
      <c r="LP1333" s="3"/>
      <c r="LQ1333" s="3"/>
      <c r="LR1333" s="3"/>
      <c r="LS1333" s="3"/>
      <c r="LT1333" s="3"/>
      <c r="LU1333" s="3"/>
      <c r="LV1333" s="3"/>
      <c r="LW1333" s="3"/>
      <c r="LX1333" s="3"/>
      <c r="LY1333" s="3"/>
      <c r="LZ1333" s="3"/>
      <c r="MA1333" s="3"/>
      <c r="MB1333" s="3"/>
      <c r="MC1333" s="3"/>
      <c r="MD1333" s="3"/>
      <c r="ME1333" s="3"/>
      <c r="MF1333" s="3"/>
      <c r="MG1333" s="3"/>
      <c r="MH1333" s="3"/>
      <c r="MI1333" s="3"/>
      <c r="MJ1333" s="3"/>
      <c r="MK1333" s="3"/>
      <c r="ML1333" s="4"/>
      <c r="MM1333" s="4"/>
      <c r="MN1333" s="4"/>
      <c r="MO1333" s="4"/>
      <c r="MP1333" s="4"/>
      <c r="MQ1333" s="4"/>
      <c r="MR1333" s="4"/>
      <c r="MS1333" s="4"/>
      <c r="MT1333" s="4"/>
      <c r="MU1333" s="4"/>
      <c r="MV1333" s="4"/>
      <c r="MW1333" s="3"/>
      <c r="MX1333" s="3"/>
      <c r="MY1333" s="3"/>
      <c r="MZ1333" s="3"/>
      <c r="NA1333" s="3"/>
      <c r="NB1333" s="3"/>
      <c r="NC1333" s="3"/>
      <c r="ND1333" s="3"/>
      <c r="NE1333" s="3"/>
      <c r="NF1333" s="3"/>
      <c r="NG1333" s="3"/>
      <c r="NH1333" s="3"/>
      <c r="NI1333" s="3"/>
      <c r="NJ1333" s="3"/>
      <c r="NK1333" s="3"/>
      <c r="NL1333" s="3"/>
      <c r="NM1333" s="3"/>
      <c r="NN1333" s="3"/>
      <c r="NO1333" s="3"/>
      <c r="NP1333" s="3"/>
      <c r="NQ1333" s="3"/>
      <c r="NR1333" s="3"/>
      <c r="NS1333" s="3"/>
      <c r="NT1333" s="3"/>
      <c r="NU1333" s="3"/>
      <c r="NV1333" s="3"/>
      <c r="NW1333" s="3"/>
      <c r="NX1333" s="3"/>
      <c r="NY1333" s="3"/>
      <c r="NZ1333" s="3"/>
      <c r="OA1333" s="3"/>
      <c r="OB1333" s="3"/>
    </row>
    <row r="1334" spans="1:392" ht="14.5" x14ac:dyDescent="0.3">
      <c r="A1334" s="1"/>
      <c r="B1334" s="1"/>
      <c r="C1334" s="2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  <c r="CW1334" s="3"/>
      <c r="CX1334" s="3"/>
      <c r="CY1334" s="3"/>
      <c r="CZ1334" s="3"/>
      <c r="DA1334" s="3"/>
      <c r="DB1334" s="3"/>
      <c r="DC1334" s="3"/>
      <c r="DD1334" s="3"/>
      <c r="DE1334" s="3"/>
      <c r="DF1334" s="3"/>
      <c r="DG1334" s="3"/>
      <c r="DH1334" s="3"/>
      <c r="DI1334" s="3"/>
      <c r="DJ1334" s="3"/>
      <c r="DK1334" s="3"/>
      <c r="DL1334" s="3"/>
      <c r="DM1334" s="3"/>
      <c r="DN1334" s="3"/>
      <c r="DO1334" s="3"/>
      <c r="DP1334" s="3"/>
      <c r="DQ1334" s="3"/>
      <c r="DR1334" s="3"/>
      <c r="DS1334" s="3"/>
      <c r="DT1334" s="3"/>
      <c r="DU1334" s="3"/>
      <c r="DV1334" s="3"/>
      <c r="DW1334" s="3"/>
      <c r="DX1334" s="3"/>
      <c r="DY1334" s="3"/>
      <c r="DZ1334" s="3"/>
      <c r="EA1334" s="3"/>
      <c r="EB1334" s="3"/>
      <c r="EC1334" s="3"/>
      <c r="ED1334" s="3"/>
      <c r="EE1334" s="3"/>
      <c r="EF1334" s="3"/>
      <c r="EG1334" s="3"/>
      <c r="EH1334" s="3"/>
      <c r="EI1334" s="3"/>
      <c r="EJ1334" s="3"/>
      <c r="EK1334" s="3"/>
      <c r="EL1334" s="3"/>
      <c r="EM1334" s="3"/>
      <c r="EN1334" s="3"/>
      <c r="EO1334" s="3"/>
      <c r="EP1334" s="3"/>
      <c r="EQ1334" s="3"/>
      <c r="ER1334" s="3"/>
      <c r="ES1334" s="3"/>
      <c r="ET1334" s="3"/>
      <c r="EU1334" s="3"/>
      <c r="EV1334" s="3"/>
      <c r="EW1334" s="3"/>
      <c r="EX1334" s="3"/>
      <c r="EY1334" s="3"/>
      <c r="EZ1334" s="3"/>
      <c r="FA1334" s="3"/>
      <c r="FB1334" s="3"/>
      <c r="FC1334" s="3"/>
      <c r="FD1334" s="3"/>
      <c r="FE1334" s="3"/>
      <c r="FF1334" s="3"/>
      <c r="FG1334" s="3"/>
      <c r="FH1334" s="3"/>
      <c r="FI1334" s="3"/>
      <c r="FJ1334" s="3"/>
      <c r="FK1334" s="3"/>
      <c r="FL1334" s="3"/>
      <c r="FM1334" s="3"/>
      <c r="FN1334" s="3"/>
      <c r="FO1334" s="3"/>
      <c r="FP1334" s="3"/>
      <c r="FQ1334" s="3"/>
      <c r="FR1334" s="3"/>
      <c r="FS1334" s="3"/>
      <c r="FT1334" s="3"/>
      <c r="FU1334" s="3"/>
      <c r="FV1334" s="3"/>
      <c r="FW1334" s="3"/>
      <c r="FX1334" s="3"/>
      <c r="FY1334" s="3"/>
      <c r="FZ1334" s="3"/>
      <c r="GA1334" s="3"/>
      <c r="GB1334" s="3"/>
      <c r="GC1334" s="3"/>
      <c r="GD1334" s="3"/>
      <c r="GE1334" s="3"/>
      <c r="GF1334" s="3"/>
      <c r="GG1334" s="3"/>
      <c r="GH1334" s="3"/>
      <c r="GI1334" s="3"/>
      <c r="GJ1334" s="3"/>
      <c r="GK1334" s="3"/>
      <c r="GL1334" s="3"/>
      <c r="GM1334" s="3"/>
      <c r="GN1334" s="3"/>
      <c r="GO1334" s="3"/>
      <c r="GP1334" s="3"/>
      <c r="GQ1334" s="3"/>
      <c r="GR1334" s="3"/>
      <c r="GS1334" s="3"/>
      <c r="GT1334" s="3"/>
      <c r="GU1334" s="3"/>
      <c r="GV1334" s="3"/>
      <c r="GW1334" s="3"/>
      <c r="GX1334" s="3"/>
      <c r="GY1334" s="3"/>
      <c r="GZ1334" s="3"/>
      <c r="HA1334" s="3"/>
      <c r="HB1334" s="3"/>
      <c r="HC1334" s="3"/>
      <c r="HD1334" s="4"/>
      <c r="HE1334" s="4"/>
      <c r="HF1334" s="4"/>
      <c r="HG1334" s="3"/>
      <c r="HH1334" s="3"/>
      <c r="HI1334" s="3"/>
      <c r="HJ1334" s="3"/>
      <c r="HK1334" s="3"/>
      <c r="HL1334" s="3"/>
      <c r="HM1334" s="3"/>
      <c r="HN1334" s="3"/>
      <c r="HO1334" s="3"/>
      <c r="HP1334" s="3"/>
      <c r="HQ1334" s="3"/>
      <c r="HR1334" s="3"/>
      <c r="HS1334" s="3"/>
      <c r="HT1334" s="3"/>
      <c r="HU1334" s="3"/>
      <c r="HV1334" s="3"/>
      <c r="HW1334" s="3"/>
      <c r="HX1334" s="3"/>
      <c r="HY1334" s="3"/>
      <c r="HZ1334" s="3"/>
      <c r="IA1334" s="3"/>
      <c r="IB1334" s="3"/>
      <c r="IC1334" s="3"/>
      <c r="ID1334" s="3"/>
      <c r="IE1334" s="3"/>
      <c r="IF1334" s="3"/>
      <c r="IG1334" s="3"/>
      <c r="IH1334" s="3"/>
      <c r="II1334" s="3"/>
      <c r="IJ1334" s="3"/>
      <c r="IK1334" s="3"/>
      <c r="IL1334" s="3"/>
      <c r="IM1334" s="3"/>
      <c r="IN1334" s="3"/>
      <c r="IO1334" s="3"/>
      <c r="IP1334" s="3"/>
      <c r="IQ1334" s="3"/>
      <c r="IR1334" s="3"/>
      <c r="IS1334" s="3"/>
      <c r="IT1334" s="3"/>
      <c r="IU1334" s="3"/>
      <c r="IV1334" s="3"/>
      <c r="IW1334" s="3"/>
      <c r="IX1334" s="3"/>
      <c r="IY1334" s="3"/>
      <c r="IZ1334" s="3"/>
      <c r="JA1334" s="3"/>
      <c r="JB1334" s="3"/>
      <c r="JC1334" s="3"/>
      <c r="JD1334" s="3"/>
      <c r="JE1334" s="3"/>
      <c r="JF1334" s="3"/>
      <c r="JG1334" s="3"/>
      <c r="JH1334" s="3"/>
      <c r="JI1334" s="3"/>
      <c r="JJ1334" s="3"/>
      <c r="JK1334" s="3"/>
      <c r="JL1334" s="3"/>
      <c r="JM1334" s="3"/>
      <c r="JN1334" s="3"/>
      <c r="JO1334" s="3"/>
      <c r="JP1334" s="3"/>
      <c r="JQ1334" s="3"/>
      <c r="JR1334" s="3"/>
      <c r="JS1334" s="3"/>
      <c r="JT1334" s="3"/>
      <c r="JU1334" s="3"/>
      <c r="JV1334" s="3"/>
      <c r="JW1334" s="3"/>
      <c r="JX1334" s="3"/>
      <c r="JY1334" s="3"/>
      <c r="JZ1334" s="3"/>
      <c r="KA1334" s="3"/>
      <c r="KB1334" s="3"/>
      <c r="KC1334" s="3"/>
      <c r="KD1334" s="3"/>
      <c r="KE1334" s="3"/>
      <c r="KF1334" s="3"/>
      <c r="KG1334" s="3"/>
      <c r="KH1334" s="3"/>
      <c r="KI1334" s="3"/>
      <c r="KJ1334" s="3"/>
      <c r="KK1334" s="3"/>
      <c r="KL1334" s="3"/>
      <c r="KM1334" s="3"/>
      <c r="KN1334" s="3"/>
      <c r="KO1334" s="3"/>
      <c r="KP1334" s="3"/>
      <c r="KQ1334" s="3"/>
      <c r="KR1334" s="3"/>
      <c r="KS1334" s="3"/>
      <c r="KT1334" s="3"/>
      <c r="KU1334" s="3"/>
      <c r="KV1334" s="3"/>
      <c r="KW1334" s="3"/>
      <c r="KX1334" s="3"/>
      <c r="KY1334" s="3"/>
      <c r="KZ1334" s="3"/>
      <c r="LA1334" s="3"/>
      <c r="LB1334" s="3"/>
      <c r="LC1334" s="3"/>
      <c r="LD1334" s="3"/>
      <c r="LE1334" s="3"/>
      <c r="LF1334" s="3"/>
      <c r="LG1334" s="3"/>
      <c r="LH1334" s="3"/>
      <c r="LI1334" s="3"/>
      <c r="LJ1334" s="3"/>
      <c r="LK1334" s="3"/>
      <c r="LL1334" s="3"/>
      <c r="LM1334" s="3"/>
      <c r="LN1334" s="3"/>
      <c r="LO1334" s="3"/>
      <c r="LP1334" s="3"/>
      <c r="LQ1334" s="3"/>
      <c r="LR1334" s="3"/>
      <c r="LS1334" s="3"/>
      <c r="LT1334" s="3"/>
      <c r="LU1334" s="3"/>
      <c r="LV1334" s="3"/>
      <c r="LW1334" s="3"/>
      <c r="LX1334" s="3"/>
      <c r="LY1334" s="3"/>
      <c r="LZ1334" s="3"/>
      <c r="MA1334" s="3"/>
      <c r="MB1334" s="3"/>
      <c r="MC1334" s="3"/>
      <c r="MD1334" s="3"/>
      <c r="ME1334" s="3"/>
      <c r="MF1334" s="3"/>
      <c r="MG1334" s="3"/>
      <c r="MH1334" s="3"/>
      <c r="MI1334" s="3"/>
      <c r="MJ1334" s="3"/>
      <c r="MK1334" s="3"/>
      <c r="ML1334" s="4"/>
      <c r="MM1334" s="4"/>
      <c r="MN1334" s="4"/>
      <c r="MO1334" s="4"/>
      <c r="MP1334" s="4"/>
      <c r="MQ1334" s="4"/>
      <c r="MR1334" s="4"/>
      <c r="MS1334" s="4"/>
      <c r="MT1334" s="4"/>
      <c r="MU1334" s="4"/>
      <c r="MV1334" s="4"/>
      <c r="MW1334" s="3"/>
      <c r="MX1334" s="3"/>
      <c r="MY1334" s="3"/>
      <c r="MZ1334" s="3"/>
      <c r="NA1334" s="3"/>
      <c r="NB1334" s="3"/>
      <c r="NC1334" s="3"/>
      <c r="ND1334" s="3"/>
      <c r="NE1334" s="3"/>
      <c r="NF1334" s="3"/>
      <c r="NG1334" s="3"/>
      <c r="NH1334" s="3"/>
      <c r="NI1334" s="3"/>
      <c r="NJ1334" s="3"/>
      <c r="NK1334" s="3"/>
      <c r="NL1334" s="3"/>
      <c r="NM1334" s="3"/>
      <c r="NN1334" s="3"/>
      <c r="NO1334" s="3"/>
      <c r="NP1334" s="3"/>
      <c r="NQ1334" s="3"/>
      <c r="NR1334" s="3"/>
      <c r="NS1334" s="3"/>
      <c r="NT1334" s="3"/>
      <c r="NU1334" s="3"/>
      <c r="NV1334" s="3"/>
      <c r="NW1334" s="3"/>
      <c r="NX1334" s="3"/>
      <c r="NY1334" s="3"/>
      <c r="NZ1334" s="3"/>
      <c r="OA1334" s="3"/>
      <c r="OB1334" s="3"/>
    </row>
    <row r="1335" spans="1:392" ht="14.5" x14ac:dyDescent="0.3">
      <c r="A1335" s="1"/>
      <c r="B1335" s="1"/>
      <c r="C1335" s="2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  <c r="CW1335" s="3"/>
      <c r="CX1335" s="3"/>
      <c r="CY1335" s="3"/>
      <c r="CZ1335" s="3"/>
      <c r="DA1335" s="3"/>
      <c r="DB1335" s="3"/>
      <c r="DC1335" s="3"/>
      <c r="DD1335" s="3"/>
      <c r="DE1335" s="3"/>
      <c r="DF1335" s="3"/>
      <c r="DG1335" s="3"/>
      <c r="DH1335" s="3"/>
      <c r="DI1335" s="3"/>
      <c r="DJ1335" s="3"/>
      <c r="DK1335" s="3"/>
      <c r="DL1335" s="3"/>
      <c r="DM1335" s="3"/>
      <c r="DN1335" s="3"/>
      <c r="DO1335" s="3"/>
      <c r="DP1335" s="3"/>
      <c r="DQ1335" s="3"/>
      <c r="DR1335" s="3"/>
      <c r="DS1335" s="3"/>
      <c r="DT1335" s="3"/>
      <c r="DU1335" s="3"/>
      <c r="DV1335" s="3"/>
      <c r="DW1335" s="3"/>
      <c r="DX1335" s="3"/>
      <c r="DY1335" s="3"/>
      <c r="DZ1335" s="3"/>
      <c r="EA1335" s="3"/>
      <c r="EB1335" s="3"/>
      <c r="EC1335" s="3"/>
      <c r="ED1335" s="3"/>
      <c r="EE1335" s="3"/>
      <c r="EF1335" s="3"/>
      <c r="EG1335" s="3"/>
      <c r="EH1335" s="3"/>
      <c r="EI1335" s="3"/>
      <c r="EJ1335" s="3"/>
      <c r="EK1335" s="3"/>
      <c r="EL1335" s="3"/>
      <c r="EM1335" s="3"/>
      <c r="EN1335" s="3"/>
      <c r="EO1335" s="3"/>
      <c r="EP1335" s="3"/>
      <c r="EQ1335" s="3"/>
      <c r="ER1335" s="3"/>
      <c r="ES1335" s="3"/>
      <c r="ET1335" s="3"/>
      <c r="EU1335" s="3"/>
      <c r="EV1335" s="3"/>
      <c r="EW1335" s="3"/>
      <c r="EX1335" s="3"/>
      <c r="EY1335" s="3"/>
      <c r="EZ1335" s="3"/>
      <c r="FA1335" s="3"/>
      <c r="FB1335" s="3"/>
      <c r="FC1335" s="3"/>
      <c r="FD1335" s="3"/>
      <c r="FE1335" s="3"/>
      <c r="FF1335" s="3"/>
      <c r="FG1335" s="3"/>
      <c r="FH1335" s="3"/>
      <c r="FI1335" s="3"/>
      <c r="FJ1335" s="3"/>
      <c r="FK1335" s="3"/>
      <c r="FL1335" s="3"/>
      <c r="FM1335" s="3"/>
      <c r="FN1335" s="3"/>
      <c r="FO1335" s="3"/>
      <c r="FP1335" s="3"/>
      <c r="FQ1335" s="3"/>
      <c r="FR1335" s="3"/>
      <c r="FS1335" s="3"/>
      <c r="FT1335" s="3"/>
      <c r="FU1335" s="3"/>
      <c r="FV1335" s="3"/>
      <c r="FW1335" s="3"/>
      <c r="FX1335" s="3"/>
      <c r="FY1335" s="3"/>
      <c r="FZ1335" s="3"/>
      <c r="GA1335" s="3"/>
      <c r="GB1335" s="3"/>
      <c r="GC1335" s="3"/>
      <c r="GD1335" s="3"/>
      <c r="GE1335" s="3"/>
      <c r="GF1335" s="3"/>
      <c r="GG1335" s="3"/>
      <c r="GH1335" s="3"/>
      <c r="GI1335" s="3"/>
      <c r="GJ1335" s="3"/>
      <c r="GK1335" s="3"/>
      <c r="GL1335" s="3"/>
      <c r="GM1335" s="3"/>
      <c r="GN1335" s="3"/>
      <c r="GO1335" s="3"/>
      <c r="GP1335" s="3"/>
      <c r="GQ1335" s="3"/>
      <c r="GR1335" s="3"/>
      <c r="GS1335" s="3"/>
      <c r="GT1335" s="3"/>
      <c r="GU1335" s="3"/>
      <c r="GV1335" s="3"/>
      <c r="GW1335" s="3"/>
      <c r="GX1335" s="3"/>
      <c r="GY1335" s="3"/>
      <c r="GZ1335" s="3"/>
      <c r="HA1335" s="3"/>
      <c r="HB1335" s="3"/>
      <c r="HC1335" s="3"/>
      <c r="HD1335" s="4"/>
      <c r="HE1335" s="4"/>
      <c r="HF1335" s="4"/>
      <c r="HG1335" s="3"/>
      <c r="HH1335" s="3"/>
      <c r="HI1335" s="3"/>
      <c r="HJ1335" s="3"/>
      <c r="HK1335" s="3"/>
      <c r="HL1335" s="3"/>
      <c r="HM1335" s="3"/>
      <c r="HN1335" s="3"/>
      <c r="HO1335" s="3"/>
      <c r="HP1335" s="3"/>
      <c r="HQ1335" s="3"/>
      <c r="HR1335" s="3"/>
      <c r="HS1335" s="3"/>
      <c r="HT1335" s="3"/>
      <c r="HU1335" s="3"/>
      <c r="HV1335" s="3"/>
      <c r="HW1335" s="3"/>
      <c r="HX1335" s="3"/>
      <c r="HY1335" s="3"/>
      <c r="HZ1335" s="3"/>
      <c r="IA1335" s="3"/>
      <c r="IB1335" s="3"/>
      <c r="IC1335" s="3"/>
      <c r="ID1335" s="3"/>
      <c r="IE1335" s="3"/>
      <c r="IF1335" s="3"/>
      <c r="IG1335" s="3"/>
      <c r="IH1335" s="3"/>
      <c r="II1335" s="3"/>
      <c r="IJ1335" s="3"/>
      <c r="IK1335" s="3"/>
      <c r="IL1335" s="3"/>
      <c r="IM1335" s="3"/>
      <c r="IN1335" s="3"/>
      <c r="IO1335" s="3"/>
      <c r="IP1335" s="3"/>
      <c r="IQ1335" s="3"/>
      <c r="IR1335" s="3"/>
      <c r="IS1335" s="3"/>
      <c r="IT1335" s="3"/>
      <c r="IU1335" s="3"/>
      <c r="IV1335" s="3"/>
      <c r="IW1335" s="3"/>
      <c r="IX1335" s="3"/>
      <c r="IY1335" s="3"/>
      <c r="IZ1335" s="3"/>
      <c r="JA1335" s="3"/>
      <c r="JB1335" s="3"/>
      <c r="JC1335" s="3"/>
      <c r="JD1335" s="3"/>
      <c r="JE1335" s="3"/>
      <c r="JF1335" s="3"/>
      <c r="JG1335" s="3"/>
      <c r="JH1335" s="3"/>
      <c r="JI1335" s="3"/>
      <c r="JJ1335" s="3"/>
      <c r="JK1335" s="3"/>
      <c r="JL1335" s="3"/>
      <c r="JM1335" s="3"/>
      <c r="JN1335" s="3"/>
      <c r="JO1335" s="3"/>
      <c r="JP1335" s="3"/>
      <c r="JQ1335" s="3"/>
      <c r="JR1335" s="3"/>
      <c r="JS1335" s="3"/>
      <c r="JT1335" s="3"/>
      <c r="JU1335" s="3"/>
      <c r="JV1335" s="3"/>
      <c r="JW1335" s="3"/>
      <c r="JX1335" s="3"/>
      <c r="JY1335" s="3"/>
      <c r="JZ1335" s="3"/>
      <c r="KA1335" s="3"/>
      <c r="KB1335" s="3"/>
      <c r="KC1335" s="3"/>
      <c r="KD1335" s="3"/>
      <c r="KE1335" s="3"/>
      <c r="KF1335" s="3"/>
      <c r="KG1335" s="3"/>
      <c r="KH1335" s="3"/>
      <c r="KI1335" s="3"/>
      <c r="KJ1335" s="3"/>
      <c r="KK1335" s="3"/>
      <c r="KL1335" s="3"/>
      <c r="KM1335" s="3"/>
      <c r="KN1335" s="3"/>
      <c r="KO1335" s="3"/>
      <c r="KP1335" s="3"/>
      <c r="KQ1335" s="3"/>
      <c r="KR1335" s="3"/>
      <c r="KS1335" s="3"/>
      <c r="KT1335" s="3"/>
      <c r="KU1335" s="3"/>
      <c r="KV1335" s="3"/>
      <c r="KW1335" s="3"/>
      <c r="KX1335" s="3"/>
      <c r="KY1335" s="3"/>
      <c r="KZ1335" s="3"/>
      <c r="LA1335" s="3"/>
      <c r="LB1335" s="3"/>
      <c r="LC1335" s="3"/>
      <c r="LD1335" s="3"/>
      <c r="LE1335" s="3"/>
      <c r="LF1335" s="3"/>
      <c r="LG1335" s="3"/>
      <c r="LH1335" s="3"/>
      <c r="LI1335" s="3"/>
      <c r="LJ1335" s="3"/>
      <c r="LK1335" s="3"/>
      <c r="LL1335" s="3"/>
      <c r="LM1335" s="3"/>
      <c r="LN1335" s="3"/>
      <c r="LO1335" s="3"/>
      <c r="LP1335" s="3"/>
      <c r="LQ1335" s="3"/>
      <c r="LR1335" s="3"/>
      <c r="LS1335" s="3"/>
      <c r="LT1335" s="3"/>
      <c r="LU1335" s="3"/>
      <c r="LV1335" s="3"/>
      <c r="LW1335" s="3"/>
      <c r="LX1335" s="3"/>
      <c r="LY1335" s="3"/>
      <c r="LZ1335" s="3"/>
      <c r="MA1335" s="3"/>
      <c r="MB1335" s="3"/>
      <c r="MC1335" s="3"/>
      <c r="MD1335" s="3"/>
      <c r="ME1335" s="3"/>
      <c r="MF1335" s="3"/>
      <c r="MG1335" s="3"/>
      <c r="MH1335" s="3"/>
      <c r="MI1335" s="3"/>
      <c r="MJ1335" s="3"/>
      <c r="MK1335" s="3"/>
      <c r="ML1335" s="4"/>
      <c r="MM1335" s="4"/>
      <c r="MN1335" s="4"/>
      <c r="MO1335" s="4"/>
      <c r="MP1335" s="4"/>
      <c r="MQ1335" s="4"/>
      <c r="MR1335" s="4"/>
      <c r="MS1335" s="4"/>
      <c r="MT1335" s="4"/>
      <c r="MU1335" s="4"/>
      <c r="MV1335" s="4"/>
      <c r="MW1335" s="3"/>
      <c r="MX1335" s="3"/>
      <c r="MY1335" s="3"/>
      <c r="MZ1335" s="3"/>
      <c r="NA1335" s="3"/>
      <c r="NB1335" s="3"/>
      <c r="NC1335" s="3"/>
      <c r="ND1335" s="3"/>
      <c r="NE1335" s="3"/>
      <c r="NF1335" s="3"/>
      <c r="NG1335" s="3"/>
      <c r="NH1335" s="3"/>
      <c r="NI1335" s="3"/>
      <c r="NJ1335" s="3"/>
      <c r="NK1335" s="3"/>
      <c r="NL1335" s="3"/>
      <c r="NM1335" s="3"/>
      <c r="NN1335" s="3"/>
      <c r="NO1335" s="3"/>
      <c r="NP1335" s="3"/>
      <c r="NQ1335" s="3"/>
      <c r="NR1335" s="3"/>
      <c r="NS1335" s="3"/>
      <c r="NT1335" s="3"/>
      <c r="NU1335" s="3"/>
      <c r="NV1335" s="3"/>
      <c r="NW1335" s="3"/>
      <c r="NX1335" s="3"/>
      <c r="NY1335" s="3"/>
      <c r="NZ1335" s="3"/>
      <c r="OA1335" s="3"/>
      <c r="OB1335" s="3"/>
    </row>
    <row r="1336" spans="1:392" ht="14.5" x14ac:dyDescent="0.3">
      <c r="A1336" s="1"/>
      <c r="B1336" s="1"/>
      <c r="C1336" s="2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  <c r="CW1336" s="3"/>
      <c r="CX1336" s="3"/>
      <c r="CY1336" s="3"/>
      <c r="CZ1336" s="3"/>
      <c r="DA1336" s="3"/>
      <c r="DB1336" s="3"/>
      <c r="DC1336" s="3"/>
      <c r="DD1336" s="3"/>
      <c r="DE1336" s="3"/>
      <c r="DF1336" s="3"/>
      <c r="DG1336" s="3"/>
      <c r="DH1336" s="3"/>
      <c r="DI1336" s="3"/>
      <c r="DJ1336" s="3"/>
      <c r="DK1336" s="3"/>
      <c r="DL1336" s="3"/>
      <c r="DM1336" s="3"/>
      <c r="DN1336" s="3"/>
      <c r="DO1336" s="3"/>
      <c r="DP1336" s="3"/>
      <c r="DQ1336" s="3"/>
      <c r="DR1336" s="3"/>
      <c r="DS1336" s="3"/>
      <c r="DT1336" s="3"/>
      <c r="DU1336" s="3"/>
      <c r="DV1336" s="3"/>
      <c r="DW1336" s="3"/>
      <c r="DX1336" s="3"/>
      <c r="DY1336" s="3"/>
      <c r="DZ1336" s="3"/>
      <c r="EA1336" s="3"/>
      <c r="EB1336" s="3"/>
      <c r="EC1336" s="3"/>
      <c r="ED1336" s="3"/>
      <c r="EE1336" s="3"/>
      <c r="EF1336" s="3"/>
      <c r="EG1336" s="3"/>
      <c r="EH1336" s="3"/>
      <c r="EI1336" s="3"/>
      <c r="EJ1336" s="3"/>
      <c r="EK1336" s="3"/>
      <c r="EL1336" s="3"/>
      <c r="EM1336" s="3"/>
      <c r="EN1336" s="3"/>
      <c r="EO1336" s="3"/>
      <c r="EP1336" s="3"/>
      <c r="EQ1336" s="3"/>
      <c r="ER1336" s="3"/>
      <c r="ES1336" s="3"/>
      <c r="ET1336" s="3"/>
      <c r="EU1336" s="3"/>
      <c r="EV1336" s="3"/>
      <c r="EW1336" s="3"/>
      <c r="EX1336" s="3"/>
      <c r="EY1336" s="3"/>
      <c r="EZ1336" s="3"/>
      <c r="FA1336" s="3"/>
      <c r="FB1336" s="3"/>
      <c r="FC1336" s="3"/>
      <c r="FD1336" s="3"/>
      <c r="FE1336" s="3"/>
      <c r="FF1336" s="3"/>
      <c r="FG1336" s="3"/>
      <c r="FH1336" s="3"/>
      <c r="FI1336" s="3"/>
      <c r="FJ1336" s="3"/>
      <c r="FK1336" s="3"/>
      <c r="FL1336" s="3"/>
      <c r="FM1336" s="3"/>
      <c r="FN1336" s="3"/>
      <c r="FO1336" s="3"/>
      <c r="FP1336" s="3"/>
      <c r="FQ1336" s="3"/>
      <c r="FR1336" s="3"/>
      <c r="FS1336" s="3"/>
      <c r="FT1336" s="3"/>
      <c r="FU1336" s="3"/>
      <c r="FV1336" s="3"/>
      <c r="FW1336" s="3"/>
      <c r="FX1336" s="3"/>
      <c r="FY1336" s="3"/>
      <c r="FZ1336" s="3"/>
      <c r="GA1336" s="3"/>
      <c r="GB1336" s="3"/>
      <c r="GC1336" s="3"/>
      <c r="GD1336" s="3"/>
      <c r="GE1336" s="3"/>
      <c r="GF1336" s="3"/>
      <c r="GG1336" s="3"/>
      <c r="GH1336" s="3"/>
      <c r="GI1336" s="3"/>
      <c r="GJ1336" s="3"/>
      <c r="GK1336" s="3"/>
      <c r="GL1336" s="3"/>
      <c r="GM1336" s="3"/>
      <c r="GN1336" s="3"/>
      <c r="GO1336" s="3"/>
      <c r="GP1336" s="3"/>
      <c r="GQ1336" s="3"/>
      <c r="GR1336" s="3"/>
      <c r="GS1336" s="3"/>
      <c r="GT1336" s="3"/>
      <c r="GU1336" s="3"/>
      <c r="GV1336" s="3"/>
      <c r="GW1336" s="3"/>
      <c r="GX1336" s="3"/>
      <c r="GY1336" s="3"/>
      <c r="GZ1336" s="3"/>
      <c r="HA1336" s="3"/>
      <c r="HB1336" s="3"/>
      <c r="HC1336" s="3"/>
      <c r="HD1336" s="4"/>
      <c r="HE1336" s="4"/>
      <c r="HF1336" s="4"/>
      <c r="HG1336" s="3"/>
      <c r="HH1336" s="3"/>
      <c r="HI1336" s="3"/>
      <c r="HJ1336" s="3"/>
      <c r="HK1336" s="3"/>
      <c r="HL1336" s="3"/>
      <c r="HM1336" s="3"/>
      <c r="HN1336" s="3"/>
      <c r="HO1336" s="3"/>
      <c r="HP1336" s="3"/>
      <c r="HQ1336" s="3"/>
      <c r="HR1336" s="3"/>
      <c r="HS1336" s="3"/>
      <c r="HT1336" s="3"/>
      <c r="HU1336" s="3"/>
      <c r="HV1336" s="3"/>
      <c r="HW1336" s="3"/>
      <c r="HX1336" s="3"/>
      <c r="HY1336" s="3"/>
      <c r="HZ1336" s="3"/>
      <c r="IA1336" s="3"/>
      <c r="IB1336" s="3"/>
      <c r="IC1336" s="3"/>
      <c r="ID1336" s="3"/>
      <c r="IE1336" s="3"/>
      <c r="IF1336" s="3"/>
      <c r="IG1336" s="3"/>
      <c r="IH1336" s="3"/>
      <c r="II1336" s="3"/>
      <c r="IJ1336" s="3"/>
      <c r="IK1336" s="3"/>
      <c r="IL1336" s="3"/>
      <c r="IM1336" s="3"/>
      <c r="IN1336" s="3"/>
      <c r="IO1336" s="3"/>
      <c r="IP1336" s="3"/>
      <c r="IQ1336" s="3"/>
      <c r="IR1336" s="3"/>
      <c r="IS1336" s="3"/>
      <c r="IT1336" s="3"/>
      <c r="IU1336" s="3"/>
      <c r="IV1336" s="3"/>
      <c r="IW1336" s="3"/>
      <c r="IX1336" s="3"/>
      <c r="IY1336" s="3"/>
      <c r="IZ1336" s="3"/>
      <c r="JA1336" s="3"/>
      <c r="JB1336" s="3"/>
      <c r="JC1336" s="3"/>
      <c r="JD1336" s="3"/>
      <c r="JE1336" s="3"/>
      <c r="JF1336" s="3"/>
      <c r="JG1336" s="3"/>
      <c r="JH1336" s="3"/>
      <c r="JI1336" s="3"/>
      <c r="JJ1336" s="3"/>
      <c r="JK1336" s="3"/>
      <c r="JL1336" s="3"/>
      <c r="JM1336" s="3"/>
      <c r="JN1336" s="3"/>
      <c r="JO1336" s="3"/>
      <c r="JP1336" s="3"/>
      <c r="JQ1336" s="3"/>
      <c r="JR1336" s="3"/>
      <c r="JS1336" s="3"/>
      <c r="JT1336" s="3"/>
      <c r="JU1336" s="3"/>
      <c r="JV1336" s="3"/>
      <c r="JW1336" s="3"/>
      <c r="JX1336" s="3"/>
      <c r="JY1336" s="3"/>
      <c r="JZ1336" s="3"/>
      <c r="KA1336" s="3"/>
      <c r="KB1336" s="3"/>
      <c r="KC1336" s="3"/>
      <c r="KD1336" s="3"/>
      <c r="KE1336" s="3"/>
      <c r="KF1336" s="3"/>
      <c r="KG1336" s="3"/>
      <c r="KH1336" s="3"/>
      <c r="KI1336" s="3"/>
      <c r="KJ1336" s="3"/>
      <c r="KK1336" s="3"/>
      <c r="KL1336" s="3"/>
      <c r="KM1336" s="3"/>
      <c r="KN1336" s="3"/>
      <c r="KO1336" s="3"/>
      <c r="KP1336" s="3"/>
      <c r="KQ1336" s="3"/>
      <c r="KR1336" s="3"/>
      <c r="KS1336" s="3"/>
      <c r="KT1336" s="3"/>
      <c r="KU1336" s="3"/>
      <c r="KV1336" s="3"/>
      <c r="KW1336" s="3"/>
      <c r="KX1336" s="3"/>
      <c r="KY1336" s="3"/>
      <c r="KZ1336" s="3"/>
      <c r="LA1336" s="3"/>
      <c r="LB1336" s="3"/>
      <c r="LC1336" s="3"/>
      <c r="LD1336" s="3"/>
      <c r="LE1336" s="3"/>
      <c r="LF1336" s="3"/>
      <c r="LG1336" s="3"/>
      <c r="LH1336" s="3"/>
      <c r="LI1336" s="3"/>
      <c r="LJ1336" s="3"/>
      <c r="LK1336" s="3"/>
      <c r="LL1336" s="3"/>
      <c r="LM1336" s="3"/>
      <c r="LN1336" s="3"/>
      <c r="LO1336" s="3"/>
      <c r="LP1336" s="3"/>
      <c r="LQ1336" s="3"/>
      <c r="LR1336" s="3"/>
      <c r="LS1336" s="3"/>
      <c r="LT1336" s="3"/>
      <c r="LU1336" s="3"/>
      <c r="LV1336" s="3"/>
      <c r="LW1336" s="3"/>
      <c r="LX1336" s="3"/>
      <c r="LY1336" s="3"/>
      <c r="LZ1336" s="3"/>
      <c r="MA1336" s="3"/>
      <c r="MB1336" s="3"/>
      <c r="MC1336" s="3"/>
      <c r="MD1336" s="3"/>
      <c r="ME1336" s="3"/>
      <c r="MF1336" s="3"/>
      <c r="MG1336" s="3"/>
      <c r="MH1336" s="3"/>
      <c r="MI1336" s="3"/>
      <c r="MJ1336" s="3"/>
      <c r="MK1336" s="3"/>
      <c r="ML1336" s="4"/>
      <c r="MM1336" s="4"/>
      <c r="MN1336" s="4"/>
      <c r="MO1336" s="4"/>
      <c r="MP1336" s="4"/>
      <c r="MQ1336" s="4"/>
      <c r="MR1336" s="4"/>
      <c r="MS1336" s="4"/>
      <c r="MT1336" s="4"/>
      <c r="MU1336" s="4"/>
      <c r="MV1336" s="4"/>
      <c r="MW1336" s="3"/>
      <c r="MX1336" s="3"/>
      <c r="MY1336" s="3"/>
      <c r="MZ1336" s="3"/>
      <c r="NA1336" s="3"/>
      <c r="NB1336" s="3"/>
      <c r="NC1336" s="3"/>
      <c r="ND1336" s="3"/>
      <c r="NE1336" s="3"/>
      <c r="NF1336" s="3"/>
      <c r="NG1336" s="3"/>
      <c r="NH1336" s="3"/>
      <c r="NI1336" s="3"/>
      <c r="NJ1336" s="3"/>
      <c r="NK1336" s="3"/>
      <c r="NL1336" s="3"/>
      <c r="NM1336" s="3"/>
      <c r="NN1336" s="3"/>
      <c r="NO1336" s="3"/>
      <c r="NP1336" s="3"/>
      <c r="NQ1336" s="3"/>
      <c r="NR1336" s="3"/>
      <c r="NS1336" s="3"/>
      <c r="NT1336" s="3"/>
      <c r="NU1336" s="3"/>
      <c r="NV1336" s="3"/>
      <c r="NW1336" s="3"/>
      <c r="NX1336" s="3"/>
      <c r="NY1336" s="3"/>
      <c r="NZ1336" s="3"/>
      <c r="OA1336" s="3"/>
      <c r="OB1336" s="3"/>
    </row>
    <row r="1337" spans="1:392" ht="14.5" x14ac:dyDescent="0.3">
      <c r="A1337" s="1"/>
      <c r="B1337" s="1"/>
      <c r="C1337" s="2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  <c r="CW1337" s="3"/>
      <c r="CX1337" s="3"/>
      <c r="CY1337" s="3"/>
      <c r="CZ1337" s="3"/>
      <c r="DA1337" s="3"/>
      <c r="DB1337" s="3"/>
      <c r="DC1337" s="3"/>
      <c r="DD1337" s="3"/>
      <c r="DE1337" s="3"/>
      <c r="DF1337" s="3"/>
      <c r="DG1337" s="3"/>
      <c r="DH1337" s="3"/>
      <c r="DI1337" s="3"/>
      <c r="DJ1337" s="3"/>
      <c r="DK1337" s="3"/>
      <c r="DL1337" s="3"/>
      <c r="DM1337" s="3"/>
      <c r="DN1337" s="3"/>
      <c r="DO1337" s="3"/>
      <c r="DP1337" s="3"/>
      <c r="DQ1337" s="3"/>
      <c r="DR1337" s="3"/>
      <c r="DS1337" s="3"/>
      <c r="DT1337" s="3"/>
      <c r="DU1337" s="3"/>
      <c r="DV1337" s="3"/>
      <c r="DW1337" s="3"/>
      <c r="DX1337" s="3"/>
      <c r="DY1337" s="3"/>
      <c r="DZ1337" s="3"/>
      <c r="EA1337" s="3"/>
      <c r="EB1337" s="3"/>
      <c r="EC1337" s="3"/>
      <c r="ED1337" s="3"/>
      <c r="EE1337" s="3"/>
      <c r="EF1337" s="3"/>
      <c r="EG1337" s="3"/>
      <c r="EH1337" s="3"/>
      <c r="EI1337" s="3"/>
      <c r="EJ1337" s="3"/>
      <c r="EK1337" s="3"/>
      <c r="EL1337" s="3"/>
      <c r="EM1337" s="3"/>
      <c r="EN1337" s="3"/>
      <c r="EO1337" s="3"/>
      <c r="EP1337" s="3"/>
      <c r="EQ1337" s="3"/>
      <c r="ER1337" s="3"/>
      <c r="ES1337" s="3"/>
      <c r="ET1337" s="3"/>
      <c r="EU1337" s="3"/>
      <c r="EV1337" s="3"/>
      <c r="EW1337" s="3"/>
      <c r="EX1337" s="3"/>
      <c r="EY1337" s="3"/>
      <c r="EZ1337" s="3"/>
      <c r="FA1337" s="3"/>
      <c r="FB1337" s="3"/>
      <c r="FC1337" s="3"/>
      <c r="FD1337" s="3"/>
      <c r="FE1337" s="3"/>
      <c r="FF1337" s="3"/>
      <c r="FG1337" s="3"/>
      <c r="FH1337" s="3"/>
      <c r="FI1337" s="3"/>
      <c r="FJ1337" s="3"/>
      <c r="FK1337" s="3"/>
      <c r="FL1337" s="3"/>
      <c r="FM1337" s="3"/>
      <c r="FN1337" s="3"/>
      <c r="FO1337" s="3"/>
      <c r="FP1337" s="3"/>
      <c r="FQ1337" s="3"/>
      <c r="FR1337" s="3"/>
      <c r="FS1337" s="3"/>
      <c r="FT1337" s="3"/>
      <c r="FU1337" s="3"/>
      <c r="FV1337" s="3"/>
      <c r="FW1337" s="3"/>
      <c r="FX1337" s="3"/>
      <c r="FY1337" s="3"/>
      <c r="FZ1337" s="3"/>
      <c r="GA1337" s="3"/>
      <c r="GB1337" s="3"/>
      <c r="GC1337" s="3"/>
      <c r="GD1337" s="3"/>
      <c r="GE1337" s="3"/>
      <c r="GF1337" s="3"/>
      <c r="GG1337" s="3"/>
      <c r="GH1337" s="3"/>
      <c r="GI1337" s="3"/>
      <c r="GJ1337" s="3"/>
      <c r="GK1337" s="3"/>
      <c r="GL1337" s="3"/>
      <c r="GM1337" s="3"/>
      <c r="GN1337" s="3"/>
      <c r="GO1337" s="3"/>
      <c r="GP1337" s="3"/>
      <c r="GQ1337" s="3"/>
      <c r="GR1337" s="3"/>
      <c r="GS1337" s="3"/>
      <c r="GT1337" s="3"/>
      <c r="GU1337" s="3"/>
      <c r="GV1337" s="3"/>
      <c r="GW1337" s="3"/>
      <c r="GX1337" s="3"/>
      <c r="GY1337" s="3"/>
      <c r="GZ1337" s="3"/>
      <c r="HA1337" s="3"/>
      <c r="HB1337" s="3"/>
      <c r="HC1337" s="3"/>
      <c r="HD1337" s="4"/>
      <c r="HE1337" s="4"/>
      <c r="HF1337" s="4"/>
      <c r="HG1337" s="3"/>
      <c r="HH1337" s="3"/>
      <c r="HI1337" s="3"/>
      <c r="HJ1337" s="3"/>
      <c r="HK1337" s="3"/>
      <c r="HL1337" s="3"/>
      <c r="HM1337" s="3"/>
      <c r="HN1337" s="3"/>
      <c r="HO1337" s="3"/>
      <c r="HP1337" s="3"/>
      <c r="HQ1337" s="3"/>
      <c r="HR1337" s="3"/>
      <c r="HS1337" s="3"/>
      <c r="HT1337" s="3"/>
      <c r="HU1337" s="3"/>
      <c r="HV1337" s="3"/>
      <c r="HW1337" s="3"/>
      <c r="HX1337" s="3"/>
      <c r="HY1337" s="3"/>
      <c r="HZ1337" s="3"/>
      <c r="IA1337" s="3"/>
      <c r="IB1337" s="3"/>
      <c r="IC1337" s="3"/>
      <c r="ID1337" s="3"/>
      <c r="IE1337" s="3"/>
      <c r="IF1337" s="3"/>
      <c r="IG1337" s="3"/>
      <c r="IH1337" s="3"/>
      <c r="II1337" s="3"/>
      <c r="IJ1337" s="3"/>
      <c r="IK1337" s="3"/>
      <c r="IL1337" s="3"/>
      <c r="IM1337" s="3"/>
      <c r="IN1337" s="3"/>
      <c r="IO1337" s="3"/>
      <c r="IP1337" s="3"/>
      <c r="IQ1337" s="3"/>
      <c r="IR1337" s="3"/>
      <c r="IS1337" s="3"/>
      <c r="IT1337" s="3"/>
      <c r="IU1337" s="3"/>
      <c r="IV1337" s="3"/>
      <c r="IW1337" s="3"/>
      <c r="IX1337" s="3"/>
      <c r="IY1337" s="3"/>
      <c r="IZ1337" s="3"/>
      <c r="JA1337" s="3"/>
      <c r="JB1337" s="3"/>
      <c r="JC1337" s="3"/>
      <c r="JD1337" s="3"/>
      <c r="JE1337" s="3"/>
      <c r="JF1337" s="3"/>
      <c r="JG1337" s="3"/>
      <c r="JH1337" s="3"/>
      <c r="JI1337" s="3"/>
      <c r="JJ1337" s="3"/>
      <c r="JK1337" s="3"/>
      <c r="JL1337" s="3"/>
      <c r="JM1337" s="3"/>
      <c r="JN1337" s="3"/>
      <c r="JO1337" s="3"/>
      <c r="JP1337" s="3"/>
      <c r="JQ1337" s="3"/>
      <c r="JR1337" s="3"/>
      <c r="JS1337" s="3"/>
      <c r="JT1337" s="3"/>
      <c r="JU1337" s="3"/>
      <c r="JV1337" s="3"/>
      <c r="JW1337" s="3"/>
      <c r="JX1337" s="3"/>
      <c r="JY1337" s="3"/>
      <c r="JZ1337" s="3"/>
      <c r="KA1337" s="3"/>
      <c r="KB1337" s="3"/>
      <c r="KC1337" s="3"/>
      <c r="KD1337" s="3"/>
      <c r="KE1337" s="3"/>
      <c r="KF1337" s="3"/>
      <c r="KG1337" s="3"/>
      <c r="KH1337" s="3"/>
      <c r="KI1337" s="3"/>
      <c r="KJ1337" s="3"/>
      <c r="KK1337" s="3"/>
      <c r="KL1337" s="3"/>
      <c r="KM1337" s="3"/>
      <c r="KN1337" s="3"/>
      <c r="KO1337" s="3"/>
      <c r="KP1337" s="3"/>
      <c r="KQ1337" s="3"/>
      <c r="KR1337" s="3"/>
      <c r="KS1337" s="3"/>
      <c r="KT1337" s="3"/>
      <c r="KU1337" s="3"/>
      <c r="KV1337" s="3"/>
      <c r="KW1337" s="3"/>
      <c r="KX1337" s="3"/>
      <c r="KY1337" s="3"/>
      <c r="KZ1337" s="3"/>
      <c r="LA1337" s="3"/>
      <c r="LB1337" s="3"/>
      <c r="LC1337" s="3"/>
      <c r="LD1337" s="3"/>
      <c r="LE1337" s="3"/>
      <c r="LF1337" s="3"/>
      <c r="LG1337" s="3"/>
      <c r="LH1337" s="3"/>
      <c r="LI1337" s="3"/>
      <c r="LJ1337" s="3"/>
      <c r="LK1337" s="3"/>
      <c r="LL1337" s="3"/>
      <c r="LM1337" s="3"/>
      <c r="LN1337" s="3"/>
      <c r="LO1337" s="3"/>
      <c r="LP1337" s="3"/>
      <c r="LQ1337" s="3"/>
      <c r="LR1337" s="3"/>
      <c r="LS1337" s="3"/>
      <c r="LT1337" s="3"/>
      <c r="LU1337" s="3"/>
      <c r="LV1337" s="3"/>
      <c r="LW1337" s="3"/>
      <c r="LX1337" s="3"/>
      <c r="LY1337" s="3"/>
      <c r="LZ1337" s="3"/>
      <c r="MA1337" s="3"/>
      <c r="MB1337" s="3"/>
      <c r="MC1337" s="3"/>
      <c r="MD1337" s="3"/>
      <c r="ME1337" s="3"/>
      <c r="MF1337" s="3"/>
      <c r="MG1337" s="3"/>
      <c r="MH1337" s="3"/>
      <c r="MI1337" s="3"/>
      <c r="MJ1337" s="3"/>
      <c r="MK1337" s="3"/>
      <c r="ML1337" s="4"/>
      <c r="MM1337" s="4"/>
      <c r="MN1337" s="4"/>
      <c r="MO1337" s="4"/>
      <c r="MP1337" s="4"/>
      <c r="MQ1337" s="4"/>
      <c r="MR1337" s="4"/>
      <c r="MS1337" s="4"/>
      <c r="MT1337" s="4"/>
      <c r="MU1337" s="4"/>
      <c r="MV1337" s="4"/>
      <c r="MW1337" s="3"/>
      <c r="MX1337" s="3"/>
      <c r="MY1337" s="3"/>
      <c r="MZ1337" s="3"/>
      <c r="NA1337" s="3"/>
      <c r="NB1337" s="3"/>
      <c r="NC1337" s="3"/>
      <c r="ND1337" s="3"/>
      <c r="NE1337" s="3"/>
      <c r="NF1337" s="3"/>
      <c r="NG1337" s="3"/>
      <c r="NH1337" s="3"/>
      <c r="NI1337" s="3"/>
      <c r="NJ1337" s="3"/>
      <c r="NK1337" s="3"/>
      <c r="NL1337" s="3"/>
      <c r="NM1337" s="3"/>
      <c r="NN1337" s="3"/>
      <c r="NO1337" s="3"/>
      <c r="NP1337" s="3"/>
      <c r="NQ1337" s="3"/>
      <c r="NR1337" s="3"/>
      <c r="NS1337" s="3"/>
      <c r="NT1337" s="3"/>
      <c r="NU1337" s="3"/>
      <c r="NV1337" s="3"/>
      <c r="NW1337" s="3"/>
      <c r="NX1337" s="3"/>
      <c r="NY1337" s="3"/>
      <c r="NZ1337" s="3"/>
      <c r="OA1337" s="3"/>
      <c r="OB1337" s="3"/>
    </row>
    <row r="1338" spans="1:392" ht="14.5" x14ac:dyDescent="0.3">
      <c r="A1338" s="1"/>
      <c r="B1338" s="1"/>
      <c r="C1338" s="2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  <c r="CW1338" s="3"/>
      <c r="CX1338" s="3"/>
      <c r="CY1338" s="3"/>
      <c r="CZ1338" s="3"/>
      <c r="DA1338" s="3"/>
      <c r="DB1338" s="3"/>
      <c r="DC1338" s="3"/>
      <c r="DD1338" s="3"/>
      <c r="DE1338" s="3"/>
      <c r="DF1338" s="3"/>
      <c r="DG1338" s="3"/>
      <c r="DH1338" s="3"/>
      <c r="DI1338" s="3"/>
      <c r="DJ1338" s="3"/>
      <c r="DK1338" s="3"/>
      <c r="DL1338" s="3"/>
      <c r="DM1338" s="3"/>
      <c r="DN1338" s="3"/>
      <c r="DO1338" s="3"/>
      <c r="DP1338" s="3"/>
      <c r="DQ1338" s="3"/>
      <c r="DR1338" s="3"/>
      <c r="DS1338" s="3"/>
      <c r="DT1338" s="3"/>
      <c r="DU1338" s="3"/>
      <c r="DV1338" s="3"/>
      <c r="DW1338" s="3"/>
      <c r="DX1338" s="3"/>
      <c r="DY1338" s="3"/>
      <c r="DZ1338" s="3"/>
      <c r="EA1338" s="3"/>
      <c r="EB1338" s="3"/>
      <c r="EC1338" s="3"/>
      <c r="ED1338" s="3"/>
      <c r="EE1338" s="3"/>
      <c r="EF1338" s="3"/>
      <c r="EG1338" s="3"/>
      <c r="EH1338" s="3"/>
      <c r="EI1338" s="3"/>
      <c r="EJ1338" s="3"/>
      <c r="EK1338" s="3"/>
      <c r="EL1338" s="3"/>
      <c r="EM1338" s="3"/>
      <c r="EN1338" s="3"/>
      <c r="EO1338" s="3"/>
      <c r="EP1338" s="3"/>
      <c r="EQ1338" s="3"/>
      <c r="ER1338" s="3"/>
      <c r="ES1338" s="3"/>
      <c r="ET1338" s="3"/>
      <c r="EU1338" s="3"/>
      <c r="EV1338" s="3"/>
      <c r="EW1338" s="3"/>
      <c r="EX1338" s="3"/>
      <c r="EY1338" s="3"/>
      <c r="EZ1338" s="3"/>
      <c r="FA1338" s="3"/>
      <c r="FB1338" s="3"/>
      <c r="FC1338" s="3"/>
      <c r="FD1338" s="3"/>
      <c r="FE1338" s="3"/>
      <c r="FF1338" s="3"/>
      <c r="FG1338" s="3"/>
      <c r="FH1338" s="3"/>
      <c r="FI1338" s="3"/>
      <c r="FJ1338" s="3"/>
      <c r="FK1338" s="3"/>
      <c r="FL1338" s="3"/>
      <c r="FM1338" s="3"/>
      <c r="FN1338" s="3"/>
      <c r="FO1338" s="3"/>
      <c r="FP1338" s="3"/>
      <c r="FQ1338" s="3"/>
      <c r="FR1338" s="3"/>
      <c r="FS1338" s="3"/>
      <c r="FT1338" s="3"/>
      <c r="FU1338" s="3"/>
      <c r="FV1338" s="3"/>
      <c r="FW1338" s="3"/>
      <c r="FX1338" s="3"/>
      <c r="FY1338" s="3"/>
      <c r="FZ1338" s="3"/>
      <c r="GA1338" s="3"/>
      <c r="GB1338" s="3"/>
      <c r="GC1338" s="3"/>
      <c r="GD1338" s="3"/>
      <c r="GE1338" s="3"/>
      <c r="GF1338" s="3"/>
      <c r="GG1338" s="3"/>
      <c r="GH1338" s="3"/>
      <c r="GI1338" s="3"/>
      <c r="GJ1338" s="3"/>
      <c r="GK1338" s="3"/>
      <c r="GL1338" s="3"/>
      <c r="GM1338" s="3"/>
      <c r="GN1338" s="3"/>
      <c r="GO1338" s="3"/>
      <c r="GP1338" s="3"/>
      <c r="GQ1338" s="3"/>
      <c r="GR1338" s="3"/>
      <c r="GS1338" s="3"/>
      <c r="GT1338" s="3"/>
      <c r="GU1338" s="3"/>
      <c r="GV1338" s="3"/>
      <c r="GW1338" s="3"/>
      <c r="GX1338" s="3"/>
      <c r="GY1338" s="3"/>
      <c r="GZ1338" s="3"/>
      <c r="HA1338" s="3"/>
      <c r="HB1338" s="3"/>
      <c r="HC1338" s="3"/>
      <c r="HD1338" s="4"/>
      <c r="HE1338" s="4"/>
      <c r="HF1338" s="4"/>
      <c r="HG1338" s="3"/>
      <c r="HH1338" s="3"/>
      <c r="HI1338" s="3"/>
      <c r="HJ1338" s="3"/>
      <c r="HK1338" s="3"/>
      <c r="HL1338" s="3"/>
      <c r="HM1338" s="3"/>
      <c r="HN1338" s="3"/>
      <c r="HO1338" s="3"/>
      <c r="HP1338" s="3"/>
      <c r="HQ1338" s="3"/>
      <c r="HR1338" s="3"/>
      <c r="HS1338" s="3"/>
      <c r="HT1338" s="3"/>
      <c r="HU1338" s="3"/>
      <c r="HV1338" s="3"/>
      <c r="HW1338" s="3"/>
      <c r="HX1338" s="3"/>
      <c r="HY1338" s="3"/>
      <c r="HZ1338" s="3"/>
      <c r="IA1338" s="3"/>
      <c r="IB1338" s="3"/>
      <c r="IC1338" s="3"/>
      <c r="ID1338" s="3"/>
      <c r="IE1338" s="3"/>
      <c r="IF1338" s="3"/>
      <c r="IG1338" s="3"/>
      <c r="IH1338" s="3"/>
      <c r="II1338" s="3"/>
      <c r="IJ1338" s="3"/>
      <c r="IK1338" s="3"/>
      <c r="IL1338" s="3"/>
      <c r="IM1338" s="3"/>
      <c r="IN1338" s="3"/>
      <c r="IO1338" s="3"/>
      <c r="IP1338" s="3"/>
      <c r="IQ1338" s="3"/>
      <c r="IR1338" s="3"/>
      <c r="IS1338" s="3"/>
      <c r="IT1338" s="3"/>
      <c r="IU1338" s="3"/>
      <c r="IV1338" s="3"/>
      <c r="IW1338" s="3"/>
      <c r="IX1338" s="3"/>
      <c r="IY1338" s="3"/>
      <c r="IZ1338" s="3"/>
      <c r="JA1338" s="3"/>
      <c r="JB1338" s="3"/>
      <c r="JC1338" s="3"/>
      <c r="JD1338" s="3"/>
      <c r="JE1338" s="3"/>
      <c r="JF1338" s="3"/>
      <c r="JG1338" s="3"/>
      <c r="JH1338" s="3"/>
      <c r="JI1338" s="3"/>
      <c r="JJ1338" s="3"/>
      <c r="JK1338" s="3"/>
      <c r="JL1338" s="3"/>
      <c r="JM1338" s="3"/>
      <c r="JN1338" s="3"/>
      <c r="JO1338" s="3"/>
      <c r="JP1338" s="3"/>
      <c r="JQ1338" s="3"/>
      <c r="JR1338" s="3"/>
      <c r="JS1338" s="3"/>
      <c r="JT1338" s="3"/>
      <c r="JU1338" s="3"/>
      <c r="JV1338" s="3"/>
      <c r="JW1338" s="3"/>
      <c r="JX1338" s="3"/>
      <c r="JY1338" s="3"/>
      <c r="JZ1338" s="3"/>
      <c r="KA1338" s="3"/>
      <c r="KB1338" s="3"/>
      <c r="KC1338" s="3"/>
      <c r="KD1338" s="3"/>
      <c r="KE1338" s="3"/>
      <c r="KF1338" s="3"/>
      <c r="KG1338" s="3"/>
      <c r="KH1338" s="3"/>
      <c r="KI1338" s="3"/>
      <c r="KJ1338" s="3"/>
      <c r="KK1338" s="3"/>
      <c r="KL1338" s="3"/>
      <c r="KM1338" s="3"/>
      <c r="KN1338" s="3"/>
      <c r="KO1338" s="3"/>
      <c r="KP1338" s="3"/>
      <c r="KQ1338" s="3"/>
      <c r="KR1338" s="3"/>
      <c r="KS1338" s="3"/>
      <c r="KT1338" s="3"/>
      <c r="KU1338" s="3"/>
      <c r="KV1338" s="3"/>
      <c r="KW1338" s="3"/>
      <c r="KX1338" s="3"/>
      <c r="KY1338" s="3"/>
      <c r="KZ1338" s="3"/>
      <c r="LA1338" s="3"/>
      <c r="LB1338" s="3"/>
      <c r="LC1338" s="3"/>
      <c r="LD1338" s="3"/>
      <c r="LE1338" s="3"/>
      <c r="LF1338" s="3"/>
      <c r="LG1338" s="3"/>
      <c r="LH1338" s="3"/>
      <c r="LI1338" s="3"/>
      <c r="LJ1338" s="3"/>
      <c r="LK1338" s="3"/>
      <c r="LL1338" s="3"/>
      <c r="LM1338" s="3"/>
      <c r="LN1338" s="3"/>
      <c r="LO1338" s="3"/>
      <c r="LP1338" s="3"/>
      <c r="LQ1338" s="3"/>
      <c r="LR1338" s="3"/>
      <c r="LS1338" s="3"/>
      <c r="LT1338" s="3"/>
      <c r="LU1338" s="3"/>
      <c r="LV1338" s="3"/>
      <c r="LW1338" s="3"/>
      <c r="LX1338" s="3"/>
      <c r="LY1338" s="3"/>
      <c r="LZ1338" s="3"/>
      <c r="MA1338" s="3"/>
      <c r="MB1338" s="3"/>
      <c r="MC1338" s="3"/>
      <c r="MD1338" s="3"/>
      <c r="ME1338" s="3"/>
      <c r="MF1338" s="3"/>
      <c r="MG1338" s="3"/>
      <c r="MH1338" s="3"/>
      <c r="MI1338" s="3"/>
      <c r="MJ1338" s="3"/>
      <c r="MK1338" s="3"/>
      <c r="ML1338" s="4"/>
      <c r="MM1338" s="4"/>
      <c r="MN1338" s="4"/>
      <c r="MO1338" s="4"/>
      <c r="MP1338" s="4"/>
      <c r="MQ1338" s="4"/>
      <c r="MR1338" s="4"/>
      <c r="MS1338" s="4"/>
      <c r="MT1338" s="4"/>
      <c r="MU1338" s="4"/>
      <c r="MV1338" s="4"/>
      <c r="MW1338" s="3"/>
      <c r="MX1338" s="3"/>
      <c r="MY1338" s="3"/>
      <c r="MZ1338" s="3"/>
      <c r="NA1338" s="3"/>
      <c r="NB1338" s="3"/>
      <c r="NC1338" s="3"/>
      <c r="ND1338" s="3"/>
      <c r="NE1338" s="3"/>
      <c r="NF1338" s="3"/>
      <c r="NG1338" s="3"/>
      <c r="NH1338" s="3"/>
      <c r="NI1338" s="3"/>
      <c r="NJ1338" s="3"/>
      <c r="NK1338" s="3"/>
      <c r="NL1338" s="3"/>
      <c r="NM1338" s="3"/>
      <c r="NN1338" s="3"/>
      <c r="NO1338" s="3"/>
      <c r="NP1338" s="3"/>
      <c r="NQ1338" s="3"/>
      <c r="NR1338" s="3"/>
      <c r="NS1338" s="3"/>
      <c r="NT1338" s="3"/>
      <c r="NU1338" s="3"/>
      <c r="NV1338" s="3"/>
      <c r="NW1338" s="3"/>
      <c r="NX1338" s="3"/>
      <c r="NY1338" s="3"/>
      <c r="NZ1338" s="3"/>
      <c r="OA1338" s="3"/>
      <c r="OB1338" s="3"/>
    </row>
    <row r="1339" spans="1:392" ht="14.5" x14ac:dyDescent="0.3">
      <c r="A1339" s="1"/>
      <c r="B1339" s="1"/>
      <c r="C1339" s="2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  <c r="CW1339" s="3"/>
      <c r="CX1339" s="3"/>
      <c r="CY1339" s="3"/>
      <c r="CZ1339" s="3"/>
      <c r="DA1339" s="3"/>
      <c r="DB1339" s="3"/>
      <c r="DC1339" s="3"/>
      <c r="DD1339" s="3"/>
      <c r="DE1339" s="3"/>
      <c r="DF1339" s="3"/>
      <c r="DG1339" s="3"/>
      <c r="DH1339" s="3"/>
      <c r="DI1339" s="3"/>
      <c r="DJ1339" s="3"/>
      <c r="DK1339" s="3"/>
      <c r="DL1339" s="3"/>
      <c r="DM1339" s="3"/>
      <c r="DN1339" s="3"/>
      <c r="DO1339" s="3"/>
      <c r="DP1339" s="3"/>
      <c r="DQ1339" s="3"/>
      <c r="DR1339" s="3"/>
      <c r="DS1339" s="3"/>
      <c r="DT1339" s="3"/>
      <c r="DU1339" s="3"/>
      <c r="DV1339" s="3"/>
      <c r="DW1339" s="3"/>
      <c r="DX1339" s="3"/>
      <c r="DY1339" s="3"/>
      <c r="DZ1339" s="3"/>
      <c r="EA1339" s="3"/>
      <c r="EB1339" s="3"/>
      <c r="EC1339" s="3"/>
      <c r="ED1339" s="3"/>
      <c r="EE1339" s="3"/>
      <c r="EF1339" s="3"/>
      <c r="EG1339" s="3"/>
      <c r="EH1339" s="3"/>
      <c r="EI1339" s="3"/>
      <c r="EJ1339" s="3"/>
      <c r="EK1339" s="3"/>
      <c r="EL1339" s="3"/>
      <c r="EM1339" s="3"/>
      <c r="EN1339" s="3"/>
      <c r="EO1339" s="3"/>
      <c r="EP1339" s="3"/>
      <c r="EQ1339" s="3"/>
      <c r="ER1339" s="3"/>
      <c r="ES1339" s="3"/>
      <c r="ET1339" s="3"/>
      <c r="EU1339" s="3"/>
      <c r="EV1339" s="3"/>
      <c r="EW1339" s="3"/>
      <c r="EX1339" s="3"/>
      <c r="EY1339" s="3"/>
      <c r="EZ1339" s="3"/>
      <c r="FA1339" s="3"/>
      <c r="FB1339" s="3"/>
      <c r="FC1339" s="3"/>
      <c r="FD1339" s="3"/>
      <c r="FE1339" s="3"/>
      <c r="FF1339" s="3"/>
      <c r="FG1339" s="3"/>
      <c r="FH1339" s="3"/>
      <c r="FI1339" s="3"/>
      <c r="FJ1339" s="3"/>
      <c r="FK1339" s="3"/>
      <c r="FL1339" s="3"/>
      <c r="FM1339" s="3"/>
      <c r="FN1339" s="3"/>
      <c r="FO1339" s="3"/>
      <c r="FP1339" s="3"/>
      <c r="FQ1339" s="3"/>
      <c r="FR1339" s="3"/>
      <c r="FS1339" s="3"/>
      <c r="FT1339" s="3"/>
      <c r="FU1339" s="3"/>
      <c r="FV1339" s="3"/>
      <c r="FW1339" s="3"/>
      <c r="FX1339" s="3"/>
      <c r="FY1339" s="3"/>
      <c r="FZ1339" s="3"/>
      <c r="GA1339" s="3"/>
      <c r="GB1339" s="3"/>
      <c r="GC1339" s="3"/>
      <c r="GD1339" s="3"/>
      <c r="GE1339" s="3"/>
      <c r="GF1339" s="3"/>
      <c r="GG1339" s="3"/>
      <c r="GH1339" s="3"/>
      <c r="GI1339" s="3"/>
      <c r="GJ1339" s="3"/>
      <c r="GK1339" s="3"/>
      <c r="GL1339" s="3"/>
      <c r="GM1339" s="3"/>
      <c r="GN1339" s="3"/>
      <c r="GO1339" s="3"/>
      <c r="GP1339" s="3"/>
      <c r="GQ1339" s="3"/>
      <c r="GR1339" s="3"/>
      <c r="GS1339" s="3"/>
      <c r="GT1339" s="3"/>
      <c r="GU1339" s="3"/>
      <c r="GV1339" s="3"/>
      <c r="GW1339" s="3"/>
      <c r="GX1339" s="3"/>
      <c r="GY1339" s="3"/>
      <c r="GZ1339" s="3"/>
      <c r="HA1339" s="3"/>
      <c r="HB1339" s="3"/>
      <c r="HC1339" s="3"/>
      <c r="HD1339" s="4"/>
      <c r="HE1339" s="4"/>
      <c r="HF1339" s="4"/>
      <c r="HG1339" s="3"/>
      <c r="HH1339" s="3"/>
      <c r="HI1339" s="3"/>
      <c r="HJ1339" s="3"/>
      <c r="HK1339" s="3"/>
      <c r="HL1339" s="3"/>
      <c r="HM1339" s="3"/>
      <c r="HN1339" s="3"/>
      <c r="HO1339" s="3"/>
      <c r="HP1339" s="3"/>
      <c r="HQ1339" s="3"/>
      <c r="HR1339" s="3"/>
      <c r="HS1339" s="3"/>
      <c r="HT1339" s="3"/>
      <c r="HU1339" s="3"/>
      <c r="HV1339" s="3"/>
      <c r="HW1339" s="3"/>
      <c r="HX1339" s="3"/>
      <c r="HY1339" s="3"/>
      <c r="HZ1339" s="3"/>
      <c r="IA1339" s="3"/>
      <c r="IB1339" s="3"/>
      <c r="IC1339" s="3"/>
      <c r="ID1339" s="3"/>
      <c r="IE1339" s="3"/>
      <c r="IF1339" s="3"/>
      <c r="IG1339" s="3"/>
      <c r="IH1339" s="3"/>
      <c r="II1339" s="3"/>
      <c r="IJ1339" s="3"/>
      <c r="IK1339" s="3"/>
      <c r="IL1339" s="3"/>
      <c r="IM1339" s="3"/>
      <c r="IN1339" s="3"/>
      <c r="IO1339" s="3"/>
      <c r="IP1339" s="3"/>
      <c r="IQ1339" s="3"/>
      <c r="IR1339" s="3"/>
      <c r="IS1339" s="3"/>
      <c r="IT1339" s="3"/>
      <c r="IU1339" s="3"/>
      <c r="IV1339" s="3"/>
      <c r="IW1339" s="3"/>
      <c r="IX1339" s="3"/>
      <c r="IY1339" s="3"/>
      <c r="IZ1339" s="3"/>
      <c r="JA1339" s="3"/>
      <c r="JB1339" s="3"/>
      <c r="JC1339" s="3"/>
      <c r="JD1339" s="3"/>
      <c r="JE1339" s="3"/>
      <c r="JF1339" s="3"/>
      <c r="JG1339" s="3"/>
      <c r="JH1339" s="3"/>
      <c r="JI1339" s="3"/>
      <c r="JJ1339" s="3"/>
      <c r="JK1339" s="3"/>
      <c r="JL1339" s="3"/>
      <c r="JM1339" s="3"/>
      <c r="JN1339" s="3"/>
      <c r="JO1339" s="3"/>
      <c r="JP1339" s="3"/>
      <c r="JQ1339" s="3"/>
      <c r="JR1339" s="3"/>
      <c r="JS1339" s="3"/>
      <c r="JT1339" s="3"/>
      <c r="JU1339" s="3"/>
      <c r="JV1339" s="3"/>
      <c r="JW1339" s="3"/>
      <c r="JX1339" s="3"/>
      <c r="JY1339" s="3"/>
      <c r="JZ1339" s="3"/>
      <c r="KA1339" s="3"/>
      <c r="KB1339" s="3"/>
      <c r="KC1339" s="3"/>
      <c r="KD1339" s="3"/>
      <c r="KE1339" s="3"/>
      <c r="KF1339" s="3"/>
      <c r="KG1339" s="3"/>
      <c r="KH1339" s="3"/>
      <c r="KI1339" s="3"/>
      <c r="KJ1339" s="3"/>
      <c r="KK1339" s="3"/>
      <c r="KL1339" s="3"/>
      <c r="KM1339" s="3"/>
      <c r="KN1339" s="3"/>
      <c r="KO1339" s="3"/>
      <c r="KP1339" s="3"/>
      <c r="KQ1339" s="3"/>
      <c r="KR1339" s="3"/>
      <c r="KS1339" s="3"/>
      <c r="KT1339" s="3"/>
      <c r="KU1339" s="3"/>
      <c r="KV1339" s="3"/>
      <c r="KW1339" s="3"/>
      <c r="KX1339" s="3"/>
      <c r="KY1339" s="3"/>
      <c r="KZ1339" s="3"/>
      <c r="LA1339" s="3"/>
      <c r="LB1339" s="3"/>
      <c r="LC1339" s="3"/>
      <c r="LD1339" s="3"/>
      <c r="LE1339" s="3"/>
      <c r="LF1339" s="3"/>
      <c r="LG1339" s="3"/>
      <c r="LH1339" s="3"/>
      <c r="LI1339" s="3"/>
      <c r="LJ1339" s="3"/>
      <c r="LK1339" s="3"/>
      <c r="LL1339" s="3"/>
      <c r="LM1339" s="3"/>
      <c r="LN1339" s="3"/>
      <c r="LO1339" s="3"/>
      <c r="LP1339" s="3"/>
      <c r="LQ1339" s="3"/>
      <c r="LR1339" s="3"/>
      <c r="LS1339" s="3"/>
      <c r="LT1339" s="3"/>
      <c r="LU1339" s="3"/>
      <c r="LV1339" s="3"/>
      <c r="LW1339" s="3"/>
      <c r="LX1339" s="3"/>
      <c r="LY1339" s="3"/>
      <c r="LZ1339" s="3"/>
      <c r="MA1339" s="3"/>
      <c r="MB1339" s="3"/>
      <c r="MC1339" s="3"/>
      <c r="MD1339" s="3"/>
      <c r="ME1339" s="3"/>
      <c r="MF1339" s="3"/>
      <c r="MG1339" s="3"/>
      <c r="MH1339" s="3"/>
      <c r="MI1339" s="3"/>
      <c r="MJ1339" s="3"/>
      <c r="MK1339" s="3"/>
      <c r="ML1339" s="4"/>
      <c r="MM1339" s="4"/>
      <c r="MN1339" s="4"/>
      <c r="MO1339" s="4"/>
      <c r="MP1339" s="4"/>
      <c r="MQ1339" s="4"/>
      <c r="MR1339" s="4"/>
      <c r="MS1339" s="4"/>
      <c r="MT1339" s="4"/>
      <c r="MU1339" s="4"/>
      <c r="MV1339" s="4"/>
      <c r="MW1339" s="3"/>
      <c r="MX1339" s="3"/>
      <c r="MY1339" s="3"/>
      <c r="MZ1339" s="3"/>
      <c r="NA1339" s="3"/>
      <c r="NB1339" s="3"/>
      <c r="NC1339" s="3"/>
      <c r="ND1339" s="3"/>
      <c r="NE1339" s="3"/>
      <c r="NF1339" s="3"/>
      <c r="NG1339" s="3"/>
      <c r="NH1339" s="3"/>
      <c r="NI1339" s="3"/>
      <c r="NJ1339" s="3"/>
      <c r="NK1339" s="3"/>
      <c r="NL1339" s="3"/>
      <c r="NM1339" s="3"/>
      <c r="NN1339" s="3"/>
      <c r="NO1339" s="3"/>
      <c r="NP1339" s="3"/>
      <c r="NQ1339" s="3"/>
      <c r="NR1339" s="3"/>
      <c r="NS1339" s="3"/>
      <c r="NT1339" s="3"/>
      <c r="NU1339" s="3"/>
      <c r="NV1339" s="3"/>
      <c r="NW1339" s="3"/>
      <c r="NX1339" s="3"/>
      <c r="NY1339" s="3"/>
      <c r="NZ1339" s="3"/>
      <c r="OA1339" s="3"/>
      <c r="OB1339" s="3"/>
    </row>
    <row r="1340" spans="1:392" ht="14.5" x14ac:dyDescent="0.3">
      <c r="A1340" s="1"/>
      <c r="B1340" s="1"/>
      <c r="C1340" s="2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  <c r="CW1340" s="3"/>
      <c r="CX1340" s="3"/>
      <c r="CY1340" s="3"/>
      <c r="CZ1340" s="3"/>
      <c r="DA1340" s="3"/>
      <c r="DB1340" s="3"/>
      <c r="DC1340" s="3"/>
      <c r="DD1340" s="3"/>
      <c r="DE1340" s="3"/>
      <c r="DF1340" s="3"/>
      <c r="DG1340" s="3"/>
      <c r="DH1340" s="3"/>
      <c r="DI1340" s="3"/>
      <c r="DJ1340" s="3"/>
      <c r="DK1340" s="3"/>
      <c r="DL1340" s="3"/>
      <c r="DM1340" s="3"/>
      <c r="DN1340" s="3"/>
      <c r="DO1340" s="3"/>
      <c r="DP1340" s="3"/>
      <c r="DQ1340" s="3"/>
      <c r="DR1340" s="3"/>
      <c r="DS1340" s="3"/>
      <c r="DT1340" s="3"/>
      <c r="DU1340" s="3"/>
      <c r="DV1340" s="3"/>
      <c r="DW1340" s="3"/>
      <c r="DX1340" s="3"/>
      <c r="DY1340" s="3"/>
      <c r="DZ1340" s="3"/>
      <c r="EA1340" s="3"/>
      <c r="EB1340" s="3"/>
      <c r="EC1340" s="3"/>
      <c r="ED1340" s="3"/>
      <c r="EE1340" s="3"/>
      <c r="EF1340" s="3"/>
      <c r="EG1340" s="3"/>
      <c r="EH1340" s="3"/>
      <c r="EI1340" s="3"/>
      <c r="EJ1340" s="3"/>
      <c r="EK1340" s="3"/>
      <c r="EL1340" s="3"/>
      <c r="EM1340" s="3"/>
      <c r="EN1340" s="3"/>
      <c r="EO1340" s="3"/>
      <c r="EP1340" s="3"/>
      <c r="EQ1340" s="3"/>
      <c r="ER1340" s="3"/>
      <c r="ES1340" s="3"/>
      <c r="ET1340" s="3"/>
      <c r="EU1340" s="3"/>
      <c r="EV1340" s="3"/>
      <c r="EW1340" s="3"/>
      <c r="EX1340" s="3"/>
      <c r="EY1340" s="3"/>
      <c r="EZ1340" s="3"/>
      <c r="FA1340" s="3"/>
      <c r="FB1340" s="3"/>
      <c r="FC1340" s="3"/>
      <c r="FD1340" s="3"/>
      <c r="FE1340" s="3"/>
      <c r="FF1340" s="3"/>
      <c r="FG1340" s="3"/>
      <c r="FH1340" s="3"/>
      <c r="FI1340" s="3"/>
      <c r="FJ1340" s="3"/>
      <c r="FK1340" s="3"/>
      <c r="FL1340" s="3"/>
      <c r="FM1340" s="3"/>
      <c r="FN1340" s="3"/>
      <c r="FO1340" s="3"/>
      <c r="FP1340" s="3"/>
      <c r="FQ1340" s="3"/>
      <c r="FR1340" s="3"/>
      <c r="FS1340" s="3"/>
      <c r="FT1340" s="3"/>
      <c r="FU1340" s="3"/>
      <c r="FV1340" s="3"/>
      <c r="FW1340" s="3"/>
      <c r="FX1340" s="3"/>
      <c r="FY1340" s="3"/>
      <c r="FZ1340" s="3"/>
      <c r="GA1340" s="3"/>
      <c r="GB1340" s="3"/>
      <c r="GC1340" s="3"/>
      <c r="GD1340" s="3"/>
      <c r="GE1340" s="3"/>
      <c r="GF1340" s="3"/>
      <c r="GG1340" s="3"/>
      <c r="GH1340" s="3"/>
      <c r="GI1340" s="3"/>
      <c r="GJ1340" s="3"/>
      <c r="GK1340" s="3"/>
      <c r="GL1340" s="3"/>
      <c r="GM1340" s="3"/>
      <c r="GN1340" s="3"/>
      <c r="GO1340" s="3"/>
      <c r="GP1340" s="3"/>
      <c r="GQ1340" s="3"/>
      <c r="GR1340" s="3"/>
      <c r="GS1340" s="3"/>
      <c r="GT1340" s="3"/>
      <c r="GU1340" s="3"/>
      <c r="GV1340" s="3"/>
      <c r="GW1340" s="3"/>
      <c r="GX1340" s="3"/>
      <c r="GY1340" s="3"/>
      <c r="GZ1340" s="3"/>
      <c r="HA1340" s="3"/>
      <c r="HB1340" s="3"/>
      <c r="HC1340" s="3"/>
      <c r="HD1340" s="4"/>
      <c r="HE1340" s="4"/>
      <c r="HF1340" s="4"/>
      <c r="HG1340" s="3"/>
      <c r="HH1340" s="3"/>
      <c r="HI1340" s="3"/>
      <c r="HJ1340" s="3"/>
      <c r="HK1340" s="3"/>
      <c r="HL1340" s="3"/>
      <c r="HM1340" s="3"/>
      <c r="HN1340" s="3"/>
      <c r="HO1340" s="3"/>
      <c r="HP1340" s="3"/>
      <c r="HQ1340" s="3"/>
      <c r="HR1340" s="3"/>
      <c r="HS1340" s="3"/>
      <c r="HT1340" s="3"/>
      <c r="HU1340" s="3"/>
      <c r="HV1340" s="3"/>
      <c r="HW1340" s="3"/>
      <c r="HX1340" s="3"/>
      <c r="HY1340" s="3"/>
      <c r="HZ1340" s="3"/>
      <c r="IA1340" s="3"/>
      <c r="IB1340" s="3"/>
      <c r="IC1340" s="3"/>
      <c r="ID1340" s="3"/>
      <c r="IE1340" s="3"/>
      <c r="IF1340" s="3"/>
      <c r="IG1340" s="3"/>
      <c r="IH1340" s="3"/>
      <c r="II1340" s="3"/>
      <c r="IJ1340" s="3"/>
      <c r="IK1340" s="3"/>
      <c r="IL1340" s="3"/>
      <c r="IM1340" s="3"/>
      <c r="IN1340" s="3"/>
      <c r="IO1340" s="3"/>
      <c r="IP1340" s="3"/>
      <c r="IQ1340" s="3"/>
      <c r="IR1340" s="3"/>
      <c r="IS1340" s="3"/>
      <c r="IT1340" s="3"/>
      <c r="IU1340" s="3"/>
      <c r="IV1340" s="3"/>
      <c r="IW1340" s="3"/>
      <c r="IX1340" s="3"/>
      <c r="IY1340" s="3"/>
      <c r="IZ1340" s="3"/>
      <c r="JA1340" s="3"/>
      <c r="JB1340" s="3"/>
      <c r="JC1340" s="3"/>
      <c r="JD1340" s="3"/>
      <c r="JE1340" s="3"/>
      <c r="JF1340" s="3"/>
      <c r="JG1340" s="3"/>
      <c r="JH1340" s="3"/>
      <c r="JI1340" s="3"/>
      <c r="JJ1340" s="3"/>
      <c r="JK1340" s="3"/>
      <c r="JL1340" s="3"/>
      <c r="JM1340" s="3"/>
      <c r="JN1340" s="3"/>
      <c r="JO1340" s="3"/>
      <c r="JP1340" s="3"/>
      <c r="JQ1340" s="3"/>
      <c r="JR1340" s="3"/>
      <c r="JS1340" s="3"/>
      <c r="JT1340" s="3"/>
      <c r="JU1340" s="3"/>
      <c r="JV1340" s="3"/>
      <c r="JW1340" s="3"/>
      <c r="JX1340" s="3"/>
      <c r="JY1340" s="3"/>
      <c r="JZ1340" s="3"/>
      <c r="KA1340" s="3"/>
      <c r="KB1340" s="3"/>
      <c r="KC1340" s="3"/>
      <c r="KD1340" s="3"/>
      <c r="KE1340" s="3"/>
      <c r="KF1340" s="3"/>
      <c r="KG1340" s="3"/>
      <c r="KH1340" s="3"/>
      <c r="KI1340" s="3"/>
      <c r="KJ1340" s="3"/>
      <c r="KK1340" s="3"/>
      <c r="KL1340" s="3"/>
      <c r="KM1340" s="3"/>
      <c r="KN1340" s="3"/>
      <c r="KO1340" s="3"/>
      <c r="KP1340" s="3"/>
      <c r="KQ1340" s="3"/>
      <c r="KR1340" s="3"/>
      <c r="KS1340" s="3"/>
      <c r="KT1340" s="3"/>
      <c r="KU1340" s="3"/>
      <c r="KV1340" s="3"/>
      <c r="KW1340" s="3"/>
      <c r="KX1340" s="3"/>
      <c r="KY1340" s="3"/>
      <c r="KZ1340" s="3"/>
      <c r="LA1340" s="3"/>
      <c r="LB1340" s="3"/>
      <c r="LC1340" s="3"/>
      <c r="LD1340" s="3"/>
      <c r="LE1340" s="3"/>
      <c r="LF1340" s="3"/>
      <c r="LG1340" s="3"/>
      <c r="LH1340" s="3"/>
      <c r="LI1340" s="3"/>
      <c r="LJ1340" s="3"/>
      <c r="LK1340" s="3"/>
      <c r="LL1340" s="3"/>
      <c r="LM1340" s="3"/>
      <c r="LN1340" s="3"/>
      <c r="LO1340" s="3"/>
      <c r="LP1340" s="3"/>
      <c r="LQ1340" s="3"/>
      <c r="LR1340" s="3"/>
      <c r="LS1340" s="3"/>
      <c r="LT1340" s="3"/>
      <c r="LU1340" s="3"/>
      <c r="LV1340" s="3"/>
      <c r="LW1340" s="3"/>
      <c r="LX1340" s="3"/>
      <c r="LY1340" s="3"/>
      <c r="LZ1340" s="3"/>
      <c r="MA1340" s="3"/>
      <c r="MB1340" s="3"/>
      <c r="MC1340" s="3"/>
      <c r="MD1340" s="3"/>
      <c r="ME1340" s="3"/>
      <c r="MF1340" s="3"/>
      <c r="MG1340" s="3"/>
      <c r="MH1340" s="3"/>
      <c r="MI1340" s="3"/>
      <c r="MJ1340" s="3"/>
      <c r="MK1340" s="3"/>
      <c r="ML1340" s="4"/>
      <c r="MM1340" s="4"/>
      <c r="MN1340" s="4"/>
      <c r="MO1340" s="4"/>
      <c r="MP1340" s="4"/>
      <c r="MQ1340" s="4"/>
      <c r="MR1340" s="4"/>
      <c r="MS1340" s="4"/>
      <c r="MT1340" s="4"/>
      <c r="MU1340" s="4"/>
      <c r="MV1340" s="4"/>
      <c r="MW1340" s="3"/>
      <c r="MX1340" s="3"/>
      <c r="MY1340" s="3"/>
      <c r="MZ1340" s="3"/>
      <c r="NA1340" s="3"/>
      <c r="NB1340" s="3"/>
      <c r="NC1340" s="3"/>
      <c r="ND1340" s="3"/>
      <c r="NE1340" s="3"/>
      <c r="NF1340" s="3"/>
      <c r="NG1340" s="3"/>
      <c r="NH1340" s="3"/>
      <c r="NI1340" s="3"/>
      <c r="NJ1340" s="3"/>
      <c r="NK1340" s="3"/>
      <c r="NL1340" s="3"/>
      <c r="NM1340" s="3"/>
      <c r="NN1340" s="3"/>
      <c r="NO1340" s="3"/>
      <c r="NP1340" s="3"/>
      <c r="NQ1340" s="3"/>
      <c r="NR1340" s="3"/>
      <c r="NS1340" s="3"/>
      <c r="NT1340" s="3"/>
      <c r="NU1340" s="3"/>
      <c r="NV1340" s="3"/>
      <c r="NW1340" s="3"/>
      <c r="NX1340" s="3"/>
      <c r="NY1340" s="3"/>
      <c r="NZ1340" s="3"/>
      <c r="OA1340" s="3"/>
      <c r="OB1340" s="3"/>
    </row>
    <row r="1341" spans="1:392" ht="14.5" x14ac:dyDescent="0.3">
      <c r="A1341" s="1"/>
      <c r="B1341" s="1"/>
      <c r="C1341" s="2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  <c r="CW1341" s="3"/>
      <c r="CX1341" s="3"/>
      <c r="CY1341" s="3"/>
      <c r="CZ1341" s="3"/>
      <c r="DA1341" s="3"/>
      <c r="DB1341" s="3"/>
      <c r="DC1341" s="3"/>
      <c r="DD1341" s="3"/>
      <c r="DE1341" s="3"/>
      <c r="DF1341" s="3"/>
      <c r="DG1341" s="3"/>
      <c r="DH1341" s="3"/>
      <c r="DI1341" s="3"/>
      <c r="DJ1341" s="3"/>
      <c r="DK1341" s="3"/>
      <c r="DL1341" s="3"/>
      <c r="DM1341" s="3"/>
      <c r="DN1341" s="3"/>
      <c r="DO1341" s="3"/>
      <c r="DP1341" s="3"/>
      <c r="DQ1341" s="3"/>
      <c r="DR1341" s="3"/>
      <c r="DS1341" s="3"/>
      <c r="DT1341" s="3"/>
      <c r="DU1341" s="3"/>
      <c r="DV1341" s="3"/>
      <c r="DW1341" s="3"/>
      <c r="DX1341" s="3"/>
      <c r="DY1341" s="3"/>
      <c r="DZ1341" s="3"/>
      <c r="EA1341" s="3"/>
      <c r="EB1341" s="3"/>
      <c r="EC1341" s="3"/>
      <c r="ED1341" s="3"/>
      <c r="EE1341" s="3"/>
      <c r="EF1341" s="3"/>
      <c r="EG1341" s="3"/>
      <c r="EH1341" s="3"/>
      <c r="EI1341" s="3"/>
      <c r="EJ1341" s="3"/>
      <c r="EK1341" s="3"/>
      <c r="EL1341" s="3"/>
      <c r="EM1341" s="3"/>
      <c r="EN1341" s="3"/>
      <c r="EO1341" s="3"/>
      <c r="EP1341" s="3"/>
      <c r="EQ1341" s="3"/>
      <c r="ER1341" s="3"/>
      <c r="ES1341" s="3"/>
      <c r="ET1341" s="3"/>
      <c r="EU1341" s="3"/>
      <c r="EV1341" s="3"/>
      <c r="EW1341" s="3"/>
      <c r="EX1341" s="3"/>
      <c r="EY1341" s="3"/>
      <c r="EZ1341" s="3"/>
      <c r="FA1341" s="3"/>
      <c r="FB1341" s="3"/>
      <c r="FC1341" s="3"/>
      <c r="FD1341" s="3"/>
      <c r="FE1341" s="3"/>
      <c r="FF1341" s="3"/>
      <c r="FG1341" s="3"/>
      <c r="FH1341" s="3"/>
      <c r="FI1341" s="3"/>
      <c r="FJ1341" s="3"/>
      <c r="FK1341" s="3"/>
      <c r="FL1341" s="3"/>
      <c r="FM1341" s="3"/>
      <c r="FN1341" s="3"/>
      <c r="FO1341" s="3"/>
      <c r="FP1341" s="3"/>
      <c r="FQ1341" s="3"/>
      <c r="FR1341" s="3"/>
      <c r="FS1341" s="3"/>
      <c r="FT1341" s="3"/>
      <c r="FU1341" s="3"/>
      <c r="FV1341" s="3"/>
      <c r="FW1341" s="3"/>
      <c r="FX1341" s="3"/>
      <c r="FY1341" s="3"/>
      <c r="FZ1341" s="3"/>
      <c r="GA1341" s="3"/>
      <c r="GB1341" s="3"/>
      <c r="GC1341" s="3"/>
      <c r="GD1341" s="3"/>
      <c r="GE1341" s="3"/>
      <c r="GF1341" s="3"/>
      <c r="GG1341" s="3"/>
      <c r="GH1341" s="3"/>
      <c r="GI1341" s="3"/>
      <c r="GJ1341" s="3"/>
      <c r="GK1341" s="3"/>
      <c r="GL1341" s="3"/>
      <c r="GM1341" s="3"/>
      <c r="GN1341" s="3"/>
      <c r="GO1341" s="3"/>
      <c r="GP1341" s="3"/>
      <c r="GQ1341" s="3"/>
      <c r="GR1341" s="3"/>
      <c r="GS1341" s="3"/>
      <c r="GT1341" s="3"/>
      <c r="GU1341" s="3"/>
      <c r="GV1341" s="3"/>
      <c r="GW1341" s="3"/>
      <c r="GX1341" s="3"/>
      <c r="GY1341" s="3"/>
      <c r="GZ1341" s="3"/>
      <c r="HA1341" s="3"/>
      <c r="HB1341" s="3"/>
      <c r="HC1341" s="3"/>
      <c r="HD1341" s="4"/>
      <c r="HE1341" s="4"/>
      <c r="HF1341" s="4"/>
      <c r="HG1341" s="3"/>
      <c r="HH1341" s="3"/>
      <c r="HI1341" s="3"/>
      <c r="HJ1341" s="3"/>
      <c r="HK1341" s="3"/>
      <c r="HL1341" s="3"/>
      <c r="HM1341" s="3"/>
      <c r="HN1341" s="3"/>
      <c r="HO1341" s="3"/>
      <c r="HP1341" s="3"/>
      <c r="HQ1341" s="3"/>
      <c r="HR1341" s="3"/>
      <c r="HS1341" s="3"/>
      <c r="HT1341" s="3"/>
      <c r="HU1341" s="3"/>
      <c r="HV1341" s="3"/>
      <c r="HW1341" s="3"/>
      <c r="HX1341" s="3"/>
      <c r="HY1341" s="3"/>
      <c r="HZ1341" s="3"/>
      <c r="IA1341" s="3"/>
      <c r="IB1341" s="3"/>
      <c r="IC1341" s="3"/>
      <c r="ID1341" s="3"/>
      <c r="IE1341" s="3"/>
      <c r="IF1341" s="3"/>
      <c r="IG1341" s="3"/>
      <c r="IH1341" s="3"/>
      <c r="II1341" s="3"/>
      <c r="IJ1341" s="3"/>
      <c r="IK1341" s="3"/>
      <c r="IL1341" s="3"/>
      <c r="IM1341" s="3"/>
      <c r="IN1341" s="3"/>
      <c r="IO1341" s="3"/>
      <c r="IP1341" s="3"/>
      <c r="IQ1341" s="3"/>
      <c r="IR1341" s="3"/>
      <c r="IS1341" s="3"/>
      <c r="IT1341" s="3"/>
      <c r="IU1341" s="3"/>
      <c r="IV1341" s="3"/>
      <c r="IW1341" s="3"/>
      <c r="IX1341" s="3"/>
      <c r="IY1341" s="3"/>
      <c r="IZ1341" s="3"/>
      <c r="JA1341" s="3"/>
      <c r="JB1341" s="3"/>
      <c r="JC1341" s="3"/>
      <c r="JD1341" s="3"/>
      <c r="JE1341" s="3"/>
      <c r="JF1341" s="3"/>
      <c r="JG1341" s="3"/>
      <c r="JH1341" s="3"/>
      <c r="JI1341" s="3"/>
      <c r="JJ1341" s="3"/>
      <c r="JK1341" s="3"/>
      <c r="JL1341" s="3"/>
      <c r="JM1341" s="3"/>
      <c r="JN1341" s="3"/>
      <c r="JO1341" s="3"/>
      <c r="JP1341" s="3"/>
      <c r="JQ1341" s="3"/>
      <c r="JR1341" s="3"/>
      <c r="JS1341" s="3"/>
      <c r="JT1341" s="3"/>
      <c r="JU1341" s="3"/>
      <c r="JV1341" s="3"/>
      <c r="JW1341" s="3"/>
      <c r="JX1341" s="3"/>
      <c r="JY1341" s="3"/>
      <c r="JZ1341" s="3"/>
      <c r="KA1341" s="3"/>
      <c r="KB1341" s="3"/>
      <c r="KC1341" s="3"/>
      <c r="KD1341" s="3"/>
      <c r="KE1341" s="3"/>
      <c r="KF1341" s="3"/>
      <c r="KG1341" s="3"/>
      <c r="KH1341" s="3"/>
      <c r="KI1341" s="3"/>
      <c r="KJ1341" s="3"/>
      <c r="KK1341" s="3"/>
      <c r="KL1341" s="3"/>
      <c r="KM1341" s="3"/>
      <c r="KN1341" s="3"/>
      <c r="KO1341" s="3"/>
      <c r="KP1341" s="3"/>
      <c r="KQ1341" s="3"/>
      <c r="KR1341" s="3"/>
      <c r="KS1341" s="3"/>
      <c r="KT1341" s="3"/>
      <c r="KU1341" s="3"/>
      <c r="KV1341" s="3"/>
      <c r="KW1341" s="3"/>
      <c r="KX1341" s="3"/>
      <c r="KY1341" s="3"/>
      <c r="KZ1341" s="3"/>
      <c r="LA1341" s="3"/>
      <c r="LB1341" s="3"/>
      <c r="LC1341" s="3"/>
      <c r="LD1341" s="3"/>
      <c r="LE1341" s="3"/>
      <c r="LF1341" s="3"/>
      <c r="LG1341" s="3"/>
      <c r="LH1341" s="3"/>
      <c r="LI1341" s="3"/>
      <c r="LJ1341" s="3"/>
      <c r="LK1341" s="3"/>
      <c r="LL1341" s="3"/>
      <c r="LM1341" s="3"/>
      <c r="LN1341" s="3"/>
      <c r="LO1341" s="3"/>
      <c r="LP1341" s="3"/>
      <c r="LQ1341" s="3"/>
      <c r="LR1341" s="3"/>
      <c r="LS1341" s="3"/>
      <c r="LT1341" s="3"/>
      <c r="LU1341" s="3"/>
      <c r="LV1341" s="3"/>
      <c r="LW1341" s="3"/>
      <c r="LX1341" s="3"/>
      <c r="LY1341" s="3"/>
      <c r="LZ1341" s="3"/>
      <c r="MA1341" s="3"/>
      <c r="MB1341" s="3"/>
      <c r="MC1341" s="3"/>
      <c r="MD1341" s="3"/>
      <c r="ME1341" s="3"/>
      <c r="MF1341" s="3"/>
      <c r="MG1341" s="3"/>
      <c r="MH1341" s="3"/>
      <c r="MI1341" s="3"/>
      <c r="MJ1341" s="3"/>
      <c r="MK1341" s="3"/>
      <c r="ML1341" s="4"/>
      <c r="MM1341" s="4"/>
      <c r="MN1341" s="4"/>
      <c r="MO1341" s="4"/>
      <c r="MP1341" s="4"/>
      <c r="MQ1341" s="4"/>
      <c r="MR1341" s="4"/>
      <c r="MS1341" s="4"/>
      <c r="MT1341" s="4"/>
      <c r="MU1341" s="4"/>
      <c r="MV1341" s="4"/>
      <c r="MW1341" s="3"/>
      <c r="MX1341" s="3"/>
      <c r="MY1341" s="3"/>
      <c r="MZ1341" s="3"/>
      <c r="NA1341" s="3"/>
      <c r="NB1341" s="3"/>
      <c r="NC1341" s="3"/>
      <c r="ND1341" s="3"/>
      <c r="NE1341" s="3"/>
      <c r="NF1341" s="3"/>
      <c r="NG1341" s="3"/>
      <c r="NH1341" s="3"/>
      <c r="NI1341" s="3"/>
      <c r="NJ1341" s="3"/>
      <c r="NK1341" s="3"/>
      <c r="NL1341" s="3"/>
      <c r="NM1341" s="3"/>
      <c r="NN1341" s="3"/>
      <c r="NO1341" s="3"/>
      <c r="NP1341" s="3"/>
      <c r="NQ1341" s="3"/>
      <c r="NR1341" s="3"/>
      <c r="NS1341" s="3"/>
      <c r="NT1341" s="3"/>
      <c r="NU1341" s="3"/>
      <c r="NV1341" s="3"/>
      <c r="NW1341" s="3"/>
      <c r="NX1341" s="3"/>
      <c r="NY1341" s="3"/>
      <c r="NZ1341" s="3"/>
      <c r="OA1341" s="3"/>
      <c r="OB1341" s="3"/>
    </row>
    <row r="1342" spans="1:392" ht="14.5" x14ac:dyDescent="0.3">
      <c r="A1342" s="1"/>
      <c r="B1342" s="1"/>
      <c r="C1342" s="2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  <c r="CW1342" s="3"/>
      <c r="CX1342" s="3"/>
      <c r="CY1342" s="3"/>
      <c r="CZ1342" s="3"/>
      <c r="DA1342" s="3"/>
      <c r="DB1342" s="3"/>
      <c r="DC1342" s="3"/>
      <c r="DD1342" s="3"/>
      <c r="DE1342" s="3"/>
      <c r="DF1342" s="3"/>
      <c r="DG1342" s="3"/>
      <c r="DH1342" s="3"/>
      <c r="DI1342" s="3"/>
      <c r="DJ1342" s="3"/>
      <c r="DK1342" s="3"/>
      <c r="DL1342" s="3"/>
      <c r="DM1342" s="3"/>
      <c r="DN1342" s="3"/>
      <c r="DO1342" s="3"/>
      <c r="DP1342" s="3"/>
      <c r="DQ1342" s="3"/>
      <c r="DR1342" s="3"/>
      <c r="DS1342" s="3"/>
      <c r="DT1342" s="3"/>
      <c r="DU1342" s="3"/>
      <c r="DV1342" s="3"/>
      <c r="DW1342" s="3"/>
      <c r="DX1342" s="3"/>
      <c r="DY1342" s="3"/>
      <c r="DZ1342" s="3"/>
      <c r="EA1342" s="3"/>
      <c r="EB1342" s="3"/>
      <c r="EC1342" s="3"/>
      <c r="ED1342" s="3"/>
      <c r="EE1342" s="3"/>
      <c r="EF1342" s="3"/>
      <c r="EG1342" s="3"/>
      <c r="EH1342" s="3"/>
      <c r="EI1342" s="3"/>
      <c r="EJ1342" s="3"/>
      <c r="EK1342" s="3"/>
      <c r="EL1342" s="3"/>
      <c r="EM1342" s="3"/>
      <c r="EN1342" s="3"/>
      <c r="EO1342" s="3"/>
      <c r="EP1342" s="3"/>
      <c r="EQ1342" s="3"/>
      <c r="ER1342" s="3"/>
      <c r="ES1342" s="3"/>
      <c r="ET1342" s="3"/>
      <c r="EU1342" s="3"/>
      <c r="EV1342" s="3"/>
      <c r="EW1342" s="3"/>
      <c r="EX1342" s="3"/>
      <c r="EY1342" s="3"/>
      <c r="EZ1342" s="3"/>
      <c r="FA1342" s="3"/>
      <c r="FB1342" s="3"/>
      <c r="FC1342" s="3"/>
      <c r="FD1342" s="3"/>
      <c r="FE1342" s="3"/>
      <c r="FF1342" s="3"/>
      <c r="FG1342" s="3"/>
      <c r="FH1342" s="3"/>
      <c r="FI1342" s="3"/>
      <c r="FJ1342" s="3"/>
      <c r="FK1342" s="3"/>
      <c r="FL1342" s="3"/>
      <c r="FM1342" s="3"/>
      <c r="FN1342" s="3"/>
      <c r="FO1342" s="3"/>
      <c r="FP1342" s="3"/>
      <c r="FQ1342" s="3"/>
      <c r="FR1342" s="3"/>
      <c r="FS1342" s="3"/>
      <c r="FT1342" s="3"/>
      <c r="FU1342" s="3"/>
      <c r="FV1342" s="3"/>
      <c r="FW1342" s="3"/>
      <c r="FX1342" s="3"/>
      <c r="FY1342" s="3"/>
      <c r="FZ1342" s="3"/>
      <c r="GA1342" s="3"/>
      <c r="GB1342" s="3"/>
      <c r="GC1342" s="3"/>
      <c r="GD1342" s="3"/>
      <c r="GE1342" s="3"/>
      <c r="GF1342" s="3"/>
      <c r="GG1342" s="3"/>
      <c r="GH1342" s="3"/>
      <c r="GI1342" s="3"/>
      <c r="GJ1342" s="3"/>
      <c r="GK1342" s="3"/>
      <c r="GL1342" s="3"/>
      <c r="GM1342" s="3"/>
      <c r="GN1342" s="3"/>
      <c r="GO1342" s="3"/>
      <c r="GP1342" s="3"/>
      <c r="GQ1342" s="3"/>
      <c r="GR1342" s="3"/>
      <c r="GS1342" s="3"/>
      <c r="GT1342" s="3"/>
      <c r="GU1342" s="3"/>
      <c r="GV1342" s="3"/>
      <c r="GW1342" s="3"/>
      <c r="GX1342" s="3"/>
      <c r="GY1342" s="3"/>
      <c r="GZ1342" s="3"/>
      <c r="HA1342" s="3"/>
      <c r="HB1342" s="3"/>
      <c r="HC1342" s="3"/>
      <c r="HD1342" s="4"/>
      <c r="HE1342" s="4"/>
      <c r="HF1342" s="4"/>
      <c r="HG1342" s="3"/>
      <c r="HH1342" s="3"/>
      <c r="HI1342" s="3"/>
      <c r="HJ1342" s="3"/>
      <c r="HK1342" s="3"/>
      <c r="HL1342" s="3"/>
      <c r="HM1342" s="3"/>
      <c r="HN1342" s="3"/>
      <c r="HO1342" s="3"/>
      <c r="HP1342" s="3"/>
      <c r="HQ1342" s="3"/>
      <c r="HR1342" s="3"/>
      <c r="HS1342" s="3"/>
      <c r="HT1342" s="3"/>
      <c r="HU1342" s="3"/>
      <c r="HV1342" s="3"/>
      <c r="HW1342" s="3"/>
      <c r="HX1342" s="3"/>
      <c r="HY1342" s="3"/>
      <c r="HZ1342" s="3"/>
      <c r="IA1342" s="3"/>
      <c r="IB1342" s="3"/>
      <c r="IC1342" s="3"/>
      <c r="ID1342" s="3"/>
      <c r="IE1342" s="3"/>
      <c r="IF1342" s="3"/>
      <c r="IG1342" s="3"/>
      <c r="IH1342" s="3"/>
      <c r="II1342" s="3"/>
      <c r="IJ1342" s="3"/>
      <c r="IK1342" s="3"/>
      <c r="IL1342" s="3"/>
      <c r="IM1342" s="3"/>
      <c r="IN1342" s="3"/>
      <c r="IO1342" s="3"/>
      <c r="IP1342" s="3"/>
      <c r="IQ1342" s="3"/>
      <c r="IR1342" s="3"/>
      <c r="IS1342" s="3"/>
      <c r="IT1342" s="3"/>
      <c r="IU1342" s="3"/>
      <c r="IV1342" s="3"/>
      <c r="IW1342" s="3"/>
      <c r="IX1342" s="3"/>
      <c r="IY1342" s="3"/>
      <c r="IZ1342" s="3"/>
      <c r="JA1342" s="3"/>
      <c r="JB1342" s="3"/>
      <c r="JC1342" s="3"/>
      <c r="JD1342" s="3"/>
      <c r="JE1342" s="3"/>
      <c r="JF1342" s="3"/>
      <c r="JG1342" s="3"/>
      <c r="JH1342" s="3"/>
      <c r="JI1342" s="3"/>
      <c r="JJ1342" s="3"/>
      <c r="JK1342" s="3"/>
      <c r="JL1342" s="3"/>
      <c r="JM1342" s="3"/>
      <c r="JN1342" s="3"/>
      <c r="JO1342" s="3"/>
      <c r="JP1342" s="3"/>
      <c r="JQ1342" s="3"/>
      <c r="JR1342" s="3"/>
      <c r="JS1342" s="3"/>
      <c r="JT1342" s="3"/>
      <c r="JU1342" s="3"/>
      <c r="JV1342" s="3"/>
      <c r="JW1342" s="3"/>
      <c r="JX1342" s="3"/>
      <c r="JY1342" s="3"/>
      <c r="JZ1342" s="3"/>
      <c r="KA1342" s="3"/>
      <c r="KB1342" s="3"/>
      <c r="KC1342" s="3"/>
      <c r="KD1342" s="3"/>
      <c r="KE1342" s="3"/>
      <c r="KF1342" s="3"/>
      <c r="KG1342" s="3"/>
      <c r="KH1342" s="3"/>
      <c r="KI1342" s="3"/>
      <c r="KJ1342" s="3"/>
      <c r="KK1342" s="3"/>
      <c r="KL1342" s="3"/>
      <c r="KM1342" s="3"/>
      <c r="KN1342" s="3"/>
      <c r="KO1342" s="3"/>
      <c r="KP1342" s="3"/>
      <c r="KQ1342" s="3"/>
      <c r="KR1342" s="3"/>
      <c r="KS1342" s="3"/>
      <c r="KT1342" s="3"/>
      <c r="KU1342" s="3"/>
      <c r="KV1342" s="3"/>
      <c r="KW1342" s="3"/>
      <c r="KX1342" s="3"/>
      <c r="KY1342" s="3"/>
      <c r="KZ1342" s="3"/>
      <c r="LA1342" s="3"/>
      <c r="LB1342" s="3"/>
      <c r="LC1342" s="3"/>
      <c r="LD1342" s="3"/>
      <c r="LE1342" s="3"/>
      <c r="LF1342" s="3"/>
      <c r="LG1342" s="3"/>
      <c r="LH1342" s="3"/>
      <c r="LI1342" s="3"/>
      <c r="LJ1342" s="3"/>
      <c r="LK1342" s="3"/>
      <c r="LL1342" s="3"/>
      <c r="LM1342" s="3"/>
      <c r="LN1342" s="3"/>
      <c r="LO1342" s="3"/>
      <c r="LP1342" s="3"/>
      <c r="LQ1342" s="3"/>
      <c r="LR1342" s="3"/>
      <c r="LS1342" s="3"/>
      <c r="LT1342" s="3"/>
      <c r="LU1342" s="3"/>
      <c r="LV1342" s="3"/>
      <c r="LW1342" s="3"/>
      <c r="LX1342" s="3"/>
      <c r="LY1342" s="3"/>
      <c r="LZ1342" s="3"/>
      <c r="MA1342" s="3"/>
      <c r="MB1342" s="3"/>
      <c r="MC1342" s="3"/>
      <c r="MD1342" s="3"/>
      <c r="ME1342" s="3"/>
      <c r="MF1342" s="3"/>
      <c r="MG1342" s="3"/>
      <c r="MH1342" s="3"/>
      <c r="MI1342" s="3"/>
      <c r="MJ1342" s="3"/>
      <c r="MK1342" s="3"/>
      <c r="ML1342" s="4"/>
      <c r="MM1342" s="4"/>
      <c r="MN1342" s="4"/>
      <c r="MO1342" s="4"/>
      <c r="MP1342" s="4"/>
      <c r="MQ1342" s="4"/>
      <c r="MR1342" s="4"/>
      <c r="MS1342" s="4"/>
      <c r="MT1342" s="4"/>
      <c r="MU1342" s="4"/>
      <c r="MV1342" s="4"/>
      <c r="MW1342" s="3"/>
      <c r="MX1342" s="3"/>
      <c r="MY1342" s="3"/>
      <c r="MZ1342" s="3"/>
      <c r="NA1342" s="3"/>
      <c r="NB1342" s="3"/>
      <c r="NC1342" s="3"/>
      <c r="ND1342" s="3"/>
      <c r="NE1342" s="3"/>
      <c r="NF1342" s="3"/>
      <c r="NG1342" s="3"/>
      <c r="NH1342" s="3"/>
      <c r="NI1342" s="3"/>
      <c r="NJ1342" s="3"/>
      <c r="NK1342" s="3"/>
      <c r="NL1342" s="3"/>
      <c r="NM1342" s="3"/>
      <c r="NN1342" s="3"/>
      <c r="NO1342" s="3"/>
      <c r="NP1342" s="3"/>
      <c r="NQ1342" s="3"/>
      <c r="NR1342" s="3"/>
      <c r="NS1342" s="3"/>
      <c r="NT1342" s="3"/>
      <c r="NU1342" s="3"/>
      <c r="NV1342" s="3"/>
      <c r="NW1342" s="3"/>
      <c r="NX1342" s="3"/>
      <c r="NY1342" s="3"/>
      <c r="NZ1342" s="3"/>
      <c r="OA1342" s="3"/>
      <c r="OB1342" s="3"/>
    </row>
    <row r="1343" spans="1:392" ht="14.5" x14ac:dyDescent="0.3">
      <c r="A1343" s="1"/>
      <c r="B1343" s="1"/>
      <c r="C1343" s="2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  <c r="CW1343" s="3"/>
      <c r="CX1343" s="3"/>
      <c r="CY1343" s="3"/>
      <c r="CZ1343" s="3"/>
      <c r="DA1343" s="3"/>
      <c r="DB1343" s="3"/>
      <c r="DC1343" s="3"/>
      <c r="DD1343" s="3"/>
      <c r="DE1343" s="3"/>
      <c r="DF1343" s="3"/>
      <c r="DG1343" s="3"/>
      <c r="DH1343" s="3"/>
      <c r="DI1343" s="3"/>
      <c r="DJ1343" s="3"/>
      <c r="DK1343" s="3"/>
      <c r="DL1343" s="3"/>
      <c r="DM1343" s="3"/>
      <c r="DN1343" s="3"/>
      <c r="DO1343" s="3"/>
      <c r="DP1343" s="3"/>
      <c r="DQ1343" s="3"/>
      <c r="DR1343" s="3"/>
      <c r="DS1343" s="3"/>
      <c r="DT1343" s="3"/>
      <c r="DU1343" s="3"/>
      <c r="DV1343" s="3"/>
      <c r="DW1343" s="3"/>
      <c r="DX1343" s="3"/>
      <c r="DY1343" s="3"/>
      <c r="DZ1343" s="3"/>
      <c r="EA1343" s="3"/>
      <c r="EB1343" s="3"/>
      <c r="EC1343" s="3"/>
      <c r="ED1343" s="3"/>
      <c r="EE1343" s="3"/>
      <c r="EF1343" s="3"/>
      <c r="EG1343" s="3"/>
      <c r="EH1343" s="3"/>
      <c r="EI1343" s="3"/>
      <c r="EJ1343" s="3"/>
      <c r="EK1343" s="3"/>
      <c r="EL1343" s="3"/>
      <c r="EM1343" s="3"/>
      <c r="EN1343" s="3"/>
      <c r="EO1343" s="3"/>
      <c r="EP1343" s="3"/>
      <c r="EQ1343" s="3"/>
      <c r="ER1343" s="3"/>
      <c r="ES1343" s="3"/>
      <c r="ET1343" s="3"/>
      <c r="EU1343" s="3"/>
      <c r="EV1343" s="3"/>
      <c r="EW1343" s="3"/>
      <c r="EX1343" s="3"/>
      <c r="EY1343" s="3"/>
      <c r="EZ1343" s="3"/>
      <c r="FA1343" s="3"/>
      <c r="FB1343" s="3"/>
      <c r="FC1343" s="3"/>
      <c r="FD1343" s="3"/>
      <c r="FE1343" s="3"/>
      <c r="FF1343" s="3"/>
      <c r="FG1343" s="3"/>
      <c r="FH1343" s="3"/>
      <c r="FI1343" s="3"/>
      <c r="FJ1343" s="3"/>
      <c r="FK1343" s="3"/>
      <c r="FL1343" s="3"/>
      <c r="FM1343" s="3"/>
      <c r="FN1343" s="3"/>
      <c r="FO1343" s="3"/>
      <c r="FP1343" s="3"/>
      <c r="FQ1343" s="3"/>
      <c r="FR1343" s="3"/>
      <c r="FS1343" s="3"/>
      <c r="FT1343" s="3"/>
      <c r="FU1343" s="3"/>
      <c r="FV1343" s="3"/>
      <c r="FW1343" s="3"/>
      <c r="FX1343" s="3"/>
      <c r="FY1343" s="3"/>
      <c r="FZ1343" s="3"/>
      <c r="GA1343" s="3"/>
      <c r="GB1343" s="3"/>
      <c r="GC1343" s="3"/>
      <c r="GD1343" s="3"/>
      <c r="GE1343" s="3"/>
      <c r="GF1343" s="3"/>
      <c r="GG1343" s="3"/>
      <c r="GH1343" s="3"/>
      <c r="GI1343" s="3"/>
      <c r="GJ1343" s="3"/>
      <c r="GK1343" s="3"/>
      <c r="GL1343" s="3"/>
      <c r="GM1343" s="3"/>
      <c r="GN1343" s="3"/>
      <c r="GO1343" s="3"/>
      <c r="GP1343" s="3"/>
      <c r="GQ1343" s="3"/>
      <c r="GR1343" s="3"/>
      <c r="GS1343" s="3"/>
      <c r="GT1343" s="3"/>
      <c r="GU1343" s="3"/>
      <c r="GV1343" s="3"/>
      <c r="GW1343" s="3"/>
      <c r="GX1343" s="3"/>
      <c r="GY1343" s="3"/>
      <c r="GZ1343" s="3"/>
      <c r="HA1343" s="3"/>
      <c r="HB1343" s="3"/>
      <c r="HC1343" s="3"/>
      <c r="HD1343" s="4"/>
      <c r="HE1343" s="4"/>
      <c r="HF1343" s="4"/>
      <c r="HG1343" s="3"/>
      <c r="HH1343" s="3"/>
      <c r="HI1343" s="3"/>
      <c r="HJ1343" s="3"/>
      <c r="HK1343" s="3"/>
      <c r="HL1343" s="3"/>
      <c r="HM1343" s="3"/>
      <c r="HN1343" s="3"/>
      <c r="HO1343" s="3"/>
      <c r="HP1343" s="3"/>
      <c r="HQ1343" s="3"/>
      <c r="HR1343" s="3"/>
      <c r="HS1343" s="3"/>
      <c r="HT1343" s="3"/>
      <c r="HU1343" s="3"/>
      <c r="HV1343" s="3"/>
      <c r="HW1343" s="3"/>
      <c r="HX1343" s="3"/>
      <c r="HY1343" s="3"/>
      <c r="HZ1343" s="3"/>
      <c r="IA1343" s="3"/>
      <c r="IB1343" s="3"/>
      <c r="IC1343" s="3"/>
      <c r="ID1343" s="3"/>
      <c r="IE1343" s="3"/>
      <c r="IF1343" s="3"/>
      <c r="IG1343" s="3"/>
      <c r="IH1343" s="3"/>
      <c r="II1343" s="3"/>
      <c r="IJ1343" s="3"/>
      <c r="IK1343" s="3"/>
      <c r="IL1343" s="3"/>
      <c r="IM1343" s="3"/>
      <c r="IN1343" s="3"/>
      <c r="IO1343" s="3"/>
      <c r="IP1343" s="3"/>
      <c r="IQ1343" s="3"/>
      <c r="IR1343" s="3"/>
      <c r="IS1343" s="3"/>
      <c r="IT1343" s="3"/>
      <c r="IU1343" s="3"/>
      <c r="IV1343" s="3"/>
      <c r="IW1343" s="3"/>
      <c r="IX1343" s="3"/>
      <c r="IY1343" s="3"/>
      <c r="IZ1343" s="3"/>
      <c r="JA1343" s="3"/>
      <c r="JB1343" s="3"/>
      <c r="JC1343" s="3"/>
      <c r="JD1343" s="3"/>
      <c r="JE1343" s="3"/>
      <c r="JF1343" s="3"/>
      <c r="JG1343" s="3"/>
      <c r="JH1343" s="3"/>
      <c r="JI1343" s="3"/>
      <c r="JJ1343" s="3"/>
      <c r="JK1343" s="3"/>
      <c r="JL1343" s="3"/>
      <c r="JM1343" s="3"/>
      <c r="JN1343" s="3"/>
      <c r="JO1343" s="3"/>
      <c r="JP1343" s="3"/>
      <c r="JQ1343" s="3"/>
      <c r="JR1343" s="3"/>
      <c r="JS1343" s="3"/>
      <c r="JT1343" s="3"/>
      <c r="JU1343" s="3"/>
      <c r="JV1343" s="3"/>
      <c r="JW1343" s="3"/>
      <c r="JX1343" s="3"/>
      <c r="JY1343" s="3"/>
      <c r="JZ1343" s="3"/>
      <c r="KA1343" s="3"/>
      <c r="KB1343" s="3"/>
      <c r="KC1343" s="3"/>
      <c r="KD1343" s="3"/>
      <c r="KE1343" s="3"/>
      <c r="KF1343" s="3"/>
      <c r="KG1343" s="3"/>
      <c r="KH1343" s="3"/>
      <c r="KI1343" s="3"/>
      <c r="KJ1343" s="3"/>
      <c r="KK1343" s="3"/>
      <c r="KL1343" s="3"/>
      <c r="KM1343" s="3"/>
      <c r="KN1343" s="3"/>
      <c r="KO1343" s="3"/>
      <c r="KP1343" s="3"/>
      <c r="KQ1343" s="3"/>
      <c r="KR1343" s="3"/>
      <c r="KS1343" s="3"/>
      <c r="KT1343" s="3"/>
      <c r="KU1343" s="3"/>
      <c r="KV1343" s="3"/>
      <c r="KW1343" s="3"/>
      <c r="KX1343" s="3"/>
      <c r="KY1343" s="3"/>
      <c r="KZ1343" s="3"/>
      <c r="LA1343" s="3"/>
      <c r="LB1343" s="3"/>
      <c r="LC1343" s="3"/>
      <c r="LD1343" s="3"/>
      <c r="LE1343" s="3"/>
      <c r="LF1343" s="3"/>
      <c r="LG1343" s="3"/>
      <c r="LH1343" s="3"/>
      <c r="LI1343" s="3"/>
      <c r="LJ1343" s="3"/>
      <c r="LK1343" s="3"/>
      <c r="LL1343" s="3"/>
      <c r="LM1343" s="3"/>
      <c r="LN1343" s="3"/>
      <c r="LO1343" s="3"/>
      <c r="LP1343" s="3"/>
      <c r="LQ1343" s="3"/>
      <c r="LR1343" s="3"/>
      <c r="LS1343" s="3"/>
      <c r="LT1343" s="3"/>
      <c r="LU1343" s="3"/>
      <c r="LV1343" s="3"/>
      <c r="LW1343" s="3"/>
      <c r="LX1343" s="3"/>
      <c r="LY1343" s="3"/>
      <c r="LZ1343" s="3"/>
      <c r="MA1343" s="3"/>
      <c r="MB1343" s="3"/>
      <c r="MC1343" s="3"/>
      <c r="MD1343" s="3"/>
      <c r="ME1343" s="3"/>
      <c r="MF1343" s="3"/>
      <c r="MG1343" s="3"/>
      <c r="MH1343" s="3"/>
      <c r="MI1343" s="3"/>
      <c r="MJ1343" s="3"/>
      <c r="MK1343" s="3"/>
      <c r="ML1343" s="4"/>
      <c r="MM1343" s="4"/>
      <c r="MN1343" s="4"/>
      <c r="MO1343" s="4"/>
      <c r="MP1343" s="4"/>
      <c r="MQ1343" s="4"/>
      <c r="MR1343" s="4"/>
      <c r="MS1343" s="4"/>
      <c r="MT1343" s="4"/>
      <c r="MU1343" s="4"/>
      <c r="MV1343" s="4"/>
      <c r="MW1343" s="3"/>
      <c r="MX1343" s="3"/>
      <c r="MY1343" s="3"/>
      <c r="MZ1343" s="3"/>
      <c r="NA1343" s="3"/>
      <c r="NB1343" s="3"/>
      <c r="NC1343" s="3"/>
      <c r="ND1343" s="3"/>
      <c r="NE1343" s="3"/>
      <c r="NF1343" s="3"/>
      <c r="NG1343" s="3"/>
      <c r="NH1343" s="3"/>
      <c r="NI1343" s="3"/>
      <c r="NJ1343" s="3"/>
      <c r="NK1343" s="3"/>
      <c r="NL1343" s="3"/>
      <c r="NM1343" s="3"/>
      <c r="NN1343" s="3"/>
      <c r="NO1343" s="3"/>
      <c r="NP1343" s="3"/>
      <c r="NQ1343" s="3"/>
      <c r="NR1343" s="3"/>
      <c r="NS1343" s="3"/>
      <c r="NT1343" s="3"/>
      <c r="NU1343" s="3"/>
      <c r="NV1343" s="3"/>
      <c r="NW1343" s="3"/>
      <c r="NX1343" s="3"/>
      <c r="NY1343" s="3"/>
      <c r="NZ1343" s="3"/>
      <c r="OA1343" s="3"/>
      <c r="OB1343" s="3"/>
    </row>
    <row r="1344" spans="1:392" ht="14.5" x14ac:dyDescent="0.3">
      <c r="A1344" s="1"/>
      <c r="B1344" s="1"/>
      <c r="C1344" s="2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  <c r="CW1344" s="3"/>
      <c r="CX1344" s="3"/>
      <c r="CY1344" s="3"/>
      <c r="CZ1344" s="3"/>
      <c r="DA1344" s="3"/>
      <c r="DB1344" s="3"/>
      <c r="DC1344" s="3"/>
      <c r="DD1344" s="3"/>
      <c r="DE1344" s="3"/>
      <c r="DF1344" s="3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  <c r="EJ1344" s="3"/>
      <c r="EK1344" s="3"/>
      <c r="EL1344" s="3"/>
      <c r="EM1344" s="3"/>
      <c r="EN1344" s="3"/>
      <c r="EO1344" s="3"/>
      <c r="EP1344" s="3"/>
      <c r="EQ1344" s="3"/>
      <c r="ER1344" s="3"/>
      <c r="ES1344" s="3"/>
      <c r="ET1344" s="3"/>
      <c r="EU1344" s="3"/>
      <c r="EV1344" s="3"/>
      <c r="EW1344" s="3"/>
      <c r="EX1344" s="3"/>
      <c r="EY1344" s="3"/>
      <c r="EZ1344" s="3"/>
      <c r="FA1344" s="3"/>
      <c r="FB1344" s="3"/>
      <c r="FC1344" s="3"/>
      <c r="FD1344" s="3"/>
      <c r="FE1344" s="3"/>
      <c r="FF1344" s="3"/>
      <c r="FG1344" s="3"/>
      <c r="FH1344" s="3"/>
      <c r="FI1344" s="3"/>
      <c r="FJ1344" s="3"/>
      <c r="FK1344" s="3"/>
      <c r="FL1344" s="3"/>
      <c r="FM1344" s="3"/>
      <c r="FN1344" s="3"/>
      <c r="FO1344" s="3"/>
      <c r="FP1344" s="3"/>
      <c r="FQ1344" s="3"/>
      <c r="FR1344" s="3"/>
      <c r="FS1344" s="3"/>
      <c r="FT1344" s="3"/>
      <c r="FU1344" s="3"/>
      <c r="FV1344" s="3"/>
      <c r="FW1344" s="3"/>
      <c r="FX1344" s="3"/>
      <c r="FY1344" s="3"/>
      <c r="FZ1344" s="3"/>
      <c r="GA1344" s="3"/>
      <c r="GB1344" s="3"/>
      <c r="GC1344" s="3"/>
      <c r="GD1344" s="3"/>
      <c r="GE1344" s="3"/>
      <c r="GF1344" s="3"/>
      <c r="GG1344" s="3"/>
      <c r="GH1344" s="3"/>
      <c r="GI1344" s="3"/>
      <c r="GJ1344" s="3"/>
      <c r="GK1344" s="3"/>
      <c r="GL1344" s="3"/>
      <c r="GM1344" s="3"/>
      <c r="GN1344" s="3"/>
      <c r="GO1344" s="3"/>
      <c r="GP1344" s="3"/>
      <c r="GQ1344" s="3"/>
      <c r="GR1344" s="3"/>
      <c r="GS1344" s="3"/>
      <c r="GT1344" s="3"/>
      <c r="GU1344" s="3"/>
      <c r="GV1344" s="3"/>
      <c r="GW1344" s="3"/>
      <c r="GX1344" s="3"/>
      <c r="GY1344" s="3"/>
      <c r="GZ1344" s="3"/>
      <c r="HA1344" s="3"/>
      <c r="HB1344" s="3"/>
      <c r="HC1344" s="3"/>
      <c r="HD1344" s="4"/>
      <c r="HE1344" s="4"/>
      <c r="HF1344" s="4"/>
      <c r="HG1344" s="3"/>
      <c r="HH1344" s="3"/>
      <c r="HI1344" s="3"/>
      <c r="HJ1344" s="3"/>
      <c r="HK1344" s="3"/>
      <c r="HL1344" s="3"/>
      <c r="HM1344" s="3"/>
      <c r="HN1344" s="3"/>
      <c r="HO1344" s="3"/>
      <c r="HP1344" s="3"/>
      <c r="HQ1344" s="3"/>
      <c r="HR1344" s="3"/>
      <c r="HS1344" s="3"/>
      <c r="HT1344" s="3"/>
      <c r="HU1344" s="3"/>
      <c r="HV1344" s="3"/>
      <c r="HW1344" s="3"/>
      <c r="HX1344" s="3"/>
      <c r="HY1344" s="3"/>
      <c r="HZ1344" s="3"/>
      <c r="IA1344" s="3"/>
      <c r="IB1344" s="3"/>
      <c r="IC1344" s="3"/>
      <c r="ID1344" s="3"/>
      <c r="IE1344" s="3"/>
      <c r="IF1344" s="3"/>
      <c r="IG1344" s="3"/>
      <c r="IH1344" s="3"/>
      <c r="II1344" s="3"/>
      <c r="IJ1344" s="3"/>
      <c r="IK1344" s="3"/>
      <c r="IL1344" s="3"/>
      <c r="IM1344" s="3"/>
      <c r="IN1344" s="3"/>
      <c r="IO1344" s="3"/>
      <c r="IP1344" s="3"/>
      <c r="IQ1344" s="3"/>
      <c r="IR1344" s="3"/>
      <c r="IS1344" s="3"/>
      <c r="IT1344" s="3"/>
      <c r="IU1344" s="3"/>
      <c r="IV1344" s="3"/>
      <c r="IW1344" s="3"/>
      <c r="IX1344" s="3"/>
      <c r="IY1344" s="3"/>
      <c r="IZ1344" s="3"/>
      <c r="JA1344" s="3"/>
      <c r="JB1344" s="3"/>
      <c r="JC1344" s="3"/>
      <c r="JD1344" s="3"/>
      <c r="JE1344" s="3"/>
      <c r="JF1344" s="3"/>
      <c r="JG1344" s="3"/>
      <c r="JH1344" s="3"/>
      <c r="JI1344" s="3"/>
      <c r="JJ1344" s="3"/>
      <c r="JK1344" s="3"/>
      <c r="JL1344" s="3"/>
      <c r="JM1344" s="3"/>
      <c r="JN1344" s="3"/>
      <c r="JO1344" s="3"/>
      <c r="JP1344" s="3"/>
      <c r="JQ1344" s="3"/>
      <c r="JR1344" s="3"/>
      <c r="JS1344" s="3"/>
      <c r="JT1344" s="3"/>
      <c r="JU1344" s="3"/>
      <c r="JV1344" s="3"/>
      <c r="JW1344" s="3"/>
      <c r="JX1344" s="3"/>
      <c r="JY1344" s="3"/>
      <c r="JZ1344" s="3"/>
      <c r="KA1344" s="3"/>
      <c r="KB1344" s="3"/>
      <c r="KC1344" s="3"/>
      <c r="KD1344" s="3"/>
      <c r="KE1344" s="3"/>
      <c r="KF1344" s="3"/>
      <c r="KG1344" s="3"/>
      <c r="KH1344" s="3"/>
      <c r="KI1344" s="3"/>
      <c r="KJ1344" s="3"/>
      <c r="KK1344" s="3"/>
      <c r="KL1344" s="3"/>
      <c r="KM1344" s="3"/>
      <c r="KN1344" s="3"/>
      <c r="KO1344" s="3"/>
      <c r="KP1344" s="3"/>
      <c r="KQ1344" s="3"/>
      <c r="KR1344" s="3"/>
      <c r="KS1344" s="3"/>
      <c r="KT1344" s="3"/>
      <c r="KU1344" s="3"/>
      <c r="KV1344" s="3"/>
      <c r="KW1344" s="3"/>
      <c r="KX1344" s="3"/>
      <c r="KY1344" s="3"/>
      <c r="KZ1344" s="3"/>
      <c r="LA1344" s="3"/>
      <c r="LB1344" s="3"/>
      <c r="LC1344" s="3"/>
      <c r="LD1344" s="3"/>
      <c r="LE1344" s="3"/>
      <c r="LF1344" s="3"/>
      <c r="LG1344" s="3"/>
      <c r="LH1344" s="3"/>
      <c r="LI1344" s="3"/>
      <c r="LJ1344" s="3"/>
      <c r="LK1344" s="3"/>
      <c r="LL1344" s="3"/>
      <c r="LM1344" s="3"/>
      <c r="LN1344" s="3"/>
      <c r="LO1344" s="3"/>
      <c r="LP1344" s="3"/>
      <c r="LQ1344" s="3"/>
      <c r="LR1344" s="3"/>
      <c r="LS1344" s="3"/>
      <c r="LT1344" s="3"/>
      <c r="LU1344" s="3"/>
      <c r="LV1344" s="3"/>
      <c r="LW1344" s="3"/>
      <c r="LX1344" s="3"/>
      <c r="LY1344" s="3"/>
      <c r="LZ1344" s="3"/>
      <c r="MA1344" s="3"/>
      <c r="MB1344" s="3"/>
      <c r="MC1344" s="3"/>
      <c r="MD1344" s="3"/>
      <c r="ME1344" s="3"/>
      <c r="MF1344" s="3"/>
      <c r="MG1344" s="3"/>
      <c r="MH1344" s="3"/>
      <c r="MI1344" s="3"/>
      <c r="MJ1344" s="3"/>
      <c r="MK1344" s="3"/>
      <c r="ML1344" s="4"/>
      <c r="MM1344" s="4"/>
      <c r="MN1344" s="4"/>
      <c r="MO1344" s="4"/>
      <c r="MP1344" s="4"/>
      <c r="MQ1344" s="4"/>
      <c r="MR1344" s="4"/>
      <c r="MS1344" s="4"/>
      <c r="MT1344" s="4"/>
      <c r="MU1344" s="4"/>
      <c r="MV1344" s="4"/>
      <c r="MW1344" s="3"/>
      <c r="MX1344" s="3"/>
      <c r="MY1344" s="3"/>
      <c r="MZ1344" s="3"/>
      <c r="NA1344" s="3"/>
      <c r="NB1344" s="3"/>
      <c r="NC1344" s="3"/>
      <c r="ND1344" s="3"/>
      <c r="NE1344" s="3"/>
      <c r="NF1344" s="3"/>
      <c r="NG1344" s="3"/>
      <c r="NH1344" s="3"/>
      <c r="NI1344" s="3"/>
      <c r="NJ1344" s="3"/>
      <c r="NK1344" s="3"/>
      <c r="NL1344" s="3"/>
      <c r="NM1344" s="3"/>
      <c r="NN1344" s="3"/>
      <c r="NO1344" s="3"/>
      <c r="NP1344" s="3"/>
      <c r="NQ1344" s="3"/>
      <c r="NR1344" s="3"/>
      <c r="NS1344" s="3"/>
      <c r="NT1344" s="3"/>
      <c r="NU1344" s="3"/>
      <c r="NV1344" s="3"/>
      <c r="NW1344" s="3"/>
      <c r="NX1344" s="3"/>
      <c r="NY1344" s="3"/>
      <c r="NZ1344" s="3"/>
      <c r="OA1344" s="3"/>
      <c r="OB1344" s="3"/>
    </row>
    <row r="1345" spans="1:392" ht="14.5" x14ac:dyDescent="0.3">
      <c r="A1345" s="1"/>
      <c r="B1345" s="1"/>
      <c r="C1345" s="2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  <c r="CW1345" s="3"/>
      <c r="CX1345" s="3"/>
      <c r="CY1345" s="3"/>
      <c r="CZ1345" s="3"/>
      <c r="DA1345" s="3"/>
      <c r="DB1345" s="3"/>
      <c r="DC1345" s="3"/>
      <c r="DD1345" s="3"/>
      <c r="DE1345" s="3"/>
      <c r="DF1345" s="3"/>
      <c r="DG1345" s="3"/>
      <c r="DH1345" s="3"/>
      <c r="DI1345" s="3"/>
      <c r="DJ1345" s="3"/>
      <c r="DK1345" s="3"/>
      <c r="DL1345" s="3"/>
      <c r="DM1345" s="3"/>
      <c r="DN1345" s="3"/>
      <c r="DO1345" s="3"/>
      <c r="DP1345" s="3"/>
      <c r="DQ1345" s="3"/>
      <c r="DR1345" s="3"/>
      <c r="DS1345" s="3"/>
      <c r="DT1345" s="3"/>
      <c r="DU1345" s="3"/>
      <c r="DV1345" s="3"/>
      <c r="DW1345" s="3"/>
      <c r="DX1345" s="3"/>
      <c r="DY1345" s="3"/>
      <c r="DZ1345" s="3"/>
      <c r="EA1345" s="3"/>
      <c r="EB1345" s="3"/>
      <c r="EC1345" s="3"/>
      <c r="ED1345" s="3"/>
      <c r="EE1345" s="3"/>
      <c r="EF1345" s="3"/>
      <c r="EG1345" s="3"/>
      <c r="EH1345" s="3"/>
      <c r="EI1345" s="3"/>
      <c r="EJ1345" s="3"/>
      <c r="EK1345" s="3"/>
      <c r="EL1345" s="3"/>
      <c r="EM1345" s="3"/>
      <c r="EN1345" s="3"/>
      <c r="EO1345" s="3"/>
      <c r="EP1345" s="3"/>
      <c r="EQ1345" s="3"/>
      <c r="ER1345" s="3"/>
      <c r="ES1345" s="3"/>
      <c r="ET1345" s="3"/>
      <c r="EU1345" s="3"/>
      <c r="EV1345" s="3"/>
      <c r="EW1345" s="3"/>
      <c r="EX1345" s="3"/>
      <c r="EY1345" s="3"/>
      <c r="EZ1345" s="3"/>
      <c r="FA1345" s="3"/>
      <c r="FB1345" s="3"/>
      <c r="FC1345" s="3"/>
      <c r="FD1345" s="3"/>
      <c r="FE1345" s="3"/>
      <c r="FF1345" s="3"/>
      <c r="FG1345" s="3"/>
      <c r="FH1345" s="3"/>
      <c r="FI1345" s="3"/>
      <c r="FJ1345" s="3"/>
      <c r="FK1345" s="3"/>
      <c r="FL1345" s="3"/>
      <c r="FM1345" s="3"/>
      <c r="FN1345" s="3"/>
      <c r="FO1345" s="3"/>
      <c r="FP1345" s="3"/>
      <c r="FQ1345" s="3"/>
      <c r="FR1345" s="3"/>
      <c r="FS1345" s="3"/>
      <c r="FT1345" s="3"/>
      <c r="FU1345" s="3"/>
      <c r="FV1345" s="3"/>
      <c r="FW1345" s="3"/>
      <c r="FX1345" s="3"/>
      <c r="FY1345" s="3"/>
      <c r="FZ1345" s="3"/>
      <c r="GA1345" s="3"/>
      <c r="GB1345" s="3"/>
      <c r="GC1345" s="3"/>
      <c r="GD1345" s="3"/>
      <c r="GE1345" s="3"/>
      <c r="GF1345" s="3"/>
      <c r="GG1345" s="3"/>
      <c r="GH1345" s="3"/>
      <c r="GI1345" s="3"/>
      <c r="GJ1345" s="3"/>
      <c r="GK1345" s="3"/>
      <c r="GL1345" s="3"/>
      <c r="GM1345" s="3"/>
      <c r="GN1345" s="3"/>
      <c r="GO1345" s="3"/>
      <c r="GP1345" s="3"/>
      <c r="GQ1345" s="3"/>
      <c r="GR1345" s="3"/>
      <c r="GS1345" s="3"/>
      <c r="GT1345" s="3"/>
      <c r="GU1345" s="3"/>
      <c r="GV1345" s="3"/>
      <c r="GW1345" s="3"/>
      <c r="GX1345" s="3"/>
      <c r="GY1345" s="3"/>
      <c r="GZ1345" s="3"/>
      <c r="HA1345" s="3"/>
      <c r="HB1345" s="3"/>
      <c r="HC1345" s="3"/>
      <c r="HD1345" s="4"/>
      <c r="HE1345" s="4"/>
      <c r="HF1345" s="4"/>
      <c r="HG1345" s="3"/>
      <c r="HH1345" s="3"/>
      <c r="HI1345" s="3"/>
      <c r="HJ1345" s="3"/>
      <c r="HK1345" s="3"/>
      <c r="HL1345" s="3"/>
      <c r="HM1345" s="3"/>
      <c r="HN1345" s="3"/>
      <c r="HO1345" s="3"/>
      <c r="HP1345" s="3"/>
      <c r="HQ1345" s="3"/>
      <c r="HR1345" s="3"/>
      <c r="HS1345" s="3"/>
      <c r="HT1345" s="3"/>
      <c r="HU1345" s="3"/>
      <c r="HV1345" s="3"/>
      <c r="HW1345" s="3"/>
      <c r="HX1345" s="3"/>
      <c r="HY1345" s="3"/>
      <c r="HZ1345" s="3"/>
      <c r="IA1345" s="3"/>
      <c r="IB1345" s="3"/>
      <c r="IC1345" s="3"/>
      <c r="ID1345" s="3"/>
      <c r="IE1345" s="3"/>
      <c r="IF1345" s="3"/>
      <c r="IG1345" s="3"/>
      <c r="IH1345" s="3"/>
      <c r="II1345" s="3"/>
      <c r="IJ1345" s="3"/>
      <c r="IK1345" s="3"/>
      <c r="IL1345" s="3"/>
      <c r="IM1345" s="3"/>
      <c r="IN1345" s="3"/>
      <c r="IO1345" s="3"/>
      <c r="IP1345" s="3"/>
      <c r="IQ1345" s="3"/>
      <c r="IR1345" s="3"/>
      <c r="IS1345" s="3"/>
      <c r="IT1345" s="3"/>
      <c r="IU1345" s="3"/>
      <c r="IV1345" s="3"/>
      <c r="IW1345" s="3"/>
      <c r="IX1345" s="3"/>
      <c r="IY1345" s="3"/>
      <c r="IZ1345" s="3"/>
      <c r="JA1345" s="3"/>
      <c r="JB1345" s="3"/>
      <c r="JC1345" s="3"/>
      <c r="JD1345" s="3"/>
      <c r="JE1345" s="3"/>
      <c r="JF1345" s="3"/>
      <c r="JG1345" s="3"/>
      <c r="JH1345" s="3"/>
      <c r="JI1345" s="3"/>
      <c r="JJ1345" s="3"/>
      <c r="JK1345" s="3"/>
      <c r="JL1345" s="3"/>
      <c r="JM1345" s="3"/>
      <c r="JN1345" s="3"/>
      <c r="JO1345" s="3"/>
      <c r="JP1345" s="3"/>
      <c r="JQ1345" s="3"/>
      <c r="JR1345" s="3"/>
      <c r="JS1345" s="3"/>
      <c r="JT1345" s="3"/>
      <c r="JU1345" s="3"/>
      <c r="JV1345" s="3"/>
      <c r="JW1345" s="3"/>
      <c r="JX1345" s="3"/>
      <c r="JY1345" s="3"/>
      <c r="JZ1345" s="3"/>
      <c r="KA1345" s="3"/>
      <c r="KB1345" s="3"/>
      <c r="KC1345" s="3"/>
      <c r="KD1345" s="3"/>
      <c r="KE1345" s="3"/>
      <c r="KF1345" s="3"/>
      <c r="KG1345" s="3"/>
      <c r="KH1345" s="3"/>
      <c r="KI1345" s="3"/>
      <c r="KJ1345" s="3"/>
      <c r="KK1345" s="3"/>
      <c r="KL1345" s="3"/>
      <c r="KM1345" s="3"/>
      <c r="KN1345" s="3"/>
      <c r="KO1345" s="3"/>
      <c r="KP1345" s="3"/>
      <c r="KQ1345" s="3"/>
      <c r="KR1345" s="3"/>
      <c r="KS1345" s="3"/>
      <c r="KT1345" s="3"/>
      <c r="KU1345" s="3"/>
      <c r="KV1345" s="3"/>
      <c r="KW1345" s="3"/>
      <c r="KX1345" s="3"/>
      <c r="KY1345" s="3"/>
      <c r="KZ1345" s="3"/>
      <c r="LA1345" s="3"/>
      <c r="LB1345" s="3"/>
      <c r="LC1345" s="3"/>
      <c r="LD1345" s="3"/>
      <c r="LE1345" s="3"/>
      <c r="LF1345" s="3"/>
      <c r="LG1345" s="3"/>
      <c r="LH1345" s="3"/>
      <c r="LI1345" s="3"/>
      <c r="LJ1345" s="3"/>
      <c r="LK1345" s="3"/>
      <c r="LL1345" s="3"/>
      <c r="LM1345" s="3"/>
      <c r="LN1345" s="3"/>
      <c r="LO1345" s="3"/>
      <c r="LP1345" s="3"/>
      <c r="LQ1345" s="3"/>
      <c r="LR1345" s="3"/>
      <c r="LS1345" s="3"/>
      <c r="LT1345" s="3"/>
      <c r="LU1345" s="3"/>
      <c r="LV1345" s="3"/>
      <c r="LW1345" s="3"/>
      <c r="LX1345" s="3"/>
      <c r="LY1345" s="3"/>
      <c r="LZ1345" s="3"/>
      <c r="MA1345" s="3"/>
      <c r="MB1345" s="3"/>
      <c r="MC1345" s="3"/>
      <c r="MD1345" s="3"/>
      <c r="ME1345" s="3"/>
      <c r="MF1345" s="3"/>
      <c r="MG1345" s="3"/>
      <c r="MH1345" s="3"/>
      <c r="MI1345" s="3"/>
      <c r="MJ1345" s="3"/>
      <c r="MK1345" s="3"/>
      <c r="ML1345" s="4"/>
      <c r="MM1345" s="4"/>
      <c r="MN1345" s="4"/>
      <c r="MO1345" s="4"/>
      <c r="MP1345" s="4"/>
      <c r="MQ1345" s="4"/>
      <c r="MR1345" s="4"/>
      <c r="MS1345" s="4"/>
      <c r="MT1345" s="4"/>
      <c r="MU1345" s="4"/>
      <c r="MV1345" s="4"/>
      <c r="MW1345" s="3"/>
      <c r="MX1345" s="3"/>
      <c r="MY1345" s="3"/>
      <c r="MZ1345" s="3"/>
      <c r="NA1345" s="3"/>
      <c r="NB1345" s="3"/>
      <c r="NC1345" s="3"/>
      <c r="ND1345" s="3"/>
      <c r="NE1345" s="3"/>
      <c r="NF1345" s="3"/>
      <c r="NG1345" s="3"/>
      <c r="NH1345" s="3"/>
      <c r="NI1345" s="3"/>
      <c r="NJ1345" s="3"/>
      <c r="NK1345" s="3"/>
      <c r="NL1345" s="3"/>
      <c r="NM1345" s="3"/>
      <c r="NN1345" s="3"/>
      <c r="NO1345" s="3"/>
      <c r="NP1345" s="3"/>
      <c r="NQ1345" s="3"/>
      <c r="NR1345" s="3"/>
      <c r="NS1345" s="3"/>
      <c r="NT1345" s="3"/>
      <c r="NU1345" s="3"/>
      <c r="NV1345" s="3"/>
      <c r="NW1345" s="3"/>
      <c r="NX1345" s="3"/>
      <c r="NY1345" s="3"/>
      <c r="NZ1345" s="3"/>
      <c r="OA1345" s="3"/>
      <c r="OB1345" s="3"/>
    </row>
    <row r="1346" spans="1:392" ht="14.5" x14ac:dyDescent="0.3">
      <c r="A1346" s="1"/>
      <c r="B1346" s="1"/>
      <c r="C1346" s="2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  <c r="CW1346" s="3"/>
      <c r="CX1346" s="3"/>
      <c r="CY1346" s="3"/>
      <c r="CZ1346" s="3"/>
      <c r="DA1346" s="3"/>
      <c r="DB1346" s="3"/>
      <c r="DC1346" s="3"/>
      <c r="DD1346" s="3"/>
      <c r="DE1346" s="3"/>
      <c r="DF1346" s="3"/>
      <c r="DG1346" s="3"/>
      <c r="DH1346" s="3"/>
      <c r="DI1346" s="3"/>
      <c r="DJ1346" s="3"/>
      <c r="DK1346" s="3"/>
      <c r="DL1346" s="3"/>
      <c r="DM1346" s="3"/>
      <c r="DN1346" s="3"/>
      <c r="DO1346" s="3"/>
      <c r="DP1346" s="3"/>
      <c r="DQ1346" s="3"/>
      <c r="DR1346" s="3"/>
      <c r="DS1346" s="3"/>
      <c r="DT1346" s="3"/>
      <c r="DU1346" s="3"/>
      <c r="DV1346" s="3"/>
      <c r="DW1346" s="3"/>
      <c r="DX1346" s="3"/>
      <c r="DY1346" s="3"/>
      <c r="DZ1346" s="3"/>
      <c r="EA1346" s="3"/>
      <c r="EB1346" s="3"/>
      <c r="EC1346" s="3"/>
      <c r="ED1346" s="3"/>
      <c r="EE1346" s="3"/>
      <c r="EF1346" s="3"/>
      <c r="EG1346" s="3"/>
      <c r="EH1346" s="3"/>
      <c r="EI1346" s="3"/>
      <c r="EJ1346" s="3"/>
      <c r="EK1346" s="3"/>
      <c r="EL1346" s="3"/>
      <c r="EM1346" s="3"/>
      <c r="EN1346" s="3"/>
      <c r="EO1346" s="3"/>
      <c r="EP1346" s="3"/>
      <c r="EQ1346" s="3"/>
      <c r="ER1346" s="3"/>
      <c r="ES1346" s="3"/>
      <c r="ET1346" s="3"/>
      <c r="EU1346" s="3"/>
      <c r="EV1346" s="3"/>
      <c r="EW1346" s="3"/>
      <c r="EX1346" s="3"/>
      <c r="EY1346" s="3"/>
      <c r="EZ1346" s="3"/>
      <c r="FA1346" s="3"/>
      <c r="FB1346" s="3"/>
      <c r="FC1346" s="3"/>
      <c r="FD1346" s="3"/>
      <c r="FE1346" s="3"/>
      <c r="FF1346" s="3"/>
      <c r="FG1346" s="3"/>
      <c r="FH1346" s="3"/>
      <c r="FI1346" s="3"/>
      <c r="FJ1346" s="3"/>
      <c r="FK1346" s="3"/>
      <c r="FL1346" s="3"/>
      <c r="FM1346" s="3"/>
      <c r="FN1346" s="3"/>
      <c r="FO1346" s="3"/>
      <c r="FP1346" s="3"/>
      <c r="FQ1346" s="3"/>
      <c r="FR1346" s="3"/>
      <c r="FS1346" s="3"/>
      <c r="FT1346" s="3"/>
      <c r="FU1346" s="3"/>
      <c r="FV1346" s="3"/>
      <c r="FW1346" s="3"/>
      <c r="FX1346" s="3"/>
      <c r="FY1346" s="3"/>
      <c r="FZ1346" s="3"/>
      <c r="GA1346" s="3"/>
      <c r="GB1346" s="3"/>
      <c r="GC1346" s="3"/>
      <c r="GD1346" s="3"/>
      <c r="GE1346" s="3"/>
      <c r="GF1346" s="3"/>
      <c r="GG1346" s="3"/>
      <c r="GH1346" s="3"/>
      <c r="GI1346" s="3"/>
      <c r="GJ1346" s="3"/>
      <c r="GK1346" s="3"/>
      <c r="GL1346" s="3"/>
      <c r="GM1346" s="3"/>
      <c r="GN1346" s="3"/>
      <c r="GO1346" s="3"/>
      <c r="GP1346" s="3"/>
      <c r="GQ1346" s="3"/>
      <c r="GR1346" s="3"/>
      <c r="GS1346" s="3"/>
      <c r="GT1346" s="3"/>
      <c r="GU1346" s="3"/>
      <c r="GV1346" s="3"/>
      <c r="GW1346" s="3"/>
      <c r="GX1346" s="3"/>
      <c r="GY1346" s="3"/>
      <c r="GZ1346" s="3"/>
      <c r="HA1346" s="3"/>
      <c r="HB1346" s="3"/>
      <c r="HC1346" s="3"/>
      <c r="HD1346" s="4"/>
      <c r="HE1346" s="4"/>
      <c r="HF1346" s="4"/>
      <c r="HG1346" s="3"/>
      <c r="HH1346" s="3"/>
      <c r="HI1346" s="3"/>
      <c r="HJ1346" s="3"/>
      <c r="HK1346" s="3"/>
      <c r="HL1346" s="3"/>
      <c r="HM1346" s="3"/>
      <c r="HN1346" s="3"/>
      <c r="HO1346" s="3"/>
      <c r="HP1346" s="3"/>
      <c r="HQ1346" s="3"/>
      <c r="HR1346" s="3"/>
      <c r="HS1346" s="3"/>
      <c r="HT1346" s="3"/>
      <c r="HU1346" s="3"/>
      <c r="HV1346" s="3"/>
      <c r="HW1346" s="3"/>
      <c r="HX1346" s="3"/>
      <c r="HY1346" s="3"/>
      <c r="HZ1346" s="3"/>
      <c r="IA1346" s="3"/>
      <c r="IB1346" s="3"/>
      <c r="IC1346" s="3"/>
      <c r="ID1346" s="3"/>
      <c r="IE1346" s="3"/>
      <c r="IF1346" s="3"/>
      <c r="IG1346" s="3"/>
      <c r="IH1346" s="3"/>
      <c r="II1346" s="3"/>
      <c r="IJ1346" s="3"/>
      <c r="IK1346" s="3"/>
      <c r="IL1346" s="3"/>
      <c r="IM1346" s="3"/>
      <c r="IN1346" s="3"/>
      <c r="IO1346" s="3"/>
      <c r="IP1346" s="3"/>
      <c r="IQ1346" s="3"/>
      <c r="IR1346" s="3"/>
      <c r="IS1346" s="3"/>
      <c r="IT1346" s="3"/>
      <c r="IU1346" s="3"/>
      <c r="IV1346" s="3"/>
      <c r="IW1346" s="3"/>
      <c r="IX1346" s="3"/>
      <c r="IY1346" s="3"/>
      <c r="IZ1346" s="3"/>
      <c r="JA1346" s="3"/>
      <c r="JB1346" s="3"/>
      <c r="JC1346" s="3"/>
      <c r="JD1346" s="3"/>
      <c r="JE1346" s="3"/>
      <c r="JF1346" s="3"/>
      <c r="JG1346" s="3"/>
      <c r="JH1346" s="3"/>
      <c r="JI1346" s="3"/>
      <c r="JJ1346" s="3"/>
      <c r="JK1346" s="3"/>
      <c r="JL1346" s="3"/>
      <c r="JM1346" s="3"/>
      <c r="JN1346" s="3"/>
      <c r="JO1346" s="3"/>
      <c r="JP1346" s="3"/>
      <c r="JQ1346" s="3"/>
      <c r="JR1346" s="3"/>
      <c r="JS1346" s="3"/>
      <c r="JT1346" s="3"/>
      <c r="JU1346" s="3"/>
      <c r="JV1346" s="3"/>
      <c r="JW1346" s="3"/>
      <c r="JX1346" s="3"/>
      <c r="JY1346" s="3"/>
      <c r="JZ1346" s="3"/>
      <c r="KA1346" s="3"/>
      <c r="KB1346" s="3"/>
      <c r="KC1346" s="3"/>
      <c r="KD1346" s="3"/>
      <c r="KE1346" s="3"/>
      <c r="KF1346" s="3"/>
      <c r="KG1346" s="3"/>
      <c r="KH1346" s="3"/>
      <c r="KI1346" s="3"/>
      <c r="KJ1346" s="3"/>
      <c r="KK1346" s="3"/>
      <c r="KL1346" s="3"/>
      <c r="KM1346" s="3"/>
      <c r="KN1346" s="3"/>
      <c r="KO1346" s="3"/>
      <c r="KP1346" s="3"/>
      <c r="KQ1346" s="3"/>
      <c r="KR1346" s="3"/>
      <c r="KS1346" s="3"/>
      <c r="KT1346" s="3"/>
      <c r="KU1346" s="3"/>
      <c r="KV1346" s="3"/>
      <c r="KW1346" s="3"/>
      <c r="KX1346" s="3"/>
      <c r="KY1346" s="3"/>
      <c r="KZ1346" s="3"/>
      <c r="LA1346" s="3"/>
      <c r="LB1346" s="3"/>
      <c r="LC1346" s="3"/>
      <c r="LD1346" s="3"/>
      <c r="LE1346" s="3"/>
      <c r="LF1346" s="3"/>
      <c r="LG1346" s="3"/>
      <c r="LH1346" s="3"/>
      <c r="LI1346" s="3"/>
      <c r="LJ1346" s="3"/>
      <c r="LK1346" s="3"/>
      <c r="LL1346" s="3"/>
      <c r="LM1346" s="3"/>
      <c r="LN1346" s="3"/>
      <c r="LO1346" s="3"/>
      <c r="LP1346" s="3"/>
      <c r="LQ1346" s="3"/>
      <c r="LR1346" s="3"/>
      <c r="LS1346" s="3"/>
      <c r="LT1346" s="3"/>
      <c r="LU1346" s="3"/>
      <c r="LV1346" s="3"/>
      <c r="LW1346" s="3"/>
      <c r="LX1346" s="3"/>
      <c r="LY1346" s="3"/>
      <c r="LZ1346" s="3"/>
      <c r="MA1346" s="3"/>
      <c r="MB1346" s="3"/>
      <c r="MC1346" s="3"/>
      <c r="MD1346" s="3"/>
      <c r="ME1346" s="3"/>
      <c r="MF1346" s="3"/>
      <c r="MG1346" s="3"/>
      <c r="MH1346" s="3"/>
      <c r="MI1346" s="3"/>
      <c r="MJ1346" s="3"/>
      <c r="MK1346" s="3"/>
      <c r="ML1346" s="4"/>
      <c r="MM1346" s="4"/>
      <c r="MN1346" s="4"/>
      <c r="MO1346" s="4"/>
      <c r="MP1346" s="4"/>
      <c r="MQ1346" s="4"/>
      <c r="MR1346" s="4"/>
      <c r="MS1346" s="4"/>
      <c r="MT1346" s="4"/>
      <c r="MU1346" s="4"/>
      <c r="MV1346" s="4"/>
      <c r="MW1346" s="3"/>
      <c r="MX1346" s="3"/>
      <c r="MY1346" s="3"/>
      <c r="MZ1346" s="3"/>
      <c r="NA1346" s="3"/>
      <c r="NB1346" s="3"/>
      <c r="NC1346" s="3"/>
      <c r="ND1346" s="3"/>
      <c r="NE1346" s="3"/>
      <c r="NF1346" s="3"/>
      <c r="NG1346" s="3"/>
      <c r="NH1346" s="3"/>
      <c r="NI1346" s="3"/>
      <c r="NJ1346" s="3"/>
      <c r="NK1346" s="3"/>
      <c r="NL1346" s="3"/>
      <c r="NM1346" s="3"/>
      <c r="NN1346" s="3"/>
      <c r="NO1346" s="3"/>
      <c r="NP1346" s="3"/>
      <c r="NQ1346" s="3"/>
      <c r="NR1346" s="3"/>
      <c r="NS1346" s="3"/>
      <c r="NT1346" s="3"/>
      <c r="NU1346" s="3"/>
      <c r="NV1346" s="3"/>
      <c r="NW1346" s="3"/>
      <c r="NX1346" s="3"/>
      <c r="NY1346" s="3"/>
      <c r="NZ1346" s="3"/>
      <c r="OA1346" s="3"/>
      <c r="OB1346" s="3"/>
    </row>
    <row r="1347" spans="1:392" ht="14.5" x14ac:dyDescent="0.3">
      <c r="A1347" s="1"/>
      <c r="B1347" s="1"/>
      <c r="C1347" s="2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  <c r="CW1347" s="3"/>
      <c r="CX1347" s="3"/>
      <c r="CY1347" s="3"/>
      <c r="CZ1347" s="3"/>
      <c r="DA1347" s="3"/>
      <c r="DB1347" s="3"/>
      <c r="DC1347" s="3"/>
      <c r="DD1347" s="3"/>
      <c r="DE1347" s="3"/>
      <c r="DF1347" s="3"/>
      <c r="DG1347" s="3"/>
      <c r="DH1347" s="3"/>
      <c r="DI1347" s="3"/>
      <c r="DJ1347" s="3"/>
      <c r="DK1347" s="3"/>
      <c r="DL1347" s="3"/>
      <c r="DM1347" s="3"/>
      <c r="DN1347" s="3"/>
      <c r="DO1347" s="3"/>
      <c r="DP1347" s="3"/>
      <c r="DQ1347" s="3"/>
      <c r="DR1347" s="3"/>
      <c r="DS1347" s="3"/>
      <c r="DT1347" s="3"/>
      <c r="DU1347" s="3"/>
      <c r="DV1347" s="3"/>
      <c r="DW1347" s="3"/>
      <c r="DX1347" s="3"/>
      <c r="DY1347" s="3"/>
      <c r="DZ1347" s="3"/>
      <c r="EA1347" s="3"/>
      <c r="EB1347" s="3"/>
      <c r="EC1347" s="3"/>
      <c r="ED1347" s="3"/>
      <c r="EE1347" s="3"/>
      <c r="EF1347" s="3"/>
      <c r="EG1347" s="3"/>
      <c r="EH1347" s="3"/>
      <c r="EI1347" s="3"/>
      <c r="EJ1347" s="3"/>
      <c r="EK1347" s="3"/>
      <c r="EL1347" s="3"/>
      <c r="EM1347" s="3"/>
      <c r="EN1347" s="3"/>
      <c r="EO1347" s="3"/>
      <c r="EP1347" s="3"/>
      <c r="EQ1347" s="3"/>
      <c r="ER1347" s="3"/>
      <c r="ES1347" s="3"/>
      <c r="ET1347" s="3"/>
      <c r="EU1347" s="3"/>
      <c r="EV1347" s="3"/>
      <c r="EW1347" s="3"/>
      <c r="EX1347" s="3"/>
      <c r="EY1347" s="3"/>
      <c r="EZ1347" s="3"/>
      <c r="FA1347" s="3"/>
      <c r="FB1347" s="3"/>
      <c r="FC1347" s="3"/>
      <c r="FD1347" s="3"/>
      <c r="FE1347" s="3"/>
      <c r="FF1347" s="3"/>
      <c r="FG1347" s="3"/>
      <c r="FH1347" s="3"/>
      <c r="FI1347" s="3"/>
      <c r="FJ1347" s="3"/>
      <c r="FK1347" s="3"/>
      <c r="FL1347" s="3"/>
      <c r="FM1347" s="3"/>
      <c r="FN1347" s="3"/>
      <c r="FO1347" s="3"/>
      <c r="FP1347" s="3"/>
      <c r="FQ1347" s="3"/>
      <c r="FR1347" s="3"/>
      <c r="FS1347" s="3"/>
      <c r="FT1347" s="3"/>
      <c r="FU1347" s="3"/>
      <c r="FV1347" s="3"/>
      <c r="FW1347" s="3"/>
      <c r="FX1347" s="3"/>
      <c r="FY1347" s="3"/>
      <c r="FZ1347" s="3"/>
      <c r="GA1347" s="3"/>
      <c r="GB1347" s="3"/>
      <c r="GC1347" s="3"/>
      <c r="GD1347" s="3"/>
      <c r="GE1347" s="3"/>
      <c r="GF1347" s="3"/>
      <c r="GG1347" s="3"/>
      <c r="GH1347" s="3"/>
      <c r="GI1347" s="3"/>
      <c r="GJ1347" s="3"/>
      <c r="GK1347" s="3"/>
      <c r="GL1347" s="3"/>
      <c r="GM1347" s="3"/>
      <c r="GN1347" s="3"/>
      <c r="GO1347" s="3"/>
      <c r="GP1347" s="3"/>
      <c r="GQ1347" s="3"/>
      <c r="GR1347" s="3"/>
      <c r="GS1347" s="3"/>
      <c r="GT1347" s="3"/>
      <c r="GU1347" s="3"/>
      <c r="GV1347" s="3"/>
      <c r="GW1347" s="3"/>
      <c r="GX1347" s="3"/>
      <c r="GY1347" s="3"/>
      <c r="GZ1347" s="3"/>
      <c r="HA1347" s="3"/>
      <c r="HB1347" s="3"/>
      <c r="HC1347" s="3"/>
      <c r="HD1347" s="4"/>
      <c r="HE1347" s="4"/>
      <c r="HF1347" s="4"/>
      <c r="HG1347" s="3"/>
      <c r="HH1347" s="3"/>
      <c r="HI1347" s="3"/>
      <c r="HJ1347" s="3"/>
      <c r="HK1347" s="3"/>
      <c r="HL1347" s="3"/>
      <c r="HM1347" s="3"/>
      <c r="HN1347" s="3"/>
      <c r="HO1347" s="3"/>
      <c r="HP1347" s="3"/>
      <c r="HQ1347" s="3"/>
      <c r="HR1347" s="3"/>
      <c r="HS1347" s="3"/>
      <c r="HT1347" s="3"/>
      <c r="HU1347" s="3"/>
      <c r="HV1347" s="3"/>
      <c r="HW1347" s="3"/>
      <c r="HX1347" s="3"/>
      <c r="HY1347" s="3"/>
      <c r="HZ1347" s="3"/>
      <c r="IA1347" s="3"/>
      <c r="IB1347" s="3"/>
      <c r="IC1347" s="3"/>
      <c r="ID1347" s="3"/>
      <c r="IE1347" s="3"/>
      <c r="IF1347" s="3"/>
      <c r="IG1347" s="3"/>
      <c r="IH1347" s="3"/>
      <c r="II1347" s="3"/>
      <c r="IJ1347" s="3"/>
      <c r="IK1347" s="3"/>
      <c r="IL1347" s="3"/>
      <c r="IM1347" s="3"/>
      <c r="IN1347" s="3"/>
      <c r="IO1347" s="3"/>
      <c r="IP1347" s="3"/>
      <c r="IQ1347" s="3"/>
      <c r="IR1347" s="3"/>
      <c r="IS1347" s="3"/>
      <c r="IT1347" s="3"/>
      <c r="IU1347" s="3"/>
      <c r="IV1347" s="3"/>
      <c r="IW1347" s="3"/>
      <c r="IX1347" s="3"/>
      <c r="IY1347" s="3"/>
      <c r="IZ1347" s="3"/>
      <c r="JA1347" s="3"/>
      <c r="JB1347" s="3"/>
      <c r="JC1347" s="3"/>
      <c r="JD1347" s="3"/>
      <c r="JE1347" s="3"/>
      <c r="JF1347" s="3"/>
      <c r="JG1347" s="3"/>
      <c r="JH1347" s="3"/>
      <c r="JI1347" s="3"/>
      <c r="JJ1347" s="3"/>
      <c r="JK1347" s="3"/>
      <c r="JL1347" s="3"/>
      <c r="JM1347" s="3"/>
      <c r="JN1347" s="3"/>
      <c r="JO1347" s="3"/>
      <c r="JP1347" s="3"/>
      <c r="JQ1347" s="3"/>
      <c r="JR1347" s="3"/>
      <c r="JS1347" s="3"/>
      <c r="JT1347" s="3"/>
      <c r="JU1347" s="3"/>
      <c r="JV1347" s="3"/>
      <c r="JW1347" s="3"/>
      <c r="JX1347" s="3"/>
      <c r="JY1347" s="3"/>
      <c r="JZ1347" s="3"/>
      <c r="KA1347" s="3"/>
      <c r="KB1347" s="3"/>
      <c r="KC1347" s="3"/>
      <c r="KD1347" s="3"/>
      <c r="KE1347" s="3"/>
      <c r="KF1347" s="3"/>
      <c r="KG1347" s="3"/>
      <c r="KH1347" s="3"/>
      <c r="KI1347" s="3"/>
      <c r="KJ1347" s="3"/>
      <c r="KK1347" s="3"/>
      <c r="KL1347" s="3"/>
      <c r="KM1347" s="3"/>
      <c r="KN1347" s="3"/>
      <c r="KO1347" s="3"/>
      <c r="KP1347" s="3"/>
      <c r="KQ1347" s="3"/>
      <c r="KR1347" s="3"/>
      <c r="KS1347" s="3"/>
      <c r="KT1347" s="3"/>
      <c r="KU1347" s="3"/>
      <c r="KV1347" s="3"/>
      <c r="KW1347" s="3"/>
      <c r="KX1347" s="3"/>
      <c r="KY1347" s="3"/>
      <c r="KZ1347" s="3"/>
      <c r="LA1347" s="3"/>
      <c r="LB1347" s="3"/>
      <c r="LC1347" s="3"/>
      <c r="LD1347" s="3"/>
      <c r="LE1347" s="3"/>
      <c r="LF1347" s="3"/>
      <c r="LG1347" s="3"/>
      <c r="LH1347" s="3"/>
      <c r="LI1347" s="3"/>
      <c r="LJ1347" s="3"/>
      <c r="LK1347" s="3"/>
      <c r="LL1347" s="3"/>
      <c r="LM1347" s="3"/>
      <c r="LN1347" s="3"/>
      <c r="LO1347" s="3"/>
      <c r="LP1347" s="3"/>
      <c r="LQ1347" s="3"/>
      <c r="LR1347" s="3"/>
      <c r="LS1347" s="3"/>
      <c r="LT1347" s="3"/>
      <c r="LU1347" s="3"/>
      <c r="LV1347" s="3"/>
      <c r="LW1347" s="3"/>
      <c r="LX1347" s="3"/>
      <c r="LY1347" s="3"/>
      <c r="LZ1347" s="3"/>
      <c r="MA1347" s="3"/>
      <c r="MB1347" s="3"/>
      <c r="MC1347" s="3"/>
      <c r="MD1347" s="3"/>
      <c r="ME1347" s="3"/>
      <c r="MF1347" s="3"/>
      <c r="MG1347" s="3"/>
      <c r="MH1347" s="3"/>
      <c r="MI1347" s="3"/>
      <c r="MJ1347" s="3"/>
      <c r="MK1347" s="3"/>
      <c r="ML1347" s="4"/>
      <c r="MM1347" s="4"/>
      <c r="MN1347" s="4"/>
      <c r="MO1347" s="4"/>
      <c r="MP1347" s="4"/>
      <c r="MQ1347" s="4"/>
      <c r="MR1347" s="4"/>
      <c r="MS1347" s="4"/>
      <c r="MT1347" s="4"/>
      <c r="MU1347" s="4"/>
      <c r="MV1347" s="4"/>
      <c r="MW1347" s="3"/>
      <c r="MX1347" s="3"/>
      <c r="MY1347" s="3"/>
      <c r="MZ1347" s="3"/>
      <c r="NA1347" s="3"/>
      <c r="NB1347" s="3"/>
      <c r="NC1347" s="3"/>
      <c r="ND1347" s="3"/>
      <c r="NE1347" s="3"/>
      <c r="NF1347" s="3"/>
      <c r="NG1347" s="3"/>
      <c r="NH1347" s="3"/>
      <c r="NI1347" s="3"/>
      <c r="NJ1347" s="3"/>
      <c r="NK1347" s="3"/>
      <c r="NL1347" s="3"/>
      <c r="NM1347" s="3"/>
      <c r="NN1347" s="3"/>
      <c r="NO1347" s="3"/>
      <c r="NP1347" s="3"/>
      <c r="NQ1347" s="3"/>
      <c r="NR1347" s="3"/>
      <c r="NS1347" s="3"/>
      <c r="NT1347" s="3"/>
      <c r="NU1347" s="3"/>
      <c r="NV1347" s="3"/>
      <c r="NW1347" s="3"/>
      <c r="NX1347" s="3"/>
      <c r="NY1347" s="3"/>
      <c r="NZ1347" s="3"/>
      <c r="OA1347" s="3"/>
      <c r="OB1347" s="3"/>
    </row>
    <row r="1348" spans="1:392" ht="14.5" x14ac:dyDescent="0.3">
      <c r="A1348" s="1"/>
      <c r="B1348" s="1"/>
      <c r="C1348" s="2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  <c r="CW1348" s="3"/>
      <c r="CX1348" s="3"/>
      <c r="CY1348" s="3"/>
      <c r="CZ1348" s="3"/>
      <c r="DA1348" s="3"/>
      <c r="DB1348" s="3"/>
      <c r="DC1348" s="3"/>
      <c r="DD1348" s="3"/>
      <c r="DE1348" s="3"/>
      <c r="DF1348" s="3"/>
      <c r="DG1348" s="3"/>
      <c r="DH1348" s="3"/>
      <c r="DI1348" s="3"/>
      <c r="DJ1348" s="3"/>
      <c r="DK1348" s="3"/>
      <c r="DL1348" s="3"/>
      <c r="DM1348" s="3"/>
      <c r="DN1348" s="3"/>
      <c r="DO1348" s="3"/>
      <c r="DP1348" s="3"/>
      <c r="DQ1348" s="3"/>
      <c r="DR1348" s="3"/>
      <c r="DS1348" s="3"/>
      <c r="DT1348" s="3"/>
      <c r="DU1348" s="3"/>
      <c r="DV1348" s="3"/>
      <c r="DW1348" s="3"/>
      <c r="DX1348" s="3"/>
      <c r="DY1348" s="3"/>
      <c r="DZ1348" s="3"/>
      <c r="EA1348" s="3"/>
      <c r="EB1348" s="3"/>
      <c r="EC1348" s="3"/>
      <c r="ED1348" s="3"/>
      <c r="EE1348" s="3"/>
      <c r="EF1348" s="3"/>
      <c r="EG1348" s="3"/>
      <c r="EH1348" s="3"/>
      <c r="EI1348" s="3"/>
      <c r="EJ1348" s="3"/>
      <c r="EK1348" s="3"/>
      <c r="EL1348" s="3"/>
      <c r="EM1348" s="3"/>
      <c r="EN1348" s="3"/>
      <c r="EO1348" s="3"/>
      <c r="EP1348" s="3"/>
      <c r="EQ1348" s="3"/>
      <c r="ER1348" s="3"/>
      <c r="ES1348" s="3"/>
      <c r="ET1348" s="3"/>
      <c r="EU1348" s="3"/>
      <c r="EV1348" s="3"/>
      <c r="EW1348" s="3"/>
      <c r="EX1348" s="3"/>
      <c r="EY1348" s="3"/>
      <c r="EZ1348" s="3"/>
      <c r="FA1348" s="3"/>
      <c r="FB1348" s="3"/>
      <c r="FC1348" s="3"/>
      <c r="FD1348" s="3"/>
      <c r="FE1348" s="3"/>
      <c r="FF1348" s="3"/>
      <c r="FG1348" s="3"/>
      <c r="FH1348" s="3"/>
      <c r="FI1348" s="3"/>
      <c r="FJ1348" s="3"/>
      <c r="FK1348" s="3"/>
      <c r="FL1348" s="3"/>
      <c r="FM1348" s="3"/>
      <c r="FN1348" s="3"/>
      <c r="FO1348" s="3"/>
      <c r="FP1348" s="3"/>
      <c r="FQ1348" s="3"/>
      <c r="FR1348" s="3"/>
      <c r="FS1348" s="3"/>
      <c r="FT1348" s="3"/>
      <c r="FU1348" s="3"/>
      <c r="FV1348" s="3"/>
      <c r="FW1348" s="3"/>
      <c r="FX1348" s="3"/>
      <c r="FY1348" s="3"/>
      <c r="FZ1348" s="3"/>
      <c r="GA1348" s="3"/>
      <c r="GB1348" s="3"/>
      <c r="GC1348" s="3"/>
      <c r="GD1348" s="3"/>
      <c r="GE1348" s="3"/>
      <c r="GF1348" s="3"/>
      <c r="GG1348" s="3"/>
      <c r="GH1348" s="3"/>
      <c r="GI1348" s="3"/>
      <c r="GJ1348" s="3"/>
      <c r="GK1348" s="3"/>
      <c r="GL1348" s="3"/>
      <c r="GM1348" s="3"/>
      <c r="GN1348" s="3"/>
      <c r="GO1348" s="3"/>
      <c r="GP1348" s="3"/>
      <c r="GQ1348" s="3"/>
      <c r="GR1348" s="3"/>
      <c r="GS1348" s="3"/>
      <c r="GT1348" s="3"/>
      <c r="GU1348" s="3"/>
      <c r="GV1348" s="3"/>
      <c r="GW1348" s="3"/>
      <c r="GX1348" s="3"/>
      <c r="GY1348" s="3"/>
      <c r="GZ1348" s="3"/>
      <c r="HA1348" s="3"/>
      <c r="HB1348" s="3"/>
      <c r="HC1348" s="3"/>
      <c r="HD1348" s="4"/>
      <c r="HE1348" s="4"/>
      <c r="HF1348" s="4"/>
      <c r="HG1348" s="3"/>
      <c r="HH1348" s="3"/>
      <c r="HI1348" s="3"/>
      <c r="HJ1348" s="3"/>
      <c r="HK1348" s="3"/>
      <c r="HL1348" s="3"/>
      <c r="HM1348" s="3"/>
      <c r="HN1348" s="3"/>
      <c r="HO1348" s="3"/>
      <c r="HP1348" s="3"/>
      <c r="HQ1348" s="3"/>
      <c r="HR1348" s="3"/>
      <c r="HS1348" s="3"/>
      <c r="HT1348" s="3"/>
      <c r="HU1348" s="3"/>
      <c r="HV1348" s="3"/>
      <c r="HW1348" s="3"/>
      <c r="HX1348" s="3"/>
      <c r="HY1348" s="3"/>
      <c r="HZ1348" s="3"/>
      <c r="IA1348" s="3"/>
      <c r="IB1348" s="3"/>
      <c r="IC1348" s="3"/>
      <c r="ID1348" s="3"/>
      <c r="IE1348" s="3"/>
      <c r="IF1348" s="3"/>
      <c r="IG1348" s="3"/>
      <c r="IH1348" s="3"/>
      <c r="II1348" s="3"/>
      <c r="IJ1348" s="3"/>
      <c r="IK1348" s="3"/>
      <c r="IL1348" s="3"/>
      <c r="IM1348" s="3"/>
      <c r="IN1348" s="3"/>
      <c r="IO1348" s="3"/>
      <c r="IP1348" s="3"/>
      <c r="IQ1348" s="3"/>
      <c r="IR1348" s="3"/>
      <c r="IS1348" s="3"/>
      <c r="IT1348" s="3"/>
      <c r="IU1348" s="3"/>
      <c r="IV1348" s="3"/>
      <c r="IW1348" s="3"/>
      <c r="IX1348" s="3"/>
      <c r="IY1348" s="3"/>
      <c r="IZ1348" s="3"/>
      <c r="JA1348" s="3"/>
      <c r="JB1348" s="3"/>
      <c r="JC1348" s="3"/>
      <c r="JD1348" s="3"/>
      <c r="JE1348" s="3"/>
      <c r="JF1348" s="3"/>
      <c r="JG1348" s="3"/>
      <c r="JH1348" s="3"/>
      <c r="JI1348" s="3"/>
      <c r="JJ1348" s="3"/>
      <c r="JK1348" s="3"/>
      <c r="JL1348" s="3"/>
      <c r="JM1348" s="3"/>
      <c r="JN1348" s="3"/>
      <c r="JO1348" s="3"/>
      <c r="JP1348" s="3"/>
      <c r="JQ1348" s="3"/>
      <c r="JR1348" s="3"/>
      <c r="JS1348" s="3"/>
      <c r="JT1348" s="3"/>
      <c r="JU1348" s="3"/>
      <c r="JV1348" s="3"/>
      <c r="JW1348" s="3"/>
      <c r="JX1348" s="3"/>
      <c r="JY1348" s="3"/>
      <c r="JZ1348" s="3"/>
      <c r="KA1348" s="3"/>
      <c r="KB1348" s="3"/>
      <c r="KC1348" s="3"/>
      <c r="KD1348" s="3"/>
      <c r="KE1348" s="3"/>
      <c r="KF1348" s="3"/>
      <c r="KG1348" s="3"/>
      <c r="KH1348" s="3"/>
      <c r="KI1348" s="3"/>
      <c r="KJ1348" s="3"/>
      <c r="KK1348" s="3"/>
      <c r="KL1348" s="3"/>
      <c r="KM1348" s="3"/>
      <c r="KN1348" s="3"/>
      <c r="KO1348" s="3"/>
      <c r="KP1348" s="3"/>
      <c r="KQ1348" s="3"/>
      <c r="KR1348" s="3"/>
      <c r="KS1348" s="3"/>
      <c r="KT1348" s="3"/>
      <c r="KU1348" s="3"/>
      <c r="KV1348" s="3"/>
      <c r="KW1348" s="3"/>
      <c r="KX1348" s="3"/>
      <c r="KY1348" s="3"/>
      <c r="KZ1348" s="3"/>
      <c r="LA1348" s="3"/>
      <c r="LB1348" s="3"/>
      <c r="LC1348" s="3"/>
      <c r="LD1348" s="3"/>
      <c r="LE1348" s="3"/>
      <c r="LF1348" s="3"/>
      <c r="LG1348" s="3"/>
      <c r="LH1348" s="3"/>
      <c r="LI1348" s="3"/>
      <c r="LJ1348" s="3"/>
      <c r="LK1348" s="3"/>
      <c r="LL1348" s="3"/>
      <c r="LM1348" s="3"/>
      <c r="LN1348" s="3"/>
      <c r="LO1348" s="3"/>
      <c r="LP1348" s="3"/>
      <c r="LQ1348" s="3"/>
      <c r="LR1348" s="3"/>
      <c r="LS1348" s="3"/>
      <c r="LT1348" s="3"/>
      <c r="LU1348" s="3"/>
      <c r="LV1348" s="3"/>
      <c r="LW1348" s="3"/>
      <c r="LX1348" s="3"/>
      <c r="LY1348" s="3"/>
      <c r="LZ1348" s="3"/>
      <c r="MA1348" s="3"/>
      <c r="MB1348" s="3"/>
      <c r="MC1348" s="3"/>
      <c r="MD1348" s="3"/>
      <c r="ME1348" s="3"/>
      <c r="MF1348" s="3"/>
      <c r="MG1348" s="3"/>
      <c r="MH1348" s="3"/>
      <c r="MI1348" s="3"/>
      <c r="MJ1348" s="3"/>
      <c r="MK1348" s="3"/>
      <c r="ML1348" s="4"/>
      <c r="MM1348" s="4"/>
      <c r="MN1348" s="4"/>
      <c r="MO1348" s="4"/>
      <c r="MP1348" s="4"/>
      <c r="MQ1348" s="4"/>
      <c r="MR1348" s="4"/>
      <c r="MS1348" s="4"/>
      <c r="MT1348" s="4"/>
      <c r="MU1348" s="4"/>
      <c r="MV1348" s="4"/>
      <c r="MW1348" s="3"/>
      <c r="MX1348" s="3"/>
      <c r="MY1348" s="3"/>
      <c r="MZ1348" s="3"/>
      <c r="NA1348" s="3"/>
      <c r="NB1348" s="3"/>
      <c r="NC1348" s="3"/>
      <c r="ND1348" s="3"/>
      <c r="NE1348" s="3"/>
      <c r="NF1348" s="3"/>
      <c r="NG1348" s="3"/>
      <c r="NH1348" s="3"/>
      <c r="NI1348" s="3"/>
      <c r="NJ1348" s="3"/>
      <c r="NK1348" s="3"/>
      <c r="NL1348" s="3"/>
      <c r="NM1348" s="3"/>
      <c r="NN1348" s="3"/>
      <c r="NO1348" s="3"/>
      <c r="NP1348" s="3"/>
      <c r="NQ1348" s="3"/>
      <c r="NR1348" s="3"/>
      <c r="NS1348" s="3"/>
      <c r="NT1348" s="3"/>
      <c r="NU1348" s="3"/>
      <c r="NV1348" s="3"/>
      <c r="NW1348" s="3"/>
      <c r="NX1348" s="3"/>
      <c r="NY1348" s="3"/>
      <c r="NZ1348" s="3"/>
      <c r="OA1348" s="3"/>
      <c r="OB1348" s="3"/>
    </row>
    <row r="1349" spans="1:392" ht="14.5" x14ac:dyDescent="0.3">
      <c r="A1349" s="1"/>
      <c r="B1349" s="1"/>
      <c r="C1349" s="2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  <c r="CW1349" s="3"/>
      <c r="CX1349" s="3"/>
      <c r="CY1349" s="3"/>
      <c r="CZ1349" s="3"/>
      <c r="DA1349" s="3"/>
      <c r="DB1349" s="3"/>
      <c r="DC1349" s="3"/>
      <c r="DD1349" s="3"/>
      <c r="DE1349" s="3"/>
      <c r="DF1349" s="3"/>
      <c r="DG1349" s="3"/>
      <c r="DH1349" s="3"/>
      <c r="DI1349" s="3"/>
      <c r="DJ1349" s="3"/>
      <c r="DK1349" s="3"/>
      <c r="DL1349" s="3"/>
      <c r="DM1349" s="3"/>
      <c r="DN1349" s="3"/>
      <c r="DO1349" s="3"/>
      <c r="DP1349" s="3"/>
      <c r="DQ1349" s="3"/>
      <c r="DR1349" s="3"/>
      <c r="DS1349" s="3"/>
      <c r="DT1349" s="3"/>
      <c r="DU1349" s="3"/>
      <c r="DV1349" s="3"/>
      <c r="DW1349" s="3"/>
      <c r="DX1349" s="3"/>
      <c r="DY1349" s="3"/>
      <c r="DZ1349" s="3"/>
      <c r="EA1349" s="3"/>
      <c r="EB1349" s="3"/>
      <c r="EC1349" s="3"/>
      <c r="ED1349" s="3"/>
      <c r="EE1349" s="3"/>
      <c r="EF1349" s="3"/>
      <c r="EG1349" s="3"/>
      <c r="EH1349" s="3"/>
      <c r="EI1349" s="3"/>
      <c r="EJ1349" s="3"/>
      <c r="EK1349" s="3"/>
      <c r="EL1349" s="3"/>
      <c r="EM1349" s="3"/>
      <c r="EN1349" s="3"/>
      <c r="EO1349" s="3"/>
      <c r="EP1349" s="3"/>
      <c r="EQ1349" s="3"/>
      <c r="ER1349" s="3"/>
      <c r="ES1349" s="3"/>
      <c r="ET1349" s="3"/>
      <c r="EU1349" s="3"/>
      <c r="EV1349" s="3"/>
      <c r="EW1349" s="3"/>
      <c r="EX1349" s="3"/>
      <c r="EY1349" s="3"/>
      <c r="EZ1349" s="3"/>
      <c r="FA1349" s="3"/>
      <c r="FB1349" s="3"/>
      <c r="FC1349" s="3"/>
      <c r="FD1349" s="3"/>
      <c r="FE1349" s="3"/>
      <c r="FF1349" s="3"/>
      <c r="FG1349" s="3"/>
      <c r="FH1349" s="3"/>
      <c r="FI1349" s="3"/>
      <c r="FJ1349" s="3"/>
      <c r="FK1349" s="3"/>
      <c r="FL1349" s="3"/>
      <c r="FM1349" s="3"/>
      <c r="FN1349" s="3"/>
      <c r="FO1349" s="3"/>
      <c r="FP1349" s="3"/>
      <c r="FQ1349" s="3"/>
      <c r="FR1349" s="3"/>
      <c r="FS1349" s="3"/>
      <c r="FT1349" s="3"/>
      <c r="FU1349" s="3"/>
      <c r="FV1349" s="3"/>
      <c r="FW1349" s="3"/>
      <c r="FX1349" s="3"/>
      <c r="FY1349" s="3"/>
      <c r="FZ1349" s="3"/>
      <c r="GA1349" s="3"/>
      <c r="GB1349" s="3"/>
      <c r="GC1349" s="3"/>
      <c r="GD1349" s="3"/>
      <c r="GE1349" s="3"/>
      <c r="GF1349" s="3"/>
      <c r="GG1349" s="3"/>
      <c r="GH1349" s="3"/>
      <c r="GI1349" s="3"/>
      <c r="GJ1349" s="3"/>
      <c r="GK1349" s="3"/>
      <c r="GL1349" s="3"/>
      <c r="GM1349" s="3"/>
      <c r="GN1349" s="3"/>
      <c r="GO1349" s="3"/>
      <c r="GP1349" s="3"/>
      <c r="GQ1349" s="3"/>
      <c r="GR1349" s="3"/>
      <c r="GS1349" s="3"/>
      <c r="GT1349" s="3"/>
      <c r="GU1349" s="3"/>
      <c r="GV1349" s="3"/>
      <c r="GW1349" s="3"/>
      <c r="GX1349" s="3"/>
      <c r="GY1349" s="3"/>
      <c r="GZ1349" s="3"/>
      <c r="HA1349" s="3"/>
      <c r="HB1349" s="3"/>
      <c r="HC1349" s="3"/>
      <c r="HD1349" s="4"/>
      <c r="HE1349" s="4"/>
      <c r="HF1349" s="4"/>
      <c r="HG1349" s="3"/>
      <c r="HH1349" s="3"/>
      <c r="HI1349" s="3"/>
      <c r="HJ1349" s="3"/>
      <c r="HK1349" s="3"/>
      <c r="HL1349" s="3"/>
      <c r="HM1349" s="3"/>
      <c r="HN1349" s="3"/>
      <c r="HO1349" s="3"/>
      <c r="HP1349" s="3"/>
      <c r="HQ1349" s="3"/>
      <c r="HR1349" s="3"/>
      <c r="HS1349" s="3"/>
      <c r="HT1349" s="3"/>
      <c r="HU1349" s="3"/>
      <c r="HV1349" s="3"/>
      <c r="HW1349" s="3"/>
      <c r="HX1349" s="3"/>
      <c r="HY1349" s="3"/>
      <c r="HZ1349" s="3"/>
      <c r="IA1349" s="3"/>
      <c r="IB1349" s="3"/>
      <c r="IC1349" s="3"/>
      <c r="ID1349" s="3"/>
      <c r="IE1349" s="3"/>
      <c r="IF1349" s="3"/>
      <c r="IG1349" s="3"/>
      <c r="IH1349" s="3"/>
      <c r="II1349" s="3"/>
      <c r="IJ1349" s="3"/>
      <c r="IK1349" s="3"/>
      <c r="IL1349" s="3"/>
      <c r="IM1349" s="3"/>
      <c r="IN1349" s="3"/>
      <c r="IO1349" s="3"/>
      <c r="IP1349" s="3"/>
      <c r="IQ1349" s="3"/>
      <c r="IR1349" s="3"/>
      <c r="IS1349" s="3"/>
      <c r="IT1349" s="3"/>
      <c r="IU1349" s="3"/>
      <c r="IV1349" s="3"/>
      <c r="IW1349" s="3"/>
      <c r="IX1349" s="3"/>
      <c r="IY1349" s="3"/>
      <c r="IZ1349" s="3"/>
      <c r="JA1349" s="3"/>
      <c r="JB1349" s="3"/>
      <c r="JC1349" s="3"/>
      <c r="JD1349" s="3"/>
      <c r="JE1349" s="3"/>
      <c r="JF1349" s="3"/>
      <c r="JG1349" s="3"/>
      <c r="JH1349" s="3"/>
      <c r="JI1349" s="3"/>
      <c r="JJ1349" s="3"/>
      <c r="JK1349" s="3"/>
      <c r="JL1349" s="3"/>
      <c r="JM1349" s="3"/>
      <c r="JN1349" s="3"/>
      <c r="JO1349" s="3"/>
      <c r="JP1349" s="3"/>
      <c r="JQ1349" s="3"/>
      <c r="JR1349" s="3"/>
      <c r="JS1349" s="3"/>
      <c r="JT1349" s="3"/>
      <c r="JU1349" s="3"/>
      <c r="JV1349" s="3"/>
      <c r="JW1349" s="3"/>
      <c r="JX1349" s="3"/>
      <c r="JY1349" s="3"/>
      <c r="JZ1349" s="3"/>
      <c r="KA1349" s="3"/>
      <c r="KB1349" s="3"/>
      <c r="KC1349" s="3"/>
      <c r="KD1349" s="3"/>
      <c r="KE1349" s="3"/>
      <c r="KF1349" s="3"/>
      <c r="KG1349" s="3"/>
      <c r="KH1349" s="3"/>
      <c r="KI1349" s="3"/>
      <c r="KJ1349" s="3"/>
      <c r="KK1349" s="3"/>
      <c r="KL1349" s="3"/>
      <c r="KM1349" s="3"/>
      <c r="KN1349" s="3"/>
      <c r="KO1349" s="3"/>
      <c r="KP1349" s="3"/>
      <c r="KQ1349" s="3"/>
      <c r="KR1349" s="3"/>
      <c r="KS1349" s="3"/>
      <c r="KT1349" s="3"/>
      <c r="KU1349" s="3"/>
      <c r="KV1349" s="3"/>
      <c r="KW1349" s="3"/>
      <c r="KX1349" s="3"/>
      <c r="KY1349" s="3"/>
      <c r="KZ1349" s="3"/>
      <c r="LA1349" s="3"/>
      <c r="LB1349" s="3"/>
      <c r="LC1349" s="3"/>
      <c r="LD1349" s="3"/>
      <c r="LE1349" s="3"/>
      <c r="LF1349" s="3"/>
      <c r="LG1349" s="3"/>
      <c r="LH1349" s="3"/>
      <c r="LI1349" s="3"/>
      <c r="LJ1349" s="3"/>
      <c r="LK1349" s="3"/>
      <c r="LL1349" s="3"/>
      <c r="LM1349" s="3"/>
      <c r="LN1349" s="3"/>
      <c r="LO1349" s="3"/>
      <c r="LP1349" s="3"/>
      <c r="LQ1349" s="3"/>
      <c r="LR1349" s="3"/>
      <c r="LS1349" s="3"/>
      <c r="LT1349" s="3"/>
      <c r="LU1349" s="3"/>
      <c r="LV1349" s="3"/>
      <c r="LW1349" s="3"/>
      <c r="LX1349" s="3"/>
      <c r="LY1349" s="3"/>
      <c r="LZ1349" s="3"/>
      <c r="MA1349" s="3"/>
      <c r="MB1349" s="3"/>
      <c r="MC1349" s="3"/>
      <c r="MD1349" s="3"/>
      <c r="ME1349" s="3"/>
      <c r="MF1349" s="3"/>
      <c r="MG1349" s="3"/>
      <c r="MH1349" s="3"/>
      <c r="MI1349" s="3"/>
      <c r="MJ1349" s="3"/>
      <c r="MK1349" s="3"/>
      <c r="ML1349" s="4"/>
      <c r="MM1349" s="4"/>
      <c r="MN1349" s="4"/>
      <c r="MO1349" s="4"/>
      <c r="MP1349" s="4"/>
      <c r="MQ1349" s="4"/>
      <c r="MR1349" s="4"/>
      <c r="MS1349" s="4"/>
      <c r="MT1349" s="4"/>
      <c r="MU1349" s="4"/>
      <c r="MV1349" s="4"/>
      <c r="MW1349" s="3"/>
      <c r="MX1349" s="3"/>
      <c r="MY1349" s="3"/>
      <c r="MZ1349" s="3"/>
      <c r="NA1349" s="3"/>
      <c r="NB1349" s="3"/>
      <c r="NC1349" s="3"/>
      <c r="ND1349" s="3"/>
      <c r="NE1349" s="3"/>
      <c r="NF1349" s="3"/>
      <c r="NG1349" s="3"/>
      <c r="NH1349" s="3"/>
      <c r="NI1349" s="3"/>
      <c r="NJ1349" s="3"/>
      <c r="NK1349" s="3"/>
      <c r="NL1349" s="3"/>
      <c r="NM1349" s="3"/>
      <c r="NN1349" s="3"/>
      <c r="NO1349" s="3"/>
      <c r="NP1349" s="3"/>
      <c r="NQ1349" s="3"/>
      <c r="NR1349" s="3"/>
      <c r="NS1349" s="3"/>
      <c r="NT1349" s="3"/>
      <c r="NU1349" s="3"/>
      <c r="NV1349" s="3"/>
      <c r="NW1349" s="3"/>
      <c r="NX1349" s="3"/>
      <c r="NY1349" s="3"/>
      <c r="NZ1349" s="3"/>
      <c r="OA1349" s="3"/>
      <c r="OB1349" s="3"/>
    </row>
    <row r="1350" spans="1:392" ht="14.5" x14ac:dyDescent="0.3">
      <c r="A1350" s="1"/>
      <c r="B1350" s="1"/>
      <c r="C1350" s="2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  <c r="CW1350" s="3"/>
      <c r="CX1350" s="3"/>
      <c r="CY1350" s="3"/>
      <c r="CZ1350" s="3"/>
      <c r="DA1350" s="3"/>
      <c r="DB1350" s="3"/>
      <c r="DC1350" s="3"/>
      <c r="DD1350" s="3"/>
      <c r="DE1350" s="3"/>
      <c r="DF1350" s="3"/>
      <c r="DG1350" s="3"/>
      <c r="DH1350" s="3"/>
      <c r="DI1350" s="3"/>
      <c r="DJ1350" s="3"/>
      <c r="DK1350" s="3"/>
      <c r="DL1350" s="3"/>
      <c r="DM1350" s="3"/>
      <c r="DN1350" s="3"/>
      <c r="DO1350" s="3"/>
      <c r="DP1350" s="3"/>
      <c r="DQ1350" s="3"/>
      <c r="DR1350" s="3"/>
      <c r="DS1350" s="3"/>
      <c r="DT1350" s="3"/>
      <c r="DU1350" s="3"/>
      <c r="DV1350" s="3"/>
      <c r="DW1350" s="3"/>
      <c r="DX1350" s="3"/>
      <c r="DY1350" s="3"/>
      <c r="DZ1350" s="3"/>
      <c r="EA1350" s="3"/>
      <c r="EB1350" s="3"/>
      <c r="EC1350" s="3"/>
      <c r="ED1350" s="3"/>
      <c r="EE1350" s="3"/>
      <c r="EF1350" s="3"/>
      <c r="EG1350" s="3"/>
      <c r="EH1350" s="3"/>
      <c r="EI1350" s="3"/>
      <c r="EJ1350" s="3"/>
      <c r="EK1350" s="3"/>
      <c r="EL1350" s="3"/>
      <c r="EM1350" s="3"/>
      <c r="EN1350" s="3"/>
      <c r="EO1350" s="3"/>
      <c r="EP1350" s="3"/>
      <c r="EQ1350" s="3"/>
      <c r="ER1350" s="3"/>
      <c r="ES1350" s="3"/>
      <c r="ET1350" s="3"/>
      <c r="EU1350" s="3"/>
      <c r="EV1350" s="3"/>
      <c r="EW1350" s="3"/>
      <c r="EX1350" s="3"/>
      <c r="EY1350" s="3"/>
      <c r="EZ1350" s="3"/>
      <c r="FA1350" s="3"/>
      <c r="FB1350" s="3"/>
      <c r="FC1350" s="3"/>
      <c r="FD1350" s="3"/>
      <c r="FE1350" s="3"/>
      <c r="FF1350" s="3"/>
      <c r="FG1350" s="3"/>
      <c r="FH1350" s="3"/>
      <c r="FI1350" s="3"/>
      <c r="FJ1350" s="3"/>
      <c r="FK1350" s="3"/>
      <c r="FL1350" s="3"/>
      <c r="FM1350" s="3"/>
      <c r="FN1350" s="3"/>
      <c r="FO1350" s="3"/>
      <c r="FP1350" s="3"/>
      <c r="FQ1350" s="3"/>
      <c r="FR1350" s="3"/>
      <c r="FS1350" s="3"/>
      <c r="FT1350" s="3"/>
      <c r="FU1350" s="3"/>
      <c r="FV1350" s="3"/>
      <c r="FW1350" s="3"/>
      <c r="FX1350" s="3"/>
      <c r="FY1350" s="3"/>
      <c r="FZ1350" s="3"/>
      <c r="GA1350" s="3"/>
      <c r="GB1350" s="3"/>
      <c r="GC1350" s="3"/>
      <c r="GD1350" s="3"/>
      <c r="GE1350" s="3"/>
      <c r="GF1350" s="3"/>
      <c r="GG1350" s="3"/>
      <c r="GH1350" s="3"/>
      <c r="GI1350" s="3"/>
      <c r="GJ1350" s="3"/>
      <c r="GK1350" s="3"/>
      <c r="GL1350" s="3"/>
      <c r="GM1350" s="3"/>
      <c r="GN1350" s="3"/>
      <c r="GO1350" s="3"/>
      <c r="GP1350" s="3"/>
      <c r="GQ1350" s="3"/>
      <c r="GR1350" s="3"/>
      <c r="GS1350" s="3"/>
      <c r="GT1350" s="3"/>
      <c r="GU1350" s="3"/>
      <c r="GV1350" s="3"/>
      <c r="GW1350" s="3"/>
      <c r="GX1350" s="3"/>
      <c r="GY1350" s="3"/>
      <c r="GZ1350" s="3"/>
      <c r="HA1350" s="3"/>
      <c r="HB1350" s="3"/>
      <c r="HC1350" s="3"/>
      <c r="HD1350" s="4"/>
      <c r="HE1350" s="4"/>
      <c r="HF1350" s="4"/>
      <c r="HG1350" s="3"/>
      <c r="HH1350" s="3"/>
      <c r="HI1350" s="3"/>
      <c r="HJ1350" s="3"/>
      <c r="HK1350" s="3"/>
      <c r="HL1350" s="3"/>
      <c r="HM1350" s="3"/>
      <c r="HN1350" s="3"/>
      <c r="HO1350" s="3"/>
      <c r="HP1350" s="3"/>
      <c r="HQ1350" s="3"/>
      <c r="HR1350" s="3"/>
      <c r="HS1350" s="3"/>
      <c r="HT1350" s="3"/>
      <c r="HU1350" s="3"/>
      <c r="HV1350" s="3"/>
      <c r="HW1350" s="3"/>
      <c r="HX1350" s="3"/>
      <c r="HY1350" s="3"/>
      <c r="HZ1350" s="3"/>
      <c r="IA1350" s="3"/>
      <c r="IB1350" s="3"/>
      <c r="IC1350" s="3"/>
      <c r="ID1350" s="3"/>
      <c r="IE1350" s="3"/>
      <c r="IF1350" s="3"/>
      <c r="IG1350" s="3"/>
      <c r="IH1350" s="3"/>
      <c r="II1350" s="3"/>
      <c r="IJ1350" s="3"/>
      <c r="IK1350" s="3"/>
      <c r="IL1350" s="3"/>
      <c r="IM1350" s="3"/>
      <c r="IN1350" s="3"/>
      <c r="IO1350" s="3"/>
      <c r="IP1350" s="3"/>
      <c r="IQ1350" s="3"/>
      <c r="IR1350" s="3"/>
      <c r="IS1350" s="3"/>
      <c r="IT1350" s="3"/>
      <c r="IU1350" s="3"/>
      <c r="IV1350" s="3"/>
      <c r="IW1350" s="3"/>
      <c r="IX1350" s="3"/>
      <c r="IY1350" s="3"/>
      <c r="IZ1350" s="3"/>
      <c r="JA1350" s="3"/>
      <c r="JB1350" s="3"/>
      <c r="JC1350" s="3"/>
      <c r="JD1350" s="3"/>
      <c r="JE1350" s="3"/>
      <c r="JF1350" s="3"/>
      <c r="JG1350" s="3"/>
      <c r="JH1350" s="3"/>
      <c r="JI1350" s="3"/>
      <c r="JJ1350" s="3"/>
      <c r="JK1350" s="3"/>
      <c r="JL1350" s="3"/>
      <c r="JM1350" s="3"/>
      <c r="JN1350" s="3"/>
      <c r="JO1350" s="3"/>
      <c r="JP1350" s="3"/>
      <c r="JQ1350" s="3"/>
      <c r="JR1350" s="3"/>
      <c r="JS1350" s="3"/>
      <c r="JT1350" s="3"/>
      <c r="JU1350" s="3"/>
      <c r="JV1350" s="3"/>
      <c r="JW1350" s="3"/>
      <c r="JX1350" s="3"/>
      <c r="JY1350" s="3"/>
      <c r="JZ1350" s="3"/>
      <c r="KA1350" s="3"/>
      <c r="KB1350" s="3"/>
      <c r="KC1350" s="3"/>
      <c r="KD1350" s="3"/>
      <c r="KE1350" s="3"/>
      <c r="KF1350" s="3"/>
      <c r="KG1350" s="3"/>
      <c r="KH1350" s="3"/>
      <c r="KI1350" s="3"/>
      <c r="KJ1350" s="3"/>
      <c r="KK1350" s="3"/>
      <c r="KL1350" s="3"/>
      <c r="KM1350" s="3"/>
      <c r="KN1350" s="3"/>
      <c r="KO1350" s="3"/>
      <c r="KP1350" s="3"/>
      <c r="KQ1350" s="3"/>
      <c r="KR1350" s="3"/>
      <c r="KS1350" s="3"/>
      <c r="KT1350" s="3"/>
      <c r="KU1350" s="3"/>
      <c r="KV1350" s="3"/>
      <c r="KW1350" s="3"/>
      <c r="KX1350" s="3"/>
      <c r="KY1350" s="3"/>
      <c r="KZ1350" s="3"/>
      <c r="LA1350" s="3"/>
      <c r="LB1350" s="3"/>
      <c r="LC1350" s="3"/>
      <c r="LD1350" s="3"/>
      <c r="LE1350" s="3"/>
      <c r="LF1350" s="3"/>
      <c r="LG1350" s="3"/>
      <c r="LH1350" s="3"/>
      <c r="LI1350" s="3"/>
      <c r="LJ1350" s="3"/>
      <c r="LK1350" s="3"/>
      <c r="LL1350" s="3"/>
      <c r="LM1350" s="3"/>
      <c r="LN1350" s="3"/>
      <c r="LO1350" s="3"/>
      <c r="LP1350" s="3"/>
      <c r="LQ1350" s="3"/>
      <c r="LR1350" s="3"/>
      <c r="LS1350" s="3"/>
      <c r="LT1350" s="3"/>
      <c r="LU1350" s="3"/>
      <c r="LV1350" s="3"/>
      <c r="LW1350" s="3"/>
      <c r="LX1350" s="3"/>
      <c r="LY1350" s="3"/>
      <c r="LZ1350" s="3"/>
      <c r="MA1350" s="3"/>
      <c r="MB1350" s="3"/>
      <c r="MC1350" s="3"/>
      <c r="MD1350" s="3"/>
      <c r="ME1350" s="3"/>
      <c r="MF1350" s="3"/>
      <c r="MG1350" s="3"/>
      <c r="MH1350" s="3"/>
      <c r="MI1350" s="3"/>
      <c r="MJ1350" s="3"/>
      <c r="MK1350" s="3"/>
      <c r="ML1350" s="4"/>
      <c r="MM1350" s="4"/>
      <c r="MN1350" s="4"/>
      <c r="MO1350" s="4"/>
      <c r="MP1350" s="4"/>
      <c r="MQ1350" s="4"/>
      <c r="MR1350" s="4"/>
      <c r="MS1350" s="4"/>
      <c r="MT1350" s="4"/>
      <c r="MU1350" s="4"/>
      <c r="MV1350" s="4"/>
      <c r="MW1350" s="3"/>
      <c r="MX1350" s="3"/>
      <c r="MY1350" s="3"/>
      <c r="MZ1350" s="3"/>
      <c r="NA1350" s="3"/>
      <c r="NB1350" s="3"/>
      <c r="NC1350" s="3"/>
      <c r="ND1350" s="3"/>
      <c r="NE1350" s="3"/>
      <c r="NF1350" s="3"/>
      <c r="NG1350" s="3"/>
      <c r="NH1350" s="3"/>
      <c r="NI1350" s="3"/>
      <c r="NJ1350" s="3"/>
      <c r="NK1350" s="3"/>
      <c r="NL1350" s="3"/>
      <c r="NM1350" s="3"/>
      <c r="NN1350" s="3"/>
      <c r="NO1350" s="3"/>
      <c r="NP1350" s="3"/>
      <c r="NQ1350" s="3"/>
      <c r="NR1350" s="3"/>
      <c r="NS1350" s="3"/>
      <c r="NT1350" s="3"/>
      <c r="NU1350" s="3"/>
      <c r="NV1350" s="3"/>
      <c r="NW1350" s="3"/>
      <c r="NX1350" s="3"/>
      <c r="NY1350" s="3"/>
      <c r="NZ1350" s="3"/>
      <c r="OA1350" s="3"/>
      <c r="OB1350" s="3"/>
    </row>
    <row r="1351" spans="1:392" ht="14.5" x14ac:dyDescent="0.3">
      <c r="A1351" s="1"/>
      <c r="B1351" s="1"/>
      <c r="C1351" s="2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  <c r="CW1351" s="3"/>
      <c r="CX1351" s="3"/>
      <c r="CY1351" s="3"/>
      <c r="CZ1351" s="3"/>
      <c r="DA1351" s="3"/>
      <c r="DB1351" s="3"/>
      <c r="DC1351" s="3"/>
      <c r="DD1351" s="3"/>
      <c r="DE1351" s="3"/>
      <c r="DF1351" s="3"/>
      <c r="DG1351" s="3"/>
      <c r="DH1351" s="3"/>
      <c r="DI1351" s="3"/>
      <c r="DJ1351" s="3"/>
      <c r="DK1351" s="3"/>
      <c r="DL1351" s="3"/>
      <c r="DM1351" s="3"/>
      <c r="DN1351" s="3"/>
      <c r="DO1351" s="3"/>
      <c r="DP1351" s="3"/>
      <c r="DQ1351" s="3"/>
      <c r="DR1351" s="3"/>
      <c r="DS1351" s="3"/>
      <c r="DT1351" s="3"/>
      <c r="DU1351" s="3"/>
      <c r="DV1351" s="3"/>
      <c r="DW1351" s="3"/>
      <c r="DX1351" s="3"/>
      <c r="DY1351" s="3"/>
      <c r="DZ1351" s="3"/>
      <c r="EA1351" s="3"/>
      <c r="EB1351" s="3"/>
      <c r="EC1351" s="3"/>
      <c r="ED1351" s="3"/>
      <c r="EE1351" s="3"/>
      <c r="EF1351" s="3"/>
      <c r="EG1351" s="3"/>
      <c r="EH1351" s="3"/>
      <c r="EI1351" s="3"/>
      <c r="EJ1351" s="3"/>
      <c r="EK1351" s="3"/>
      <c r="EL1351" s="3"/>
      <c r="EM1351" s="3"/>
      <c r="EN1351" s="3"/>
      <c r="EO1351" s="3"/>
      <c r="EP1351" s="3"/>
      <c r="EQ1351" s="3"/>
      <c r="ER1351" s="3"/>
      <c r="ES1351" s="3"/>
      <c r="ET1351" s="3"/>
      <c r="EU1351" s="3"/>
      <c r="EV1351" s="3"/>
      <c r="EW1351" s="3"/>
      <c r="EX1351" s="3"/>
      <c r="EY1351" s="3"/>
      <c r="EZ1351" s="3"/>
      <c r="FA1351" s="3"/>
      <c r="FB1351" s="3"/>
      <c r="FC1351" s="3"/>
      <c r="FD1351" s="3"/>
      <c r="FE1351" s="3"/>
      <c r="FF1351" s="3"/>
      <c r="FG1351" s="3"/>
      <c r="FH1351" s="3"/>
      <c r="FI1351" s="3"/>
      <c r="FJ1351" s="3"/>
      <c r="FK1351" s="3"/>
      <c r="FL1351" s="3"/>
      <c r="FM1351" s="3"/>
      <c r="FN1351" s="3"/>
      <c r="FO1351" s="3"/>
      <c r="FP1351" s="3"/>
      <c r="FQ1351" s="3"/>
      <c r="FR1351" s="3"/>
      <c r="FS1351" s="3"/>
      <c r="FT1351" s="3"/>
      <c r="FU1351" s="3"/>
      <c r="FV1351" s="3"/>
      <c r="FW1351" s="3"/>
      <c r="FX1351" s="3"/>
      <c r="FY1351" s="3"/>
      <c r="FZ1351" s="3"/>
      <c r="GA1351" s="3"/>
      <c r="GB1351" s="3"/>
      <c r="GC1351" s="3"/>
      <c r="GD1351" s="3"/>
      <c r="GE1351" s="3"/>
      <c r="GF1351" s="3"/>
      <c r="GG1351" s="3"/>
      <c r="GH1351" s="3"/>
      <c r="GI1351" s="3"/>
      <c r="GJ1351" s="3"/>
      <c r="GK1351" s="3"/>
      <c r="GL1351" s="3"/>
      <c r="GM1351" s="3"/>
      <c r="GN1351" s="3"/>
      <c r="GO1351" s="3"/>
      <c r="GP1351" s="3"/>
      <c r="GQ1351" s="3"/>
      <c r="GR1351" s="3"/>
      <c r="GS1351" s="3"/>
      <c r="GT1351" s="3"/>
      <c r="GU1351" s="3"/>
      <c r="GV1351" s="3"/>
      <c r="GW1351" s="3"/>
      <c r="GX1351" s="3"/>
      <c r="GY1351" s="3"/>
      <c r="GZ1351" s="3"/>
      <c r="HA1351" s="3"/>
      <c r="HB1351" s="3"/>
      <c r="HC1351" s="3"/>
      <c r="HD1351" s="4"/>
      <c r="HE1351" s="4"/>
      <c r="HF1351" s="4"/>
      <c r="HG1351" s="3"/>
      <c r="HH1351" s="3"/>
      <c r="HI1351" s="3"/>
      <c r="HJ1351" s="3"/>
      <c r="HK1351" s="3"/>
      <c r="HL1351" s="3"/>
      <c r="HM1351" s="3"/>
      <c r="HN1351" s="3"/>
      <c r="HO1351" s="3"/>
      <c r="HP1351" s="3"/>
      <c r="HQ1351" s="3"/>
      <c r="HR1351" s="3"/>
      <c r="HS1351" s="3"/>
      <c r="HT1351" s="3"/>
      <c r="HU1351" s="3"/>
      <c r="HV1351" s="3"/>
      <c r="HW1351" s="3"/>
      <c r="HX1351" s="3"/>
      <c r="HY1351" s="3"/>
      <c r="HZ1351" s="3"/>
      <c r="IA1351" s="3"/>
      <c r="IB1351" s="3"/>
      <c r="IC1351" s="3"/>
      <c r="ID1351" s="3"/>
      <c r="IE1351" s="3"/>
      <c r="IF1351" s="3"/>
      <c r="IG1351" s="3"/>
      <c r="IH1351" s="3"/>
      <c r="II1351" s="3"/>
      <c r="IJ1351" s="3"/>
      <c r="IK1351" s="3"/>
      <c r="IL1351" s="3"/>
      <c r="IM1351" s="3"/>
      <c r="IN1351" s="3"/>
      <c r="IO1351" s="3"/>
      <c r="IP1351" s="3"/>
      <c r="IQ1351" s="3"/>
      <c r="IR1351" s="3"/>
      <c r="IS1351" s="3"/>
      <c r="IT1351" s="3"/>
      <c r="IU1351" s="3"/>
      <c r="IV1351" s="3"/>
      <c r="IW1351" s="3"/>
      <c r="IX1351" s="3"/>
      <c r="IY1351" s="3"/>
      <c r="IZ1351" s="3"/>
      <c r="JA1351" s="3"/>
      <c r="JB1351" s="3"/>
      <c r="JC1351" s="3"/>
      <c r="JD1351" s="3"/>
      <c r="JE1351" s="3"/>
      <c r="JF1351" s="3"/>
      <c r="JG1351" s="3"/>
      <c r="JH1351" s="3"/>
      <c r="JI1351" s="3"/>
      <c r="JJ1351" s="3"/>
      <c r="JK1351" s="3"/>
      <c r="JL1351" s="3"/>
      <c r="JM1351" s="3"/>
      <c r="JN1351" s="3"/>
      <c r="JO1351" s="3"/>
      <c r="JP1351" s="3"/>
      <c r="JQ1351" s="3"/>
      <c r="JR1351" s="3"/>
      <c r="JS1351" s="3"/>
      <c r="JT1351" s="3"/>
      <c r="JU1351" s="3"/>
      <c r="JV1351" s="3"/>
      <c r="JW1351" s="3"/>
      <c r="JX1351" s="3"/>
      <c r="JY1351" s="3"/>
      <c r="JZ1351" s="3"/>
      <c r="KA1351" s="3"/>
      <c r="KB1351" s="3"/>
      <c r="KC1351" s="3"/>
      <c r="KD1351" s="3"/>
      <c r="KE1351" s="3"/>
      <c r="KF1351" s="3"/>
      <c r="KG1351" s="3"/>
      <c r="KH1351" s="3"/>
      <c r="KI1351" s="3"/>
      <c r="KJ1351" s="3"/>
      <c r="KK1351" s="3"/>
      <c r="KL1351" s="3"/>
      <c r="KM1351" s="3"/>
      <c r="KN1351" s="3"/>
      <c r="KO1351" s="3"/>
      <c r="KP1351" s="3"/>
      <c r="KQ1351" s="3"/>
      <c r="KR1351" s="3"/>
      <c r="KS1351" s="3"/>
      <c r="KT1351" s="3"/>
      <c r="KU1351" s="3"/>
      <c r="KV1351" s="3"/>
      <c r="KW1351" s="3"/>
      <c r="KX1351" s="3"/>
      <c r="KY1351" s="3"/>
      <c r="KZ1351" s="3"/>
      <c r="LA1351" s="3"/>
      <c r="LB1351" s="3"/>
      <c r="LC1351" s="3"/>
      <c r="LD1351" s="3"/>
      <c r="LE1351" s="3"/>
      <c r="LF1351" s="3"/>
      <c r="LG1351" s="3"/>
      <c r="LH1351" s="3"/>
      <c r="LI1351" s="3"/>
      <c r="LJ1351" s="3"/>
      <c r="LK1351" s="3"/>
      <c r="LL1351" s="3"/>
      <c r="LM1351" s="3"/>
      <c r="LN1351" s="3"/>
      <c r="LO1351" s="3"/>
      <c r="LP1351" s="3"/>
      <c r="LQ1351" s="3"/>
      <c r="LR1351" s="3"/>
      <c r="LS1351" s="3"/>
      <c r="LT1351" s="3"/>
      <c r="LU1351" s="3"/>
      <c r="LV1351" s="3"/>
      <c r="LW1351" s="3"/>
      <c r="LX1351" s="3"/>
      <c r="LY1351" s="3"/>
      <c r="LZ1351" s="3"/>
      <c r="MA1351" s="3"/>
      <c r="MB1351" s="3"/>
      <c r="MC1351" s="3"/>
      <c r="MD1351" s="3"/>
      <c r="ME1351" s="3"/>
      <c r="MF1351" s="3"/>
      <c r="MG1351" s="3"/>
      <c r="MH1351" s="3"/>
      <c r="MI1351" s="3"/>
      <c r="MJ1351" s="3"/>
      <c r="MK1351" s="3"/>
      <c r="ML1351" s="4"/>
      <c r="MM1351" s="4"/>
      <c r="MN1351" s="4"/>
      <c r="MO1351" s="4"/>
      <c r="MP1351" s="4"/>
      <c r="MQ1351" s="4"/>
      <c r="MR1351" s="4"/>
      <c r="MS1351" s="4"/>
      <c r="MT1351" s="4"/>
      <c r="MU1351" s="4"/>
      <c r="MV1351" s="4"/>
      <c r="MW1351" s="3"/>
      <c r="MX1351" s="3"/>
      <c r="MY1351" s="3"/>
      <c r="MZ1351" s="3"/>
      <c r="NA1351" s="3"/>
      <c r="NB1351" s="3"/>
      <c r="NC1351" s="3"/>
      <c r="ND1351" s="3"/>
      <c r="NE1351" s="3"/>
      <c r="NF1351" s="3"/>
      <c r="NG1351" s="3"/>
      <c r="NH1351" s="3"/>
      <c r="NI1351" s="3"/>
      <c r="NJ1351" s="3"/>
      <c r="NK1351" s="3"/>
      <c r="NL1351" s="3"/>
      <c r="NM1351" s="3"/>
      <c r="NN1351" s="3"/>
      <c r="NO1351" s="3"/>
      <c r="NP1351" s="3"/>
      <c r="NQ1351" s="3"/>
      <c r="NR1351" s="3"/>
      <c r="NS1351" s="3"/>
      <c r="NT1351" s="3"/>
      <c r="NU1351" s="3"/>
      <c r="NV1351" s="3"/>
      <c r="NW1351" s="3"/>
      <c r="NX1351" s="3"/>
      <c r="NY1351" s="3"/>
      <c r="NZ1351" s="3"/>
      <c r="OA1351" s="3"/>
      <c r="OB1351" s="3"/>
    </row>
    <row r="1352" spans="1:392" ht="14.5" x14ac:dyDescent="0.3">
      <c r="A1352" s="1"/>
      <c r="B1352" s="1"/>
      <c r="C1352" s="2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  <c r="CW1352" s="3"/>
      <c r="CX1352" s="3"/>
      <c r="CY1352" s="3"/>
      <c r="CZ1352" s="3"/>
      <c r="DA1352" s="3"/>
      <c r="DB1352" s="3"/>
      <c r="DC1352" s="3"/>
      <c r="DD1352" s="3"/>
      <c r="DE1352" s="3"/>
      <c r="DF1352" s="3"/>
      <c r="DG1352" s="3"/>
      <c r="DH1352" s="3"/>
      <c r="DI1352" s="3"/>
      <c r="DJ1352" s="3"/>
      <c r="DK1352" s="3"/>
      <c r="DL1352" s="3"/>
      <c r="DM1352" s="3"/>
      <c r="DN1352" s="3"/>
      <c r="DO1352" s="3"/>
      <c r="DP1352" s="3"/>
      <c r="DQ1352" s="3"/>
      <c r="DR1352" s="3"/>
      <c r="DS1352" s="3"/>
      <c r="DT1352" s="3"/>
      <c r="DU1352" s="3"/>
      <c r="DV1352" s="3"/>
      <c r="DW1352" s="3"/>
      <c r="DX1352" s="3"/>
      <c r="DY1352" s="3"/>
      <c r="DZ1352" s="3"/>
      <c r="EA1352" s="3"/>
      <c r="EB1352" s="3"/>
      <c r="EC1352" s="3"/>
      <c r="ED1352" s="3"/>
      <c r="EE1352" s="3"/>
      <c r="EF1352" s="3"/>
      <c r="EG1352" s="3"/>
      <c r="EH1352" s="3"/>
      <c r="EI1352" s="3"/>
      <c r="EJ1352" s="3"/>
      <c r="EK1352" s="3"/>
      <c r="EL1352" s="3"/>
      <c r="EM1352" s="3"/>
      <c r="EN1352" s="3"/>
      <c r="EO1352" s="3"/>
      <c r="EP1352" s="3"/>
      <c r="EQ1352" s="3"/>
      <c r="ER1352" s="3"/>
      <c r="ES1352" s="3"/>
      <c r="ET1352" s="3"/>
      <c r="EU1352" s="3"/>
      <c r="EV1352" s="3"/>
      <c r="EW1352" s="3"/>
      <c r="EX1352" s="3"/>
      <c r="EY1352" s="3"/>
      <c r="EZ1352" s="3"/>
      <c r="FA1352" s="3"/>
      <c r="FB1352" s="3"/>
      <c r="FC1352" s="3"/>
      <c r="FD1352" s="3"/>
      <c r="FE1352" s="3"/>
      <c r="FF1352" s="3"/>
      <c r="FG1352" s="3"/>
      <c r="FH1352" s="3"/>
      <c r="FI1352" s="3"/>
      <c r="FJ1352" s="3"/>
      <c r="FK1352" s="3"/>
      <c r="FL1352" s="3"/>
      <c r="FM1352" s="3"/>
      <c r="FN1352" s="3"/>
      <c r="FO1352" s="3"/>
      <c r="FP1352" s="3"/>
      <c r="FQ1352" s="3"/>
      <c r="FR1352" s="3"/>
      <c r="FS1352" s="3"/>
      <c r="FT1352" s="3"/>
      <c r="FU1352" s="3"/>
      <c r="FV1352" s="3"/>
      <c r="FW1352" s="3"/>
      <c r="FX1352" s="3"/>
      <c r="FY1352" s="3"/>
      <c r="FZ1352" s="3"/>
      <c r="GA1352" s="3"/>
      <c r="GB1352" s="3"/>
      <c r="GC1352" s="3"/>
      <c r="GD1352" s="3"/>
      <c r="GE1352" s="3"/>
      <c r="GF1352" s="3"/>
      <c r="GG1352" s="3"/>
      <c r="GH1352" s="3"/>
      <c r="GI1352" s="3"/>
      <c r="GJ1352" s="3"/>
      <c r="GK1352" s="3"/>
      <c r="GL1352" s="3"/>
      <c r="GM1352" s="3"/>
      <c r="GN1352" s="3"/>
      <c r="GO1352" s="3"/>
      <c r="GP1352" s="3"/>
      <c r="GQ1352" s="3"/>
      <c r="GR1352" s="3"/>
      <c r="GS1352" s="3"/>
      <c r="GT1352" s="3"/>
      <c r="GU1352" s="3"/>
      <c r="GV1352" s="3"/>
      <c r="GW1352" s="3"/>
      <c r="GX1352" s="3"/>
      <c r="GY1352" s="3"/>
      <c r="GZ1352" s="3"/>
      <c r="HA1352" s="3"/>
      <c r="HB1352" s="3"/>
      <c r="HC1352" s="3"/>
      <c r="HD1352" s="4"/>
      <c r="HE1352" s="4"/>
      <c r="HF1352" s="4"/>
      <c r="HG1352" s="3"/>
      <c r="HH1352" s="3"/>
      <c r="HI1352" s="3"/>
      <c r="HJ1352" s="3"/>
      <c r="HK1352" s="3"/>
      <c r="HL1352" s="3"/>
      <c r="HM1352" s="3"/>
      <c r="HN1352" s="3"/>
      <c r="HO1352" s="3"/>
      <c r="HP1352" s="3"/>
      <c r="HQ1352" s="3"/>
      <c r="HR1352" s="3"/>
      <c r="HS1352" s="3"/>
      <c r="HT1352" s="3"/>
      <c r="HU1352" s="3"/>
      <c r="HV1352" s="3"/>
      <c r="HW1352" s="3"/>
      <c r="HX1352" s="3"/>
      <c r="HY1352" s="3"/>
      <c r="HZ1352" s="3"/>
      <c r="IA1352" s="3"/>
      <c r="IB1352" s="3"/>
      <c r="IC1352" s="3"/>
      <c r="ID1352" s="3"/>
      <c r="IE1352" s="3"/>
      <c r="IF1352" s="3"/>
      <c r="IG1352" s="3"/>
      <c r="IH1352" s="3"/>
      <c r="II1352" s="3"/>
      <c r="IJ1352" s="3"/>
      <c r="IK1352" s="3"/>
      <c r="IL1352" s="3"/>
      <c r="IM1352" s="3"/>
      <c r="IN1352" s="3"/>
      <c r="IO1352" s="3"/>
      <c r="IP1352" s="3"/>
      <c r="IQ1352" s="3"/>
      <c r="IR1352" s="3"/>
      <c r="IS1352" s="3"/>
      <c r="IT1352" s="3"/>
      <c r="IU1352" s="3"/>
      <c r="IV1352" s="3"/>
      <c r="IW1352" s="3"/>
      <c r="IX1352" s="3"/>
      <c r="IY1352" s="3"/>
      <c r="IZ1352" s="3"/>
      <c r="JA1352" s="3"/>
      <c r="JB1352" s="3"/>
      <c r="JC1352" s="3"/>
      <c r="JD1352" s="3"/>
      <c r="JE1352" s="3"/>
      <c r="JF1352" s="3"/>
      <c r="JG1352" s="3"/>
      <c r="JH1352" s="3"/>
      <c r="JI1352" s="3"/>
      <c r="JJ1352" s="3"/>
      <c r="JK1352" s="3"/>
      <c r="JL1352" s="3"/>
      <c r="JM1352" s="3"/>
      <c r="JN1352" s="3"/>
      <c r="JO1352" s="3"/>
      <c r="JP1352" s="3"/>
      <c r="JQ1352" s="3"/>
      <c r="JR1352" s="3"/>
      <c r="JS1352" s="3"/>
      <c r="JT1352" s="3"/>
      <c r="JU1352" s="3"/>
      <c r="JV1352" s="3"/>
      <c r="JW1352" s="3"/>
      <c r="JX1352" s="3"/>
      <c r="JY1352" s="3"/>
      <c r="JZ1352" s="3"/>
      <c r="KA1352" s="3"/>
      <c r="KB1352" s="3"/>
      <c r="KC1352" s="3"/>
      <c r="KD1352" s="3"/>
      <c r="KE1352" s="3"/>
      <c r="KF1352" s="3"/>
      <c r="KG1352" s="3"/>
      <c r="KH1352" s="3"/>
      <c r="KI1352" s="3"/>
      <c r="KJ1352" s="3"/>
      <c r="KK1352" s="3"/>
      <c r="KL1352" s="3"/>
      <c r="KM1352" s="3"/>
      <c r="KN1352" s="3"/>
      <c r="KO1352" s="3"/>
      <c r="KP1352" s="3"/>
      <c r="KQ1352" s="3"/>
      <c r="KR1352" s="3"/>
      <c r="KS1352" s="3"/>
      <c r="KT1352" s="3"/>
      <c r="KU1352" s="3"/>
      <c r="KV1352" s="3"/>
      <c r="KW1352" s="3"/>
      <c r="KX1352" s="3"/>
      <c r="KY1352" s="3"/>
      <c r="KZ1352" s="3"/>
      <c r="LA1352" s="3"/>
      <c r="LB1352" s="3"/>
      <c r="LC1352" s="3"/>
      <c r="LD1352" s="3"/>
      <c r="LE1352" s="3"/>
      <c r="LF1352" s="3"/>
      <c r="LG1352" s="3"/>
      <c r="LH1352" s="3"/>
      <c r="LI1352" s="3"/>
      <c r="LJ1352" s="3"/>
      <c r="LK1352" s="3"/>
      <c r="LL1352" s="3"/>
      <c r="LM1352" s="3"/>
      <c r="LN1352" s="3"/>
      <c r="LO1352" s="3"/>
      <c r="LP1352" s="3"/>
      <c r="LQ1352" s="3"/>
      <c r="LR1352" s="3"/>
      <c r="LS1352" s="3"/>
      <c r="LT1352" s="3"/>
      <c r="LU1352" s="3"/>
      <c r="LV1352" s="3"/>
      <c r="LW1352" s="3"/>
      <c r="LX1352" s="3"/>
      <c r="LY1352" s="3"/>
      <c r="LZ1352" s="3"/>
      <c r="MA1352" s="3"/>
      <c r="MB1352" s="3"/>
      <c r="MC1352" s="3"/>
      <c r="MD1352" s="3"/>
      <c r="ME1352" s="3"/>
      <c r="MF1352" s="3"/>
      <c r="MG1352" s="3"/>
      <c r="MH1352" s="3"/>
      <c r="MI1352" s="3"/>
      <c r="MJ1352" s="3"/>
      <c r="MK1352" s="3"/>
      <c r="ML1352" s="4"/>
      <c r="MM1352" s="4"/>
      <c r="MN1352" s="4"/>
      <c r="MO1352" s="4"/>
      <c r="MP1352" s="4"/>
      <c r="MQ1352" s="4"/>
      <c r="MR1352" s="4"/>
      <c r="MS1352" s="4"/>
      <c r="MT1352" s="4"/>
      <c r="MU1352" s="4"/>
      <c r="MV1352" s="4"/>
      <c r="MW1352" s="3"/>
      <c r="MX1352" s="3"/>
      <c r="MY1352" s="3"/>
      <c r="MZ1352" s="3"/>
      <c r="NA1352" s="3"/>
      <c r="NB1352" s="3"/>
      <c r="NC1352" s="3"/>
      <c r="ND1352" s="3"/>
      <c r="NE1352" s="3"/>
      <c r="NF1352" s="3"/>
      <c r="NG1352" s="3"/>
      <c r="NH1352" s="3"/>
      <c r="NI1352" s="3"/>
      <c r="NJ1352" s="3"/>
      <c r="NK1352" s="3"/>
      <c r="NL1352" s="3"/>
      <c r="NM1352" s="3"/>
      <c r="NN1352" s="3"/>
      <c r="NO1352" s="3"/>
      <c r="NP1352" s="3"/>
      <c r="NQ1352" s="3"/>
      <c r="NR1352" s="3"/>
      <c r="NS1352" s="3"/>
      <c r="NT1352" s="3"/>
      <c r="NU1352" s="3"/>
      <c r="NV1352" s="3"/>
      <c r="NW1352" s="3"/>
      <c r="NX1352" s="3"/>
      <c r="NY1352" s="3"/>
      <c r="NZ1352" s="3"/>
      <c r="OA1352" s="3"/>
      <c r="OB1352" s="3"/>
    </row>
    <row r="1353" spans="1:392" ht="14.5" x14ac:dyDescent="0.3">
      <c r="A1353" s="1"/>
      <c r="B1353" s="1"/>
      <c r="C1353" s="2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  <c r="CW1353" s="3"/>
      <c r="CX1353" s="3"/>
      <c r="CY1353" s="3"/>
      <c r="CZ1353" s="3"/>
      <c r="DA1353" s="3"/>
      <c r="DB1353" s="3"/>
      <c r="DC1353" s="3"/>
      <c r="DD1353" s="3"/>
      <c r="DE1353" s="3"/>
      <c r="DF1353" s="3"/>
      <c r="DG1353" s="3"/>
      <c r="DH1353" s="3"/>
      <c r="DI1353" s="3"/>
      <c r="DJ1353" s="3"/>
      <c r="DK1353" s="3"/>
      <c r="DL1353" s="3"/>
      <c r="DM1353" s="3"/>
      <c r="DN1353" s="3"/>
      <c r="DO1353" s="3"/>
      <c r="DP1353" s="3"/>
      <c r="DQ1353" s="3"/>
      <c r="DR1353" s="3"/>
      <c r="DS1353" s="3"/>
      <c r="DT1353" s="3"/>
      <c r="DU1353" s="3"/>
      <c r="DV1353" s="3"/>
      <c r="DW1353" s="3"/>
      <c r="DX1353" s="3"/>
      <c r="DY1353" s="3"/>
      <c r="DZ1353" s="3"/>
      <c r="EA1353" s="3"/>
      <c r="EB1353" s="3"/>
      <c r="EC1353" s="3"/>
      <c r="ED1353" s="3"/>
      <c r="EE1353" s="3"/>
      <c r="EF1353" s="3"/>
      <c r="EG1353" s="3"/>
      <c r="EH1353" s="3"/>
      <c r="EI1353" s="3"/>
      <c r="EJ1353" s="3"/>
      <c r="EK1353" s="3"/>
      <c r="EL1353" s="3"/>
      <c r="EM1353" s="3"/>
      <c r="EN1353" s="3"/>
      <c r="EO1353" s="3"/>
      <c r="EP1353" s="3"/>
      <c r="EQ1353" s="3"/>
      <c r="ER1353" s="3"/>
      <c r="ES1353" s="3"/>
      <c r="ET1353" s="3"/>
      <c r="EU1353" s="3"/>
      <c r="EV1353" s="3"/>
      <c r="EW1353" s="3"/>
      <c r="EX1353" s="3"/>
      <c r="EY1353" s="3"/>
      <c r="EZ1353" s="3"/>
      <c r="FA1353" s="3"/>
      <c r="FB1353" s="3"/>
      <c r="FC1353" s="3"/>
      <c r="FD1353" s="3"/>
      <c r="FE1353" s="3"/>
      <c r="FF1353" s="3"/>
      <c r="FG1353" s="3"/>
      <c r="FH1353" s="3"/>
      <c r="FI1353" s="3"/>
      <c r="FJ1353" s="3"/>
      <c r="FK1353" s="3"/>
      <c r="FL1353" s="3"/>
      <c r="FM1353" s="3"/>
      <c r="FN1353" s="3"/>
      <c r="FO1353" s="3"/>
      <c r="FP1353" s="3"/>
      <c r="FQ1353" s="3"/>
      <c r="FR1353" s="3"/>
      <c r="FS1353" s="3"/>
      <c r="FT1353" s="3"/>
      <c r="FU1353" s="3"/>
      <c r="FV1353" s="3"/>
      <c r="FW1353" s="3"/>
      <c r="FX1353" s="3"/>
      <c r="FY1353" s="3"/>
      <c r="FZ1353" s="3"/>
      <c r="GA1353" s="3"/>
      <c r="GB1353" s="3"/>
      <c r="GC1353" s="3"/>
      <c r="GD1353" s="3"/>
      <c r="GE1353" s="3"/>
      <c r="GF1353" s="3"/>
      <c r="GG1353" s="3"/>
      <c r="GH1353" s="3"/>
      <c r="GI1353" s="3"/>
      <c r="GJ1353" s="3"/>
      <c r="GK1353" s="3"/>
      <c r="GL1353" s="3"/>
      <c r="GM1353" s="3"/>
      <c r="GN1353" s="3"/>
      <c r="GO1353" s="3"/>
      <c r="GP1353" s="3"/>
      <c r="GQ1353" s="3"/>
      <c r="GR1353" s="3"/>
      <c r="GS1353" s="3"/>
      <c r="GT1353" s="3"/>
      <c r="GU1353" s="3"/>
      <c r="GV1353" s="3"/>
      <c r="GW1353" s="3"/>
      <c r="GX1353" s="3"/>
      <c r="GY1353" s="3"/>
      <c r="GZ1353" s="3"/>
      <c r="HA1353" s="3"/>
      <c r="HB1353" s="3"/>
      <c r="HC1353" s="3"/>
      <c r="HD1353" s="4"/>
      <c r="HE1353" s="4"/>
      <c r="HF1353" s="4"/>
      <c r="HG1353" s="3"/>
      <c r="HH1353" s="3"/>
      <c r="HI1353" s="3"/>
      <c r="HJ1353" s="3"/>
      <c r="HK1353" s="3"/>
      <c r="HL1353" s="3"/>
      <c r="HM1353" s="3"/>
      <c r="HN1353" s="3"/>
      <c r="HO1353" s="3"/>
      <c r="HP1353" s="3"/>
      <c r="HQ1353" s="3"/>
      <c r="HR1353" s="3"/>
      <c r="HS1353" s="3"/>
      <c r="HT1353" s="3"/>
      <c r="HU1353" s="3"/>
      <c r="HV1353" s="3"/>
      <c r="HW1353" s="3"/>
      <c r="HX1353" s="3"/>
      <c r="HY1353" s="3"/>
      <c r="HZ1353" s="3"/>
      <c r="IA1353" s="3"/>
      <c r="IB1353" s="3"/>
      <c r="IC1353" s="3"/>
      <c r="ID1353" s="3"/>
      <c r="IE1353" s="3"/>
      <c r="IF1353" s="3"/>
      <c r="IG1353" s="3"/>
      <c r="IH1353" s="3"/>
      <c r="II1353" s="3"/>
      <c r="IJ1353" s="3"/>
      <c r="IK1353" s="3"/>
      <c r="IL1353" s="3"/>
      <c r="IM1353" s="3"/>
      <c r="IN1353" s="3"/>
      <c r="IO1353" s="3"/>
      <c r="IP1353" s="3"/>
      <c r="IQ1353" s="3"/>
      <c r="IR1353" s="3"/>
      <c r="IS1353" s="3"/>
      <c r="IT1353" s="3"/>
      <c r="IU1353" s="3"/>
      <c r="IV1353" s="3"/>
      <c r="IW1353" s="3"/>
      <c r="IX1353" s="3"/>
      <c r="IY1353" s="3"/>
      <c r="IZ1353" s="3"/>
      <c r="JA1353" s="3"/>
      <c r="JB1353" s="3"/>
      <c r="JC1353" s="3"/>
      <c r="JD1353" s="3"/>
      <c r="JE1353" s="3"/>
      <c r="JF1353" s="3"/>
      <c r="JG1353" s="3"/>
      <c r="JH1353" s="3"/>
      <c r="JI1353" s="3"/>
      <c r="JJ1353" s="3"/>
      <c r="JK1353" s="3"/>
      <c r="JL1353" s="3"/>
      <c r="JM1353" s="3"/>
      <c r="JN1353" s="3"/>
      <c r="JO1353" s="3"/>
      <c r="JP1353" s="3"/>
      <c r="JQ1353" s="3"/>
      <c r="JR1353" s="3"/>
      <c r="JS1353" s="3"/>
      <c r="JT1353" s="3"/>
      <c r="JU1353" s="3"/>
      <c r="JV1353" s="3"/>
      <c r="JW1353" s="3"/>
      <c r="JX1353" s="3"/>
      <c r="JY1353" s="3"/>
      <c r="JZ1353" s="3"/>
      <c r="KA1353" s="3"/>
      <c r="KB1353" s="3"/>
      <c r="KC1353" s="3"/>
      <c r="KD1353" s="3"/>
      <c r="KE1353" s="3"/>
      <c r="KF1353" s="3"/>
      <c r="KG1353" s="3"/>
      <c r="KH1353" s="3"/>
      <c r="KI1353" s="3"/>
      <c r="KJ1353" s="3"/>
      <c r="KK1353" s="3"/>
      <c r="KL1353" s="3"/>
      <c r="KM1353" s="3"/>
      <c r="KN1353" s="3"/>
      <c r="KO1353" s="3"/>
      <c r="KP1353" s="3"/>
      <c r="KQ1353" s="3"/>
      <c r="KR1353" s="3"/>
      <c r="KS1353" s="3"/>
      <c r="KT1353" s="3"/>
      <c r="KU1353" s="3"/>
      <c r="KV1353" s="3"/>
      <c r="KW1353" s="3"/>
      <c r="KX1353" s="3"/>
      <c r="KY1353" s="3"/>
      <c r="KZ1353" s="3"/>
      <c r="LA1353" s="3"/>
      <c r="LB1353" s="3"/>
      <c r="LC1353" s="3"/>
      <c r="LD1353" s="3"/>
      <c r="LE1353" s="3"/>
      <c r="LF1353" s="3"/>
      <c r="LG1353" s="3"/>
      <c r="LH1353" s="3"/>
      <c r="LI1353" s="3"/>
      <c r="LJ1353" s="3"/>
      <c r="LK1353" s="3"/>
      <c r="LL1353" s="3"/>
      <c r="LM1353" s="3"/>
      <c r="LN1353" s="3"/>
      <c r="LO1353" s="3"/>
      <c r="LP1353" s="3"/>
      <c r="LQ1353" s="3"/>
      <c r="LR1353" s="3"/>
      <c r="LS1353" s="3"/>
      <c r="LT1353" s="3"/>
      <c r="LU1353" s="3"/>
      <c r="LV1353" s="3"/>
      <c r="LW1353" s="3"/>
      <c r="LX1353" s="3"/>
      <c r="LY1353" s="3"/>
      <c r="LZ1353" s="3"/>
      <c r="MA1353" s="3"/>
      <c r="MB1353" s="3"/>
      <c r="MC1353" s="3"/>
      <c r="MD1353" s="3"/>
      <c r="ME1353" s="3"/>
      <c r="MF1353" s="3"/>
      <c r="MG1353" s="3"/>
      <c r="MH1353" s="3"/>
      <c r="MI1353" s="3"/>
      <c r="MJ1353" s="3"/>
      <c r="MK1353" s="3"/>
      <c r="ML1353" s="4"/>
      <c r="MM1353" s="4"/>
      <c r="MN1353" s="4"/>
      <c r="MO1353" s="4"/>
      <c r="MP1353" s="4"/>
      <c r="MQ1353" s="4"/>
      <c r="MR1353" s="4"/>
      <c r="MS1353" s="4"/>
      <c r="MT1353" s="4"/>
      <c r="MU1353" s="4"/>
      <c r="MV1353" s="4"/>
      <c r="MW1353" s="3"/>
      <c r="MX1353" s="3"/>
      <c r="MY1353" s="3"/>
      <c r="MZ1353" s="3"/>
      <c r="NA1353" s="3"/>
      <c r="NB1353" s="3"/>
      <c r="NC1353" s="3"/>
      <c r="ND1353" s="3"/>
      <c r="NE1353" s="3"/>
      <c r="NF1353" s="3"/>
      <c r="NG1353" s="3"/>
      <c r="NH1353" s="3"/>
      <c r="NI1353" s="3"/>
      <c r="NJ1353" s="3"/>
      <c r="NK1353" s="3"/>
      <c r="NL1353" s="3"/>
      <c r="NM1353" s="3"/>
      <c r="NN1353" s="3"/>
      <c r="NO1353" s="3"/>
      <c r="NP1353" s="3"/>
      <c r="NQ1353" s="3"/>
      <c r="NR1353" s="3"/>
      <c r="NS1353" s="3"/>
      <c r="NT1353" s="3"/>
      <c r="NU1353" s="3"/>
      <c r="NV1353" s="3"/>
      <c r="NW1353" s="3"/>
      <c r="NX1353" s="3"/>
      <c r="NY1353" s="3"/>
      <c r="NZ1353" s="3"/>
      <c r="OA1353" s="3"/>
      <c r="OB1353" s="3"/>
    </row>
    <row r="1354" spans="1:392" ht="14.5" x14ac:dyDescent="0.3">
      <c r="A1354" s="1"/>
      <c r="B1354" s="1"/>
      <c r="C1354" s="2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  <c r="CW1354" s="3"/>
      <c r="CX1354" s="3"/>
      <c r="CY1354" s="3"/>
      <c r="CZ1354" s="3"/>
      <c r="DA1354" s="3"/>
      <c r="DB1354" s="3"/>
      <c r="DC1354" s="3"/>
      <c r="DD1354" s="3"/>
      <c r="DE1354" s="3"/>
      <c r="DF1354" s="3"/>
      <c r="DG1354" s="3"/>
      <c r="DH1354" s="3"/>
      <c r="DI1354" s="3"/>
      <c r="DJ1354" s="3"/>
      <c r="DK1354" s="3"/>
      <c r="DL1354" s="3"/>
      <c r="DM1354" s="3"/>
      <c r="DN1354" s="3"/>
      <c r="DO1354" s="3"/>
      <c r="DP1354" s="3"/>
      <c r="DQ1354" s="3"/>
      <c r="DR1354" s="3"/>
      <c r="DS1354" s="3"/>
      <c r="DT1354" s="3"/>
      <c r="DU1354" s="3"/>
      <c r="DV1354" s="3"/>
      <c r="DW1354" s="3"/>
      <c r="DX1354" s="3"/>
      <c r="DY1354" s="3"/>
      <c r="DZ1354" s="3"/>
      <c r="EA1354" s="3"/>
      <c r="EB1354" s="3"/>
      <c r="EC1354" s="3"/>
      <c r="ED1354" s="3"/>
      <c r="EE1354" s="3"/>
      <c r="EF1354" s="3"/>
      <c r="EG1354" s="3"/>
      <c r="EH1354" s="3"/>
      <c r="EI1354" s="3"/>
      <c r="EJ1354" s="3"/>
      <c r="EK1354" s="3"/>
      <c r="EL1354" s="3"/>
      <c r="EM1354" s="3"/>
      <c r="EN1354" s="3"/>
      <c r="EO1354" s="3"/>
      <c r="EP1354" s="3"/>
      <c r="EQ1354" s="3"/>
      <c r="ER1354" s="3"/>
      <c r="ES1354" s="3"/>
      <c r="ET1354" s="3"/>
      <c r="EU1354" s="3"/>
      <c r="EV1354" s="3"/>
      <c r="EW1354" s="3"/>
      <c r="EX1354" s="3"/>
      <c r="EY1354" s="3"/>
      <c r="EZ1354" s="3"/>
      <c r="FA1354" s="3"/>
      <c r="FB1354" s="3"/>
      <c r="FC1354" s="3"/>
      <c r="FD1354" s="3"/>
      <c r="FE1354" s="3"/>
      <c r="FF1354" s="3"/>
      <c r="FG1354" s="3"/>
      <c r="FH1354" s="3"/>
      <c r="FI1354" s="3"/>
      <c r="FJ1354" s="3"/>
      <c r="FK1354" s="3"/>
      <c r="FL1354" s="3"/>
      <c r="FM1354" s="3"/>
      <c r="FN1354" s="3"/>
      <c r="FO1354" s="3"/>
      <c r="FP1354" s="3"/>
      <c r="FQ1354" s="3"/>
      <c r="FR1354" s="3"/>
      <c r="FS1354" s="3"/>
      <c r="FT1354" s="3"/>
      <c r="FU1354" s="3"/>
      <c r="FV1354" s="3"/>
      <c r="FW1354" s="3"/>
      <c r="FX1354" s="3"/>
      <c r="FY1354" s="3"/>
      <c r="FZ1354" s="3"/>
      <c r="GA1354" s="3"/>
      <c r="GB1354" s="3"/>
      <c r="GC1354" s="3"/>
      <c r="GD1354" s="3"/>
      <c r="GE1354" s="3"/>
      <c r="GF1354" s="3"/>
      <c r="GG1354" s="3"/>
      <c r="GH1354" s="3"/>
      <c r="GI1354" s="3"/>
      <c r="GJ1354" s="3"/>
      <c r="GK1354" s="3"/>
      <c r="GL1354" s="3"/>
      <c r="GM1354" s="3"/>
      <c r="GN1354" s="3"/>
      <c r="GO1354" s="3"/>
      <c r="GP1354" s="3"/>
      <c r="GQ1354" s="3"/>
      <c r="GR1354" s="3"/>
      <c r="GS1354" s="3"/>
      <c r="GT1354" s="3"/>
      <c r="GU1354" s="3"/>
      <c r="GV1354" s="3"/>
      <c r="GW1354" s="3"/>
      <c r="GX1354" s="3"/>
      <c r="GY1354" s="3"/>
      <c r="GZ1354" s="3"/>
      <c r="HA1354" s="3"/>
      <c r="HB1354" s="3"/>
      <c r="HC1354" s="3"/>
      <c r="HD1354" s="4"/>
      <c r="HE1354" s="4"/>
      <c r="HF1354" s="4"/>
      <c r="HG1354" s="3"/>
      <c r="HH1354" s="3"/>
      <c r="HI1354" s="3"/>
      <c r="HJ1354" s="3"/>
      <c r="HK1354" s="3"/>
      <c r="HL1354" s="3"/>
      <c r="HM1354" s="3"/>
      <c r="HN1354" s="3"/>
      <c r="HO1354" s="3"/>
      <c r="HP1354" s="3"/>
      <c r="HQ1354" s="3"/>
      <c r="HR1354" s="3"/>
      <c r="HS1354" s="3"/>
      <c r="HT1354" s="3"/>
      <c r="HU1354" s="3"/>
      <c r="HV1354" s="3"/>
      <c r="HW1354" s="3"/>
      <c r="HX1354" s="3"/>
      <c r="HY1354" s="3"/>
      <c r="HZ1354" s="3"/>
      <c r="IA1354" s="3"/>
      <c r="IB1354" s="3"/>
      <c r="IC1354" s="3"/>
      <c r="ID1354" s="3"/>
      <c r="IE1354" s="3"/>
      <c r="IF1354" s="3"/>
      <c r="IG1354" s="3"/>
      <c r="IH1354" s="3"/>
      <c r="II1354" s="3"/>
      <c r="IJ1354" s="3"/>
      <c r="IK1354" s="3"/>
      <c r="IL1354" s="3"/>
      <c r="IM1354" s="3"/>
      <c r="IN1354" s="3"/>
      <c r="IO1354" s="3"/>
      <c r="IP1354" s="3"/>
      <c r="IQ1354" s="3"/>
      <c r="IR1354" s="3"/>
      <c r="IS1354" s="3"/>
      <c r="IT1354" s="3"/>
      <c r="IU1354" s="3"/>
      <c r="IV1354" s="3"/>
      <c r="IW1354" s="3"/>
      <c r="IX1354" s="3"/>
      <c r="IY1354" s="3"/>
      <c r="IZ1354" s="3"/>
      <c r="JA1354" s="3"/>
      <c r="JB1354" s="3"/>
      <c r="JC1354" s="3"/>
      <c r="JD1354" s="3"/>
      <c r="JE1354" s="3"/>
      <c r="JF1354" s="3"/>
      <c r="JG1354" s="3"/>
      <c r="JH1354" s="3"/>
      <c r="JI1354" s="3"/>
      <c r="JJ1354" s="3"/>
      <c r="JK1354" s="3"/>
      <c r="JL1354" s="3"/>
      <c r="JM1354" s="3"/>
      <c r="JN1354" s="3"/>
      <c r="JO1354" s="3"/>
      <c r="JP1354" s="3"/>
      <c r="JQ1354" s="3"/>
      <c r="JR1354" s="3"/>
      <c r="JS1354" s="3"/>
      <c r="JT1354" s="3"/>
      <c r="JU1354" s="3"/>
      <c r="JV1354" s="3"/>
      <c r="JW1354" s="3"/>
      <c r="JX1354" s="3"/>
      <c r="JY1354" s="3"/>
      <c r="JZ1354" s="3"/>
      <c r="KA1354" s="3"/>
      <c r="KB1354" s="3"/>
      <c r="KC1354" s="3"/>
      <c r="KD1354" s="3"/>
      <c r="KE1354" s="3"/>
      <c r="KF1354" s="3"/>
      <c r="KG1354" s="3"/>
      <c r="KH1354" s="3"/>
      <c r="KI1354" s="3"/>
      <c r="KJ1354" s="3"/>
      <c r="KK1354" s="3"/>
      <c r="KL1354" s="3"/>
      <c r="KM1354" s="3"/>
      <c r="KN1354" s="3"/>
      <c r="KO1354" s="3"/>
      <c r="KP1354" s="3"/>
      <c r="KQ1354" s="3"/>
      <c r="KR1354" s="3"/>
      <c r="KS1354" s="3"/>
      <c r="KT1354" s="3"/>
      <c r="KU1354" s="3"/>
      <c r="KV1354" s="3"/>
      <c r="KW1354" s="3"/>
      <c r="KX1354" s="3"/>
      <c r="KY1354" s="3"/>
      <c r="KZ1354" s="3"/>
      <c r="LA1354" s="3"/>
      <c r="LB1354" s="3"/>
      <c r="LC1354" s="3"/>
      <c r="LD1354" s="3"/>
      <c r="LE1354" s="3"/>
      <c r="LF1354" s="3"/>
      <c r="LG1354" s="3"/>
      <c r="LH1354" s="3"/>
      <c r="LI1354" s="3"/>
      <c r="LJ1354" s="3"/>
      <c r="LK1354" s="3"/>
      <c r="LL1354" s="3"/>
      <c r="LM1354" s="3"/>
      <c r="LN1354" s="3"/>
      <c r="LO1354" s="3"/>
      <c r="LP1354" s="3"/>
      <c r="LQ1354" s="3"/>
      <c r="LR1354" s="3"/>
      <c r="LS1354" s="3"/>
      <c r="LT1354" s="3"/>
      <c r="LU1354" s="3"/>
      <c r="LV1354" s="3"/>
      <c r="LW1354" s="3"/>
      <c r="LX1354" s="3"/>
      <c r="LY1354" s="3"/>
      <c r="LZ1354" s="3"/>
      <c r="MA1354" s="3"/>
      <c r="MB1354" s="3"/>
      <c r="MC1354" s="3"/>
      <c r="MD1354" s="3"/>
      <c r="ME1354" s="3"/>
      <c r="MF1354" s="3"/>
      <c r="MG1354" s="3"/>
      <c r="MH1354" s="3"/>
      <c r="MI1354" s="3"/>
      <c r="MJ1354" s="3"/>
      <c r="MK1354" s="3"/>
      <c r="ML1354" s="4"/>
      <c r="MM1354" s="4"/>
      <c r="MN1354" s="4"/>
      <c r="MO1354" s="4"/>
      <c r="MP1354" s="4"/>
      <c r="MQ1354" s="4"/>
      <c r="MR1354" s="4"/>
      <c r="MS1354" s="4"/>
      <c r="MT1354" s="4"/>
      <c r="MU1354" s="4"/>
      <c r="MV1354" s="4"/>
      <c r="MW1354" s="3"/>
      <c r="MX1354" s="3"/>
      <c r="MY1354" s="3"/>
      <c r="MZ1354" s="3"/>
      <c r="NA1354" s="3"/>
      <c r="NB1354" s="3"/>
      <c r="NC1354" s="3"/>
      <c r="ND1354" s="3"/>
      <c r="NE1354" s="3"/>
      <c r="NF1354" s="3"/>
      <c r="NG1354" s="3"/>
      <c r="NH1354" s="3"/>
      <c r="NI1354" s="3"/>
      <c r="NJ1354" s="3"/>
      <c r="NK1354" s="3"/>
      <c r="NL1354" s="3"/>
      <c r="NM1354" s="3"/>
      <c r="NN1354" s="3"/>
      <c r="NO1354" s="3"/>
      <c r="NP1354" s="3"/>
      <c r="NQ1354" s="3"/>
      <c r="NR1354" s="3"/>
      <c r="NS1354" s="3"/>
      <c r="NT1354" s="3"/>
      <c r="NU1354" s="3"/>
      <c r="NV1354" s="3"/>
      <c r="NW1354" s="3"/>
      <c r="NX1354" s="3"/>
      <c r="NY1354" s="3"/>
      <c r="NZ1354" s="3"/>
      <c r="OA1354" s="3"/>
      <c r="OB1354" s="3"/>
    </row>
    <row r="1355" spans="1:392" ht="14.5" x14ac:dyDescent="0.3">
      <c r="A1355" s="1"/>
      <c r="B1355" s="1"/>
      <c r="C1355" s="2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  <c r="CW1355" s="3"/>
      <c r="CX1355" s="3"/>
      <c r="CY1355" s="3"/>
      <c r="CZ1355" s="3"/>
      <c r="DA1355" s="3"/>
      <c r="DB1355" s="3"/>
      <c r="DC1355" s="3"/>
      <c r="DD1355" s="3"/>
      <c r="DE1355" s="3"/>
      <c r="DF1355" s="3"/>
      <c r="DG1355" s="3"/>
      <c r="DH1355" s="3"/>
      <c r="DI1355" s="3"/>
      <c r="DJ1355" s="3"/>
      <c r="DK1355" s="3"/>
      <c r="DL1355" s="3"/>
      <c r="DM1355" s="3"/>
      <c r="DN1355" s="3"/>
      <c r="DO1355" s="3"/>
      <c r="DP1355" s="3"/>
      <c r="DQ1355" s="3"/>
      <c r="DR1355" s="3"/>
      <c r="DS1355" s="3"/>
      <c r="DT1355" s="3"/>
      <c r="DU1355" s="3"/>
      <c r="DV1355" s="3"/>
      <c r="DW1355" s="3"/>
      <c r="DX1355" s="3"/>
      <c r="DY1355" s="3"/>
      <c r="DZ1355" s="3"/>
      <c r="EA1355" s="3"/>
      <c r="EB1355" s="3"/>
      <c r="EC1355" s="3"/>
      <c r="ED1355" s="3"/>
      <c r="EE1355" s="3"/>
      <c r="EF1355" s="3"/>
      <c r="EG1355" s="3"/>
      <c r="EH1355" s="3"/>
      <c r="EI1355" s="3"/>
      <c r="EJ1355" s="3"/>
      <c r="EK1355" s="3"/>
      <c r="EL1355" s="3"/>
      <c r="EM1355" s="3"/>
      <c r="EN1355" s="3"/>
      <c r="EO1355" s="3"/>
      <c r="EP1355" s="3"/>
      <c r="EQ1355" s="3"/>
      <c r="ER1355" s="3"/>
      <c r="ES1355" s="3"/>
      <c r="ET1355" s="3"/>
      <c r="EU1355" s="3"/>
      <c r="EV1355" s="3"/>
      <c r="EW1355" s="3"/>
      <c r="EX1355" s="3"/>
      <c r="EY1355" s="3"/>
      <c r="EZ1355" s="3"/>
      <c r="FA1355" s="3"/>
      <c r="FB1355" s="3"/>
      <c r="FC1355" s="3"/>
      <c r="FD1355" s="3"/>
      <c r="FE1355" s="3"/>
      <c r="FF1355" s="3"/>
      <c r="FG1355" s="3"/>
      <c r="FH1355" s="3"/>
      <c r="FI1355" s="3"/>
      <c r="FJ1355" s="3"/>
      <c r="FK1355" s="3"/>
      <c r="FL1355" s="3"/>
      <c r="FM1355" s="3"/>
      <c r="FN1355" s="3"/>
      <c r="FO1355" s="3"/>
      <c r="FP1355" s="3"/>
      <c r="FQ1355" s="3"/>
      <c r="FR1355" s="3"/>
      <c r="FS1355" s="3"/>
      <c r="FT1355" s="3"/>
      <c r="FU1355" s="3"/>
      <c r="FV1355" s="3"/>
      <c r="FW1355" s="3"/>
      <c r="FX1355" s="3"/>
      <c r="FY1355" s="3"/>
      <c r="FZ1355" s="3"/>
      <c r="GA1355" s="3"/>
      <c r="GB1355" s="3"/>
      <c r="GC1355" s="3"/>
      <c r="GD1355" s="3"/>
      <c r="GE1355" s="3"/>
      <c r="GF1355" s="3"/>
      <c r="GG1355" s="3"/>
      <c r="GH1355" s="3"/>
      <c r="GI1355" s="3"/>
      <c r="GJ1355" s="3"/>
      <c r="GK1355" s="3"/>
      <c r="GL1355" s="3"/>
      <c r="GM1355" s="3"/>
      <c r="GN1355" s="3"/>
      <c r="GO1355" s="3"/>
      <c r="GP1355" s="3"/>
      <c r="GQ1355" s="3"/>
      <c r="GR1355" s="3"/>
      <c r="GS1355" s="3"/>
      <c r="GT1355" s="3"/>
      <c r="GU1355" s="3"/>
      <c r="GV1355" s="3"/>
      <c r="GW1355" s="3"/>
      <c r="GX1355" s="3"/>
      <c r="GY1355" s="3"/>
      <c r="GZ1355" s="3"/>
      <c r="HA1355" s="3"/>
      <c r="HB1355" s="3"/>
      <c r="HC1355" s="3"/>
      <c r="HD1355" s="4"/>
      <c r="HE1355" s="4"/>
      <c r="HF1355" s="4"/>
      <c r="HG1355" s="3"/>
      <c r="HH1355" s="3"/>
      <c r="HI1355" s="3"/>
      <c r="HJ1355" s="3"/>
      <c r="HK1355" s="3"/>
      <c r="HL1355" s="3"/>
      <c r="HM1355" s="3"/>
      <c r="HN1355" s="3"/>
      <c r="HO1355" s="3"/>
      <c r="HP1355" s="3"/>
      <c r="HQ1355" s="3"/>
      <c r="HR1355" s="3"/>
      <c r="HS1355" s="3"/>
      <c r="HT1355" s="3"/>
      <c r="HU1355" s="3"/>
      <c r="HV1355" s="3"/>
      <c r="HW1355" s="3"/>
      <c r="HX1355" s="3"/>
      <c r="HY1355" s="3"/>
      <c r="HZ1355" s="3"/>
      <c r="IA1355" s="3"/>
      <c r="IB1355" s="3"/>
      <c r="IC1355" s="3"/>
      <c r="ID1355" s="3"/>
      <c r="IE1355" s="3"/>
      <c r="IF1355" s="3"/>
      <c r="IG1355" s="3"/>
      <c r="IH1355" s="3"/>
      <c r="II1355" s="3"/>
      <c r="IJ1355" s="3"/>
      <c r="IK1355" s="3"/>
      <c r="IL1355" s="3"/>
      <c r="IM1355" s="3"/>
      <c r="IN1355" s="3"/>
      <c r="IO1355" s="3"/>
      <c r="IP1355" s="3"/>
      <c r="IQ1355" s="3"/>
      <c r="IR1355" s="3"/>
      <c r="IS1355" s="3"/>
      <c r="IT1355" s="3"/>
      <c r="IU1355" s="3"/>
      <c r="IV1355" s="3"/>
      <c r="IW1355" s="3"/>
      <c r="IX1355" s="3"/>
      <c r="IY1355" s="3"/>
      <c r="IZ1355" s="3"/>
      <c r="JA1355" s="3"/>
      <c r="JB1355" s="3"/>
      <c r="JC1355" s="3"/>
      <c r="JD1355" s="3"/>
      <c r="JE1355" s="3"/>
      <c r="JF1355" s="3"/>
      <c r="JG1355" s="3"/>
      <c r="JH1355" s="3"/>
      <c r="JI1355" s="3"/>
      <c r="JJ1355" s="3"/>
      <c r="JK1355" s="3"/>
      <c r="JL1355" s="3"/>
      <c r="JM1355" s="3"/>
      <c r="JN1355" s="3"/>
      <c r="JO1355" s="3"/>
      <c r="JP1355" s="3"/>
      <c r="JQ1355" s="3"/>
      <c r="JR1355" s="3"/>
      <c r="JS1355" s="3"/>
      <c r="JT1355" s="3"/>
      <c r="JU1355" s="3"/>
      <c r="JV1355" s="3"/>
      <c r="JW1355" s="3"/>
      <c r="JX1355" s="3"/>
      <c r="JY1355" s="3"/>
      <c r="JZ1355" s="3"/>
      <c r="KA1355" s="3"/>
      <c r="KB1355" s="3"/>
      <c r="KC1355" s="3"/>
      <c r="KD1355" s="3"/>
      <c r="KE1355" s="3"/>
      <c r="KF1355" s="3"/>
      <c r="KG1355" s="3"/>
      <c r="KH1355" s="3"/>
      <c r="KI1355" s="3"/>
      <c r="KJ1355" s="3"/>
      <c r="KK1355" s="3"/>
      <c r="KL1355" s="3"/>
      <c r="KM1355" s="3"/>
      <c r="KN1355" s="3"/>
      <c r="KO1355" s="3"/>
      <c r="KP1355" s="3"/>
      <c r="KQ1355" s="3"/>
      <c r="KR1355" s="3"/>
      <c r="KS1355" s="3"/>
      <c r="KT1355" s="3"/>
      <c r="KU1355" s="3"/>
      <c r="KV1355" s="3"/>
      <c r="KW1355" s="3"/>
      <c r="KX1355" s="3"/>
      <c r="KY1355" s="3"/>
      <c r="KZ1355" s="3"/>
      <c r="LA1355" s="3"/>
      <c r="LB1355" s="3"/>
      <c r="LC1355" s="3"/>
      <c r="LD1355" s="3"/>
      <c r="LE1355" s="3"/>
      <c r="LF1355" s="3"/>
      <c r="LG1355" s="3"/>
      <c r="LH1355" s="3"/>
      <c r="LI1355" s="3"/>
      <c r="LJ1355" s="3"/>
      <c r="LK1355" s="3"/>
      <c r="LL1355" s="3"/>
      <c r="LM1355" s="3"/>
      <c r="LN1355" s="3"/>
      <c r="LO1355" s="3"/>
      <c r="LP1355" s="3"/>
      <c r="LQ1355" s="3"/>
      <c r="LR1355" s="3"/>
      <c r="LS1355" s="3"/>
      <c r="LT1355" s="3"/>
      <c r="LU1355" s="3"/>
      <c r="LV1355" s="3"/>
      <c r="LW1355" s="3"/>
      <c r="LX1355" s="3"/>
      <c r="LY1355" s="3"/>
      <c r="LZ1355" s="3"/>
      <c r="MA1355" s="3"/>
      <c r="MB1355" s="3"/>
      <c r="MC1355" s="3"/>
      <c r="MD1355" s="3"/>
      <c r="ME1355" s="3"/>
      <c r="MF1355" s="3"/>
      <c r="MG1355" s="3"/>
      <c r="MH1355" s="3"/>
      <c r="MI1355" s="3"/>
      <c r="MJ1355" s="3"/>
      <c r="MK1355" s="3"/>
      <c r="ML1355" s="4"/>
      <c r="MM1355" s="4"/>
      <c r="MN1355" s="4"/>
      <c r="MO1355" s="4"/>
      <c r="MP1355" s="4"/>
      <c r="MQ1355" s="4"/>
      <c r="MR1355" s="4"/>
      <c r="MS1355" s="4"/>
      <c r="MT1355" s="4"/>
      <c r="MU1355" s="4"/>
      <c r="MV1355" s="4"/>
      <c r="MW1355" s="3"/>
      <c r="MX1355" s="3"/>
      <c r="MY1355" s="3"/>
      <c r="MZ1355" s="3"/>
      <c r="NA1355" s="3"/>
      <c r="NB1355" s="3"/>
      <c r="NC1355" s="3"/>
      <c r="ND1355" s="3"/>
      <c r="NE1355" s="3"/>
      <c r="NF1355" s="3"/>
      <c r="NG1355" s="3"/>
      <c r="NH1355" s="3"/>
      <c r="NI1355" s="3"/>
      <c r="NJ1355" s="3"/>
      <c r="NK1355" s="3"/>
      <c r="NL1355" s="3"/>
      <c r="NM1355" s="3"/>
      <c r="NN1355" s="3"/>
      <c r="NO1355" s="3"/>
      <c r="NP1355" s="3"/>
      <c r="NQ1355" s="3"/>
      <c r="NR1355" s="3"/>
      <c r="NS1355" s="3"/>
      <c r="NT1355" s="3"/>
      <c r="NU1355" s="3"/>
      <c r="NV1355" s="3"/>
      <c r="NW1355" s="3"/>
      <c r="NX1355" s="3"/>
      <c r="NY1355" s="3"/>
      <c r="NZ1355" s="3"/>
      <c r="OA1355" s="3"/>
      <c r="OB1355" s="3"/>
    </row>
    <row r="1356" spans="1:392" ht="14.5" x14ac:dyDescent="0.3">
      <c r="A1356" s="1"/>
      <c r="B1356" s="1"/>
      <c r="C1356" s="2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  <c r="CW1356" s="3"/>
      <c r="CX1356" s="3"/>
      <c r="CY1356" s="3"/>
      <c r="CZ1356" s="3"/>
      <c r="DA1356" s="3"/>
      <c r="DB1356" s="3"/>
      <c r="DC1356" s="3"/>
      <c r="DD1356" s="3"/>
      <c r="DE1356" s="3"/>
      <c r="DF1356" s="3"/>
      <c r="DG1356" s="3"/>
      <c r="DH1356" s="3"/>
      <c r="DI1356" s="3"/>
      <c r="DJ1356" s="3"/>
      <c r="DK1356" s="3"/>
      <c r="DL1356" s="3"/>
      <c r="DM1356" s="3"/>
      <c r="DN1356" s="3"/>
      <c r="DO1356" s="3"/>
      <c r="DP1356" s="3"/>
      <c r="DQ1356" s="3"/>
      <c r="DR1356" s="3"/>
      <c r="DS1356" s="3"/>
      <c r="DT1356" s="3"/>
      <c r="DU1356" s="3"/>
      <c r="DV1356" s="3"/>
      <c r="DW1356" s="3"/>
      <c r="DX1356" s="3"/>
      <c r="DY1356" s="3"/>
      <c r="DZ1356" s="3"/>
      <c r="EA1356" s="3"/>
      <c r="EB1356" s="3"/>
      <c r="EC1356" s="3"/>
      <c r="ED1356" s="3"/>
      <c r="EE1356" s="3"/>
      <c r="EF1356" s="3"/>
      <c r="EG1356" s="3"/>
      <c r="EH1356" s="3"/>
      <c r="EI1356" s="3"/>
      <c r="EJ1356" s="3"/>
      <c r="EK1356" s="3"/>
      <c r="EL1356" s="3"/>
      <c r="EM1356" s="3"/>
      <c r="EN1356" s="3"/>
      <c r="EO1356" s="3"/>
      <c r="EP1356" s="3"/>
      <c r="EQ1356" s="3"/>
      <c r="ER1356" s="3"/>
      <c r="ES1356" s="3"/>
      <c r="ET1356" s="3"/>
      <c r="EU1356" s="3"/>
      <c r="EV1356" s="3"/>
      <c r="EW1356" s="3"/>
      <c r="EX1356" s="3"/>
      <c r="EY1356" s="3"/>
      <c r="EZ1356" s="3"/>
      <c r="FA1356" s="3"/>
      <c r="FB1356" s="3"/>
      <c r="FC1356" s="3"/>
      <c r="FD1356" s="3"/>
      <c r="FE1356" s="3"/>
      <c r="FF1356" s="3"/>
      <c r="FG1356" s="3"/>
      <c r="FH1356" s="3"/>
      <c r="FI1356" s="3"/>
      <c r="FJ1356" s="3"/>
      <c r="FK1356" s="3"/>
      <c r="FL1356" s="3"/>
      <c r="FM1356" s="3"/>
      <c r="FN1356" s="3"/>
      <c r="FO1356" s="3"/>
      <c r="FP1356" s="3"/>
      <c r="FQ1356" s="3"/>
      <c r="FR1356" s="3"/>
      <c r="FS1356" s="3"/>
      <c r="FT1356" s="3"/>
      <c r="FU1356" s="3"/>
      <c r="FV1356" s="3"/>
      <c r="FW1356" s="3"/>
      <c r="FX1356" s="3"/>
      <c r="FY1356" s="3"/>
      <c r="FZ1356" s="3"/>
      <c r="GA1356" s="3"/>
      <c r="GB1356" s="3"/>
      <c r="GC1356" s="3"/>
      <c r="GD1356" s="3"/>
      <c r="GE1356" s="3"/>
      <c r="GF1356" s="3"/>
      <c r="GG1356" s="3"/>
      <c r="GH1356" s="3"/>
      <c r="GI1356" s="3"/>
      <c r="GJ1356" s="3"/>
      <c r="GK1356" s="3"/>
      <c r="GL1356" s="3"/>
      <c r="GM1356" s="3"/>
      <c r="GN1356" s="3"/>
      <c r="GO1356" s="3"/>
      <c r="GP1356" s="3"/>
      <c r="GQ1356" s="3"/>
      <c r="GR1356" s="3"/>
      <c r="GS1356" s="3"/>
      <c r="GT1356" s="3"/>
      <c r="GU1356" s="3"/>
      <c r="GV1356" s="3"/>
      <c r="GW1356" s="3"/>
      <c r="GX1356" s="3"/>
      <c r="GY1356" s="3"/>
      <c r="GZ1356" s="3"/>
      <c r="HA1356" s="3"/>
      <c r="HB1356" s="3"/>
      <c r="HC1356" s="3"/>
      <c r="HD1356" s="4"/>
      <c r="HE1356" s="4"/>
      <c r="HF1356" s="4"/>
      <c r="HG1356" s="3"/>
      <c r="HH1356" s="3"/>
      <c r="HI1356" s="3"/>
      <c r="HJ1356" s="3"/>
      <c r="HK1356" s="3"/>
      <c r="HL1356" s="3"/>
      <c r="HM1356" s="3"/>
      <c r="HN1356" s="3"/>
      <c r="HO1356" s="3"/>
      <c r="HP1356" s="3"/>
      <c r="HQ1356" s="3"/>
      <c r="HR1356" s="3"/>
      <c r="HS1356" s="3"/>
      <c r="HT1356" s="3"/>
      <c r="HU1356" s="3"/>
      <c r="HV1356" s="3"/>
      <c r="HW1356" s="3"/>
      <c r="HX1356" s="3"/>
      <c r="HY1356" s="3"/>
      <c r="HZ1356" s="3"/>
      <c r="IA1356" s="3"/>
      <c r="IB1356" s="3"/>
      <c r="IC1356" s="3"/>
      <c r="ID1356" s="3"/>
      <c r="IE1356" s="3"/>
      <c r="IF1356" s="3"/>
      <c r="IG1356" s="3"/>
      <c r="IH1356" s="3"/>
      <c r="II1356" s="3"/>
      <c r="IJ1356" s="3"/>
      <c r="IK1356" s="3"/>
      <c r="IL1356" s="3"/>
      <c r="IM1356" s="3"/>
      <c r="IN1356" s="3"/>
      <c r="IO1356" s="3"/>
      <c r="IP1356" s="3"/>
      <c r="IQ1356" s="3"/>
      <c r="IR1356" s="3"/>
      <c r="IS1356" s="3"/>
      <c r="IT1356" s="3"/>
      <c r="IU1356" s="3"/>
      <c r="IV1356" s="3"/>
      <c r="IW1356" s="3"/>
      <c r="IX1356" s="3"/>
      <c r="IY1356" s="3"/>
      <c r="IZ1356" s="3"/>
      <c r="JA1356" s="3"/>
      <c r="JB1356" s="3"/>
      <c r="JC1356" s="3"/>
      <c r="JD1356" s="3"/>
      <c r="JE1356" s="3"/>
      <c r="JF1356" s="3"/>
      <c r="JG1356" s="3"/>
      <c r="JH1356" s="3"/>
      <c r="JI1356" s="3"/>
      <c r="JJ1356" s="3"/>
      <c r="JK1356" s="3"/>
      <c r="JL1356" s="3"/>
      <c r="JM1356" s="3"/>
      <c r="JN1356" s="3"/>
      <c r="JO1356" s="3"/>
      <c r="JP1356" s="3"/>
      <c r="JQ1356" s="3"/>
      <c r="JR1356" s="3"/>
      <c r="JS1356" s="3"/>
      <c r="JT1356" s="3"/>
      <c r="JU1356" s="3"/>
      <c r="JV1356" s="3"/>
      <c r="JW1356" s="3"/>
      <c r="JX1356" s="3"/>
      <c r="JY1356" s="3"/>
      <c r="JZ1356" s="3"/>
      <c r="KA1356" s="3"/>
      <c r="KB1356" s="3"/>
      <c r="KC1356" s="3"/>
      <c r="KD1356" s="3"/>
      <c r="KE1356" s="3"/>
      <c r="KF1356" s="3"/>
      <c r="KG1356" s="3"/>
      <c r="KH1356" s="3"/>
      <c r="KI1356" s="3"/>
      <c r="KJ1356" s="3"/>
      <c r="KK1356" s="3"/>
      <c r="KL1356" s="3"/>
      <c r="KM1356" s="3"/>
      <c r="KN1356" s="3"/>
      <c r="KO1356" s="3"/>
      <c r="KP1356" s="3"/>
      <c r="KQ1356" s="3"/>
      <c r="KR1356" s="3"/>
      <c r="KS1356" s="3"/>
      <c r="KT1356" s="3"/>
      <c r="KU1356" s="3"/>
      <c r="KV1356" s="3"/>
      <c r="KW1356" s="3"/>
      <c r="KX1356" s="3"/>
      <c r="KY1356" s="3"/>
      <c r="KZ1356" s="3"/>
      <c r="LA1356" s="3"/>
      <c r="LB1356" s="3"/>
      <c r="LC1356" s="3"/>
      <c r="LD1356" s="3"/>
      <c r="LE1356" s="3"/>
      <c r="LF1356" s="3"/>
      <c r="LG1356" s="3"/>
      <c r="LH1356" s="3"/>
      <c r="LI1356" s="3"/>
      <c r="LJ1356" s="3"/>
      <c r="LK1356" s="3"/>
      <c r="LL1356" s="3"/>
      <c r="LM1356" s="3"/>
      <c r="LN1356" s="3"/>
      <c r="LO1356" s="3"/>
      <c r="LP1356" s="3"/>
      <c r="LQ1356" s="3"/>
      <c r="LR1356" s="3"/>
      <c r="LS1356" s="3"/>
      <c r="LT1356" s="3"/>
      <c r="LU1356" s="3"/>
      <c r="LV1356" s="3"/>
      <c r="LW1356" s="3"/>
      <c r="LX1356" s="3"/>
      <c r="LY1356" s="3"/>
      <c r="LZ1356" s="3"/>
      <c r="MA1356" s="3"/>
      <c r="MB1356" s="3"/>
      <c r="MC1356" s="3"/>
      <c r="MD1356" s="3"/>
      <c r="ME1356" s="3"/>
      <c r="MF1356" s="3"/>
      <c r="MG1356" s="3"/>
      <c r="MH1356" s="3"/>
      <c r="MI1356" s="3"/>
      <c r="MJ1356" s="3"/>
      <c r="MK1356" s="3"/>
      <c r="ML1356" s="4"/>
      <c r="MM1356" s="4"/>
      <c r="MN1356" s="4"/>
      <c r="MO1356" s="4"/>
      <c r="MP1356" s="4"/>
      <c r="MQ1356" s="4"/>
      <c r="MR1356" s="4"/>
      <c r="MS1356" s="4"/>
      <c r="MT1356" s="4"/>
      <c r="MU1356" s="4"/>
      <c r="MV1356" s="4"/>
      <c r="MW1356" s="3"/>
      <c r="MX1356" s="3"/>
      <c r="MY1356" s="3"/>
      <c r="MZ1356" s="3"/>
      <c r="NA1356" s="3"/>
      <c r="NB1356" s="3"/>
      <c r="NC1356" s="3"/>
      <c r="ND1356" s="3"/>
      <c r="NE1356" s="3"/>
      <c r="NF1356" s="3"/>
      <c r="NG1356" s="3"/>
      <c r="NH1356" s="3"/>
      <c r="NI1356" s="3"/>
      <c r="NJ1356" s="3"/>
      <c r="NK1356" s="3"/>
      <c r="NL1356" s="3"/>
      <c r="NM1356" s="3"/>
      <c r="NN1356" s="3"/>
      <c r="NO1356" s="3"/>
      <c r="NP1356" s="3"/>
      <c r="NQ1356" s="3"/>
      <c r="NR1356" s="3"/>
      <c r="NS1356" s="3"/>
      <c r="NT1356" s="3"/>
      <c r="NU1356" s="3"/>
      <c r="NV1356" s="3"/>
      <c r="NW1356" s="3"/>
      <c r="NX1356" s="3"/>
      <c r="NY1356" s="3"/>
      <c r="NZ1356" s="3"/>
      <c r="OA1356" s="3"/>
      <c r="OB1356" s="3"/>
    </row>
    <row r="1357" spans="1:392" ht="14.5" x14ac:dyDescent="0.3">
      <c r="A1357" s="1"/>
      <c r="B1357" s="1"/>
      <c r="C1357" s="2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  <c r="CW1357" s="3"/>
      <c r="CX1357" s="3"/>
      <c r="CY1357" s="3"/>
      <c r="CZ1357" s="3"/>
      <c r="DA1357" s="3"/>
      <c r="DB1357" s="3"/>
      <c r="DC1357" s="3"/>
      <c r="DD1357" s="3"/>
      <c r="DE1357" s="3"/>
      <c r="DF1357" s="3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/>
      <c r="EA1357" s="3"/>
      <c r="EB1357" s="3"/>
      <c r="EC1357" s="3"/>
      <c r="ED1357" s="3"/>
      <c r="EE1357" s="3"/>
      <c r="EF1357" s="3"/>
      <c r="EG1357" s="3"/>
      <c r="EH1357" s="3"/>
      <c r="EI1357" s="3"/>
      <c r="EJ1357" s="3"/>
      <c r="EK1357" s="3"/>
      <c r="EL1357" s="3"/>
      <c r="EM1357" s="3"/>
      <c r="EN1357" s="3"/>
      <c r="EO1357" s="3"/>
      <c r="EP1357" s="3"/>
      <c r="EQ1357" s="3"/>
      <c r="ER1357" s="3"/>
      <c r="ES1357" s="3"/>
      <c r="ET1357" s="3"/>
      <c r="EU1357" s="3"/>
      <c r="EV1357" s="3"/>
      <c r="EW1357" s="3"/>
      <c r="EX1357" s="3"/>
      <c r="EY1357" s="3"/>
      <c r="EZ1357" s="3"/>
      <c r="FA1357" s="3"/>
      <c r="FB1357" s="3"/>
      <c r="FC1357" s="3"/>
      <c r="FD1357" s="3"/>
      <c r="FE1357" s="3"/>
      <c r="FF1357" s="3"/>
      <c r="FG1357" s="3"/>
      <c r="FH1357" s="3"/>
      <c r="FI1357" s="3"/>
      <c r="FJ1357" s="3"/>
      <c r="FK1357" s="3"/>
      <c r="FL1357" s="3"/>
      <c r="FM1357" s="3"/>
      <c r="FN1357" s="3"/>
      <c r="FO1357" s="3"/>
      <c r="FP1357" s="3"/>
      <c r="FQ1357" s="3"/>
      <c r="FR1357" s="3"/>
      <c r="FS1357" s="3"/>
      <c r="FT1357" s="3"/>
      <c r="FU1357" s="3"/>
      <c r="FV1357" s="3"/>
      <c r="FW1357" s="3"/>
      <c r="FX1357" s="3"/>
      <c r="FY1357" s="3"/>
      <c r="FZ1357" s="3"/>
      <c r="GA1357" s="3"/>
      <c r="GB1357" s="3"/>
      <c r="GC1357" s="3"/>
      <c r="GD1357" s="3"/>
      <c r="GE1357" s="3"/>
      <c r="GF1357" s="3"/>
      <c r="GG1357" s="3"/>
      <c r="GH1357" s="3"/>
      <c r="GI1357" s="3"/>
      <c r="GJ1357" s="3"/>
      <c r="GK1357" s="3"/>
      <c r="GL1357" s="3"/>
      <c r="GM1357" s="3"/>
      <c r="GN1357" s="3"/>
      <c r="GO1357" s="3"/>
      <c r="GP1357" s="3"/>
      <c r="GQ1357" s="3"/>
      <c r="GR1357" s="3"/>
      <c r="GS1357" s="3"/>
      <c r="GT1357" s="3"/>
      <c r="GU1357" s="3"/>
      <c r="GV1357" s="3"/>
      <c r="GW1357" s="3"/>
      <c r="GX1357" s="3"/>
      <c r="GY1357" s="3"/>
      <c r="GZ1357" s="3"/>
      <c r="HA1357" s="3"/>
      <c r="HB1357" s="3"/>
      <c r="HC1357" s="3"/>
      <c r="HD1357" s="4"/>
      <c r="HE1357" s="4"/>
      <c r="HF1357" s="4"/>
      <c r="HG1357" s="3"/>
      <c r="HH1357" s="3"/>
      <c r="HI1357" s="3"/>
      <c r="HJ1357" s="3"/>
      <c r="HK1357" s="3"/>
      <c r="HL1357" s="3"/>
      <c r="HM1357" s="3"/>
      <c r="HN1357" s="3"/>
      <c r="HO1357" s="3"/>
      <c r="HP1357" s="3"/>
      <c r="HQ1357" s="3"/>
      <c r="HR1357" s="3"/>
      <c r="HS1357" s="3"/>
      <c r="HT1357" s="3"/>
      <c r="HU1357" s="3"/>
      <c r="HV1357" s="3"/>
      <c r="HW1357" s="3"/>
      <c r="HX1357" s="3"/>
      <c r="HY1357" s="3"/>
      <c r="HZ1357" s="3"/>
      <c r="IA1357" s="3"/>
      <c r="IB1357" s="3"/>
      <c r="IC1357" s="3"/>
      <c r="ID1357" s="3"/>
      <c r="IE1357" s="3"/>
      <c r="IF1357" s="3"/>
      <c r="IG1357" s="3"/>
      <c r="IH1357" s="3"/>
      <c r="II1357" s="3"/>
      <c r="IJ1357" s="3"/>
      <c r="IK1357" s="3"/>
      <c r="IL1357" s="3"/>
      <c r="IM1357" s="3"/>
      <c r="IN1357" s="3"/>
      <c r="IO1357" s="3"/>
      <c r="IP1357" s="3"/>
      <c r="IQ1357" s="3"/>
      <c r="IR1357" s="3"/>
      <c r="IS1357" s="3"/>
      <c r="IT1357" s="3"/>
      <c r="IU1357" s="3"/>
      <c r="IV1357" s="3"/>
      <c r="IW1357" s="3"/>
      <c r="IX1357" s="3"/>
      <c r="IY1357" s="3"/>
      <c r="IZ1357" s="3"/>
      <c r="JA1357" s="3"/>
      <c r="JB1357" s="3"/>
      <c r="JC1357" s="3"/>
      <c r="JD1357" s="3"/>
      <c r="JE1357" s="3"/>
      <c r="JF1357" s="3"/>
      <c r="JG1357" s="3"/>
      <c r="JH1357" s="3"/>
      <c r="JI1357" s="3"/>
      <c r="JJ1357" s="3"/>
      <c r="JK1357" s="3"/>
      <c r="JL1357" s="3"/>
      <c r="JM1357" s="3"/>
      <c r="JN1357" s="3"/>
      <c r="JO1357" s="3"/>
      <c r="JP1357" s="3"/>
      <c r="JQ1357" s="3"/>
      <c r="JR1357" s="3"/>
      <c r="JS1357" s="3"/>
      <c r="JT1357" s="3"/>
      <c r="JU1357" s="3"/>
      <c r="JV1357" s="3"/>
      <c r="JW1357" s="3"/>
      <c r="JX1357" s="3"/>
      <c r="JY1357" s="3"/>
      <c r="JZ1357" s="3"/>
      <c r="KA1357" s="3"/>
      <c r="KB1357" s="3"/>
      <c r="KC1357" s="3"/>
      <c r="KD1357" s="3"/>
      <c r="KE1357" s="3"/>
      <c r="KF1357" s="3"/>
      <c r="KG1357" s="3"/>
      <c r="KH1357" s="3"/>
      <c r="KI1357" s="3"/>
      <c r="KJ1357" s="3"/>
      <c r="KK1357" s="3"/>
      <c r="KL1357" s="3"/>
      <c r="KM1357" s="3"/>
      <c r="KN1357" s="3"/>
      <c r="KO1357" s="3"/>
      <c r="KP1357" s="3"/>
      <c r="KQ1357" s="3"/>
      <c r="KR1357" s="3"/>
      <c r="KS1357" s="3"/>
      <c r="KT1357" s="3"/>
      <c r="KU1357" s="3"/>
      <c r="KV1357" s="3"/>
      <c r="KW1357" s="3"/>
      <c r="KX1357" s="3"/>
      <c r="KY1357" s="3"/>
      <c r="KZ1357" s="3"/>
      <c r="LA1357" s="3"/>
      <c r="LB1357" s="3"/>
      <c r="LC1357" s="3"/>
      <c r="LD1357" s="3"/>
      <c r="LE1357" s="3"/>
      <c r="LF1357" s="3"/>
      <c r="LG1357" s="3"/>
      <c r="LH1357" s="3"/>
      <c r="LI1357" s="3"/>
      <c r="LJ1357" s="3"/>
      <c r="LK1357" s="3"/>
      <c r="LL1357" s="3"/>
      <c r="LM1357" s="3"/>
      <c r="LN1357" s="3"/>
      <c r="LO1357" s="3"/>
      <c r="LP1357" s="3"/>
      <c r="LQ1357" s="3"/>
      <c r="LR1357" s="3"/>
      <c r="LS1357" s="3"/>
      <c r="LT1357" s="3"/>
      <c r="LU1357" s="3"/>
      <c r="LV1357" s="3"/>
      <c r="LW1357" s="3"/>
      <c r="LX1357" s="3"/>
      <c r="LY1357" s="3"/>
      <c r="LZ1357" s="3"/>
      <c r="MA1357" s="3"/>
      <c r="MB1357" s="3"/>
      <c r="MC1357" s="3"/>
      <c r="MD1357" s="3"/>
      <c r="ME1357" s="3"/>
      <c r="MF1357" s="3"/>
      <c r="MG1357" s="3"/>
      <c r="MH1357" s="3"/>
      <c r="MI1357" s="3"/>
      <c r="MJ1357" s="3"/>
      <c r="MK1357" s="3"/>
      <c r="ML1357" s="4"/>
      <c r="MM1357" s="4"/>
      <c r="MN1357" s="4"/>
      <c r="MO1357" s="4"/>
      <c r="MP1357" s="4"/>
      <c r="MQ1357" s="4"/>
      <c r="MR1357" s="4"/>
      <c r="MS1357" s="4"/>
      <c r="MT1357" s="4"/>
      <c r="MU1357" s="4"/>
      <c r="MV1357" s="4"/>
      <c r="MW1357" s="3"/>
      <c r="MX1357" s="3"/>
      <c r="MY1357" s="3"/>
      <c r="MZ1357" s="3"/>
      <c r="NA1357" s="3"/>
      <c r="NB1357" s="3"/>
      <c r="NC1357" s="3"/>
      <c r="ND1357" s="3"/>
      <c r="NE1357" s="3"/>
      <c r="NF1357" s="3"/>
      <c r="NG1357" s="3"/>
      <c r="NH1357" s="3"/>
      <c r="NI1357" s="3"/>
      <c r="NJ1357" s="3"/>
      <c r="NK1357" s="3"/>
      <c r="NL1357" s="3"/>
      <c r="NM1357" s="3"/>
      <c r="NN1357" s="3"/>
      <c r="NO1357" s="3"/>
      <c r="NP1357" s="3"/>
      <c r="NQ1357" s="3"/>
      <c r="NR1357" s="3"/>
      <c r="NS1357" s="3"/>
      <c r="NT1357" s="3"/>
      <c r="NU1357" s="3"/>
      <c r="NV1357" s="3"/>
      <c r="NW1357" s="3"/>
      <c r="NX1357" s="3"/>
      <c r="NY1357" s="3"/>
      <c r="NZ1357" s="3"/>
      <c r="OA1357" s="3"/>
      <c r="OB1357" s="3"/>
    </row>
    <row r="1358" spans="1:392" ht="14.5" x14ac:dyDescent="0.3">
      <c r="A1358" s="1"/>
      <c r="B1358" s="1"/>
      <c r="C1358" s="2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  <c r="CW1358" s="3"/>
      <c r="CX1358" s="3"/>
      <c r="CY1358" s="3"/>
      <c r="CZ1358" s="3"/>
      <c r="DA1358" s="3"/>
      <c r="DB1358" s="3"/>
      <c r="DC1358" s="3"/>
      <c r="DD1358" s="3"/>
      <c r="DE1358" s="3"/>
      <c r="DF1358" s="3"/>
      <c r="DG1358" s="3"/>
      <c r="DH1358" s="3"/>
      <c r="DI1358" s="3"/>
      <c r="DJ1358" s="3"/>
      <c r="DK1358" s="3"/>
      <c r="DL1358" s="3"/>
      <c r="DM1358" s="3"/>
      <c r="DN1358" s="3"/>
      <c r="DO1358" s="3"/>
      <c r="DP1358" s="3"/>
      <c r="DQ1358" s="3"/>
      <c r="DR1358" s="3"/>
      <c r="DS1358" s="3"/>
      <c r="DT1358" s="3"/>
      <c r="DU1358" s="3"/>
      <c r="DV1358" s="3"/>
      <c r="DW1358" s="3"/>
      <c r="DX1358" s="3"/>
      <c r="DY1358" s="3"/>
      <c r="DZ1358" s="3"/>
      <c r="EA1358" s="3"/>
      <c r="EB1358" s="3"/>
      <c r="EC1358" s="3"/>
      <c r="ED1358" s="3"/>
      <c r="EE1358" s="3"/>
      <c r="EF1358" s="3"/>
      <c r="EG1358" s="3"/>
      <c r="EH1358" s="3"/>
      <c r="EI1358" s="3"/>
      <c r="EJ1358" s="3"/>
      <c r="EK1358" s="3"/>
      <c r="EL1358" s="3"/>
      <c r="EM1358" s="3"/>
      <c r="EN1358" s="3"/>
      <c r="EO1358" s="3"/>
      <c r="EP1358" s="3"/>
      <c r="EQ1358" s="3"/>
      <c r="ER1358" s="3"/>
      <c r="ES1358" s="3"/>
      <c r="ET1358" s="3"/>
      <c r="EU1358" s="3"/>
      <c r="EV1358" s="3"/>
      <c r="EW1358" s="3"/>
      <c r="EX1358" s="3"/>
      <c r="EY1358" s="3"/>
      <c r="EZ1358" s="3"/>
      <c r="FA1358" s="3"/>
      <c r="FB1358" s="3"/>
      <c r="FC1358" s="3"/>
      <c r="FD1358" s="3"/>
      <c r="FE1358" s="3"/>
      <c r="FF1358" s="3"/>
      <c r="FG1358" s="3"/>
      <c r="FH1358" s="3"/>
      <c r="FI1358" s="3"/>
      <c r="FJ1358" s="3"/>
      <c r="FK1358" s="3"/>
      <c r="FL1358" s="3"/>
      <c r="FM1358" s="3"/>
      <c r="FN1358" s="3"/>
      <c r="FO1358" s="3"/>
      <c r="FP1358" s="3"/>
      <c r="FQ1358" s="3"/>
      <c r="FR1358" s="3"/>
      <c r="FS1358" s="3"/>
      <c r="FT1358" s="3"/>
      <c r="FU1358" s="3"/>
      <c r="FV1358" s="3"/>
      <c r="FW1358" s="3"/>
      <c r="FX1358" s="3"/>
      <c r="FY1358" s="3"/>
      <c r="FZ1358" s="3"/>
      <c r="GA1358" s="3"/>
      <c r="GB1358" s="3"/>
      <c r="GC1358" s="3"/>
      <c r="GD1358" s="3"/>
      <c r="GE1358" s="3"/>
      <c r="GF1358" s="3"/>
      <c r="GG1358" s="3"/>
      <c r="GH1358" s="3"/>
      <c r="GI1358" s="3"/>
      <c r="GJ1358" s="3"/>
      <c r="GK1358" s="3"/>
      <c r="GL1358" s="3"/>
      <c r="GM1358" s="3"/>
      <c r="GN1358" s="3"/>
      <c r="GO1358" s="3"/>
      <c r="GP1358" s="3"/>
      <c r="GQ1358" s="3"/>
      <c r="GR1358" s="3"/>
      <c r="GS1358" s="3"/>
      <c r="GT1358" s="3"/>
      <c r="GU1358" s="3"/>
      <c r="GV1358" s="3"/>
      <c r="GW1358" s="3"/>
      <c r="GX1358" s="3"/>
      <c r="GY1358" s="3"/>
      <c r="GZ1358" s="3"/>
      <c r="HA1358" s="3"/>
      <c r="HB1358" s="3"/>
      <c r="HC1358" s="3"/>
      <c r="HD1358" s="4"/>
      <c r="HE1358" s="4"/>
      <c r="HF1358" s="4"/>
      <c r="HG1358" s="3"/>
      <c r="HH1358" s="3"/>
      <c r="HI1358" s="3"/>
      <c r="HJ1358" s="3"/>
      <c r="HK1358" s="3"/>
      <c r="HL1358" s="3"/>
      <c r="HM1358" s="3"/>
      <c r="HN1358" s="3"/>
      <c r="HO1358" s="3"/>
      <c r="HP1358" s="3"/>
      <c r="HQ1358" s="3"/>
      <c r="HR1358" s="3"/>
      <c r="HS1358" s="3"/>
      <c r="HT1358" s="3"/>
      <c r="HU1358" s="3"/>
      <c r="HV1358" s="3"/>
      <c r="HW1358" s="3"/>
      <c r="HX1358" s="3"/>
      <c r="HY1358" s="3"/>
      <c r="HZ1358" s="3"/>
      <c r="IA1358" s="3"/>
      <c r="IB1358" s="3"/>
      <c r="IC1358" s="3"/>
      <c r="ID1358" s="3"/>
      <c r="IE1358" s="3"/>
      <c r="IF1358" s="3"/>
      <c r="IG1358" s="3"/>
      <c r="IH1358" s="3"/>
      <c r="II1358" s="3"/>
      <c r="IJ1358" s="3"/>
      <c r="IK1358" s="3"/>
      <c r="IL1358" s="3"/>
      <c r="IM1358" s="3"/>
      <c r="IN1358" s="3"/>
      <c r="IO1358" s="3"/>
      <c r="IP1358" s="3"/>
      <c r="IQ1358" s="3"/>
      <c r="IR1358" s="3"/>
      <c r="IS1358" s="3"/>
      <c r="IT1358" s="3"/>
      <c r="IU1358" s="3"/>
      <c r="IV1358" s="3"/>
      <c r="IW1358" s="3"/>
      <c r="IX1358" s="3"/>
      <c r="IY1358" s="3"/>
      <c r="IZ1358" s="3"/>
      <c r="JA1358" s="3"/>
      <c r="JB1358" s="3"/>
      <c r="JC1358" s="3"/>
      <c r="JD1358" s="3"/>
      <c r="JE1358" s="3"/>
      <c r="JF1358" s="3"/>
      <c r="JG1358" s="3"/>
      <c r="JH1358" s="3"/>
      <c r="JI1358" s="3"/>
      <c r="JJ1358" s="3"/>
      <c r="JK1358" s="3"/>
      <c r="JL1358" s="3"/>
      <c r="JM1358" s="3"/>
      <c r="JN1358" s="3"/>
      <c r="JO1358" s="3"/>
      <c r="JP1358" s="3"/>
      <c r="JQ1358" s="3"/>
      <c r="JR1358" s="3"/>
      <c r="JS1358" s="3"/>
      <c r="JT1358" s="3"/>
      <c r="JU1358" s="3"/>
      <c r="JV1358" s="3"/>
      <c r="JW1358" s="3"/>
      <c r="JX1358" s="3"/>
      <c r="JY1358" s="3"/>
      <c r="JZ1358" s="3"/>
      <c r="KA1358" s="3"/>
      <c r="KB1358" s="3"/>
      <c r="KC1358" s="3"/>
      <c r="KD1358" s="3"/>
      <c r="KE1358" s="3"/>
      <c r="KF1358" s="3"/>
      <c r="KG1358" s="3"/>
      <c r="KH1358" s="3"/>
      <c r="KI1358" s="3"/>
      <c r="KJ1358" s="3"/>
      <c r="KK1358" s="3"/>
      <c r="KL1358" s="3"/>
      <c r="KM1358" s="3"/>
      <c r="KN1358" s="3"/>
      <c r="KO1358" s="3"/>
      <c r="KP1358" s="3"/>
      <c r="KQ1358" s="3"/>
      <c r="KR1358" s="3"/>
      <c r="KS1358" s="3"/>
      <c r="KT1358" s="3"/>
      <c r="KU1358" s="3"/>
      <c r="KV1358" s="3"/>
      <c r="KW1358" s="3"/>
      <c r="KX1358" s="3"/>
      <c r="KY1358" s="3"/>
      <c r="KZ1358" s="3"/>
      <c r="LA1358" s="3"/>
      <c r="LB1358" s="3"/>
      <c r="LC1358" s="3"/>
      <c r="LD1358" s="3"/>
      <c r="LE1358" s="3"/>
      <c r="LF1358" s="3"/>
      <c r="LG1358" s="3"/>
      <c r="LH1358" s="3"/>
      <c r="LI1358" s="3"/>
      <c r="LJ1358" s="3"/>
      <c r="LK1358" s="3"/>
      <c r="LL1358" s="3"/>
      <c r="LM1358" s="3"/>
      <c r="LN1358" s="3"/>
      <c r="LO1358" s="3"/>
      <c r="LP1358" s="3"/>
      <c r="LQ1358" s="3"/>
      <c r="LR1358" s="3"/>
      <c r="LS1358" s="3"/>
      <c r="LT1358" s="3"/>
      <c r="LU1358" s="3"/>
      <c r="LV1358" s="3"/>
      <c r="LW1358" s="3"/>
      <c r="LX1358" s="3"/>
      <c r="LY1358" s="3"/>
      <c r="LZ1358" s="3"/>
      <c r="MA1358" s="3"/>
      <c r="MB1358" s="3"/>
      <c r="MC1358" s="3"/>
      <c r="MD1358" s="3"/>
      <c r="ME1358" s="3"/>
      <c r="MF1358" s="3"/>
      <c r="MG1358" s="3"/>
      <c r="MH1358" s="3"/>
      <c r="MI1358" s="3"/>
      <c r="MJ1358" s="3"/>
      <c r="MK1358" s="3"/>
      <c r="ML1358" s="4"/>
      <c r="MM1358" s="4"/>
      <c r="MN1358" s="4"/>
      <c r="MO1358" s="4"/>
      <c r="MP1358" s="4"/>
      <c r="MQ1358" s="4"/>
      <c r="MR1358" s="4"/>
      <c r="MS1358" s="4"/>
      <c r="MT1358" s="4"/>
      <c r="MU1358" s="4"/>
      <c r="MV1358" s="4"/>
      <c r="MW1358" s="3"/>
      <c r="MX1358" s="3"/>
      <c r="MY1358" s="3"/>
      <c r="MZ1358" s="3"/>
      <c r="NA1358" s="3"/>
      <c r="NB1358" s="3"/>
      <c r="NC1358" s="3"/>
      <c r="ND1358" s="3"/>
      <c r="NE1358" s="3"/>
      <c r="NF1358" s="3"/>
      <c r="NG1358" s="3"/>
      <c r="NH1358" s="3"/>
      <c r="NI1358" s="3"/>
      <c r="NJ1358" s="3"/>
      <c r="NK1358" s="3"/>
      <c r="NL1358" s="3"/>
      <c r="NM1358" s="3"/>
      <c r="NN1358" s="3"/>
      <c r="NO1358" s="3"/>
      <c r="NP1358" s="3"/>
      <c r="NQ1358" s="3"/>
      <c r="NR1358" s="3"/>
      <c r="NS1358" s="3"/>
      <c r="NT1358" s="3"/>
      <c r="NU1358" s="3"/>
      <c r="NV1358" s="3"/>
      <c r="NW1358" s="3"/>
      <c r="NX1358" s="3"/>
      <c r="NY1358" s="3"/>
      <c r="NZ1358" s="3"/>
      <c r="OA1358" s="3"/>
      <c r="OB1358" s="3"/>
    </row>
    <row r="1359" spans="1:392" ht="14.5" x14ac:dyDescent="0.3">
      <c r="A1359" s="1"/>
      <c r="B1359" s="1"/>
      <c r="C1359" s="2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  <c r="CW1359" s="3"/>
      <c r="CX1359" s="3"/>
      <c r="CY1359" s="3"/>
      <c r="CZ1359" s="3"/>
      <c r="DA1359" s="3"/>
      <c r="DB1359" s="3"/>
      <c r="DC1359" s="3"/>
      <c r="DD1359" s="3"/>
      <c r="DE1359" s="3"/>
      <c r="DF1359" s="3"/>
      <c r="DG1359" s="3"/>
      <c r="DH1359" s="3"/>
      <c r="DI1359" s="3"/>
      <c r="DJ1359" s="3"/>
      <c r="DK1359" s="3"/>
      <c r="DL1359" s="3"/>
      <c r="DM1359" s="3"/>
      <c r="DN1359" s="3"/>
      <c r="DO1359" s="3"/>
      <c r="DP1359" s="3"/>
      <c r="DQ1359" s="3"/>
      <c r="DR1359" s="3"/>
      <c r="DS1359" s="3"/>
      <c r="DT1359" s="3"/>
      <c r="DU1359" s="3"/>
      <c r="DV1359" s="3"/>
      <c r="DW1359" s="3"/>
      <c r="DX1359" s="3"/>
      <c r="DY1359" s="3"/>
      <c r="DZ1359" s="3"/>
      <c r="EA1359" s="3"/>
      <c r="EB1359" s="3"/>
      <c r="EC1359" s="3"/>
      <c r="ED1359" s="3"/>
      <c r="EE1359" s="3"/>
      <c r="EF1359" s="3"/>
      <c r="EG1359" s="3"/>
      <c r="EH1359" s="3"/>
      <c r="EI1359" s="3"/>
      <c r="EJ1359" s="3"/>
      <c r="EK1359" s="3"/>
      <c r="EL1359" s="3"/>
      <c r="EM1359" s="3"/>
      <c r="EN1359" s="3"/>
      <c r="EO1359" s="3"/>
      <c r="EP1359" s="3"/>
      <c r="EQ1359" s="3"/>
      <c r="ER1359" s="3"/>
      <c r="ES1359" s="3"/>
      <c r="ET1359" s="3"/>
      <c r="EU1359" s="3"/>
      <c r="EV1359" s="3"/>
      <c r="EW1359" s="3"/>
      <c r="EX1359" s="3"/>
      <c r="EY1359" s="3"/>
      <c r="EZ1359" s="3"/>
      <c r="FA1359" s="3"/>
      <c r="FB1359" s="3"/>
      <c r="FC1359" s="3"/>
      <c r="FD1359" s="3"/>
      <c r="FE1359" s="3"/>
      <c r="FF1359" s="3"/>
      <c r="FG1359" s="3"/>
      <c r="FH1359" s="3"/>
      <c r="FI1359" s="3"/>
      <c r="FJ1359" s="3"/>
      <c r="FK1359" s="3"/>
      <c r="FL1359" s="3"/>
      <c r="FM1359" s="3"/>
      <c r="FN1359" s="3"/>
      <c r="FO1359" s="3"/>
      <c r="FP1359" s="3"/>
      <c r="FQ1359" s="3"/>
      <c r="FR1359" s="3"/>
      <c r="FS1359" s="3"/>
      <c r="FT1359" s="3"/>
      <c r="FU1359" s="3"/>
      <c r="FV1359" s="3"/>
      <c r="FW1359" s="3"/>
      <c r="FX1359" s="3"/>
      <c r="FY1359" s="3"/>
      <c r="FZ1359" s="3"/>
      <c r="GA1359" s="3"/>
      <c r="GB1359" s="3"/>
      <c r="GC1359" s="3"/>
      <c r="GD1359" s="3"/>
      <c r="GE1359" s="3"/>
      <c r="GF1359" s="3"/>
      <c r="GG1359" s="3"/>
      <c r="GH1359" s="3"/>
      <c r="GI1359" s="3"/>
      <c r="GJ1359" s="3"/>
      <c r="GK1359" s="3"/>
      <c r="GL1359" s="3"/>
      <c r="GM1359" s="3"/>
      <c r="GN1359" s="3"/>
      <c r="GO1359" s="3"/>
      <c r="GP1359" s="3"/>
      <c r="GQ1359" s="3"/>
      <c r="GR1359" s="3"/>
      <c r="GS1359" s="3"/>
      <c r="GT1359" s="3"/>
      <c r="GU1359" s="3"/>
      <c r="GV1359" s="3"/>
      <c r="GW1359" s="3"/>
      <c r="GX1359" s="3"/>
      <c r="GY1359" s="3"/>
      <c r="GZ1359" s="3"/>
      <c r="HA1359" s="3"/>
      <c r="HB1359" s="3"/>
      <c r="HC1359" s="3"/>
      <c r="HD1359" s="4"/>
      <c r="HE1359" s="4"/>
      <c r="HF1359" s="4"/>
      <c r="HG1359" s="3"/>
      <c r="HH1359" s="3"/>
      <c r="HI1359" s="3"/>
      <c r="HJ1359" s="3"/>
      <c r="HK1359" s="3"/>
      <c r="HL1359" s="3"/>
      <c r="HM1359" s="3"/>
      <c r="HN1359" s="3"/>
      <c r="HO1359" s="3"/>
      <c r="HP1359" s="3"/>
      <c r="HQ1359" s="3"/>
      <c r="HR1359" s="3"/>
      <c r="HS1359" s="3"/>
      <c r="HT1359" s="3"/>
      <c r="HU1359" s="3"/>
      <c r="HV1359" s="3"/>
      <c r="HW1359" s="3"/>
      <c r="HX1359" s="3"/>
      <c r="HY1359" s="3"/>
      <c r="HZ1359" s="3"/>
      <c r="IA1359" s="3"/>
      <c r="IB1359" s="3"/>
      <c r="IC1359" s="3"/>
      <c r="ID1359" s="3"/>
      <c r="IE1359" s="3"/>
      <c r="IF1359" s="3"/>
      <c r="IG1359" s="3"/>
      <c r="IH1359" s="3"/>
      <c r="II1359" s="3"/>
      <c r="IJ1359" s="3"/>
      <c r="IK1359" s="3"/>
      <c r="IL1359" s="3"/>
      <c r="IM1359" s="3"/>
      <c r="IN1359" s="3"/>
      <c r="IO1359" s="3"/>
      <c r="IP1359" s="3"/>
      <c r="IQ1359" s="3"/>
      <c r="IR1359" s="3"/>
      <c r="IS1359" s="3"/>
      <c r="IT1359" s="3"/>
      <c r="IU1359" s="3"/>
      <c r="IV1359" s="3"/>
      <c r="IW1359" s="3"/>
      <c r="IX1359" s="3"/>
      <c r="IY1359" s="3"/>
      <c r="IZ1359" s="3"/>
      <c r="JA1359" s="3"/>
      <c r="JB1359" s="3"/>
      <c r="JC1359" s="3"/>
      <c r="JD1359" s="3"/>
      <c r="JE1359" s="3"/>
      <c r="JF1359" s="3"/>
      <c r="JG1359" s="3"/>
      <c r="JH1359" s="3"/>
      <c r="JI1359" s="3"/>
      <c r="JJ1359" s="3"/>
      <c r="JK1359" s="3"/>
      <c r="JL1359" s="3"/>
      <c r="JM1359" s="3"/>
      <c r="JN1359" s="3"/>
      <c r="JO1359" s="3"/>
      <c r="JP1359" s="3"/>
      <c r="JQ1359" s="3"/>
      <c r="JR1359" s="3"/>
      <c r="JS1359" s="3"/>
      <c r="JT1359" s="3"/>
      <c r="JU1359" s="3"/>
      <c r="JV1359" s="3"/>
      <c r="JW1359" s="3"/>
      <c r="JX1359" s="3"/>
      <c r="JY1359" s="3"/>
      <c r="JZ1359" s="3"/>
      <c r="KA1359" s="3"/>
      <c r="KB1359" s="3"/>
      <c r="KC1359" s="3"/>
      <c r="KD1359" s="3"/>
      <c r="KE1359" s="3"/>
      <c r="KF1359" s="3"/>
      <c r="KG1359" s="3"/>
      <c r="KH1359" s="3"/>
      <c r="KI1359" s="3"/>
      <c r="KJ1359" s="3"/>
      <c r="KK1359" s="3"/>
      <c r="KL1359" s="3"/>
      <c r="KM1359" s="3"/>
      <c r="KN1359" s="3"/>
      <c r="KO1359" s="3"/>
      <c r="KP1359" s="3"/>
      <c r="KQ1359" s="3"/>
      <c r="KR1359" s="3"/>
      <c r="KS1359" s="3"/>
      <c r="KT1359" s="3"/>
      <c r="KU1359" s="3"/>
      <c r="KV1359" s="3"/>
      <c r="KW1359" s="3"/>
      <c r="KX1359" s="3"/>
      <c r="KY1359" s="3"/>
      <c r="KZ1359" s="3"/>
      <c r="LA1359" s="3"/>
      <c r="LB1359" s="3"/>
      <c r="LC1359" s="3"/>
      <c r="LD1359" s="3"/>
      <c r="LE1359" s="3"/>
      <c r="LF1359" s="3"/>
      <c r="LG1359" s="3"/>
      <c r="LH1359" s="3"/>
      <c r="LI1359" s="3"/>
      <c r="LJ1359" s="3"/>
      <c r="LK1359" s="3"/>
      <c r="LL1359" s="3"/>
      <c r="LM1359" s="3"/>
      <c r="LN1359" s="3"/>
      <c r="LO1359" s="3"/>
      <c r="LP1359" s="3"/>
      <c r="LQ1359" s="3"/>
      <c r="LR1359" s="3"/>
      <c r="LS1359" s="3"/>
      <c r="LT1359" s="3"/>
      <c r="LU1359" s="3"/>
      <c r="LV1359" s="3"/>
      <c r="LW1359" s="3"/>
      <c r="LX1359" s="3"/>
      <c r="LY1359" s="3"/>
      <c r="LZ1359" s="3"/>
      <c r="MA1359" s="3"/>
      <c r="MB1359" s="3"/>
      <c r="MC1359" s="3"/>
      <c r="MD1359" s="3"/>
      <c r="ME1359" s="3"/>
      <c r="MF1359" s="3"/>
      <c r="MG1359" s="3"/>
      <c r="MH1359" s="3"/>
      <c r="MI1359" s="3"/>
      <c r="MJ1359" s="3"/>
      <c r="MK1359" s="3"/>
      <c r="ML1359" s="4"/>
      <c r="MM1359" s="4"/>
      <c r="MN1359" s="4"/>
      <c r="MO1359" s="4"/>
      <c r="MP1359" s="4"/>
      <c r="MQ1359" s="4"/>
      <c r="MR1359" s="4"/>
      <c r="MS1359" s="4"/>
      <c r="MT1359" s="4"/>
      <c r="MU1359" s="4"/>
      <c r="MV1359" s="4"/>
      <c r="MW1359" s="3"/>
      <c r="MX1359" s="3"/>
      <c r="MY1359" s="3"/>
      <c r="MZ1359" s="3"/>
      <c r="NA1359" s="3"/>
      <c r="NB1359" s="3"/>
      <c r="NC1359" s="3"/>
      <c r="ND1359" s="3"/>
      <c r="NE1359" s="3"/>
      <c r="NF1359" s="3"/>
      <c r="NG1359" s="3"/>
      <c r="NH1359" s="3"/>
      <c r="NI1359" s="3"/>
      <c r="NJ1359" s="3"/>
      <c r="NK1359" s="3"/>
      <c r="NL1359" s="3"/>
      <c r="NM1359" s="3"/>
      <c r="NN1359" s="3"/>
      <c r="NO1359" s="3"/>
      <c r="NP1359" s="3"/>
      <c r="NQ1359" s="3"/>
      <c r="NR1359" s="3"/>
      <c r="NS1359" s="3"/>
      <c r="NT1359" s="3"/>
      <c r="NU1359" s="3"/>
      <c r="NV1359" s="3"/>
      <c r="NW1359" s="3"/>
      <c r="NX1359" s="3"/>
      <c r="NY1359" s="3"/>
      <c r="NZ1359" s="3"/>
      <c r="OA1359" s="3"/>
      <c r="OB1359" s="3"/>
    </row>
    <row r="1360" spans="1:392" ht="14.5" x14ac:dyDescent="0.3">
      <c r="A1360" s="1"/>
      <c r="B1360" s="1"/>
      <c r="C1360" s="2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  <c r="CW1360" s="3"/>
      <c r="CX1360" s="3"/>
      <c r="CY1360" s="3"/>
      <c r="CZ1360" s="3"/>
      <c r="DA1360" s="3"/>
      <c r="DB1360" s="3"/>
      <c r="DC1360" s="3"/>
      <c r="DD1360" s="3"/>
      <c r="DE1360" s="3"/>
      <c r="DF1360" s="3"/>
      <c r="DG1360" s="3"/>
      <c r="DH1360" s="3"/>
      <c r="DI1360" s="3"/>
      <c r="DJ1360" s="3"/>
      <c r="DK1360" s="3"/>
      <c r="DL1360" s="3"/>
      <c r="DM1360" s="3"/>
      <c r="DN1360" s="3"/>
      <c r="DO1360" s="3"/>
      <c r="DP1360" s="3"/>
      <c r="DQ1360" s="3"/>
      <c r="DR1360" s="3"/>
      <c r="DS1360" s="3"/>
      <c r="DT1360" s="3"/>
      <c r="DU1360" s="3"/>
      <c r="DV1360" s="3"/>
      <c r="DW1360" s="3"/>
      <c r="DX1360" s="3"/>
      <c r="DY1360" s="3"/>
      <c r="DZ1360" s="3"/>
      <c r="EA1360" s="3"/>
      <c r="EB1360" s="3"/>
      <c r="EC1360" s="3"/>
      <c r="ED1360" s="3"/>
      <c r="EE1360" s="3"/>
      <c r="EF1360" s="3"/>
      <c r="EG1360" s="3"/>
      <c r="EH1360" s="3"/>
      <c r="EI1360" s="3"/>
      <c r="EJ1360" s="3"/>
      <c r="EK1360" s="3"/>
      <c r="EL1360" s="3"/>
      <c r="EM1360" s="3"/>
      <c r="EN1360" s="3"/>
      <c r="EO1360" s="3"/>
      <c r="EP1360" s="3"/>
      <c r="EQ1360" s="3"/>
      <c r="ER1360" s="3"/>
      <c r="ES1360" s="3"/>
      <c r="ET1360" s="3"/>
      <c r="EU1360" s="3"/>
      <c r="EV1360" s="3"/>
      <c r="EW1360" s="3"/>
      <c r="EX1360" s="3"/>
      <c r="EY1360" s="3"/>
      <c r="EZ1360" s="3"/>
      <c r="FA1360" s="3"/>
      <c r="FB1360" s="3"/>
      <c r="FC1360" s="3"/>
      <c r="FD1360" s="3"/>
      <c r="FE1360" s="3"/>
      <c r="FF1360" s="3"/>
      <c r="FG1360" s="3"/>
      <c r="FH1360" s="3"/>
      <c r="FI1360" s="3"/>
      <c r="FJ1360" s="3"/>
      <c r="FK1360" s="3"/>
      <c r="FL1360" s="3"/>
      <c r="FM1360" s="3"/>
      <c r="FN1360" s="3"/>
      <c r="FO1360" s="3"/>
      <c r="FP1360" s="3"/>
      <c r="FQ1360" s="3"/>
      <c r="FR1360" s="3"/>
      <c r="FS1360" s="3"/>
      <c r="FT1360" s="3"/>
      <c r="FU1360" s="3"/>
      <c r="FV1360" s="3"/>
      <c r="FW1360" s="3"/>
      <c r="FX1360" s="3"/>
      <c r="FY1360" s="3"/>
      <c r="FZ1360" s="3"/>
      <c r="GA1360" s="3"/>
      <c r="GB1360" s="3"/>
      <c r="GC1360" s="3"/>
      <c r="GD1360" s="3"/>
      <c r="GE1360" s="3"/>
      <c r="GF1360" s="3"/>
      <c r="GG1360" s="3"/>
      <c r="GH1360" s="3"/>
      <c r="GI1360" s="3"/>
      <c r="GJ1360" s="3"/>
      <c r="GK1360" s="3"/>
      <c r="GL1360" s="3"/>
      <c r="GM1360" s="3"/>
      <c r="GN1360" s="3"/>
      <c r="GO1360" s="3"/>
      <c r="GP1360" s="3"/>
      <c r="GQ1360" s="3"/>
      <c r="GR1360" s="3"/>
      <c r="GS1360" s="3"/>
      <c r="GT1360" s="3"/>
      <c r="GU1360" s="3"/>
      <c r="GV1360" s="3"/>
      <c r="GW1360" s="3"/>
      <c r="GX1360" s="3"/>
      <c r="GY1360" s="3"/>
      <c r="GZ1360" s="3"/>
      <c r="HA1360" s="3"/>
      <c r="HB1360" s="3"/>
      <c r="HC1360" s="3"/>
      <c r="HD1360" s="4"/>
      <c r="HE1360" s="4"/>
      <c r="HF1360" s="4"/>
      <c r="HG1360" s="3"/>
      <c r="HH1360" s="3"/>
      <c r="HI1360" s="3"/>
      <c r="HJ1360" s="3"/>
      <c r="HK1360" s="3"/>
      <c r="HL1360" s="3"/>
      <c r="HM1360" s="3"/>
      <c r="HN1360" s="3"/>
      <c r="HO1360" s="3"/>
      <c r="HP1360" s="3"/>
      <c r="HQ1360" s="3"/>
      <c r="HR1360" s="3"/>
      <c r="HS1360" s="3"/>
      <c r="HT1360" s="3"/>
      <c r="HU1360" s="3"/>
      <c r="HV1360" s="3"/>
      <c r="HW1360" s="3"/>
      <c r="HX1360" s="3"/>
      <c r="HY1360" s="3"/>
      <c r="HZ1360" s="3"/>
      <c r="IA1360" s="3"/>
      <c r="IB1360" s="3"/>
      <c r="IC1360" s="3"/>
      <c r="ID1360" s="3"/>
      <c r="IE1360" s="3"/>
      <c r="IF1360" s="3"/>
      <c r="IG1360" s="3"/>
      <c r="IH1360" s="3"/>
      <c r="II1360" s="3"/>
      <c r="IJ1360" s="3"/>
      <c r="IK1360" s="3"/>
      <c r="IL1360" s="3"/>
      <c r="IM1360" s="3"/>
      <c r="IN1360" s="3"/>
      <c r="IO1360" s="3"/>
      <c r="IP1360" s="3"/>
      <c r="IQ1360" s="3"/>
      <c r="IR1360" s="3"/>
      <c r="IS1360" s="3"/>
      <c r="IT1360" s="3"/>
      <c r="IU1360" s="3"/>
      <c r="IV1360" s="3"/>
      <c r="IW1360" s="3"/>
      <c r="IX1360" s="3"/>
      <c r="IY1360" s="3"/>
      <c r="IZ1360" s="3"/>
      <c r="JA1360" s="3"/>
      <c r="JB1360" s="3"/>
      <c r="JC1360" s="3"/>
      <c r="JD1360" s="3"/>
      <c r="JE1360" s="3"/>
      <c r="JF1360" s="3"/>
      <c r="JG1360" s="3"/>
      <c r="JH1360" s="3"/>
      <c r="JI1360" s="3"/>
      <c r="JJ1360" s="3"/>
      <c r="JK1360" s="3"/>
      <c r="JL1360" s="3"/>
      <c r="JM1360" s="3"/>
      <c r="JN1360" s="3"/>
      <c r="JO1360" s="3"/>
      <c r="JP1360" s="3"/>
      <c r="JQ1360" s="3"/>
      <c r="JR1360" s="3"/>
      <c r="JS1360" s="3"/>
      <c r="JT1360" s="3"/>
      <c r="JU1360" s="3"/>
      <c r="JV1360" s="3"/>
      <c r="JW1360" s="3"/>
      <c r="JX1360" s="3"/>
      <c r="JY1360" s="3"/>
      <c r="JZ1360" s="3"/>
      <c r="KA1360" s="3"/>
      <c r="KB1360" s="3"/>
      <c r="KC1360" s="3"/>
      <c r="KD1360" s="3"/>
      <c r="KE1360" s="3"/>
      <c r="KF1360" s="3"/>
      <c r="KG1360" s="3"/>
      <c r="KH1360" s="3"/>
      <c r="KI1360" s="3"/>
      <c r="KJ1360" s="3"/>
      <c r="KK1360" s="3"/>
      <c r="KL1360" s="3"/>
      <c r="KM1360" s="3"/>
      <c r="KN1360" s="3"/>
      <c r="KO1360" s="3"/>
      <c r="KP1360" s="3"/>
      <c r="KQ1360" s="3"/>
      <c r="KR1360" s="3"/>
      <c r="KS1360" s="3"/>
      <c r="KT1360" s="3"/>
      <c r="KU1360" s="3"/>
      <c r="KV1360" s="3"/>
      <c r="KW1360" s="3"/>
      <c r="KX1360" s="3"/>
      <c r="KY1360" s="3"/>
      <c r="KZ1360" s="3"/>
      <c r="LA1360" s="3"/>
      <c r="LB1360" s="3"/>
      <c r="LC1360" s="3"/>
      <c r="LD1360" s="3"/>
      <c r="LE1360" s="3"/>
      <c r="LF1360" s="3"/>
      <c r="LG1360" s="3"/>
      <c r="LH1360" s="3"/>
      <c r="LI1360" s="3"/>
      <c r="LJ1360" s="3"/>
      <c r="LK1360" s="3"/>
      <c r="LL1360" s="3"/>
      <c r="LM1360" s="3"/>
      <c r="LN1360" s="3"/>
      <c r="LO1360" s="3"/>
      <c r="LP1360" s="3"/>
      <c r="LQ1360" s="3"/>
      <c r="LR1360" s="3"/>
      <c r="LS1360" s="3"/>
      <c r="LT1360" s="3"/>
      <c r="LU1360" s="3"/>
      <c r="LV1360" s="3"/>
      <c r="LW1360" s="3"/>
      <c r="LX1360" s="3"/>
      <c r="LY1360" s="3"/>
      <c r="LZ1360" s="3"/>
      <c r="MA1360" s="3"/>
      <c r="MB1360" s="3"/>
      <c r="MC1360" s="3"/>
      <c r="MD1360" s="3"/>
      <c r="ME1360" s="3"/>
      <c r="MF1360" s="3"/>
      <c r="MG1360" s="3"/>
      <c r="MH1360" s="3"/>
      <c r="MI1360" s="3"/>
      <c r="MJ1360" s="3"/>
      <c r="MK1360" s="3"/>
      <c r="ML1360" s="4"/>
      <c r="MM1360" s="4"/>
      <c r="MN1360" s="4"/>
      <c r="MO1360" s="4"/>
      <c r="MP1360" s="4"/>
      <c r="MQ1360" s="4"/>
      <c r="MR1360" s="4"/>
      <c r="MS1360" s="4"/>
      <c r="MT1360" s="4"/>
      <c r="MU1360" s="4"/>
      <c r="MV1360" s="4"/>
      <c r="MW1360" s="3"/>
      <c r="MX1360" s="3"/>
      <c r="MY1360" s="3"/>
      <c r="MZ1360" s="3"/>
      <c r="NA1360" s="3"/>
      <c r="NB1360" s="3"/>
      <c r="NC1360" s="3"/>
      <c r="ND1360" s="3"/>
      <c r="NE1360" s="3"/>
      <c r="NF1360" s="3"/>
      <c r="NG1360" s="3"/>
      <c r="NH1360" s="3"/>
      <c r="NI1360" s="3"/>
      <c r="NJ1360" s="3"/>
      <c r="NK1360" s="3"/>
      <c r="NL1360" s="3"/>
      <c r="NM1360" s="3"/>
      <c r="NN1360" s="3"/>
      <c r="NO1360" s="3"/>
      <c r="NP1360" s="3"/>
      <c r="NQ1360" s="3"/>
      <c r="NR1360" s="3"/>
      <c r="NS1360" s="3"/>
      <c r="NT1360" s="3"/>
      <c r="NU1360" s="3"/>
      <c r="NV1360" s="3"/>
      <c r="NW1360" s="3"/>
      <c r="NX1360" s="3"/>
      <c r="NY1360" s="3"/>
      <c r="NZ1360" s="3"/>
      <c r="OA1360" s="3"/>
      <c r="OB1360" s="3"/>
    </row>
    <row r="1361" spans="1:392" ht="14.5" x14ac:dyDescent="0.3">
      <c r="A1361" s="1"/>
      <c r="B1361" s="1"/>
      <c r="C1361" s="2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  <c r="CW1361" s="3"/>
      <c r="CX1361" s="3"/>
      <c r="CY1361" s="3"/>
      <c r="CZ1361" s="3"/>
      <c r="DA1361" s="3"/>
      <c r="DB1361" s="3"/>
      <c r="DC1361" s="3"/>
      <c r="DD1361" s="3"/>
      <c r="DE1361" s="3"/>
      <c r="DF1361" s="3"/>
      <c r="DG1361" s="3"/>
      <c r="DH1361" s="3"/>
      <c r="DI1361" s="3"/>
      <c r="DJ1361" s="3"/>
      <c r="DK1361" s="3"/>
      <c r="DL1361" s="3"/>
      <c r="DM1361" s="3"/>
      <c r="DN1361" s="3"/>
      <c r="DO1361" s="3"/>
      <c r="DP1361" s="3"/>
      <c r="DQ1361" s="3"/>
      <c r="DR1361" s="3"/>
      <c r="DS1361" s="3"/>
      <c r="DT1361" s="3"/>
      <c r="DU1361" s="3"/>
      <c r="DV1361" s="3"/>
      <c r="DW1361" s="3"/>
      <c r="DX1361" s="3"/>
      <c r="DY1361" s="3"/>
      <c r="DZ1361" s="3"/>
      <c r="EA1361" s="3"/>
      <c r="EB1361" s="3"/>
      <c r="EC1361" s="3"/>
      <c r="ED1361" s="3"/>
      <c r="EE1361" s="3"/>
      <c r="EF1361" s="3"/>
      <c r="EG1361" s="3"/>
      <c r="EH1361" s="3"/>
      <c r="EI1361" s="3"/>
      <c r="EJ1361" s="3"/>
      <c r="EK1361" s="3"/>
      <c r="EL1361" s="3"/>
      <c r="EM1361" s="3"/>
      <c r="EN1361" s="3"/>
      <c r="EO1361" s="3"/>
      <c r="EP1361" s="3"/>
      <c r="EQ1361" s="3"/>
      <c r="ER1361" s="3"/>
      <c r="ES1361" s="3"/>
      <c r="ET1361" s="3"/>
      <c r="EU1361" s="3"/>
      <c r="EV1361" s="3"/>
      <c r="EW1361" s="3"/>
      <c r="EX1361" s="3"/>
      <c r="EY1361" s="3"/>
      <c r="EZ1361" s="3"/>
      <c r="FA1361" s="3"/>
      <c r="FB1361" s="3"/>
      <c r="FC1361" s="3"/>
      <c r="FD1361" s="3"/>
      <c r="FE1361" s="3"/>
      <c r="FF1361" s="3"/>
      <c r="FG1361" s="3"/>
      <c r="FH1361" s="3"/>
      <c r="FI1361" s="3"/>
      <c r="FJ1361" s="3"/>
      <c r="FK1361" s="3"/>
      <c r="FL1361" s="3"/>
      <c r="FM1361" s="3"/>
      <c r="FN1361" s="3"/>
      <c r="FO1361" s="3"/>
      <c r="FP1361" s="3"/>
      <c r="FQ1361" s="3"/>
      <c r="FR1361" s="3"/>
      <c r="FS1361" s="3"/>
      <c r="FT1361" s="3"/>
      <c r="FU1361" s="3"/>
      <c r="FV1361" s="3"/>
      <c r="FW1361" s="3"/>
      <c r="FX1361" s="3"/>
      <c r="FY1361" s="3"/>
      <c r="FZ1361" s="3"/>
      <c r="GA1361" s="3"/>
      <c r="GB1361" s="3"/>
      <c r="GC1361" s="3"/>
      <c r="GD1361" s="3"/>
      <c r="GE1361" s="3"/>
      <c r="GF1361" s="3"/>
      <c r="GG1361" s="3"/>
      <c r="GH1361" s="3"/>
      <c r="GI1361" s="3"/>
      <c r="GJ1361" s="3"/>
      <c r="GK1361" s="3"/>
      <c r="GL1361" s="3"/>
      <c r="GM1361" s="3"/>
      <c r="GN1361" s="3"/>
      <c r="GO1361" s="3"/>
      <c r="GP1361" s="3"/>
      <c r="GQ1361" s="3"/>
      <c r="GR1361" s="3"/>
      <c r="GS1361" s="3"/>
      <c r="GT1361" s="3"/>
      <c r="GU1361" s="3"/>
      <c r="GV1361" s="3"/>
      <c r="GW1361" s="3"/>
      <c r="GX1361" s="3"/>
      <c r="GY1361" s="3"/>
      <c r="GZ1361" s="3"/>
      <c r="HA1361" s="3"/>
      <c r="HB1361" s="3"/>
      <c r="HC1361" s="3"/>
      <c r="HD1361" s="4"/>
      <c r="HE1361" s="4"/>
      <c r="HF1361" s="4"/>
      <c r="HG1361" s="3"/>
      <c r="HH1361" s="3"/>
      <c r="HI1361" s="3"/>
      <c r="HJ1361" s="3"/>
      <c r="HK1361" s="3"/>
      <c r="HL1361" s="3"/>
      <c r="HM1361" s="3"/>
      <c r="HN1361" s="3"/>
      <c r="HO1361" s="3"/>
      <c r="HP1361" s="3"/>
      <c r="HQ1361" s="3"/>
      <c r="HR1361" s="3"/>
      <c r="HS1361" s="3"/>
      <c r="HT1361" s="3"/>
      <c r="HU1361" s="3"/>
      <c r="HV1361" s="3"/>
      <c r="HW1361" s="3"/>
      <c r="HX1361" s="3"/>
      <c r="HY1361" s="3"/>
      <c r="HZ1361" s="3"/>
      <c r="IA1361" s="3"/>
      <c r="IB1361" s="3"/>
      <c r="IC1361" s="3"/>
      <c r="ID1361" s="3"/>
      <c r="IE1361" s="3"/>
      <c r="IF1361" s="3"/>
      <c r="IG1361" s="3"/>
      <c r="IH1361" s="3"/>
      <c r="II1361" s="3"/>
      <c r="IJ1361" s="3"/>
      <c r="IK1361" s="3"/>
      <c r="IL1361" s="3"/>
      <c r="IM1361" s="3"/>
      <c r="IN1361" s="3"/>
      <c r="IO1361" s="3"/>
      <c r="IP1361" s="3"/>
      <c r="IQ1361" s="3"/>
      <c r="IR1361" s="3"/>
      <c r="IS1361" s="3"/>
      <c r="IT1361" s="3"/>
      <c r="IU1361" s="3"/>
      <c r="IV1361" s="3"/>
      <c r="IW1361" s="3"/>
      <c r="IX1361" s="3"/>
      <c r="IY1361" s="3"/>
      <c r="IZ1361" s="3"/>
      <c r="JA1361" s="3"/>
      <c r="JB1361" s="3"/>
      <c r="JC1361" s="3"/>
      <c r="JD1361" s="3"/>
      <c r="JE1361" s="3"/>
      <c r="JF1361" s="3"/>
      <c r="JG1361" s="3"/>
      <c r="JH1361" s="3"/>
      <c r="JI1361" s="3"/>
      <c r="JJ1361" s="3"/>
      <c r="JK1361" s="3"/>
      <c r="JL1361" s="3"/>
      <c r="JM1361" s="3"/>
      <c r="JN1361" s="3"/>
      <c r="JO1361" s="3"/>
      <c r="JP1361" s="3"/>
      <c r="JQ1361" s="3"/>
      <c r="JR1361" s="3"/>
      <c r="JS1361" s="3"/>
      <c r="JT1361" s="3"/>
      <c r="JU1361" s="3"/>
      <c r="JV1361" s="3"/>
      <c r="JW1361" s="3"/>
      <c r="JX1361" s="3"/>
      <c r="JY1361" s="3"/>
      <c r="JZ1361" s="3"/>
      <c r="KA1361" s="3"/>
      <c r="KB1361" s="3"/>
      <c r="KC1361" s="3"/>
      <c r="KD1361" s="3"/>
      <c r="KE1361" s="3"/>
      <c r="KF1361" s="3"/>
      <c r="KG1361" s="3"/>
      <c r="KH1361" s="3"/>
      <c r="KI1361" s="3"/>
      <c r="KJ1361" s="3"/>
      <c r="KK1361" s="3"/>
      <c r="KL1361" s="3"/>
      <c r="KM1361" s="3"/>
      <c r="KN1361" s="3"/>
      <c r="KO1361" s="3"/>
      <c r="KP1361" s="3"/>
      <c r="KQ1361" s="3"/>
      <c r="KR1361" s="3"/>
      <c r="KS1361" s="3"/>
      <c r="KT1361" s="3"/>
      <c r="KU1361" s="3"/>
      <c r="KV1361" s="3"/>
      <c r="KW1361" s="3"/>
      <c r="KX1361" s="3"/>
      <c r="KY1361" s="3"/>
      <c r="KZ1361" s="3"/>
      <c r="LA1361" s="3"/>
      <c r="LB1361" s="3"/>
      <c r="LC1361" s="3"/>
      <c r="LD1361" s="3"/>
      <c r="LE1361" s="3"/>
      <c r="LF1361" s="3"/>
      <c r="LG1361" s="3"/>
      <c r="LH1361" s="3"/>
      <c r="LI1361" s="3"/>
      <c r="LJ1361" s="3"/>
      <c r="LK1361" s="3"/>
      <c r="LL1361" s="3"/>
      <c r="LM1361" s="3"/>
      <c r="LN1361" s="3"/>
      <c r="LO1361" s="3"/>
      <c r="LP1361" s="3"/>
      <c r="LQ1361" s="3"/>
      <c r="LR1361" s="3"/>
      <c r="LS1361" s="3"/>
      <c r="LT1361" s="3"/>
      <c r="LU1361" s="3"/>
      <c r="LV1361" s="3"/>
      <c r="LW1361" s="3"/>
      <c r="LX1361" s="3"/>
      <c r="LY1361" s="3"/>
      <c r="LZ1361" s="3"/>
      <c r="MA1361" s="3"/>
      <c r="MB1361" s="3"/>
      <c r="MC1361" s="3"/>
      <c r="MD1361" s="3"/>
      <c r="ME1361" s="3"/>
      <c r="MF1361" s="3"/>
      <c r="MG1361" s="3"/>
      <c r="MH1361" s="3"/>
      <c r="MI1361" s="3"/>
      <c r="MJ1361" s="3"/>
      <c r="MK1361" s="3"/>
      <c r="ML1361" s="4"/>
      <c r="MM1361" s="4"/>
      <c r="MN1361" s="4"/>
      <c r="MO1361" s="4"/>
      <c r="MP1361" s="4"/>
      <c r="MQ1361" s="4"/>
      <c r="MR1361" s="4"/>
      <c r="MS1361" s="4"/>
      <c r="MT1361" s="4"/>
      <c r="MU1361" s="4"/>
      <c r="MV1361" s="4"/>
      <c r="MW1361" s="3"/>
      <c r="MX1361" s="3"/>
      <c r="MY1361" s="3"/>
      <c r="MZ1361" s="3"/>
      <c r="NA1361" s="3"/>
      <c r="NB1361" s="3"/>
      <c r="NC1361" s="3"/>
      <c r="ND1361" s="3"/>
      <c r="NE1361" s="3"/>
      <c r="NF1361" s="3"/>
      <c r="NG1361" s="3"/>
      <c r="NH1361" s="3"/>
      <c r="NI1361" s="3"/>
      <c r="NJ1361" s="3"/>
      <c r="NK1361" s="3"/>
      <c r="NL1361" s="3"/>
      <c r="NM1361" s="3"/>
      <c r="NN1361" s="3"/>
      <c r="NO1361" s="3"/>
      <c r="NP1361" s="3"/>
      <c r="NQ1361" s="3"/>
      <c r="NR1361" s="3"/>
      <c r="NS1361" s="3"/>
      <c r="NT1361" s="3"/>
      <c r="NU1361" s="3"/>
      <c r="NV1361" s="3"/>
      <c r="NW1361" s="3"/>
      <c r="NX1361" s="3"/>
      <c r="NY1361" s="3"/>
      <c r="NZ1361" s="3"/>
      <c r="OA1361" s="3"/>
      <c r="OB1361" s="3"/>
    </row>
    <row r="1362" spans="1:392" ht="14.5" x14ac:dyDescent="0.3">
      <c r="A1362" s="1"/>
      <c r="B1362" s="1"/>
      <c r="C1362" s="2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  <c r="CW1362" s="3"/>
      <c r="CX1362" s="3"/>
      <c r="CY1362" s="3"/>
      <c r="CZ1362" s="3"/>
      <c r="DA1362" s="3"/>
      <c r="DB1362" s="3"/>
      <c r="DC1362" s="3"/>
      <c r="DD1362" s="3"/>
      <c r="DE1362" s="3"/>
      <c r="DF1362" s="3"/>
      <c r="DG1362" s="3"/>
      <c r="DH1362" s="3"/>
      <c r="DI1362" s="3"/>
      <c r="DJ1362" s="3"/>
      <c r="DK1362" s="3"/>
      <c r="DL1362" s="3"/>
      <c r="DM1362" s="3"/>
      <c r="DN1362" s="3"/>
      <c r="DO1362" s="3"/>
      <c r="DP1362" s="3"/>
      <c r="DQ1362" s="3"/>
      <c r="DR1362" s="3"/>
      <c r="DS1362" s="3"/>
      <c r="DT1362" s="3"/>
      <c r="DU1362" s="3"/>
      <c r="DV1362" s="3"/>
      <c r="DW1362" s="3"/>
      <c r="DX1362" s="3"/>
      <c r="DY1362" s="3"/>
      <c r="DZ1362" s="3"/>
      <c r="EA1362" s="3"/>
      <c r="EB1362" s="3"/>
      <c r="EC1362" s="3"/>
      <c r="ED1362" s="3"/>
      <c r="EE1362" s="3"/>
      <c r="EF1362" s="3"/>
      <c r="EG1362" s="3"/>
      <c r="EH1362" s="3"/>
      <c r="EI1362" s="3"/>
      <c r="EJ1362" s="3"/>
      <c r="EK1362" s="3"/>
      <c r="EL1362" s="3"/>
      <c r="EM1362" s="3"/>
      <c r="EN1362" s="3"/>
      <c r="EO1362" s="3"/>
      <c r="EP1362" s="3"/>
      <c r="EQ1362" s="3"/>
      <c r="ER1362" s="3"/>
      <c r="ES1362" s="3"/>
      <c r="ET1362" s="3"/>
      <c r="EU1362" s="3"/>
      <c r="EV1362" s="3"/>
      <c r="EW1362" s="3"/>
      <c r="EX1362" s="3"/>
      <c r="EY1362" s="3"/>
      <c r="EZ1362" s="3"/>
      <c r="FA1362" s="3"/>
      <c r="FB1362" s="3"/>
      <c r="FC1362" s="3"/>
      <c r="FD1362" s="3"/>
      <c r="FE1362" s="3"/>
      <c r="FF1362" s="3"/>
      <c r="FG1362" s="3"/>
      <c r="FH1362" s="3"/>
      <c r="FI1362" s="3"/>
      <c r="FJ1362" s="3"/>
      <c r="FK1362" s="3"/>
      <c r="FL1362" s="3"/>
      <c r="FM1362" s="3"/>
      <c r="FN1362" s="3"/>
      <c r="FO1362" s="3"/>
      <c r="FP1362" s="3"/>
      <c r="FQ1362" s="3"/>
      <c r="FR1362" s="3"/>
      <c r="FS1362" s="3"/>
      <c r="FT1362" s="3"/>
      <c r="FU1362" s="3"/>
      <c r="FV1362" s="3"/>
      <c r="FW1362" s="3"/>
      <c r="FX1362" s="3"/>
      <c r="FY1362" s="3"/>
      <c r="FZ1362" s="3"/>
      <c r="GA1362" s="3"/>
      <c r="GB1362" s="3"/>
      <c r="GC1362" s="3"/>
      <c r="GD1362" s="3"/>
      <c r="GE1362" s="3"/>
      <c r="GF1362" s="3"/>
      <c r="GG1362" s="3"/>
      <c r="GH1362" s="3"/>
      <c r="GI1362" s="3"/>
      <c r="GJ1362" s="3"/>
      <c r="GK1362" s="3"/>
      <c r="GL1362" s="3"/>
      <c r="GM1362" s="3"/>
      <c r="GN1362" s="3"/>
      <c r="GO1362" s="3"/>
      <c r="GP1362" s="3"/>
      <c r="GQ1362" s="3"/>
      <c r="GR1362" s="3"/>
      <c r="GS1362" s="3"/>
      <c r="GT1362" s="3"/>
      <c r="GU1362" s="3"/>
      <c r="GV1362" s="3"/>
      <c r="GW1362" s="3"/>
      <c r="GX1362" s="3"/>
      <c r="GY1362" s="3"/>
      <c r="GZ1362" s="3"/>
      <c r="HA1362" s="3"/>
      <c r="HB1362" s="3"/>
      <c r="HC1362" s="3"/>
      <c r="HD1362" s="4"/>
      <c r="HE1362" s="4"/>
      <c r="HF1362" s="4"/>
      <c r="HG1362" s="3"/>
      <c r="HH1362" s="3"/>
      <c r="HI1362" s="3"/>
      <c r="HJ1362" s="3"/>
      <c r="HK1362" s="3"/>
      <c r="HL1362" s="3"/>
      <c r="HM1362" s="3"/>
      <c r="HN1362" s="3"/>
      <c r="HO1362" s="3"/>
      <c r="HP1362" s="3"/>
      <c r="HQ1362" s="3"/>
      <c r="HR1362" s="3"/>
      <c r="HS1362" s="3"/>
      <c r="HT1362" s="3"/>
      <c r="HU1362" s="3"/>
      <c r="HV1362" s="3"/>
      <c r="HW1362" s="3"/>
      <c r="HX1362" s="3"/>
      <c r="HY1362" s="3"/>
      <c r="HZ1362" s="3"/>
      <c r="IA1362" s="3"/>
      <c r="IB1362" s="3"/>
      <c r="IC1362" s="3"/>
      <c r="ID1362" s="3"/>
      <c r="IE1362" s="3"/>
      <c r="IF1362" s="3"/>
      <c r="IG1362" s="3"/>
      <c r="IH1362" s="3"/>
      <c r="II1362" s="3"/>
      <c r="IJ1362" s="3"/>
      <c r="IK1362" s="3"/>
      <c r="IL1362" s="3"/>
      <c r="IM1362" s="3"/>
      <c r="IN1362" s="3"/>
      <c r="IO1362" s="3"/>
      <c r="IP1362" s="3"/>
      <c r="IQ1362" s="3"/>
      <c r="IR1362" s="3"/>
      <c r="IS1362" s="3"/>
      <c r="IT1362" s="3"/>
      <c r="IU1362" s="3"/>
      <c r="IV1362" s="3"/>
      <c r="IW1362" s="3"/>
      <c r="IX1362" s="3"/>
      <c r="IY1362" s="3"/>
      <c r="IZ1362" s="3"/>
      <c r="JA1362" s="3"/>
      <c r="JB1362" s="3"/>
      <c r="JC1362" s="3"/>
      <c r="JD1362" s="3"/>
      <c r="JE1362" s="3"/>
      <c r="JF1362" s="3"/>
      <c r="JG1362" s="3"/>
      <c r="JH1362" s="3"/>
      <c r="JI1362" s="3"/>
      <c r="JJ1362" s="3"/>
      <c r="JK1362" s="3"/>
      <c r="JL1362" s="3"/>
      <c r="JM1362" s="3"/>
      <c r="JN1362" s="3"/>
      <c r="JO1362" s="3"/>
      <c r="JP1362" s="3"/>
      <c r="JQ1362" s="3"/>
      <c r="JR1362" s="3"/>
      <c r="JS1362" s="3"/>
      <c r="JT1362" s="3"/>
      <c r="JU1362" s="3"/>
      <c r="JV1362" s="3"/>
      <c r="JW1362" s="3"/>
      <c r="JX1362" s="3"/>
      <c r="JY1362" s="3"/>
      <c r="JZ1362" s="3"/>
      <c r="KA1362" s="3"/>
      <c r="KB1362" s="3"/>
      <c r="KC1362" s="3"/>
      <c r="KD1362" s="3"/>
      <c r="KE1362" s="3"/>
      <c r="KF1362" s="3"/>
      <c r="KG1362" s="3"/>
      <c r="KH1362" s="3"/>
      <c r="KI1362" s="3"/>
      <c r="KJ1362" s="3"/>
      <c r="KK1362" s="3"/>
      <c r="KL1362" s="3"/>
      <c r="KM1362" s="3"/>
      <c r="KN1362" s="3"/>
      <c r="KO1362" s="3"/>
      <c r="KP1362" s="3"/>
      <c r="KQ1362" s="3"/>
      <c r="KR1362" s="3"/>
      <c r="KS1362" s="3"/>
      <c r="KT1362" s="3"/>
      <c r="KU1362" s="3"/>
      <c r="KV1362" s="3"/>
      <c r="KW1362" s="3"/>
      <c r="KX1362" s="3"/>
      <c r="KY1362" s="3"/>
      <c r="KZ1362" s="3"/>
      <c r="LA1362" s="3"/>
      <c r="LB1362" s="3"/>
      <c r="LC1362" s="3"/>
      <c r="LD1362" s="3"/>
      <c r="LE1362" s="3"/>
      <c r="LF1362" s="3"/>
      <c r="LG1362" s="3"/>
      <c r="LH1362" s="3"/>
      <c r="LI1362" s="3"/>
      <c r="LJ1362" s="3"/>
      <c r="LK1362" s="3"/>
      <c r="LL1362" s="3"/>
      <c r="LM1362" s="3"/>
      <c r="LN1362" s="3"/>
      <c r="LO1362" s="3"/>
      <c r="LP1362" s="3"/>
      <c r="LQ1362" s="3"/>
      <c r="LR1362" s="3"/>
      <c r="LS1362" s="3"/>
      <c r="LT1362" s="3"/>
      <c r="LU1362" s="3"/>
      <c r="LV1362" s="3"/>
      <c r="LW1362" s="3"/>
      <c r="LX1362" s="3"/>
      <c r="LY1362" s="3"/>
      <c r="LZ1362" s="3"/>
      <c r="MA1362" s="3"/>
      <c r="MB1362" s="3"/>
      <c r="MC1362" s="3"/>
      <c r="MD1362" s="3"/>
      <c r="ME1362" s="3"/>
      <c r="MF1362" s="3"/>
      <c r="MG1362" s="3"/>
      <c r="MH1362" s="3"/>
      <c r="MI1362" s="3"/>
      <c r="MJ1362" s="3"/>
      <c r="MK1362" s="3"/>
      <c r="ML1362" s="4"/>
      <c r="MM1362" s="4"/>
      <c r="MN1362" s="4"/>
      <c r="MO1362" s="4"/>
      <c r="MP1362" s="4"/>
      <c r="MQ1362" s="4"/>
      <c r="MR1362" s="4"/>
      <c r="MS1362" s="4"/>
      <c r="MT1362" s="4"/>
      <c r="MU1362" s="4"/>
      <c r="MV1362" s="4"/>
      <c r="MW1362" s="3"/>
      <c r="MX1362" s="3"/>
      <c r="MY1362" s="3"/>
      <c r="MZ1362" s="3"/>
      <c r="NA1362" s="3"/>
      <c r="NB1362" s="3"/>
      <c r="NC1362" s="3"/>
      <c r="ND1362" s="3"/>
      <c r="NE1362" s="3"/>
      <c r="NF1362" s="3"/>
      <c r="NG1362" s="3"/>
      <c r="NH1362" s="3"/>
      <c r="NI1362" s="3"/>
      <c r="NJ1362" s="3"/>
      <c r="NK1362" s="3"/>
      <c r="NL1362" s="3"/>
      <c r="NM1362" s="3"/>
      <c r="NN1362" s="3"/>
      <c r="NO1362" s="3"/>
      <c r="NP1362" s="3"/>
      <c r="NQ1362" s="3"/>
      <c r="NR1362" s="3"/>
      <c r="NS1362" s="3"/>
      <c r="NT1362" s="3"/>
      <c r="NU1362" s="3"/>
      <c r="NV1362" s="3"/>
      <c r="NW1362" s="3"/>
      <c r="NX1362" s="3"/>
      <c r="NY1362" s="3"/>
      <c r="NZ1362" s="3"/>
      <c r="OA1362" s="3"/>
      <c r="OB1362" s="3"/>
    </row>
    <row r="1363" spans="1:392" ht="14.5" x14ac:dyDescent="0.3">
      <c r="A1363" s="1"/>
      <c r="B1363" s="1"/>
      <c r="C1363" s="2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  <c r="CW1363" s="3"/>
      <c r="CX1363" s="3"/>
      <c r="CY1363" s="3"/>
      <c r="CZ1363" s="3"/>
      <c r="DA1363" s="3"/>
      <c r="DB1363" s="3"/>
      <c r="DC1363" s="3"/>
      <c r="DD1363" s="3"/>
      <c r="DE1363" s="3"/>
      <c r="DF1363" s="3"/>
      <c r="DG1363" s="3"/>
      <c r="DH1363" s="3"/>
      <c r="DI1363" s="3"/>
      <c r="DJ1363" s="3"/>
      <c r="DK1363" s="3"/>
      <c r="DL1363" s="3"/>
      <c r="DM1363" s="3"/>
      <c r="DN1363" s="3"/>
      <c r="DO1363" s="3"/>
      <c r="DP1363" s="3"/>
      <c r="DQ1363" s="3"/>
      <c r="DR1363" s="3"/>
      <c r="DS1363" s="3"/>
      <c r="DT1363" s="3"/>
      <c r="DU1363" s="3"/>
      <c r="DV1363" s="3"/>
      <c r="DW1363" s="3"/>
      <c r="DX1363" s="3"/>
      <c r="DY1363" s="3"/>
      <c r="DZ1363" s="3"/>
      <c r="EA1363" s="3"/>
      <c r="EB1363" s="3"/>
      <c r="EC1363" s="3"/>
      <c r="ED1363" s="3"/>
      <c r="EE1363" s="3"/>
      <c r="EF1363" s="3"/>
      <c r="EG1363" s="3"/>
      <c r="EH1363" s="3"/>
      <c r="EI1363" s="3"/>
      <c r="EJ1363" s="3"/>
      <c r="EK1363" s="3"/>
      <c r="EL1363" s="3"/>
      <c r="EM1363" s="3"/>
      <c r="EN1363" s="3"/>
      <c r="EO1363" s="3"/>
      <c r="EP1363" s="3"/>
      <c r="EQ1363" s="3"/>
      <c r="ER1363" s="3"/>
      <c r="ES1363" s="3"/>
      <c r="ET1363" s="3"/>
      <c r="EU1363" s="3"/>
      <c r="EV1363" s="3"/>
      <c r="EW1363" s="3"/>
      <c r="EX1363" s="3"/>
      <c r="EY1363" s="3"/>
      <c r="EZ1363" s="3"/>
      <c r="FA1363" s="3"/>
      <c r="FB1363" s="3"/>
      <c r="FC1363" s="3"/>
      <c r="FD1363" s="3"/>
      <c r="FE1363" s="3"/>
      <c r="FF1363" s="3"/>
      <c r="FG1363" s="3"/>
      <c r="FH1363" s="3"/>
      <c r="FI1363" s="3"/>
      <c r="FJ1363" s="3"/>
      <c r="FK1363" s="3"/>
      <c r="FL1363" s="3"/>
      <c r="FM1363" s="3"/>
      <c r="FN1363" s="3"/>
      <c r="FO1363" s="3"/>
      <c r="FP1363" s="3"/>
      <c r="FQ1363" s="3"/>
      <c r="FR1363" s="3"/>
      <c r="FS1363" s="3"/>
      <c r="FT1363" s="3"/>
      <c r="FU1363" s="3"/>
      <c r="FV1363" s="3"/>
      <c r="FW1363" s="3"/>
      <c r="FX1363" s="3"/>
      <c r="FY1363" s="3"/>
      <c r="FZ1363" s="3"/>
      <c r="GA1363" s="3"/>
      <c r="GB1363" s="3"/>
      <c r="GC1363" s="3"/>
      <c r="GD1363" s="3"/>
      <c r="GE1363" s="3"/>
      <c r="GF1363" s="3"/>
      <c r="GG1363" s="3"/>
      <c r="GH1363" s="3"/>
      <c r="GI1363" s="3"/>
      <c r="GJ1363" s="3"/>
      <c r="GK1363" s="3"/>
      <c r="GL1363" s="3"/>
      <c r="GM1363" s="3"/>
      <c r="GN1363" s="3"/>
      <c r="GO1363" s="3"/>
      <c r="GP1363" s="3"/>
      <c r="GQ1363" s="3"/>
      <c r="GR1363" s="3"/>
      <c r="GS1363" s="3"/>
      <c r="GT1363" s="3"/>
      <c r="GU1363" s="3"/>
      <c r="GV1363" s="3"/>
      <c r="GW1363" s="3"/>
      <c r="GX1363" s="3"/>
      <c r="GY1363" s="3"/>
      <c r="GZ1363" s="3"/>
      <c r="HA1363" s="3"/>
      <c r="HB1363" s="3"/>
      <c r="HC1363" s="3"/>
      <c r="HD1363" s="4"/>
      <c r="HE1363" s="4"/>
      <c r="HF1363" s="4"/>
      <c r="HG1363" s="3"/>
      <c r="HH1363" s="3"/>
      <c r="HI1363" s="3"/>
      <c r="HJ1363" s="3"/>
      <c r="HK1363" s="3"/>
      <c r="HL1363" s="3"/>
      <c r="HM1363" s="3"/>
      <c r="HN1363" s="3"/>
      <c r="HO1363" s="3"/>
      <c r="HP1363" s="3"/>
      <c r="HQ1363" s="3"/>
      <c r="HR1363" s="3"/>
      <c r="HS1363" s="3"/>
      <c r="HT1363" s="3"/>
      <c r="HU1363" s="3"/>
      <c r="HV1363" s="3"/>
      <c r="HW1363" s="3"/>
      <c r="HX1363" s="3"/>
      <c r="HY1363" s="3"/>
      <c r="HZ1363" s="3"/>
      <c r="IA1363" s="3"/>
      <c r="IB1363" s="3"/>
      <c r="IC1363" s="3"/>
      <c r="ID1363" s="3"/>
      <c r="IE1363" s="3"/>
      <c r="IF1363" s="3"/>
      <c r="IG1363" s="3"/>
      <c r="IH1363" s="3"/>
      <c r="II1363" s="3"/>
      <c r="IJ1363" s="3"/>
      <c r="IK1363" s="3"/>
      <c r="IL1363" s="3"/>
      <c r="IM1363" s="3"/>
      <c r="IN1363" s="3"/>
      <c r="IO1363" s="3"/>
      <c r="IP1363" s="3"/>
      <c r="IQ1363" s="3"/>
      <c r="IR1363" s="3"/>
      <c r="IS1363" s="3"/>
      <c r="IT1363" s="3"/>
      <c r="IU1363" s="3"/>
      <c r="IV1363" s="3"/>
      <c r="IW1363" s="3"/>
      <c r="IX1363" s="3"/>
      <c r="IY1363" s="3"/>
      <c r="IZ1363" s="3"/>
      <c r="JA1363" s="3"/>
      <c r="JB1363" s="3"/>
      <c r="JC1363" s="3"/>
      <c r="JD1363" s="3"/>
      <c r="JE1363" s="3"/>
      <c r="JF1363" s="3"/>
      <c r="JG1363" s="3"/>
      <c r="JH1363" s="3"/>
      <c r="JI1363" s="3"/>
      <c r="JJ1363" s="3"/>
      <c r="JK1363" s="3"/>
      <c r="JL1363" s="3"/>
      <c r="JM1363" s="3"/>
      <c r="JN1363" s="3"/>
      <c r="JO1363" s="3"/>
      <c r="JP1363" s="3"/>
      <c r="JQ1363" s="3"/>
      <c r="JR1363" s="3"/>
      <c r="JS1363" s="3"/>
      <c r="JT1363" s="3"/>
      <c r="JU1363" s="3"/>
      <c r="JV1363" s="3"/>
      <c r="JW1363" s="3"/>
      <c r="JX1363" s="3"/>
      <c r="JY1363" s="3"/>
      <c r="JZ1363" s="3"/>
      <c r="KA1363" s="3"/>
      <c r="KB1363" s="3"/>
      <c r="KC1363" s="3"/>
      <c r="KD1363" s="3"/>
      <c r="KE1363" s="3"/>
      <c r="KF1363" s="3"/>
      <c r="KG1363" s="3"/>
      <c r="KH1363" s="3"/>
      <c r="KI1363" s="3"/>
      <c r="KJ1363" s="3"/>
      <c r="KK1363" s="3"/>
      <c r="KL1363" s="3"/>
      <c r="KM1363" s="3"/>
      <c r="KN1363" s="3"/>
      <c r="KO1363" s="3"/>
      <c r="KP1363" s="3"/>
      <c r="KQ1363" s="3"/>
      <c r="KR1363" s="3"/>
      <c r="KS1363" s="3"/>
      <c r="KT1363" s="3"/>
      <c r="KU1363" s="3"/>
      <c r="KV1363" s="3"/>
      <c r="KW1363" s="3"/>
      <c r="KX1363" s="3"/>
      <c r="KY1363" s="3"/>
      <c r="KZ1363" s="3"/>
      <c r="LA1363" s="3"/>
      <c r="LB1363" s="3"/>
      <c r="LC1363" s="3"/>
      <c r="LD1363" s="3"/>
      <c r="LE1363" s="3"/>
      <c r="LF1363" s="3"/>
      <c r="LG1363" s="3"/>
      <c r="LH1363" s="3"/>
      <c r="LI1363" s="3"/>
      <c r="LJ1363" s="3"/>
      <c r="LK1363" s="3"/>
      <c r="LL1363" s="3"/>
      <c r="LM1363" s="3"/>
      <c r="LN1363" s="3"/>
      <c r="LO1363" s="3"/>
      <c r="LP1363" s="3"/>
      <c r="LQ1363" s="3"/>
      <c r="LR1363" s="3"/>
      <c r="LS1363" s="3"/>
      <c r="LT1363" s="3"/>
      <c r="LU1363" s="3"/>
      <c r="LV1363" s="3"/>
      <c r="LW1363" s="3"/>
      <c r="LX1363" s="3"/>
      <c r="LY1363" s="3"/>
      <c r="LZ1363" s="3"/>
      <c r="MA1363" s="3"/>
      <c r="MB1363" s="3"/>
      <c r="MC1363" s="3"/>
      <c r="MD1363" s="3"/>
      <c r="ME1363" s="3"/>
      <c r="MF1363" s="3"/>
      <c r="MG1363" s="3"/>
      <c r="MH1363" s="3"/>
      <c r="MI1363" s="3"/>
      <c r="MJ1363" s="3"/>
      <c r="MK1363" s="3"/>
      <c r="ML1363" s="4"/>
      <c r="MM1363" s="4"/>
      <c r="MN1363" s="4"/>
      <c r="MO1363" s="4"/>
      <c r="MP1363" s="4"/>
      <c r="MQ1363" s="4"/>
      <c r="MR1363" s="4"/>
      <c r="MS1363" s="4"/>
      <c r="MT1363" s="4"/>
      <c r="MU1363" s="4"/>
      <c r="MV1363" s="4"/>
      <c r="MW1363" s="3"/>
      <c r="MX1363" s="3"/>
      <c r="MY1363" s="3"/>
      <c r="MZ1363" s="3"/>
      <c r="NA1363" s="3"/>
      <c r="NB1363" s="3"/>
      <c r="NC1363" s="3"/>
      <c r="ND1363" s="3"/>
      <c r="NE1363" s="3"/>
      <c r="NF1363" s="3"/>
      <c r="NG1363" s="3"/>
      <c r="NH1363" s="3"/>
      <c r="NI1363" s="3"/>
      <c r="NJ1363" s="3"/>
      <c r="NK1363" s="3"/>
      <c r="NL1363" s="3"/>
      <c r="NM1363" s="3"/>
      <c r="NN1363" s="3"/>
      <c r="NO1363" s="3"/>
      <c r="NP1363" s="3"/>
      <c r="NQ1363" s="3"/>
      <c r="NR1363" s="3"/>
      <c r="NS1363" s="3"/>
      <c r="NT1363" s="3"/>
      <c r="NU1363" s="3"/>
      <c r="NV1363" s="3"/>
      <c r="NW1363" s="3"/>
      <c r="NX1363" s="3"/>
      <c r="NY1363" s="3"/>
      <c r="NZ1363" s="3"/>
      <c r="OA1363" s="3"/>
      <c r="OB1363" s="3"/>
    </row>
    <row r="1364" spans="1:392" ht="14.5" x14ac:dyDescent="0.3">
      <c r="A1364" s="1"/>
      <c r="B1364" s="1"/>
      <c r="C1364" s="2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  <c r="CW1364" s="3"/>
      <c r="CX1364" s="3"/>
      <c r="CY1364" s="3"/>
      <c r="CZ1364" s="3"/>
      <c r="DA1364" s="3"/>
      <c r="DB1364" s="3"/>
      <c r="DC1364" s="3"/>
      <c r="DD1364" s="3"/>
      <c r="DE1364" s="3"/>
      <c r="DF1364" s="3"/>
      <c r="DG1364" s="3"/>
      <c r="DH1364" s="3"/>
      <c r="DI1364" s="3"/>
      <c r="DJ1364" s="3"/>
      <c r="DK1364" s="3"/>
      <c r="DL1364" s="3"/>
      <c r="DM1364" s="3"/>
      <c r="DN1364" s="3"/>
      <c r="DO1364" s="3"/>
      <c r="DP1364" s="3"/>
      <c r="DQ1364" s="3"/>
      <c r="DR1364" s="3"/>
      <c r="DS1364" s="3"/>
      <c r="DT1364" s="3"/>
      <c r="DU1364" s="3"/>
      <c r="DV1364" s="3"/>
      <c r="DW1364" s="3"/>
      <c r="DX1364" s="3"/>
      <c r="DY1364" s="3"/>
      <c r="DZ1364" s="3"/>
      <c r="EA1364" s="3"/>
      <c r="EB1364" s="3"/>
      <c r="EC1364" s="3"/>
      <c r="ED1364" s="3"/>
      <c r="EE1364" s="3"/>
      <c r="EF1364" s="3"/>
      <c r="EG1364" s="3"/>
      <c r="EH1364" s="3"/>
      <c r="EI1364" s="3"/>
      <c r="EJ1364" s="3"/>
      <c r="EK1364" s="3"/>
      <c r="EL1364" s="3"/>
      <c r="EM1364" s="3"/>
      <c r="EN1364" s="3"/>
      <c r="EO1364" s="3"/>
      <c r="EP1364" s="3"/>
      <c r="EQ1364" s="3"/>
      <c r="ER1364" s="3"/>
      <c r="ES1364" s="3"/>
      <c r="ET1364" s="3"/>
      <c r="EU1364" s="3"/>
      <c r="EV1364" s="3"/>
      <c r="EW1364" s="3"/>
      <c r="EX1364" s="3"/>
      <c r="EY1364" s="3"/>
      <c r="EZ1364" s="3"/>
      <c r="FA1364" s="3"/>
      <c r="FB1364" s="3"/>
      <c r="FC1364" s="3"/>
      <c r="FD1364" s="3"/>
      <c r="FE1364" s="3"/>
      <c r="FF1364" s="3"/>
      <c r="FG1364" s="3"/>
      <c r="FH1364" s="3"/>
      <c r="FI1364" s="3"/>
      <c r="FJ1364" s="3"/>
      <c r="FK1364" s="3"/>
      <c r="FL1364" s="3"/>
      <c r="FM1364" s="3"/>
      <c r="FN1364" s="3"/>
      <c r="FO1364" s="3"/>
      <c r="FP1364" s="3"/>
      <c r="FQ1364" s="3"/>
      <c r="FR1364" s="3"/>
      <c r="FS1364" s="3"/>
      <c r="FT1364" s="3"/>
      <c r="FU1364" s="3"/>
      <c r="FV1364" s="3"/>
      <c r="FW1364" s="3"/>
      <c r="FX1364" s="3"/>
      <c r="FY1364" s="3"/>
      <c r="FZ1364" s="3"/>
      <c r="GA1364" s="3"/>
      <c r="GB1364" s="3"/>
      <c r="GC1364" s="3"/>
      <c r="GD1364" s="3"/>
      <c r="GE1364" s="3"/>
      <c r="GF1364" s="3"/>
      <c r="GG1364" s="3"/>
      <c r="GH1364" s="3"/>
      <c r="GI1364" s="3"/>
      <c r="GJ1364" s="3"/>
      <c r="GK1364" s="3"/>
      <c r="GL1364" s="3"/>
      <c r="GM1364" s="3"/>
      <c r="GN1364" s="3"/>
      <c r="GO1364" s="3"/>
      <c r="GP1364" s="3"/>
      <c r="GQ1364" s="3"/>
      <c r="GR1364" s="3"/>
      <c r="GS1364" s="3"/>
      <c r="GT1364" s="3"/>
      <c r="GU1364" s="3"/>
      <c r="GV1364" s="3"/>
      <c r="GW1364" s="3"/>
      <c r="GX1364" s="3"/>
      <c r="GY1364" s="3"/>
      <c r="GZ1364" s="3"/>
      <c r="HA1364" s="3"/>
      <c r="HB1364" s="3"/>
      <c r="HC1364" s="3"/>
      <c r="HD1364" s="4"/>
      <c r="HE1364" s="4"/>
      <c r="HF1364" s="4"/>
      <c r="HG1364" s="3"/>
      <c r="HH1364" s="3"/>
      <c r="HI1364" s="3"/>
      <c r="HJ1364" s="3"/>
      <c r="HK1364" s="3"/>
      <c r="HL1364" s="3"/>
      <c r="HM1364" s="3"/>
      <c r="HN1364" s="3"/>
      <c r="HO1364" s="3"/>
      <c r="HP1364" s="3"/>
      <c r="HQ1364" s="3"/>
      <c r="HR1364" s="3"/>
      <c r="HS1364" s="3"/>
      <c r="HT1364" s="3"/>
      <c r="HU1364" s="3"/>
      <c r="HV1364" s="3"/>
      <c r="HW1364" s="3"/>
      <c r="HX1364" s="3"/>
      <c r="HY1364" s="3"/>
      <c r="HZ1364" s="3"/>
      <c r="IA1364" s="3"/>
      <c r="IB1364" s="3"/>
      <c r="IC1364" s="3"/>
      <c r="ID1364" s="3"/>
      <c r="IE1364" s="3"/>
      <c r="IF1364" s="3"/>
      <c r="IG1364" s="3"/>
      <c r="IH1364" s="3"/>
      <c r="II1364" s="3"/>
      <c r="IJ1364" s="3"/>
      <c r="IK1364" s="3"/>
      <c r="IL1364" s="3"/>
      <c r="IM1364" s="3"/>
      <c r="IN1364" s="3"/>
      <c r="IO1364" s="3"/>
      <c r="IP1364" s="3"/>
      <c r="IQ1364" s="3"/>
      <c r="IR1364" s="3"/>
      <c r="IS1364" s="3"/>
      <c r="IT1364" s="3"/>
      <c r="IU1364" s="3"/>
      <c r="IV1364" s="3"/>
      <c r="IW1364" s="3"/>
      <c r="IX1364" s="3"/>
      <c r="IY1364" s="3"/>
      <c r="IZ1364" s="3"/>
      <c r="JA1364" s="3"/>
      <c r="JB1364" s="3"/>
      <c r="JC1364" s="3"/>
      <c r="JD1364" s="3"/>
      <c r="JE1364" s="3"/>
      <c r="JF1364" s="3"/>
      <c r="JG1364" s="3"/>
      <c r="JH1364" s="3"/>
      <c r="JI1364" s="3"/>
      <c r="JJ1364" s="3"/>
      <c r="JK1364" s="3"/>
      <c r="JL1364" s="3"/>
      <c r="JM1364" s="3"/>
      <c r="JN1364" s="3"/>
      <c r="JO1364" s="3"/>
      <c r="JP1364" s="3"/>
      <c r="JQ1364" s="3"/>
      <c r="JR1364" s="3"/>
      <c r="JS1364" s="3"/>
      <c r="JT1364" s="3"/>
      <c r="JU1364" s="3"/>
      <c r="JV1364" s="3"/>
      <c r="JW1364" s="3"/>
      <c r="JX1364" s="3"/>
      <c r="JY1364" s="3"/>
      <c r="JZ1364" s="3"/>
      <c r="KA1364" s="3"/>
      <c r="KB1364" s="3"/>
      <c r="KC1364" s="3"/>
      <c r="KD1364" s="3"/>
      <c r="KE1364" s="3"/>
      <c r="KF1364" s="3"/>
      <c r="KG1364" s="3"/>
      <c r="KH1364" s="3"/>
      <c r="KI1364" s="3"/>
      <c r="KJ1364" s="3"/>
      <c r="KK1364" s="3"/>
      <c r="KL1364" s="3"/>
      <c r="KM1364" s="3"/>
      <c r="KN1364" s="3"/>
      <c r="KO1364" s="3"/>
      <c r="KP1364" s="3"/>
      <c r="KQ1364" s="3"/>
      <c r="KR1364" s="3"/>
      <c r="KS1364" s="3"/>
      <c r="KT1364" s="3"/>
      <c r="KU1364" s="3"/>
      <c r="KV1364" s="3"/>
      <c r="KW1364" s="3"/>
      <c r="KX1364" s="3"/>
      <c r="KY1364" s="3"/>
      <c r="KZ1364" s="3"/>
      <c r="LA1364" s="3"/>
      <c r="LB1364" s="3"/>
      <c r="LC1364" s="3"/>
      <c r="LD1364" s="3"/>
      <c r="LE1364" s="3"/>
      <c r="LF1364" s="3"/>
      <c r="LG1364" s="3"/>
      <c r="LH1364" s="3"/>
      <c r="LI1364" s="3"/>
      <c r="LJ1364" s="3"/>
      <c r="LK1364" s="3"/>
      <c r="LL1364" s="3"/>
      <c r="LM1364" s="3"/>
      <c r="LN1364" s="3"/>
      <c r="LO1364" s="3"/>
      <c r="LP1364" s="3"/>
      <c r="LQ1364" s="3"/>
      <c r="LR1364" s="3"/>
      <c r="LS1364" s="3"/>
      <c r="LT1364" s="3"/>
      <c r="LU1364" s="3"/>
      <c r="LV1364" s="3"/>
      <c r="LW1364" s="3"/>
      <c r="LX1364" s="3"/>
      <c r="LY1364" s="3"/>
      <c r="LZ1364" s="3"/>
      <c r="MA1364" s="3"/>
      <c r="MB1364" s="3"/>
      <c r="MC1364" s="3"/>
      <c r="MD1364" s="3"/>
      <c r="ME1364" s="3"/>
      <c r="MF1364" s="3"/>
      <c r="MG1364" s="3"/>
      <c r="MH1364" s="3"/>
      <c r="MI1364" s="3"/>
      <c r="MJ1364" s="3"/>
      <c r="MK1364" s="3"/>
      <c r="ML1364" s="4"/>
      <c r="MM1364" s="4"/>
      <c r="MN1364" s="4"/>
      <c r="MO1364" s="4"/>
      <c r="MP1364" s="4"/>
      <c r="MQ1364" s="4"/>
      <c r="MR1364" s="4"/>
      <c r="MS1364" s="4"/>
      <c r="MT1364" s="4"/>
      <c r="MU1364" s="4"/>
      <c r="MV1364" s="4"/>
      <c r="MW1364" s="3"/>
      <c r="MX1364" s="3"/>
      <c r="MY1364" s="3"/>
      <c r="MZ1364" s="3"/>
      <c r="NA1364" s="3"/>
      <c r="NB1364" s="3"/>
      <c r="NC1364" s="3"/>
      <c r="ND1364" s="3"/>
      <c r="NE1364" s="3"/>
      <c r="NF1364" s="3"/>
      <c r="NG1364" s="3"/>
      <c r="NH1364" s="3"/>
      <c r="NI1364" s="3"/>
      <c r="NJ1364" s="3"/>
      <c r="NK1364" s="3"/>
      <c r="NL1364" s="3"/>
      <c r="NM1364" s="3"/>
      <c r="NN1364" s="3"/>
      <c r="NO1364" s="3"/>
      <c r="NP1364" s="3"/>
      <c r="NQ1364" s="3"/>
      <c r="NR1364" s="3"/>
      <c r="NS1364" s="3"/>
      <c r="NT1364" s="3"/>
      <c r="NU1364" s="3"/>
      <c r="NV1364" s="3"/>
      <c r="NW1364" s="3"/>
      <c r="NX1364" s="3"/>
      <c r="NY1364" s="3"/>
      <c r="NZ1364" s="3"/>
      <c r="OA1364" s="3"/>
      <c r="OB1364" s="3"/>
    </row>
    <row r="1365" spans="1:392" ht="14.5" x14ac:dyDescent="0.3">
      <c r="A1365" s="1"/>
      <c r="B1365" s="1"/>
      <c r="C1365" s="2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  <c r="CW1365" s="3"/>
      <c r="CX1365" s="3"/>
      <c r="CY1365" s="3"/>
      <c r="CZ1365" s="3"/>
      <c r="DA1365" s="3"/>
      <c r="DB1365" s="3"/>
      <c r="DC1365" s="3"/>
      <c r="DD1365" s="3"/>
      <c r="DE1365" s="3"/>
      <c r="DF1365" s="3"/>
      <c r="DG1365" s="3"/>
      <c r="DH1365" s="3"/>
      <c r="DI1365" s="3"/>
      <c r="DJ1365" s="3"/>
      <c r="DK1365" s="3"/>
      <c r="DL1365" s="3"/>
      <c r="DM1365" s="3"/>
      <c r="DN1365" s="3"/>
      <c r="DO1365" s="3"/>
      <c r="DP1365" s="3"/>
      <c r="DQ1365" s="3"/>
      <c r="DR1365" s="3"/>
      <c r="DS1365" s="3"/>
      <c r="DT1365" s="3"/>
      <c r="DU1365" s="3"/>
      <c r="DV1365" s="3"/>
      <c r="DW1365" s="3"/>
      <c r="DX1365" s="3"/>
      <c r="DY1365" s="3"/>
      <c r="DZ1365" s="3"/>
      <c r="EA1365" s="3"/>
      <c r="EB1365" s="3"/>
      <c r="EC1365" s="3"/>
      <c r="ED1365" s="3"/>
      <c r="EE1365" s="3"/>
      <c r="EF1365" s="3"/>
      <c r="EG1365" s="3"/>
      <c r="EH1365" s="3"/>
      <c r="EI1365" s="3"/>
      <c r="EJ1365" s="3"/>
      <c r="EK1365" s="3"/>
      <c r="EL1365" s="3"/>
      <c r="EM1365" s="3"/>
      <c r="EN1365" s="3"/>
      <c r="EO1365" s="3"/>
      <c r="EP1365" s="3"/>
      <c r="EQ1365" s="3"/>
      <c r="ER1365" s="3"/>
      <c r="ES1365" s="3"/>
      <c r="ET1365" s="3"/>
      <c r="EU1365" s="3"/>
      <c r="EV1365" s="3"/>
      <c r="EW1365" s="3"/>
      <c r="EX1365" s="3"/>
      <c r="EY1365" s="3"/>
      <c r="EZ1365" s="3"/>
      <c r="FA1365" s="3"/>
      <c r="FB1365" s="3"/>
      <c r="FC1365" s="3"/>
      <c r="FD1365" s="3"/>
      <c r="FE1365" s="3"/>
      <c r="FF1365" s="3"/>
      <c r="FG1365" s="3"/>
      <c r="FH1365" s="3"/>
      <c r="FI1365" s="3"/>
      <c r="FJ1365" s="3"/>
      <c r="FK1365" s="3"/>
      <c r="FL1365" s="3"/>
      <c r="FM1365" s="3"/>
      <c r="FN1365" s="3"/>
      <c r="FO1365" s="3"/>
      <c r="FP1365" s="3"/>
      <c r="FQ1365" s="3"/>
      <c r="FR1365" s="3"/>
      <c r="FS1365" s="3"/>
      <c r="FT1365" s="3"/>
      <c r="FU1365" s="3"/>
      <c r="FV1365" s="3"/>
      <c r="FW1365" s="3"/>
      <c r="FX1365" s="3"/>
      <c r="FY1365" s="3"/>
      <c r="FZ1365" s="3"/>
      <c r="GA1365" s="3"/>
      <c r="GB1365" s="3"/>
      <c r="GC1365" s="3"/>
      <c r="GD1365" s="3"/>
      <c r="GE1365" s="3"/>
      <c r="GF1365" s="3"/>
      <c r="GG1365" s="3"/>
      <c r="GH1365" s="3"/>
      <c r="GI1365" s="3"/>
      <c r="GJ1365" s="3"/>
      <c r="GK1365" s="3"/>
      <c r="GL1365" s="3"/>
      <c r="GM1365" s="3"/>
      <c r="GN1365" s="3"/>
      <c r="GO1365" s="3"/>
      <c r="GP1365" s="3"/>
      <c r="GQ1365" s="3"/>
      <c r="GR1365" s="3"/>
      <c r="GS1365" s="3"/>
      <c r="GT1365" s="3"/>
      <c r="GU1365" s="3"/>
      <c r="GV1365" s="3"/>
      <c r="GW1365" s="3"/>
      <c r="GX1365" s="3"/>
      <c r="GY1365" s="3"/>
      <c r="GZ1365" s="3"/>
      <c r="HA1365" s="3"/>
      <c r="HB1365" s="3"/>
      <c r="HC1365" s="3"/>
      <c r="HD1365" s="4"/>
      <c r="HE1365" s="4"/>
      <c r="HF1365" s="4"/>
      <c r="HG1365" s="3"/>
      <c r="HH1365" s="3"/>
      <c r="HI1365" s="3"/>
      <c r="HJ1365" s="3"/>
      <c r="HK1365" s="3"/>
      <c r="HL1365" s="3"/>
      <c r="HM1365" s="3"/>
      <c r="HN1365" s="3"/>
      <c r="HO1365" s="3"/>
      <c r="HP1365" s="3"/>
      <c r="HQ1365" s="3"/>
      <c r="HR1365" s="3"/>
      <c r="HS1365" s="3"/>
      <c r="HT1365" s="3"/>
      <c r="HU1365" s="3"/>
      <c r="HV1365" s="3"/>
      <c r="HW1365" s="3"/>
      <c r="HX1365" s="3"/>
      <c r="HY1365" s="3"/>
      <c r="HZ1365" s="3"/>
      <c r="IA1365" s="3"/>
      <c r="IB1365" s="3"/>
      <c r="IC1365" s="3"/>
      <c r="ID1365" s="3"/>
      <c r="IE1365" s="3"/>
      <c r="IF1365" s="3"/>
      <c r="IG1365" s="3"/>
      <c r="IH1365" s="3"/>
      <c r="II1365" s="3"/>
      <c r="IJ1365" s="3"/>
      <c r="IK1365" s="3"/>
      <c r="IL1365" s="3"/>
      <c r="IM1365" s="3"/>
      <c r="IN1365" s="3"/>
      <c r="IO1365" s="3"/>
      <c r="IP1365" s="3"/>
      <c r="IQ1365" s="3"/>
      <c r="IR1365" s="3"/>
      <c r="IS1365" s="3"/>
      <c r="IT1365" s="3"/>
      <c r="IU1365" s="3"/>
      <c r="IV1365" s="3"/>
      <c r="IW1365" s="3"/>
      <c r="IX1365" s="3"/>
      <c r="IY1365" s="3"/>
      <c r="IZ1365" s="3"/>
      <c r="JA1365" s="3"/>
      <c r="JB1365" s="3"/>
      <c r="JC1365" s="3"/>
      <c r="JD1365" s="3"/>
      <c r="JE1365" s="3"/>
      <c r="JF1365" s="3"/>
      <c r="JG1365" s="3"/>
      <c r="JH1365" s="3"/>
      <c r="JI1365" s="3"/>
      <c r="JJ1365" s="3"/>
      <c r="JK1365" s="3"/>
      <c r="JL1365" s="3"/>
      <c r="JM1365" s="3"/>
      <c r="JN1365" s="3"/>
      <c r="JO1365" s="3"/>
      <c r="JP1365" s="3"/>
      <c r="JQ1365" s="3"/>
      <c r="JR1365" s="3"/>
      <c r="JS1365" s="3"/>
      <c r="JT1365" s="3"/>
      <c r="JU1365" s="3"/>
      <c r="JV1365" s="3"/>
      <c r="JW1365" s="3"/>
      <c r="JX1365" s="3"/>
      <c r="JY1365" s="3"/>
      <c r="JZ1365" s="3"/>
      <c r="KA1365" s="3"/>
      <c r="KB1365" s="3"/>
      <c r="KC1365" s="3"/>
      <c r="KD1365" s="3"/>
      <c r="KE1365" s="3"/>
      <c r="KF1365" s="3"/>
      <c r="KG1365" s="3"/>
      <c r="KH1365" s="3"/>
      <c r="KI1365" s="3"/>
      <c r="KJ1365" s="3"/>
      <c r="KK1365" s="3"/>
      <c r="KL1365" s="3"/>
      <c r="KM1365" s="3"/>
      <c r="KN1365" s="3"/>
      <c r="KO1365" s="3"/>
      <c r="KP1365" s="3"/>
      <c r="KQ1365" s="3"/>
      <c r="KR1365" s="3"/>
      <c r="KS1365" s="3"/>
      <c r="KT1365" s="3"/>
      <c r="KU1365" s="3"/>
      <c r="KV1365" s="3"/>
      <c r="KW1365" s="3"/>
      <c r="KX1365" s="3"/>
      <c r="KY1365" s="3"/>
      <c r="KZ1365" s="3"/>
      <c r="LA1365" s="3"/>
      <c r="LB1365" s="3"/>
      <c r="LC1365" s="3"/>
      <c r="LD1365" s="3"/>
      <c r="LE1365" s="3"/>
      <c r="LF1365" s="3"/>
      <c r="LG1365" s="3"/>
      <c r="LH1365" s="3"/>
      <c r="LI1365" s="3"/>
      <c r="LJ1365" s="3"/>
      <c r="LK1365" s="3"/>
      <c r="LL1365" s="3"/>
      <c r="LM1365" s="3"/>
      <c r="LN1365" s="3"/>
      <c r="LO1365" s="3"/>
      <c r="LP1365" s="3"/>
      <c r="LQ1365" s="3"/>
      <c r="LR1365" s="3"/>
      <c r="LS1365" s="3"/>
      <c r="LT1365" s="3"/>
      <c r="LU1365" s="3"/>
      <c r="LV1365" s="3"/>
      <c r="LW1365" s="3"/>
      <c r="LX1365" s="3"/>
      <c r="LY1365" s="3"/>
      <c r="LZ1365" s="3"/>
      <c r="MA1365" s="3"/>
      <c r="MB1365" s="3"/>
      <c r="MC1365" s="3"/>
      <c r="MD1365" s="3"/>
      <c r="ME1365" s="3"/>
      <c r="MF1365" s="3"/>
      <c r="MG1365" s="3"/>
      <c r="MH1365" s="3"/>
      <c r="MI1365" s="3"/>
      <c r="MJ1365" s="3"/>
      <c r="MK1365" s="3"/>
      <c r="ML1365" s="4"/>
      <c r="MM1365" s="4"/>
      <c r="MN1365" s="4"/>
      <c r="MO1365" s="4"/>
      <c r="MP1365" s="4"/>
      <c r="MQ1365" s="4"/>
      <c r="MR1365" s="4"/>
      <c r="MS1365" s="4"/>
      <c r="MT1365" s="4"/>
      <c r="MU1365" s="4"/>
      <c r="MV1365" s="4"/>
      <c r="MW1365" s="3"/>
      <c r="MX1365" s="3"/>
      <c r="MY1365" s="3"/>
      <c r="MZ1365" s="3"/>
      <c r="NA1365" s="3"/>
      <c r="NB1365" s="3"/>
      <c r="NC1365" s="3"/>
      <c r="ND1365" s="3"/>
      <c r="NE1365" s="3"/>
      <c r="NF1365" s="3"/>
      <c r="NG1365" s="3"/>
      <c r="NH1365" s="3"/>
      <c r="NI1365" s="3"/>
      <c r="NJ1365" s="3"/>
      <c r="NK1365" s="3"/>
      <c r="NL1365" s="3"/>
      <c r="NM1365" s="3"/>
      <c r="NN1365" s="3"/>
      <c r="NO1365" s="3"/>
      <c r="NP1365" s="3"/>
      <c r="NQ1365" s="3"/>
      <c r="NR1365" s="3"/>
      <c r="NS1365" s="3"/>
      <c r="NT1365" s="3"/>
      <c r="NU1365" s="3"/>
      <c r="NV1365" s="3"/>
      <c r="NW1365" s="3"/>
      <c r="NX1365" s="3"/>
      <c r="NY1365" s="3"/>
      <c r="NZ1365" s="3"/>
      <c r="OA1365" s="3"/>
      <c r="OB1365" s="3"/>
    </row>
    <row r="1366" spans="1:392" ht="14.5" x14ac:dyDescent="0.3">
      <c r="A1366" s="1"/>
      <c r="B1366" s="1"/>
      <c r="C1366" s="2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  <c r="CW1366" s="3"/>
      <c r="CX1366" s="3"/>
      <c r="CY1366" s="3"/>
      <c r="CZ1366" s="3"/>
      <c r="DA1366" s="3"/>
      <c r="DB1366" s="3"/>
      <c r="DC1366" s="3"/>
      <c r="DD1366" s="3"/>
      <c r="DE1366" s="3"/>
      <c r="DF1366" s="3"/>
      <c r="DG1366" s="3"/>
      <c r="DH1366" s="3"/>
      <c r="DI1366" s="3"/>
      <c r="DJ1366" s="3"/>
      <c r="DK1366" s="3"/>
      <c r="DL1366" s="3"/>
      <c r="DM1366" s="3"/>
      <c r="DN1366" s="3"/>
      <c r="DO1366" s="3"/>
      <c r="DP1366" s="3"/>
      <c r="DQ1366" s="3"/>
      <c r="DR1366" s="3"/>
      <c r="DS1366" s="3"/>
      <c r="DT1366" s="3"/>
      <c r="DU1366" s="3"/>
      <c r="DV1366" s="3"/>
      <c r="DW1366" s="3"/>
      <c r="DX1366" s="3"/>
      <c r="DY1366" s="3"/>
      <c r="DZ1366" s="3"/>
      <c r="EA1366" s="3"/>
      <c r="EB1366" s="3"/>
      <c r="EC1366" s="3"/>
      <c r="ED1366" s="3"/>
      <c r="EE1366" s="3"/>
      <c r="EF1366" s="3"/>
      <c r="EG1366" s="3"/>
      <c r="EH1366" s="3"/>
      <c r="EI1366" s="3"/>
      <c r="EJ1366" s="3"/>
      <c r="EK1366" s="3"/>
      <c r="EL1366" s="3"/>
      <c r="EM1366" s="3"/>
      <c r="EN1366" s="3"/>
      <c r="EO1366" s="3"/>
      <c r="EP1366" s="3"/>
      <c r="EQ1366" s="3"/>
      <c r="ER1366" s="3"/>
      <c r="ES1366" s="3"/>
      <c r="ET1366" s="3"/>
      <c r="EU1366" s="3"/>
      <c r="EV1366" s="3"/>
      <c r="EW1366" s="3"/>
      <c r="EX1366" s="3"/>
      <c r="EY1366" s="3"/>
      <c r="EZ1366" s="3"/>
      <c r="FA1366" s="3"/>
      <c r="FB1366" s="3"/>
      <c r="FC1366" s="3"/>
      <c r="FD1366" s="3"/>
      <c r="FE1366" s="3"/>
      <c r="FF1366" s="3"/>
      <c r="FG1366" s="3"/>
      <c r="FH1366" s="3"/>
      <c r="FI1366" s="3"/>
      <c r="FJ1366" s="3"/>
      <c r="FK1366" s="3"/>
      <c r="FL1366" s="3"/>
      <c r="FM1366" s="3"/>
      <c r="FN1366" s="3"/>
      <c r="FO1366" s="3"/>
      <c r="FP1366" s="3"/>
      <c r="FQ1366" s="3"/>
      <c r="FR1366" s="3"/>
      <c r="FS1366" s="3"/>
      <c r="FT1366" s="3"/>
      <c r="FU1366" s="3"/>
      <c r="FV1366" s="3"/>
      <c r="FW1366" s="3"/>
      <c r="FX1366" s="3"/>
      <c r="FY1366" s="3"/>
      <c r="FZ1366" s="3"/>
      <c r="GA1366" s="3"/>
      <c r="GB1366" s="3"/>
      <c r="GC1366" s="3"/>
      <c r="GD1366" s="3"/>
      <c r="GE1366" s="3"/>
      <c r="GF1366" s="3"/>
      <c r="GG1366" s="3"/>
      <c r="GH1366" s="3"/>
      <c r="GI1366" s="3"/>
      <c r="GJ1366" s="3"/>
      <c r="GK1366" s="3"/>
      <c r="GL1366" s="3"/>
      <c r="GM1366" s="3"/>
      <c r="GN1366" s="3"/>
      <c r="GO1366" s="3"/>
      <c r="GP1366" s="3"/>
      <c r="GQ1366" s="3"/>
      <c r="GR1366" s="3"/>
      <c r="GS1366" s="3"/>
      <c r="GT1366" s="3"/>
      <c r="GU1366" s="3"/>
      <c r="GV1366" s="3"/>
      <c r="GW1366" s="3"/>
      <c r="GX1366" s="3"/>
      <c r="GY1366" s="3"/>
      <c r="GZ1366" s="3"/>
      <c r="HA1366" s="3"/>
      <c r="HB1366" s="3"/>
      <c r="HC1366" s="3"/>
      <c r="HD1366" s="4"/>
      <c r="HE1366" s="4"/>
      <c r="HF1366" s="4"/>
      <c r="HG1366" s="3"/>
      <c r="HH1366" s="3"/>
      <c r="HI1366" s="3"/>
      <c r="HJ1366" s="3"/>
      <c r="HK1366" s="3"/>
      <c r="HL1366" s="3"/>
      <c r="HM1366" s="3"/>
      <c r="HN1366" s="3"/>
      <c r="HO1366" s="3"/>
      <c r="HP1366" s="3"/>
      <c r="HQ1366" s="3"/>
      <c r="HR1366" s="3"/>
      <c r="HS1366" s="3"/>
      <c r="HT1366" s="3"/>
      <c r="HU1366" s="3"/>
      <c r="HV1366" s="3"/>
      <c r="HW1366" s="3"/>
      <c r="HX1366" s="3"/>
      <c r="HY1366" s="3"/>
      <c r="HZ1366" s="3"/>
      <c r="IA1366" s="3"/>
      <c r="IB1366" s="3"/>
      <c r="IC1366" s="3"/>
      <c r="ID1366" s="3"/>
      <c r="IE1366" s="3"/>
      <c r="IF1366" s="3"/>
      <c r="IG1366" s="3"/>
      <c r="IH1366" s="3"/>
      <c r="II1366" s="3"/>
      <c r="IJ1366" s="3"/>
      <c r="IK1366" s="3"/>
      <c r="IL1366" s="3"/>
      <c r="IM1366" s="3"/>
      <c r="IN1366" s="3"/>
      <c r="IO1366" s="3"/>
      <c r="IP1366" s="3"/>
      <c r="IQ1366" s="3"/>
      <c r="IR1366" s="3"/>
      <c r="IS1366" s="3"/>
      <c r="IT1366" s="3"/>
      <c r="IU1366" s="3"/>
      <c r="IV1366" s="3"/>
      <c r="IW1366" s="3"/>
      <c r="IX1366" s="3"/>
      <c r="IY1366" s="3"/>
      <c r="IZ1366" s="3"/>
      <c r="JA1366" s="3"/>
      <c r="JB1366" s="3"/>
      <c r="JC1366" s="3"/>
      <c r="JD1366" s="3"/>
      <c r="JE1366" s="3"/>
      <c r="JF1366" s="3"/>
      <c r="JG1366" s="3"/>
      <c r="JH1366" s="3"/>
      <c r="JI1366" s="3"/>
      <c r="JJ1366" s="3"/>
      <c r="JK1366" s="3"/>
      <c r="JL1366" s="3"/>
      <c r="JM1366" s="3"/>
      <c r="JN1366" s="3"/>
      <c r="JO1366" s="3"/>
      <c r="JP1366" s="3"/>
      <c r="JQ1366" s="3"/>
      <c r="JR1366" s="3"/>
      <c r="JS1366" s="3"/>
      <c r="JT1366" s="3"/>
      <c r="JU1366" s="3"/>
      <c r="JV1366" s="3"/>
      <c r="JW1366" s="3"/>
      <c r="JX1366" s="3"/>
      <c r="JY1366" s="3"/>
      <c r="JZ1366" s="3"/>
      <c r="KA1366" s="3"/>
      <c r="KB1366" s="3"/>
      <c r="KC1366" s="3"/>
      <c r="KD1366" s="3"/>
      <c r="KE1366" s="3"/>
      <c r="KF1366" s="3"/>
      <c r="KG1366" s="3"/>
      <c r="KH1366" s="3"/>
      <c r="KI1366" s="3"/>
      <c r="KJ1366" s="3"/>
      <c r="KK1366" s="3"/>
      <c r="KL1366" s="3"/>
      <c r="KM1366" s="3"/>
      <c r="KN1366" s="3"/>
      <c r="KO1366" s="3"/>
      <c r="KP1366" s="3"/>
      <c r="KQ1366" s="3"/>
      <c r="KR1366" s="3"/>
      <c r="KS1366" s="3"/>
      <c r="KT1366" s="3"/>
      <c r="KU1366" s="3"/>
      <c r="KV1366" s="3"/>
      <c r="KW1366" s="3"/>
      <c r="KX1366" s="3"/>
      <c r="KY1366" s="3"/>
      <c r="KZ1366" s="3"/>
      <c r="LA1366" s="3"/>
      <c r="LB1366" s="3"/>
      <c r="LC1366" s="3"/>
      <c r="LD1366" s="3"/>
      <c r="LE1366" s="3"/>
      <c r="LF1366" s="3"/>
      <c r="LG1366" s="3"/>
      <c r="LH1366" s="3"/>
      <c r="LI1366" s="3"/>
      <c r="LJ1366" s="3"/>
      <c r="LK1366" s="3"/>
      <c r="LL1366" s="3"/>
      <c r="LM1366" s="3"/>
      <c r="LN1366" s="3"/>
      <c r="LO1366" s="3"/>
      <c r="LP1366" s="3"/>
      <c r="LQ1366" s="3"/>
      <c r="LR1366" s="3"/>
      <c r="LS1366" s="3"/>
      <c r="LT1366" s="3"/>
      <c r="LU1366" s="3"/>
      <c r="LV1366" s="3"/>
      <c r="LW1366" s="3"/>
      <c r="LX1366" s="3"/>
      <c r="LY1366" s="3"/>
      <c r="LZ1366" s="3"/>
      <c r="MA1366" s="3"/>
      <c r="MB1366" s="3"/>
      <c r="MC1366" s="3"/>
      <c r="MD1366" s="3"/>
      <c r="ME1366" s="3"/>
      <c r="MF1366" s="3"/>
      <c r="MG1366" s="3"/>
      <c r="MH1366" s="3"/>
      <c r="MI1366" s="3"/>
      <c r="MJ1366" s="3"/>
      <c r="MK1366" s="3"/>
      <c r="ML1366" s="4"/>
      <c r="MM1366" s="4"/>
      <c r="MN1366" s="4"/>
      <c r="MO1366" s="4"/>
      <c r="MP1366" s="4"/>
      <c r="MQ1366" s="4"/>
      <c r="MR1366" s="4"/>
      <c r="MS1366" s="4"/>
      <c r="MT1366" s="4"/>
      <c r="MU1366" s="4"/>
      <c r="MV1366" s="4"/>
      <c r="MW1366" s="3"/>
      <c r="MX1366" s="3"/>
      <c r="MY1366" s="3"/>
      <c r="MZ1366" s="3"/>
      <c r="NA1366" s="3"/>
      <c r="NB1366" s="3"/>
      <c r="NC1366" s="3"/>
      <c r="ND1366" s="3"/>
      <c r="NE1366" s="3"/>
      <c r="NF1366" s="3"/>
      <c r="NG1366" s="3"/>
      <c r="NH1366" s="3"/>
      <c r="NI1366" s="3"/>
      <c r="NJ1366" s="3"/>
      <c r="NK1366" s="3"/>
      <c r="NL1366" s="3"/>
      <c r="NM1366" s="3"/>
      <c r="NN1366" s="3"/>
      <c r="NO1366" s="3"/>
      <c r="NP1366" s="3"/>
      <c r="NQ1366" s="3"/>
      <c r="NR1366" s="3"/>
      <c r="NS1366" s="3"/>
      <c r="NT1366" s="3"/>
      <c r="NU1366" s="3"/>
      <c r="NV1366" s="3"/>
      <c r="NW1366" s="3"/>
      <c r="NX1366" s="3"/>
      <c r="NY1366" s="3"/>
      <c r="NZ1366" s="3"/>
      <c r="OA1366" s="3"/>
      <c r="OB1366" s="3"/>
    </row>
    <row r="1367" spans="1:392" ht="14.5" x14ac:dyDescent="0.3">
      <c r="A1367" s="1"/>
      <c r="B1367" s="1"/>
      <c r="C1367" s="2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  <c r="CW1367" s="3"/>
      <c r="CX1367" s="3"/>
      <c r="CY1367" s="3"/>
      <c r="CZ1367" s="3"/>
      <c r="DA1367" s="3"/>
      <c r="DB1367" s="3"/>
      <c r="DC1367" s="3"/>
      <c r="DD1367" s="3"/>
      <c r="DE1367" s="3"/>
      <c r="DF1367" s="3"/>
      <c r="DG1367" s="3"/>
      <c r="DH1367" s="3"/>
      <c r="DI1367" s="3"/>
      <c r="DJ1367" s="3"/>
      <c r="DK1367" s="3"/>
      <c r="DL1367" s="3"/>
      <c r="DM1367" s="3"/>
      <c r="DN1367" s="3"/>
      <c r="DO1367" s="3"/>
      <c r="DP1367" s="3"/>
      <c r="DQ1367" s="3"/>
      <c r="DR1367" s="3"/>
      <c r="DS1367" s="3"/>
      <c r="DT1367" s="3"/>
      <c r="DU1367" s="3"/>
      <c r="DV1367" s="3"/>
      <c r="DW1367" s="3"/>
      <c r="DX1367" s="3"/>
      <c r="DY1367" s="3"/>
      <c r="DZ1367" s="3"/>
      <c r="EA1367" s="3"/>
      <c r="EB1367" s="3"/>
      <c r="EC1367" s="3"/>
      <c r="ED1367" s="3"/>
      <c r="EE1367" s="3"/>
      <c r="EF1367" s="3"/>
      <c r="EG1367" s="3"/>
      <c r="EH1367" s="3"/>
      <c r="EI1367" s="3"/>
      <c r="EJ1367" s="3"/>
      <c r="EK1367" s="3"/>
      <c r="EL1367" s="3"/>
      <c r="EM1367" s="3"/>
      <c r="EN1367" s="3"/>
      <c r="EO1367" s="3"/>
      <c r="EP1367" s="3"/>
      <c r="EQ1367" s="3"/>
      <c r="ER1367" s="3"/>
      <c r="ES1367" s="3"/>
      <c r="ET1367" s="3"/>
      <c r="EU1367" s="3"/>
      <c r="EV1367" s="3"/>
      <c r="EW1367" s="3"/>
      <c r="EX1367" s="3"/>
      <c r="EY1367" s="3"/>
      <c r="EZ1367" s="3"/>
      <c r="FA1367" s="3"/>
      <c r="FB1367" s="3"/>
      <c r="FC1367" s="3"/>
      <c r="FD1367" s="3"/>
      <c r="FE1367" s="3"/>
      <c r="FF1367" s="3"/>
      <c r="FG1367" s="3"/>
      <c r="FH1367" s="3"/>
      <c r="FI1367" s="3"/>
      <c r="FJ1367" s="3"/>
      <c r="FK1367" s="3"/>
      <c r="FL1367" s="3"/>
      <c r="FM1367" s="3"/>
      <c r="FN1367" s="3"/>
      <c r="FO1367" s="3"/>
      <c r="FP1367" s="3"/>
      <c r="FQ1367" s="3"/>
      <c r="FR1367" s="3"/>
      <c r="FS1367" s="3"/>
      <c r="FT1367" s="3"/>
      <c r="FU1367" s="3"/>
      <c r="FV1367" s="3"/>
      <c r="FW1367" s="3"/>
      <c r="FX1367" s="3"/>
      <c r="FY1367" s="3"/>
      <c r="FZ1367" s="3"/>
      <c r="GA1367" s="3"/>
      <c r="GB1367" s="3"/>
      <c r="GC1367" s="3"/>
      <c r="GD1367" s="3"/>
      <c r="GE1367" s="3"/>
      <c r="GF1367" s="3"/>
      <c r="GG1367" s="3"/>
      <c r="GH1367" s="3"/>
      <c r="GI1367" s="3"/>
      <c r="GJ1367" s="3"/>
      <c r="GK1367" s="3"/>
      <c r="GL1367" s="3"/>
      <c r="GM1367" s="3"/>
      <c r="GN1367" s="3"/>
      <c r="GO1367" s="3"/>
      <c r="GP1367" s="3"/>
      <c r="GQ1367" s="3"/>
      <c r="GR1367" s="3"/>
      <c r="GS1367" s="3"/>
      <c r="GT1367" s="3"/>
      <c r="GU1367" s="3"/>
      <c r="GV1367" s="3"/>
      <c r="GW1367" s="3"/>
      <c r="GX1367" s="3"/>
      <c r="GY1367" s="3"/>
      <c r="GZ1367" s="3"/>
      <c r="HA1367" s="3"/>
      <c r="HB1367" s="3"/>
      <c r="HC1367" s="3"/>
      <c r="HD1367" s="4"/>
      <c r="HE1367" s="4"/>
      <c r="HF1367" s="4"/>
      <c r="HG1367" s="3"/>
      <c r="HH1367" s="3"/>
      <c r="HI1367" s="3"/>
      <c r="HJ1367" s="3"/>
      <c r="HK1367" s="3"/>
      <c r="HL1367" s="3"/>
      <c r="HM1367" s="3"/>
      <c r="HN1367" s="3"/>
      <c r="HO1367" s="3"/>
      <c r="HP1367" s="3"/>
      <c r="HQ1367" s="3"/>
      <c r="HR1367" s="3"/>
      <c r="HS1367" s="3"/>
      <c r="HT1367" s="3"/>
      <c r="HU1367" s="3"/>
      <c r="HV1367" s="3"/>
      <c r="HW1367" s="3"/>
      <c r="HX1367" s="3"/>
      <c r="HY1367" s="3"/>
      <c r="HZ1367" s="3"/>
      <c r="IA1367" s="3"/>
      <c r="IB1367" s="3"/>
      <c r="IC1367" s="3"/>
      <c r="ID1367" s="3"/>
      <c r="IE1367" s="3"/>
      <c r="IF1367" s="3"/>
      <c r="IG1367" s="3"/>
      <c r="IH1367" s="3"/>
      <c r="II1367" s="3"/>
      <c r="IJ1367" s="3"/>
      <c r="IK1367" s="3"/>
      <c r="IL1367" s="3"/>
      <c r="IM1367" s="3"/>
      <c r="IN1367" s="3"/>
      <c r="IO1367" s="3"/>
      <c r="IP1367" s="3"/>
      <c r="IQ1367" s="3"/>
      <c r="IR1367" s="3"/>
      <c r="IS1367" s="3"/>
      <c r="IT1367" s="3"/>
      <c r="IU1367" s="3"/>
      <c r="IV1367" s="3"/>
      <c r="IW1367" s="3"/>
      <c r="IX1367" s="3"/>
      <c r="IY1367" s="3"/>
      <c r="IZ1367" s="3"/>
      <c r="JA1367" s="3"/>
      <c r="JB1367" s="3"/>
      <c r="JC1367" s="3"/>
      <c r="JD1367" s="3"/>
      <c r="JE1367" s="3"/>
      <c r="JF1367" s="3"/>
      <c r="JG1367" s="3"/>
      <c r="JH1367" s="3"/>
      <c r="JI1367" s="3"/>
      <c r="JJ1367" s="3"/>
      <c r="JK1367" s="3"/>
      <c r="JL1367" s="3"/>
      <c r="JM1367" s="3"/>
      <c r="JN1367" s="3"/>
      <c r="JO1367" s="3"/>
      <c r="JP1367" s="3"/>
      <c r="JQ1367" s="3"/>
      <c r="JR1367" s="3"/>
      <c r="JS1367" s="3"/>
      <c r="JT1367" s="3"/>
      <c r="JU1367" s="3"/>
      <c r="JV1367" s="3"/>
      <c r="JW1367" s="3"/>
      <c r="JX1367" s="3"/>
      <c r="JY1367" s="3"/>
      <c r="JZ1367" s="3"/>
      <c r="KA1367" s="3"/>
      <c r="KB1367" s="3"/>
      <c r="KC1367" s="3"/>
      <c r="KD1367" s="3"/>
      <c r="KE1367" s="3"/>
      <c r="KF1367" s="3"/>
      <c r="KG1367" s="3"/>
      <c r="KH1367" s="3"/>
      <c r="KI1367" s="3"/>
      <c r="KJ1367" s="3"/>
      <c r="KK1367" s="3"/>
      <c r="KL1367" s="3"/>
      <c r="KM1367" s="3"/>
      <c r="KN1367" s="3"/>
      <c r="KO1367" s="3"/>
      <c r="KP1367" s="3"/>
      <c r="KQ1367" s="3"/>
      <c r="KR1367" s="3"/>
      <c r="KS1367" s="3"/>
      <c r="KT1367" s="3"/>
      <c r="KU1367" s="3"/>
      <c r="KV1367" s="3"/>
      <c r="KW1367" s="3"/>
      <c r="KX1367" s="3"/>
      <c r="KY1367" s="3"/>
      <c r="KZ1367" s="3"/>
      <c r="LA1367" s="3"/>
      <c r="LB1367" s="3"/>
      <c r="LC1367" s="3"/>
      <c r="LD1367" s="3"/>
      <c r="LE1367" s="3"/>
      <c r="LF1367" s="3"/>
      <c r="LG1367" s="3"/>
      <c r="LH1367" s="3"/>
      <c r="LI1367" s="3"/>
      <c r="LJ1367" s="3"/>
      <c r="LK1367" s="3"/>
      <c r="LL1367" s="3"/>
      <c r="LM1367" s="3"/>
      <c r="LN1367" s="3"/>
      <c r="LO1367" s="3"/>
      <c r="LP1367" s="3"/>
      <c r="LQ1367" s="3"/>
      <c r="LR1367" s="3"/>
      <c r="LS1367" s="3"/>
      <c r="LT1367" s="3"/>
      <c r="LU1367" s="3"/>
      <c r="LV1367" s="3"/>
      <c r="LW1367" s="3"/>
      <c r="LX1367" s="3"/>
      <c r="LY1367" s="3"/>
      <c r="LZ1367" s="3"/>
      <c r="MA1367" s="3"/>
      <c r="MB1367" s="3"/>
      <c r="MC1367" s="3"/>
      <c r="MD1367" s="3"/>
      <c r="ME1367" s="3"/>
      <c r="MF1367" s="3"/>
      <c r="MG1367" s="3"/>
      <c r="MH1367" s="3"/>
      <c r="MI1367" s="3"/>
      <c r="MJ1367" s="3"/>
      <c r="MK1367" s="3"/>
      <c r="ML1367" s="4"/>
      <c r="MM1367" s="4"/>
      <c r="MN1367" s="4"/>
      <c r="MO1367" s="4"/>
      <c r="MP1367" s="4"/>
      <c r="MQ1367" s="4"/>
      <c r="MR1367" s="4"/>
      <c r="MS1367" s="4"/>
      <c r="MT1367" s="4"/>
      <c r="MU1367" s="4"/>
      <c r="MV1367" s="4"/>
      <c r="MW1367" s="3"/>
      <c r="MX1367" s="3"/>
      <c r="MY1367" s="3"/>
      <c r="MZ1367" s="3"/>
      <c r="NA1367" s="3"/>
      <c r="NB1367" s="3"/>
      <c r="NC1367" s="3"/>
      <c r="ND1367" s="3"/>
      <c r="NE1367" s="3"/>
      <c r="NF1367" s="3"/>
      <c r="NG1367" s="3"/>
      <c r="NH1367" s="3"/>
      <c r="NI1367" s="3"/>
      <c r="NJ1367" s="3"/>
      <c r="NK1367" s="3"/>
      <c r="NL1367" s="3"/>
      <c r="NM1367" s="3"/>
      <c r="NN1367" s="3"/>
      <c r="NO1367" s="3"/>
      <c r="NP1367" s="3"/>
      <c r="NQ1367" s="3"/>
      <c r="NR1367" s="3"/>
      <c r="NS1367" s="3"/>
      <c r="NT1367" s="3"/>
      <c r="NU1367" s="3"/>
      <c r="NV1367" s="3"/>
      <c r="NW1367" s="3"/>
      <c r="NX1367" s="3"/>
      <c r="NY1367" s="3"/>
      <c r="NZ1367" s="3"/>
      <c r="OA1367" s="3"/>
      <c r="OB1367" s="3"/>
    </row>
    <row r="1368" spans="1:392" ht="14.5" x14ac:dyDescent="0.3">
      <c r="A1368" s="1"/>
      <c r="B1368" s="1"/>
      <c r="C1368" s="2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  <c r="CW1368" s="3"/>
      <c r="CX1368" s="3"/>
      <c r="CY1368" s="3"/>
      <c r="CZ1368" s="3"/>
      <c r="DA1368" s="3"/>
      <c r="DB1368" s="3"/>
      <c r="DC1368" s="3"/>
      <c r="DD1368" s="3"/>
      <c r="DE1368" s="3"/>
      <c r="DF1368" s="3"/>
      <c r="DG1368" s="3"/>
      <c r="DH1368" s="3"/>
      <c r="DI1368" s="3"/>
      <c r="DJ1368" s="3"/>
      <c r="DK1368" s="3"/>
      <c r="DL1368" s="3"/>
      <c r="DM1368" s="3"/>
      <c r="DN1368" s="3"/>
      <c r="DO1368" s="3"/>
      <c r="DP1368" s="3"/>
      <c r="DQ1368" s="3"/>
      <c r="DR1368" s="3"/>
      <c r="DS1368" s="3"/>
      <c r="DT1368" s="3"/>
      <c r="DU1368" s="3"/>
      <c r="DV1368" s="3"/>
      <c r="DW1368" s="3"/>
      <c r="DX1368" s="3"/>
      <c r="DY1368" s="3"/>
      <c r="DZ1368" s="3"/>
      <c r="EA1368" s="3"/>
      <c r="EB1368" s="3"/>
      <c r="EC1368" s="3"/>
      <c r="ED1368" s="3"/>
      <c r="EE1368" s="3"/>
      <c r="EF1368" s="3"/>
      <c r="EG1368" s="3"/>
      <c r="EH1368" s="3"/>
      <c r="EI1368" s="3"/>
      <c r="EJ1368" s="3"/>
      <c r="EK1368" s="3"/>
      <c r="EL1368" s="3"/>
      <c r="EM1368" s="3"/>
      <c r="EN1368" s="3"/>
      <c r="EO1368" s="3"/>
      <c r="EP1368" s="3"/>
      <c r="EQ1368" s="3"/>
      <c r="ER1368" s="3"/>
      <c r="ES1368" s="3"/>
      <c r="ET1368" s="3"/>
      <c r="EU1368" s="3"/>
      <c r="EV1368" s="3"/>
      <c r="EW1368" s="3"/>
      <c r="EX1368" s="3"/>
      <c r="EY1368" s="3"/>
      <c r="EZ1368" s="3"/>
      <c r="FA1368" s="3"/>
      <c r="FB1368" s="3"/>
      <c r="FC1368" s="3"/>
      <c r="FD1368" s="3"/>
      <c r="FE1368" s="3"/>
      <c r="FF1368" s="3"/>
      <c r="FG1368" s="3"/>
      <c r="FH1368" s="3"/>
      <c r="FI1368" s="3"/>
      <c r="FJ1368" s="3"/>
      <c r="FK1368" s="3"/>
      <c r="FL1368" s="3"/>
      <c r="FM1368" s="3"/>
      <c r="FN1368" s="3"/>
      <c r="FO1368" s="3"/>
      <c r="FP1368" s="3"/>
      <c r="FQ1368" s="3"/>
      <c r="FR1368" s="3"/>
      <c r="FS1368" s="3"/>
      <c r="FT1368" s="3"/>
      <c r="FU1368" s="3"/>
      <c r="FV1368" s="3"/>
      <c r="FW1368" s="3"/>
      <c r="FX1368" s="3"/>
      <c r="FY1368" s="3"/>
      <c r="FZ1368" s="3"/>
      <c r="GA1368" s="3"/>
      <c r="GB1368" s="3"/>
      <c r="GC1368" s="3"/>
      <c r="GD1368" s="3"/>
      <c r="GE1368" s="3"/>
      <c r="GF1368" s="3"/>
      <c r="GG1368" s="3"/>
      <c r="GH1368" s="3"/>
      <c r="GI1368" s="3"/>
      <c r="GJ1368" s="3"/>
      <c r="GK1368" s="3"/>
      <c r="GL1368" s="3"/>
      <c r="GM1368" s="3"/>
      <c r="GN1368" s="3"/>
      <c r="GO1368" s="3"/>
      <c r="GP1368" s="3"/>
      <c r="GQ1368" s="3"/>
      <c r="GR1368" s="3"/>
      <c r="GS1368" s="3"/>
      <c r="GT1368" s="3"/>
      <c r="GU1368" s="3"/>
      <c r="GV1368" s="3"/>
      <c r="GW1368" s="3"/>
      <c r="GX1368" s="3"/>
      <c r="GY1368" s="3"/>
      <c r="GZ1368" s="3"/>
      <c r="HA1368" s="3"/>
      <c r="HB1368" s="3"/>
      <c r="HC1368" s="3"/>
      <c r="HD1368" s="4"/>
      <c r="HE1368" s="4"/>
      <c r="HF1368" s="4"/>
      <c r="HG1368" s="3"/>
      <c r="HH1368" s="3"/>
      <c r="HI1368" s="3"/>
      <c r="HJ1368" s="3"/>
      <c r="HK1368" s="3"/>
      <c r="HL1368" s="3"/>
      <c r="HM1368" s="3"/>
      <c r="HN1368" s="3"/>
      <c r="HO1368" s="3"/>
      <c r="HP1368" s="3"/>
      <c r="HQ1368" s="3"/>
      <c r="HR1368" s="3"/>
      <c r="HS1368" s="3"/>
      <c r="HT1368" s="3"/>
      <c r="HU1368" s="3"/>
      <c r="HV1368" s="3"/>
      <c r="HW1368" s="3"/>
      <c r="HX1368" s="3"/>
      <c r="HY1368" s="3"/>
      <c r="HZ1368" s="3"/>
      <c r="IA1368" s="3"/>
      <c r="IB1368" s="3"/>
      <c r="IC1368" s="3"/>
      <c r="ID1368" s="3"/>
      <c r="IE1368" s="3"/>
      <c r="IF1368" s="3"/>
      <c r="IG1368" s="3"/>
      <c r="IH1368" s="3"/>
      <c r="II1368" s="3"/>
      <c r="IJ1368" s="3"/>
      <c r="IK1368" s="3"/>
      <c r="IL1368" s="3"/>
      <c r="IM1368" s="3"/>
      <c r="IN1368" s="3"/>
      <c r="IO1368" s="3"/>
      <c r="IP1368" s="3"/>
      <c r="IQ1368" s="3"/>
      <c r="IR1368" s="3"/>
      <c r="IS1368" s="3"/>
      <c r="IT1368" s="3"/>
      <c r="IU1368" s="3"/>
      <c r="IV1368" s="3"/>
      <c r="IW1368" s="3"/>
      <c r="IX1368" s="3"/>
      <c r="IY1368" s="3"/>
      <c r="IZ1368" s="3"/>
      <c r="JA1368" s="3"/>
      <c r="JB1368" s="3"/>
      <c r="JC1368" s="3"/>
      <c r="JD1368" s="3"/>
      <c r="JE1368" s="3"/>
      <c r="JF1368" s="3"/>
      <c r="JG1368" s="3"/>
      <c r="JH1368" s="3"/>
      <c r="JI1368" s="3"/>
      <c r="JJ1368" s="3"/>
      <c r="JK1368" s="3"/>
      <c r="JL1368" s="3"/>
      <c r="JM1368" s="3"/>
      <c r="JN1368" s="3"/>
      <c r="JO1368" s="3"/>
      <c r="JP1368" s="3"/>
      <c r="JQ1368" s="3"/>
      <c r="JR1368" s="3"/>
      <c r="JS1368" s="3"/>
      <c r="JT1368" s="3"/>
      <c r="JU1368" s="3"/>
      <c r="JV1368" s="3"/>
      <c r="JW1368" s="3"/>
      <c r="JX1368" s="3"/>
      <c r="JY1368" s="3"/>
      <c r="JZ1368" s="3"/>
      <c r="KA1368" s="3"/>
      <c r="KB1368" s="3"/>
      <c r="KC1368" s="3"/>
      <c r="KD1368" s="3"/>
      <c r="KE1368" s="3"/>
      <c r="KF1368" s="3"/>
      <c r="KG1368" s="3"/>
      <c r="KH1368" s="3"/>
      <c r="KI1368" s="3"/>
      <c r="KJ1368" s="3"/>
      <c r="KK1368" s="3"/>
      <c r="KL1368" s="3"/>
      <c r="KM1368" s="3"/>
      <c r="KN1368" s="3"/>
      <c r="KO1368" s="3"/>
      <c r="KP1368" s="3"/>
      <c r="KQ1368" s="3"/>
      <c r="KR1368" s="3"/>
      <c r="KS1368" s="3"/>
      <c r="KT1368" s="3"/>
      <c r="KU1368" s="3"/>
      <c r="KV1368" s="3"/>
      <c r="KW1368" s="3"/>
      <c r="KX1368" s="3"/>
      <c r="KY1368" s="3"/>
      <c r="KZ1368" s="3"/>
      <c r="LA1368" s="3"/>
      <c r="LB1368" s="3"/>
      <c r="LC1368" s="3"/>
      <c r="LD1368" s="3"/>
      <c r="LE1368" s="3"/>
      <c r="LF1368" s="3"/>
      <c r="LG1368" s="3"/>
      <c r="LH1368" s="3"/>
      <c r="LI1368" s="3"/>
      <c r="LJ1368" s="3"/>
      <c r="LK1368" s="3"/>
      <c r="LL1368" s="3"/>
      <c r="LM1368" s="3"/>
      <c r="LN1368" s="3"/>
      <c r="LO1368" s="3"/>
      <c r="LP1368" s="3"/>
      <c r="LQ1368" s="3"/>
      <c r="LR1368" s="3"/>
      <c r="LS1368" s="3"/>
      <c r="LT1368" s="3"/>
      <c r="LU1368" s="3"/>
      <c r="LV1368" s="3"/>
      <c r="LW1368" s="3"/>
      <c r="LX1368" s="3"/>
      <c r="LY1368" s="3"/>
      <c r="LZ1368" s="3"/>
      <c r="MA1368" s="3"/>
      <c r="MB1368" s="3"/>
      <c r="MC1368" s="3"/>
      <c r="MD1368" s="3"/>
      <c r="ME1368" s="3"/>
      <c r="MF1368" s="3"/>
      <c r="MG1368" s="3"/>
      <c r="MH1368" s="3"/>
      <c r="MI1368" s="3"/>
      <c r="MJ1368" s="3"/>
      <c r="MK1368" s="3"/>
      <c r="ML1368" s="4"/>
      <c r="MM1368" s="4"/>
      <c r="MN1368" s="4"/>
      <c r="MO1368" s="4"/>
      <c r="MP1368" s="4"/>
      <c r="MQ1368" s="4"/>
      <c r="MR1368" s="4"/>
      <c r="MS1368" s="4"/>
      <c r="MT1368" s="4"/>
      <c r="MU1368" s="4"/>
      <c r="MV1368" s="4"/>
      <c r="MW1368" s="3"/>
      <c r="MX1368" s="3"/>
      <c r="MY1368" s="3"/>
      <c r="MZ1368" s="3"/>
      <c r="NA1368" s="3"/>
      <c r="NB1368" s="3"/>
      <c r="NC1368" s="3"/>
      <c r="ND1368" s="3"/>
      <c r="NE1368" s="3"/>
      <c r="NF1368" s="3"/>
      <c r="NG1368" s="3"/>
      <c r="NH1368" s="3"/>
      <c r="NI1368" s="3"/>
      <c r="NJ1368" s="3"/>
      <c r="NK1368" s="3"/>
      <c r="NL1368" s="3"/>
      <c r="NM1368" s="3"/>
      <c r="NN1368" s="3"/>
      <c r="NO1368" s="3"/>
      <c r="NP1368" s="3"/>
      <c r="NQ1368" s="3"/>
      <c r="NR1368" s="3"/>
      <c r="NS1368" s="3"/>
      <c r="NT1368" s="3"/>
      <c r="NU1368" s="3"/>
      <c r="NV1368" s="3"/>
      <c r="NW1368" s="3"/>
      <c r="NX1368" s="3"/>
      <c r="NY1368" s="3"/>
      <c r="NZ1368" s="3"/>
      <c r="OA1368" s="3"/>
      <c r="OB1368" s="3"/>
    </row>
    <row r="1369" spans="1:392" ht="14.5" x14ac:dyDescent="0.3">
      <c r="A1369" s="1"/>
      <c r="B1369" s="1"/>
      <c r="C1369" s="2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  <c r="CW1369" s="3"/>
      <c r="CX1369" s="3"/>
      <c r="CY1369" s="3"/>
      <c r="CZ1369" s="3"/>
      <c r="DA1369" s="3"/>
      <c r="DB1369" s="3"/>
      <c r="DC1369" s="3"/>
      <c r="DD1369" s="3"/>
      <c r="DE1369" s="3"/>
      <c r="DF1369" s="3"/>
      <c r="DG1369" s="3"/>
      <c r="DH1369" s="3"/>
      <c r="DI1369" s="3"/>
      <c r="DJ1369" s="3"/>
      <c r="DK1369" s="3"/>
      <c r="DL1369" s="3"/>
      <c r="DM1369" s="3"/>
      <c r="DN1369" s="3"/>
      <c r="DO1369" s="3"/>
      <c r="DP1369" s="3"/>
      <c r="DQ1369" s="3"/>
      <c r="DR1369" s="3"/>
      <c r="DS1369" s="3"/>
      <c r="DT1369" s="3"/>
      <c r="DU1369" s="3"/>
      <c r="DV1369" s="3"/>
      <c r="DW1369" s="3"/>
      <c r="DX1369" s="3"/>
      <c r="DY1369" s="3"/>
      <c r="DZ1369" s="3"/>
      <c r="EA1369" s="3"/>
      <c r="EB1369" s="3"/>
      <c r="EC1369" s="3"/>
      <c r="ED1369" s="3"/>
      <c r="EE1369" s="3"/>
      <c r="EF1369" s="3"/>
      <c r="EG1369" s="3"/>
      <c r="EH1369" s="3"/>
      <c r="EI1369" s="3"/>
      <c r="EJ1369" s="3"/>
      <c r="EK1369" s="3"/>
      <c r="EL1369" s="3"/>
      <c r="EM1369" s="3"/>
      <c r="EN1369" s="3"/>
      <c r="EO1369" s="3"/>
      <c r="EP1369" s="3"/>
      <c r="EQ1369" s="3"/>
      <c r="ER1369" s="3"/>
      <c r="ES1369" s="3"/>
      <c r="ET1369" s="3"/>
      <c r="EU1369" s="3"/>
      <c r="EV1369" s="3"/>
      <c r="EW1369" s="3"/>
      <c r="EX1369" s="3"/>
      <c r="EY1369" s="3"/>
      <c r="EZ1369" s="3"/>
      <c r="FA1369" s="3"/>
      <c r="FB1369" s="3"/>
      <c r="FC1369" s="3"/>
      <c r="FD1369" s="3"/>
      <c r="FE1369" s="3"/>
      <c r="FF1369" s="3"/>
      <c r="FG1369" s="3"/>
      <c r="FH1369" s="3"/>
      <c r="FI1369" s="3"/>
      <c r="FJ1369" s="3"/>
      <c r="FK1369" s="3"/>
      <c r="FL1369" s="3"/>
      <c r="FM1369" s="3"/>
      <c r="FN1369" s="3"/>
      <c r="FO1369" s="3"/>
      <c r="FP1369" s="3"/>
      <c r="FQ1369" s="3"/>
      <c r="FR1369" s="3"/>
      <c r="FS1369" s="3"/>
      <c r="FT1369" s="3"/>
      <c r="FU1369" s="3"/>
      <c r="FV1369" s="3"/>
      <c r="FW1369" s="3"/>
      <c r="FX1369" s="3"/>
      <c r="FY1369" s="3"/>
      <c r="FZ1369" s="3"/>
      <c r="GA1369" s="3"/>
      <c r="GB1369" s="3"/>
      <c r="GC1369" s="3"/>
      <c r="GD1369" s="3"/>
      <c r="GE1369" s="3"/>
      <c r="GF1369" s="3"/>
      <c r="GG1369" s="3"/>
      <c r="GH1369" s="3"/>
      <c r="GI1369" s="3"/>
      <c r="GJ1369" s="3"/>
      <c r="GK1369" s="3"/>
      <c r="GL1369" s="3"/>
      <c r="GM1369" s="3"/>
      <c r="GN1369" s="3"/>
      <c r="GO1369" s="3"/>
      <c r="GP1369" s="3"/>
      <c r="GQ1369" s="3"/>
      <c r="GR1369" s="3"/>
      <c r="GS1369" s="3"/>
      <c r="GT1369" s="3"/>
      <c r="GU1369" s="3"/>
      <c r="GV1369" s="3"/>
      <c r="GW1369" s="3"/>
      <c r="GX1369" s="3"/>
      <c r="GY1369" s="3"/>
      <c r="GZ1369" s="3"/>
      <c r="HA1369" s="3"/>
      <c r="HB1369" s="3"/>
      <c r="HC1369" s="3"/>
      <c r="HD1369" s="4"/>
      <c r="HE1369" s="4"/>
      <c r="HF1369" s="4"/>
      <c r="HG1369" s="3"/>
      <c r="HH1369" s="3"/>
      <c r="HI1369" s="3"/>
      <c r="HJ1369" s="3"/>
      <c r="HK1369" s="3"/>
      <c r="HL1369" s="3"/>
      <c r="HM1369" s="3"/>
      <c r="HN1369" s="3"/>
      <c r="HO1369" s="3"/>
      <c r="HP1369" s="3"/>
      <c r="HQ1369" s="3"/>
      <c r="HR1369" s="3"/>
      <c r="HS1369" s="3"/>
      <c r="HT1369" s="3"/>
      <c r="HU1369" s="3"/>
      <c r="HV1369" s="3"/>
      <c r="HW1369" s="3"/>
      <c r="HX1369" s="3"/>
      <c r="HY1369" s="3"/>
      <c r="HZ1369" s="3"/>
      <c r="IA1369" s="3"/>
      <c r="IB1369" s="3"/>
      <c r="IC1369" s="3"/>
      <c r="ID1369" s="3"/>
      <c r="IE1369" s="3"/>
      <c r="IF1369" s="3"/>
      <c r="IG1369" s="3"/>
      <c r="IH1369" s="3"/>
      <c r="II1369" s="3"/>
      <c r="IJ1369" s="3"/>
      <c r="IK1369" s="3"/>
      <c r="IL1369" s="3"/>
      <c r="IM1369" s="3"/>
      <c r="IN1369" s="3"/>
      <c r="IO1369" s="3"/>
      <c r="IP1369" s="3"/>
      <c r="IQ1369" s="3"/>
      <c r="IR1369" s="3"/>
      <c r="IS1369" s="3"/>
      <c r="IT1369" s="3"/>
      <c r="IU1369" s="3"/>
      <c r="IV1369" s="3"/>
      <c r="IW1369" s="3"/>
      <c r="IX1369" s="3"/>
      <c r="IY1369" s="3"/>
      <c r="IZ1369" s="3"/>
      <c r="JA1369" s="3"/>
      <c r="JB1369" s="3"/>
      <c r="JC1369" s="3"/>
      <c r="JD1369" s="3"/>
      <c r="JE1369" s="3"/>
      <c r="JF1369" s="3"/>
      <c r="JG1369" s="3"/>
      <c r="JH1369" s="3"/>
      <c r="JI1369" s="3"/>
      <c r="JJ1369" s="3"/>
      <c r="JK1369" s="3"/>
      <c r="JL1369" s="3"/>
      <c r="JM1369" s="3"/>
      <c r="JN1369" s="3"/>
      <c r="JO1369" s="3"/>
      <c r="JP1369" s="3"/>
      <c r="JQ1369" s="3"/>
      <c r="JR1369" s="3"/>
      <c r="JS1369" s="3"/>
      <c r="JT1369" s="3"/>
      <c r="JU1369" s="3"/>
      <c r="JV1369" s="3"/>
      <c r="JW1369" s="3"/>
      <c r="JX1369" s="3"/>
      <c r="JY1369" s="3"/>
      <c r="JZ1369" s="3"/>
      <c r="KA1369" s="3"/>
      <c r="KB1369" s="3"/>
      <c r="KC1369" s="3"/>
      <c r="KD1369" s="3"/>
      <c r="KE1369" s="3"/>
      <c r="KF1369" s="3"/>
      <c r="KG1369" s="3"/>
      <c r="KH1369" s="3"/>
      <c r="KI1369" s="3"/>
      <c r="KJ1369" s="3"/>
      <c r="KK1369" s="3"/>
      <c r="KL1369" s="3"/>
      <c r="KM1369" s="3"/>
      <c r="KN1369" s="3"/>
      <c r="KO1369" s="3"/>
      <c r="KP1369" s="3"/>
      <c r="KQ1369" s="3"/>
      <c r="KR1369" s="3"/>
      <c r="KS1369" s="3"/>
      <c r="KT1369" s="3"/>
      <c r="KU1369" s="3"/>
      <c r="KV1369" s="3"/>
      <c r="KW1369" s="3"/>
      <c r="KX1369" s="3"/>
      <c r="KY1369" s="3"/>
      <c r="KZ1369" s="3"/>
      <c r="LA1369" s="3"/>
      <c r="LB1369" s="3"/>
      <c r="LC1369" s="3"/>
      <c r="LD1369" s="3"/>
      <c r="LE1369" s="3"/>
      <c r="LF1369" s="3"/>
      <c r="LG1369" s="3"/>
      <c r="LH1369" s="3"/>
      <c r="LI1369" s="3"/>
      <c r="LJ1369" s="3"/>
      <c r="LK1369" s="3"/>
      <c r="LL1369" s="3"/>
      <c r="LM1369" s="3"/>
      <c r="LN1369" s="3"/>
      <c r="LO1369" s="3"/>
      <c r="LP1369" s="3"/>
      <c r="LQ1369" s="3"/>
      <c r="LR1369" s="3"/>
      <c r="LS1369" s="3"/>
      <c r="LT1369" s="3"/>
      <c r="LU1369" s="3"/>
      <c r="LV1369" s="3"/>
      <c r="LW1369" s="3"/>
      <c r="LX1369" s="3"/>
      <c r="LY1369" s="3"/>
      <c r="LZ1369" s="3"/>
      <c r="MA1369" s="3"/>
      <c r="MB1369" s="3"/>
      <c r="MC1369" s="3"/>
      <c r="MD1369" s="3"/>
      <c r="ME1369" s="3"/>
      <c r="MF1369" s="3"/>
      <c r="MG1369" s="3"/>
      <c r="MH1369" s="3"/>
      <c r="MI1369" s="3"/>
      <c r="MJ1369" s="3"/>
      <c r="MK1369" s="3"/>
      <c r="ML1369" s="4"/>
      <c r="MM1369" s="4"/>
      <c r="MN1369" s="4"/>
      <c r="MO1369" s="4"/>
      <c r="MP1369" s="4"/>
      <c r="MQ1369" s="4"/>
      <c r="MR1369" s="4"/>
      <c r="MS1369" s="4"/>
      <c r="MT1369" s="4"/>
      <c r="MU1369" s="4"/>
      <c r="MV1369" s="4"/>
      <c r="MW1369" s="3"/>
      <c r="MX1369" s="3"/>
      <c r="MY1369" s="3"/>
      <c r="MZ1369" s="3"/>
      <c r="NA1369" s="3"/>
      <c r="NB1369" s="3"/>
      <c r="NC1369" s="3"/>
      <c r="ND1369" s="3"/>
      <c r="NE1369" s="3"/>
      <c r="NF1369" s="3"/>
      <c r="NG1369" s="3"/>
      <c r="NH1369" s="3"/>
      <c r="NI1369" s="3"/>
      <c r="NJ1369" s="3"/>
      <c r="NK1369" s="3"/>
      <c r="NL1369" s="3"/>
      <c r="NM1369" s="3"/>
      <c r="NN1369" s="3"/>
      <c r="NO1369" s="3"/>
      <c r="NP1369" s="3"/>
      <c r="NQ1369" s="3"/>
      <c r="NR1369" s="3"/>
      <c r="NS1369" s="3"/>
      <c r="NT1369" s="3"/>
      <c r="NU1369" s="3"/>
      <c r="NV1369" s="3"/>
      <c r="NW1369" s="3"/>
      <c r="NX1369" s="3"/>
      <c r="NY1369" s="3"/>
      <c r="NZ1369" s="3"/>
      <c r="OA1369" s="3"/>
      <c r="OB1369" s="3"/>
    </row>
    <row r="1370" spans="1:392" ht="14.5" x14ac:dyDescent="0.3">
      <c r="A1370" s="1"/>
      <c r="B1370" s="1"/>
      <c r="C1370" s="2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  <c r="CW1370" s="3"/>
      <c r="CX1370" s="3"/>
      <c r="CY1370" s="3"/>
      <c r="CZ1370" s="3"/>
      <c r="DA1370" s="3"/>
      <c r="DB1370" s="3"/>
      <c r="DC1370" s="3"/>
      <c r="DD1370" s="3"/>
      <c r="DE1370" s="3"/>
      <c r="DF1370" s="3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/>
      <c r="EA1370" s="3"/>
      <c r="EB1370" s="3"/>
      <c r="EC1370" s="3"/>
      <c r="ED1370" s="3"/>
      <c r="EE1370" s="3"/>
      <c r="EF1370" s="3"/>
      <c r="EG1370" s="3"/>
      <c r="EH1370" s="3"/>
      <c r="EI1370" s="3"/>
      <c r="EJ1370" s="3"/>
      <c r="EK1370" s="3"/>
      <c r="EL1370" s="3"/>
      <c r="EM1370" s="3"/>
      <c r="EN1370" s="3"/>
      <c r="EO1370" s="3"/>
      <c r="EP1370" s="3"/>
      <c r="EQ1370" s="3"/>
      <c r="ER1370" s="3"/>
      <c r="ES1370" s="3"/>
      <c r="ET1370" s="3"/>
      <c r="EU1370" s="3"/>
      <c r="EV1370" s="3"/>
      <c r="EW1370" s="3"/>
      <c r="EX1370" s="3"/>
      <c r="EY1370" s="3"/>
      <c r="EZ1370" s="3"/>
      <c r="FA1370" s="3"/>
      <c r="FB1370" s="3"/>
      <c r="FC1370" s="3"/>
      <c r="FD1370" s="3"/>
      <c r="FE1370" s="3"/>
      <c r="FF1370" s="3"/>
      <c r="FG1370" s="3"/>
      <c r="FH1370" s="3"/>
      <c r="FI1370" s="3"/>
      <c r="FJ1370" s="3"/>
      <c r="FK1370" s="3"/>
      <c r="FL1370" s="3"/>
      <c r="FM1370" s="3"/>
      <c r="FN1370" s="3"/>
      <c r="FO1370" s="3"/>
      <c r="FP1370" s="3"/>
      <c r="FQ1370" s="3"/>
      <c r="FR1370" s="3"/>
      <c r="FS1370" s="3"/>
      <c r="FT1370" s="3"/>
      <c r="FU1370" s="3"/>
      <c r="FV1370" s="3"/>
      <c r="FW1370" s="3"/>
      <c r="FX1370" s="3"/>
      <c r="FY1370" s="3"/>
      <c r="FZ1370" s="3"/>
      <c r="GA1370" s="3"/>
      <c r="GB1370" s="3"/>
      <c r="GC1370" s="3"/>
      <c r="GD1370" s="3"/>
      <c r="GE1370" s="3"/>
      <c r="GF1370" s="3"/>
      <c r="GG1370" s="3"/>
      <c r="GH1370" s="3"/>
      <c r="GI1370" s="3"/>
      <c r="GJ1370" s="3"/>
      <c r="GK1370" s="3"/>
      <c r="GL1370" s="3"/>
      <c r="GM1370" s="3"/>
      <c r="GN1370" s="3"/>
      <c r="GO1370" s="3"/>
      <c r="GP1370" s="3"/>
      <c r="GQ1370" s="3"/>
      <c r="GR1370" s="3"/>
      <c r="GS1370" s="3"/>
      <c r="GT1370" s="3"/>
      <c r="GU1370" s="3"/>
      <c r="GV1370" s="3"/>
      <c r="GW1370" s="3"/>
      <c r="GX1370" s="3"/>
      <c r="GY1370" s="3"/>
      <c r="GZ1370" s="3"/>
      <c r="HA1370" s="3"/>
      <c r="HB1370" s="3"/>
      <c r="HC1370" s="3"/>
      <c r="HD1370" s="4"/>
      <c r="HE1370" s="4"/>
      <c r="HF1370" s="4"/>
      <c r="HG1370" s="3"/>
      <c r="HH1370" s="3"/>
      <c r="HI1370" s="3"/>
      <c r="HJ1370" s="3"/>
      <c r="HK1370" s="3"/>
      <c r="HL1370" s="3"/>
      <c r="HM1370" s="3"/>
      <c r="HN1370" s="3"/>
      <c r="HO1370" s="3"/>
      <c r="HP1370" s="3"/>
      <c r="HQ1370" s="3"/>
      <c r="HR1370" s="3"/>
      <c r="HS1370" s="3"/>
      <c r="HT1370" s="3"/>
      <c r="HU1370" s="3"/>
      <c r="HV1370" s="3"/>
      <c r="HW1370" s="3"/>
      <c r="HX1370" s="3"/>
      <c r="HY1370" s="3"/>
      <c r="HZ1370" s="3"/>
      <c r="IA1370" s="3"/>
      <c r="IB1370" s="3"/>
      <c r="IC1370" s="3"/>
      <c r="ID1370" s="3"/>
      <c r="IE1370" s="3"/>
      <c r="IF1370" s="3"/>
      <c r="IG1370" s="3"/>
      <c r="IH1370" s="3"/>
      <c r="II1370" s="3"/>
      <c r="IJ1370" s="3"/>
      <c r="IK1370" s="3"/>
      <c r="IL1370" s="3"/>
      <c r="IM1370" s="3"/>
      <c r="IN1370" s="3"/>
      <c r="IO1370" s="3"/>
      <c r="IP1370" s="3"/>
      <c r="IQ1370" s="3"/>
      <c r="IR1370" s="3"/>
      <c r="IS1370" s="3"/>
      <c r="IT1370" s="3"/>
      <c r="IU1370" s="3"/>
      <c r="IV1370" s="3"/>
      <c r="IW1370" s="3"/>
      <c r="IX1370" s="3"/>
      <c r="IY1370" s="3"/>
      <c r="IZ1370" s="3"/>
      <c r="JA1370" s="3"/>
      <c r="JB1370" s="3"/>
      <c r="JC1370" s="3"/>
      <c r="JD1370" s="3"/>
      <c r="JE1370" s="3"/>
      <c r="JF1370" s="3"/>
      <c r="JG1370" s="3"/>
      <c r="JH1370" s="3"/>
      <c r="JI1370" s="3"/>
      <c r="JJ1370" s="3"/>
      <c r="JK1370" s="3"/>
      <c r="JL1370" s="3"/>
      <c r="JM1370" s="3"/>
      <c r="JN1370" s="3"/>
      <c r="JO1370" s="3"/>
      <c r="JP1370" s="3"/>
      <c r="JQ1370" s="3"/>
      <c r="JR1370" s="3"/>
      <c r="JS1370" s="3"/>
      <c r="JT1370" s="3"/>
      <c r="JU1370" s="3"/>
      <c r="JV1370" s="3"/>
      <c r="JW1370" s="3"/>
      <c r="JX1370" s="3"/>
      <c r="JY1370" s="3"/>
      <c r="JZ1370" s="3"/>
      <c r="KA1370" s="3"/>
      <c r="KB1370" s="3"/>
      <c r="KC1370" s="3"/>
      <c r="KD1370" s="3"/>
      <c r="KE1370" s="3"/>
      <c r="KF1370" s="3"/>
      <c r="KG1370" s="3"/>
      <c r="KH1370" s="3"/>
      <c r="KI1370" s="3"/>
      <c r="KJ1370" s="3"/>
      <c r="KK1370" s="3"/>
      <c r="KL1370" s="3"/>
      <c r="KM1370" s="3"/>
      <c r="KN1370" s="3"/>
      <c r="KO1370" s="3"/>
      <c r="KP1370" s="3"/>
      <c r="KQ1370" s="3"/>
      <c r="KR1370" s="3"/>
      <c r="KS1370" s="3"/>
      <c r="KT1370" s="3"/>
      <c r="KU1370" s="3"/>
      <c r="KV1370" s="3"/>
      <c r="KW1370" s="3"/>
      <c r="KX1370" s="3"/>
      <c r="KY1370" s="3"/>
      <c r="KZ1370" s="3"/>
      <c r="LA1370" s="3"/>
      <c r="LB1370" s="3"/>
      <c r="LC1370" s="3"/>
      <c r="LD1370" s="3"/>
      <c r="LE1370" s="3"/>
      <c r="LF1370" s="3"/>
      <c r="LG1370" s="3"/>
      <c r="LH1370" s="3"/>
      <c r="LI1370" s="3"/>
      <c r="LJ1370" s="3"/>
      <c r="LK1370" s="3"/>
      <c r="LL1370" s="3"/>
      <c r="LM1370" s="3"/>
      <c r="LN1370" s="3"/>
      <c r="LO1370" s="3"/>
      <c r="LP1370" s="3"/>
      <c r="LQ1370" s="3"/>
      <c r="LR1370" s="3"/>
      <c r="LS1370" s="3"/>
      <c r="LT1370" s="3"/>
      <c r="LU1370" s="3"/>
      <c r="LV1370" s="3"/>
      <c r="LW1370" s="3"/>
      <c r="LX1370" s="3"/>
      <c r="LY1370" s="3"/>
      <c r="LZ1370" s="3"/>
      <c r="MA1370" s="3"/>
      <c r="MB1370" s="3"/>
      <c r="MC1370" s="3"/>
      <c r="MD1370" s="3"/>
      <c r="ME1370" s="3"/>
      <c r="MF1370" s="3"/>
      <c r="MG1370" s="3"/>
      <c r="MH1370" s="3"/>
      <c r="MI1370" s="3"/>
      <c r="MJ1370" s="3"/>
      <c r="MK1370" s="3"/>
      <c r="ML1370" s="4"/>
      <c r="MM1370" s="4"/>
      <c r="MN1370" s="4"/>
      <c r="MO1370" s="4"/>
      <c r="MP1370" s="4"/>
      <c r="MQ1370" s="4"/>
      <c r="MR1370" s="4"/>
      <c r="MS1370" s="4"/>
      <c r="MT1370" s="4"/>
      <c r="MU1370" s="4"/>
      <c r="MV1370" s="4"/>
      <c r="MW1370" s="3"/>
      <c r="MX1370" s="3"/>
      <c r="MY1370" s="3"/>
      <c r="MZ1370" s="3"/>
      <c r="NA1370" s="3"/>
      <c r="NB1370" s="3"/>
      <c r="NC1370" s="3"/>
      <c r="ND1370" s="3"/>
      <c r="NE1370" s="3"/>
      <c r="NF1370" s="3"/>
      <c r="NG1370" s="3"/>
      <c r="NH1370" s="3"/>
      <c r="NI1370" s="3"/>
      <c r="NJ1370" s="3"/>
      <c r="NK1370" s="3"/>
      <c r="NL1370" s="3"/>
      <c r="NM1370" s="3"/>
      <c r="NN1370" s="3"/>
      <c r="NO1370" s="3"/>
      <c r="NP1370" s="3"/>
      <c r="NQ1370" s="3"/>
      <c r="NR1370" s="3"/>
      <c r="NS1370" s="3"/>
      <c r="NT1370" s="3"/>
      <c r="NU1370" s="3"/>
      <c r="NV1370" s="3"/>
      <c r="NW1370" s="3"/>
      <c r="NX1370" s="3"/>
      <c r="NY1370" s="3"/>
      <c r="NZ1370" s="3"/>
      <c r="OA1370" s="3"/>
      <c r="OB1370" s="3"/>
    </row>
    <row r="1371" spans="1:392" ht="14.5" x14ac:dyDescent="0.3">
      <c r="A1371" s="1"/>
      <c r="B1371" s="1"/>
      <c r="C1371" s="2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  <c r="CW1371" s="3"/>
      <c r="CX1371" s="3"/>
      <c r="CY1371" s="3"/>
      <c r="CZ1371" s="3"/>
      <c r="DA1371" s="3"/>
      <c r="DB1371" s="3"/>
      <c r="DC1371" s="3"/>
      <c r="DD1371" s="3"/>
      <c r="DE1371" s="3"/>
      <c r="DF1371" s="3"/>
      <c r="DG1371" s="3"/>
      <c r="DH1371" s="3"/>
      <c r="DI1371" s="3"/>
      <c r="DJ1371" s="3"/>
      <c r="DK1371" s="3"/>
      <c r="DL1371" s="3"/>
      <c r="DM1371" s="3"/>
      <c r="DN1371" s="3"/>
      <c r="DO1371" s="3"/>
      <c r="DP1371" s="3"/>
      <c r="DQ1371" s="3"/>
      <c r="DR1371" s="3"/>
      <c r="DS1371" s="3"/>
      <c r="DT1371" s="3"/>
      <c r="DU1371" s="3"/>
      <c r="DV1371" s="3"/>
      <c r="DW1371" s="3"/>
      <c r="DX1371" s="3"/>
      <c r="DY1371" s="3"/>
      <c r="DZ1371" s="3"/>
      <c r="EA1371" s="3"/>
      <c r="EB1371" s="3"/>
      <c r="EC1371" s="3"/>
      <c r="ED1371" s="3"/>
      <c r="EE1371" s="3"/>
      <c r="EF1371" s="3"/>
      <c r="EG1371" s="3"/>
      <c r="EH1371" s="3"/>
      <c r="EI1371" s="3"/>
      <c r="EJ1371" s="3"/>
      <c r="EK1371" s="3"/>
      <c r="EL1371" s="3"/>
      <c r="EM1371" s="3"/>
      <c r="EN1371" s="3"/>
      <c r="EO1371" s="3"/>
      <c r="EP1371" s="3"/>
      <c r="EQ1371" s="3"/>
      <c r="ER1371" s="3"/>
      <c r="ES1371" s="3"/>
      <c r="ET1371" s="3"/>
      <c r="EU1371" s="3"/>
      <c r="EV1371" s="3"/>
      <c r="EW1371" s="3"/>
      <c r="EX1371" s="3"/>
      <c r="EY1371" s="3"/>
      <c r="EZ1371" s="3"/>
      <c r="FA1371" s="3"/>
      <c r="FB1371" s="3"/>
      <c r="FC1371" s="3"/>
      <c r="FD1371" s="3"/>
      <c r="FE1371" s="3"/>
      <c r="FF1371" s="3"/>
      <c r="FG1371" s="3"/>
      <c r="FH1371" s="3"/>
      <c r="FI1371" s="3"/>
      <c r="FJ1371" s="3"/>
      <c r="FK1371" s="3"/>
      <c r="FL1371" s="3"/>
      <c r="FM1371" s="3"/>
      <c r="FN1371" s="3"/>
      <c r="FO1371" s="3"/>
      <c r="FP1371" s="3"/>
      <c r="FQ1371" s="3"/>
      <c r="FR1371" s="3"/>
      <c r="FS1371" s="3"/>
      <c r="FT1371" s="3"/>
      <c r="FU1371" s="3"/>
      <c r="FV1371" s="3"/>
      <c r="FW1371" s="3"/>
      <c r="FX1371" s="3"/>
      <c r="FY1371" s="3"/>
      <c r="FZ1371" s="3"/>
      <c r="GA1371" s="3"/>
      <c r="GB1371" s="3"/>
      <c r="GC1371" s="3"/>
      <c r="GD1371" s="3"/>
      <c r="GE1371" s="3"/>
      <c r="GF1371" s="3"/>
      <c r="GG1371" s="3"/>
      <c r="GH1371" s="3"/>
      <c r="GI1371" s="3"/>
      <c r="GJ1371" s="3"/>
      <c r="GK1371" s="3"/>
      <c r="GL1371" s="3"/>
      <c r="GM1371" s="3"/>
      <c r="GN1371" s="3"/>
      <c r="GO1371" s="3"/>
      <c r="GP1371" s="3"/>
      <c r="GQ1371" s="3"/>
      <c r="GR1371" s="3"/>
      <c r="GS1371" s="3"/>
      <c r="GT1371" s="3"/>
      <c r="GU1371" s="3"/>
      <c r="GV1371" s="3"/>
      <c r="GW1371" s="3"/>
      <c r="GX1371" s="3"/>
      <c r="GY1371" s="3"/>
      <c r="GZ1371" s="3"/>
      <c r="HA1371" s="3"/>
      <c r="HB1371" s="3"/>
      <c r="HC1371" s="3"/>
      <c r="HD1371" s="4"/>
      <c r="HE1371" s="4"/>
      <c r="HF1371" s="4"/>
      <c r="HG1371" s="3"/>
      <c r="HH1371" s="3"/>
      <c r="HI1371" s="3"/>
      <c r="HJ1371" s="3"/>
      <c r="HK1371" s="3"/>
      <c r="HL1371" s="3"/>
      <c r="HM1371" s="3"/>
      <c r="HN1371" s="3"/>
      <c r="HO1371" s="3"/>
      <c r="HP1371" s="3"/>
      <c r="HQ1371" s="3"/>
      <c r="HR1371" s="3"/>
      <c r="HS1371" s="3"/>
      <c r="HT1371" s="3"/>
      <c r="HU1371" s="3"/>
      <c r="HV1371" s="3"/>
      <c r="HW1371" s="3"/>
      <c r="HX1371" s="3"/>
      <c r="HY1371" s="3"/>
      <c r="HZ1371" s="3"/>
      <c r="IA1371" s="3"/>
      <c r="IB1371" s="3"/>
      <c r="IC1371" s="3"/>
      <c r="ID1371" s="3"/>
      <c r="IE1371" s="3"/>
      <c r="IF1371" s="3"/>
      <c r="IG1371" s="3"/>
      <c r="IH1371" s="3"/>
      <c r="II1371" s="3"/>
      <c r="IJ1371" s="3"/>
      <c r="IK1371" s="3"/>
      <c r="IL1371" s="3"/>
      <c r="IM1371" s="3"/>
      <c r="IN1371" s="3"/>
      <c r="IO1371" s="3"/>
      <c r="IP1371" s="3"/>
      <c r="IQ1371" s="3"/>
      <c r="IR1371" s="3"/>
      <c r="IS1371" s="3"/>
      <c r="IT1371" s="3"/>
      <c r="IU1371" s="3"/>
      <c r="IV1371" s="3"/>
      <c r="IW1371" s="3"/>
      <c r="IX1371" s="3"/>
      <c r="IY1371" s="3"/>
      <c r="IZ1371" s="3"/>
      <c r="JA1371" s="3"/>
      <c r="JB1371" s="3"/>
      <c r="JC1371" s="3"/>
      <c r="JD1371" s="3"/>
      <c r="JE1371" s="3"/>
      <c r="JF1371" s="3"/>
      <c r="JG1371" s="3"/>
      <c r="JH1371" s="3"/>
      <c r="JI1371" s="3"/>
      <c r="JJ1371" s="3"/>
      <c r="JK1371" s="3"/>
      <c r="JL1371" s="3"/>
      <c r="JM1371" s="3"/>
      <c r="JN1371" s="3"/>
      <c r="JO1371" s="3"/>
      <c r="JP1371" s="3"/>
      <c r="JQ1371" s="3"/>
      <c r="JR1371" s="3"/>
      <c r="JS1371" s="3"/>
      <c r="JT1371" s="3"/>
      <c r="JU1371" s="3"/>
      <c r="JV1371" s="3"/>
      <c r="JW1371" s="3"/>
      <c r="JX1371" s="3"/>
      <c r="JY1371" s="3"/>
      <c r="JZ1371" s="3"/>
      <c r="KA1371" s="3"/>
      <c r="KB1371" s="3"/>
      <c r="KC1371" s="3"/>
      <c r="KD1371" s="3"/>
      <c r="KE1371" s="3"/>
      <c r="KF1371" s="3"/>
      <c r="KG1371" s="3"/>
      <c r="KH1371" s="3"/>
      <c r="KI1371" s="3"/>
      <c r="KJ1371" s="3"/>
      <c r="KK1371" s="3"/>
      <c r="KL1371" s="3"/>
      <c r="KM1371" s="3"/>
      <c r="KN1371" s="3"/>
      <c r="KO1371" s="3"/>
      <c r="KP1371" s="3"/>
      <c r="KQ1371" s="3"/>
      <c r="KR1371" s="3"/>
      <c r="KS1371" s="3"/>
      <c r="KT1371" s="3"/>
      <c r="KU1371" s="3"/>
      <c r="KV1371" s="3"/>
      <c r="KW1371" s="3"/>
      <c r="KX1371" s="3"/>
      <c r="KY1371" s="3"/>
      <c r="KZ1371" s="3"/>
      <c r="LA1371" s="3"/>
      <c r="LB1371" s="3"/>
      <c r="LC1371" s="3"/>
      <c r="LD1371" s="3"/>
      <c r="LE1371" s="3"/>
      <c r="LF1371" s="3"/>
      <c r="LG1371" s="3"/>
      <c r="LH1371" s="3"/>
      <c r="LI1371" s="3"/>
      <c r="LJ1371" s="3"/>
      <c r="LK1371" s="3"/>
      <c r="LL1371" s="3"/>
      <c r="LM1371" s="3"/>
      <c r="LN1371" s="3"/>
      <c r="LO1371" s="3"/>
      <c r="LP1371" s="3"/>
      <c r="LQ1371" s="3"/>
      <c r="LR1371" s="3"/>
      <c r="LS1371" s="3"/>
      <c r="LT1371" s="3"/>
      <c r="LU1371" s="3"/>
      <c r="LV1371" s="3"/>
      <c r="LW1371" s="3"/>
      <c r="LX1371" s="3"/>
      <c r="LY1371" s="3"/>
      <c r="LZ1371" s="3"/>
      <c r="MA1371" s="3"/>
      <c r="MB1371" s="3"/>
      <c r="MC1371" s="3"/>
      <c r="MD1371" s="3"/>
      <c r="ME1371" s="3"/>
      <c r="MF1371" s="3"/>
      <c r="MG1371" s="3"/>
      <c r="MH1371" s="3"/>
      <c r="MI1371" s="3"/>
      <c r="MJ1371" s="3"/>
      <c r="MK1371" s="3"/>
      <c r="ML1371" s="4"/>
      <c r="MM1371" s="4"/>
      <c r="MN1371" s="4"/>
      <c r="MO1371" s="4"/>
      <c r="MP1371" s="4"/>
      <c r="MQ1371" s="4"/>
      <c r="MR1371" s="4"/>
      <c r="MS1371" s="4"/>
      <c r="MT1371" s="4"/>
      <c r="MU1371" s="4"/>
      <c r="MV1371" s="4"/>
      <c r="MW1371" s="3"/>
      <c r="MX1371" s="3"/>
      <c r="MY1371" s="3"/>
      <c r="MZ1371" s="3"/>
      <c r="NA1371" s="3"/>
      <c r="NB1371" s="3"/>
      <c r="NC1371" s="3"/>
      <c r="ND1371" s="3"/>
      <c r="NE1371" s="3"/>
      <c r="NF1371" s="3"/>
      <c r="NG1371" s="3"/>
      <c r="NH1371" s="3"/>
      <c r="NI1371" s="3"/>
      <c r="NJ1371" s="3"/>
      <c r="NK1371" s="3"/>
      <c r="NL1371" s="3"/>
      <c r="NM1371" s="3"/>
      <c r="NN1371" s="3"/>
      <c r="NO1371" s="3"/>
      <c r="NP1371" s="3"/>
      <c r="NQ1371" s="3"/>
      <c r="NR1371" s="3"/>
      <c r="NS1371" s="3"/>
      <c r="NT1371" s="3"/>
      <c r="NU1371" s="3"/>
      <c r="NV1371" s="3"/>
      <c r="NW1371" s="3"/>
      <c r="NX1371" s="3"/>
      <c r="NY1371" s="3"/>
      <c r="NZ1371" s="3"/>
      <c r="OA1371" s="3"/>
      <c r="OB1371" s="3"/>
    </row>
    <row r="1372" spans="1:392" ht="14.5" x14ac:dyDescent="0.3">
      <c r="A1372" s="1"/>
      <c r="B1372" s="1"/>
      <c r="C1372" s="2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  <c r="CW1372" s="3"/>
      <c r="CX1372" s="3"/>
      <c r="CY1372" s="3"/>
      <c r="CZ1372" s="3"/>
      <c r="DA1372" s="3"/>
      <c r="DB1372" s="3"/>
      <c r="DC1372" s="3"/>
      <c r="DD1372" s="3"/>
      <c r="DE1372" s="3"/>
      <c r="DF1372" s="3"/>
      <c r="DG1372" s="3"/>
      <c r="DH1372" s="3"/>
      <c r="DI1372" s="3"/>
      <c r="DJ1372" s="3"/>
      <c r="DK1372" s="3"/>
      <c r="DL1372" s="3"/>
      <c r="DM1372" s="3"/>
      <c r="DN1372" s="3"/>
      <c r="DO1372" s="3"/>
      <c r="DP1372" s="3"/>
      <c r="DQ1372" s="3"/>
      <c r="DR1372" s="3"/>
      <c r="DS1372" s="3"/>
      <c r="DT1372" s="3"/>
      <c r="DU1372" s="3"/>
      <c r="DV1372" s="3"/>
      <c r="DW1372" s="3"/>
      <c r="DX1372" s="3"/>
      <c r="DY1372" s="3"/>
      <c r="DZ1372" s="3"/>
      <c r="EA1372" s="3"/>
      <c r="EB1372" s="3"/>
      <c r="EC1372" s="3"/>
      <c r="ED1372" s="3"/>
      <c r="EE1372" s="3"/>
      <c r="EF1372" s="3"/>
      <c r="EG1372" s="3"/>
      <c r="EH1372" s="3"/>
      <c r="EI1372" s="3"/>
      <c r="EJ1372" s="3"/>
      <c r="EK1372" s="3"/>
      <c r="EL1372" s="3"/>
      <c r="EM1372" s="3"/>
      <c r="EN1372" s="3"/>
      <c r="EO1372" s="3"/>
      <c r="EP1372" s="3"/>
      <c r="EQ1372" s="3"/>
      <c r="ER1372" s="3"/>
      <c r="ES1372" s="3"/>
      <c r="ET1372" s="3"/>
      <c r="EU1372" s="3"/>
      <c r="EV1372" s="3"/>
      <c r="EW1372" s="3"/>
      <c r="EX1372" s="3"/>
      <c r="EY1372" s="3"/>
      <c r="EZ1372" s="3"/>
      <c r="FA1372" s="3"/>
      <c r="FB1372" s="3"/>
      <c r="FC1372" s="3"/>
      <c r="FD1372" s="3"/>
      <c r="FE1372" s="3"/>
      <c r="FF1372" s="3"/>
      <c r="FG1372" s="3"/>
      <c r="FH1372" s="3"/>
      <c r="FI1372" s="3"/>
      <c r="FJ1372" s="3"/>
      <c r="FK1372" s="3"/>
      <c r="FL1372" s="3"/>
      <c r="FM1372" s="3"/>
      <c r="FN1372" s="3"/>
      <c r="FO1372" s="3"/>
      <c r="FP1372" s="3"/>
      <c r="FQ1372" s="3"/>
      <c r="FR1372" s="3"/>
      <c r="FS1372" s="3"/>
      <c r="FT1372" s="3"/>
      <c r="FU1372" s="3"/>
      <c r="FV1372" s="3"/>
      <c r="FW1372" s="3"/>
      <c r="FX1372" s="3"/>
      <c r="FY1372" s="3"/>
      <c r="FZ1372" s="3"/>
      <c r="GA1372" s="3"/>
      <c r="GB1372" s="3"/>
      <c r="GC1372" s="3"/>
      <c r="GD1372" s="3"/>
      <c r="GE1372" s="3"/>
      <c r="GF1372" s="3"/>
      <c r="GG1372" s="3"/>
      <c r="GH1372" s="3"/>
      <c r="GI1372" s="3"/>
      <c r="GJ1372" s="3"/>
      <c r="GK1372" s="3"/>
      <c r="GL1372" s="3"/>
      <c r="GM1372" s="3"/>
      <c r="GN1372" s="3"/>
      <c r="GO1372" s="3"/>
      <c r="GP1372" s="3"/>
      <c r="GQ1372" s="3"/>
      <c r="GR1372" s="3"/>
      <c r="GS1372" s="3"/>
      <c r="GT1372" s="3"/>
      <c r="GU1372" s="3"/>
      <c r="GV1372" s="3"/>
      <c r="GW1372" s="3"/>
      <c r="GX1372" s="3"/>
      <c r="GY1372" s="3"/>
      <c r="GZ1372" s="3"/>
      <c r="HA1372" s="3"/>
      <c r="HB1372" s="3"/>
      <c r="HC1372" s="3"/>
      <c r="HD1372" s="4"/>
      <c r="HE1372" s="4"/>
      <c r="HF1372" s="4"/>
      <c r="HG1372" s="3"/>
      <c r="HH1372" s="3"/>
      <c r="HI1372" s="3"/>
      <c r="HJ1372" s="3"/>
      <c r="HK1372" s="3"/>
      <c r="HL1372" s="3"/>
      <c r="HM1372" s="3"/>
      <c r="HN1372" s="3"/>
      <c r="HO1372" s="3"/>
      <c r="HP1372" s="3"/>
      <c r="HQ1372" s="3"/>
      <c r="HR1372" s="3"/>
      <c r="HS1372" s="3"/>
      <c r="HT1372" s="3"/>
      <c r="HU1372" s="3"/>
      <c r="HV1372" s="3"/>
      <c r="HW1372" s="3"/>
      <c r="HX1372" s="3"/>
      <c r="HY1372" s="3"/>
      <c r="HZ1372" s="3"/>
      <c r="IA1372" s="3"/>
      <c r="IB1372" s="3"/>
      <c r="IC1372" s="3"/>
      <c r="ID1372" s="3"/>
      <c r="IE1372" s="3"/>
      <c r="IF1372" s="3"/>
      <c r="IG1372" s="3"/>
      <c r="IH1372" s="3"/>
      <c r="II1372" s="3"/>
      <c r="IJ1372" s="3"/>
      <c r="IK1372" s="3"/>
      <c r="IL1372" s="3"/>
      <c r="IM1372" s="3"/>
      <c r="IN1372" s="3"/>
      <c r="IO1372" s="3"/>
      <c r="IP1372" s="3"/>
      <c r="IQ1372" s="3"/>
      <c r="IR1372" s="3"/>
      <c r="IS1372" s="3"/>
      <c r="IT1372" s="3"/>
      <c r="IU1372" s="3"/>
      <c r="IV1372" s="3"/>
      <c r="IW1372" s="3"/>
      <c r="IX1372" s="3"/>
      <c r="IY1372" s="3"/>
      <c r="IZ1372" s="3"/>
      <c r="JA1372" s="3"/>
      <c r="JB1372" s="3"/>
      <c r="JC1372" s="3"/>
      <c r="JD1372" s="3"/>
      <c r="JE1372" s="3"/>
      <c r="JF1372" s="3"/>
      <c r="JG1372" s="3"/>
      <c r="JH1372" s="3"/>
      <c r="JI1372" s="3"/>
      <c r="JJ1372" s="3"/>
      <c r="JK1372" s="3"/>
      <c r="JL1372" s="3"/>
      <c r="JM1372" s="3"/>
      <c r="JN1372" s="3"/>
      <c r="JO1372" s="3"/>
      <c r="JP1372" s="3"/>
      <c r="JQ1372" s="3"/>
      <c r="JR1372" s="3"/>
      <c r="JS1372" s="3"/>
      <c r="JT1372" s="3"/>
      <c r="JU1372" s="3"/>
      <c r="JV1372" s="3"/>
      <c r="JW1372" s="3"/>
      <c r="JX1372" s="3"/>
      <c r="JY1372" s="3"/>
      <c r="JZ1372" s="3"/>
      <c r="KA1372" s="3"/>
      <c r="KB1372" s="3"/>
      <c r="KC1372" s="3"/>
      <c r="KD1372" s="3"/>
      <c r="KE1372" s="3"/>
      <c r="KF1372" s="3"/>
      <c r="KG1372" s="3"/>
      <c r="KH1372" s="3"/>
      <c r="KI1372" s="3"/>
      <c r="KJ1372" s="3"/>
      <c r="KK1372" s="3"/>
      <c r="KL1372" s="3"/>
      <c r="KM1372" s="3"/>
      <c r="KN1372" s="3"/>
      <c r="KO1372" s="3"/>
      <c r="KP1372" s="3"/>
      <c r="KQ1372" s="3"/>
      <c r="KR1372" s="3"/>
      <c r="KS1372" s="3"/>
      <c r="KT1372" s="3"/>
      <c r="KU1372" s="3"/>
      <c r="KV1372" s="3"/>
      <c r="KW1372" s="3"/>
      <c r="KX1372" s="3"/>
      <c r="KY1372" s="3"/>
      <c r="KZ1372" s="3"/>
      <c r="LA1372" s="3"/>
      <c r="LB1372" s="3"/>
      <c r="LC1372" s="3"/>
      <c r="LD1372" s="3"/>
      <c r="LE1372" s="3"/>
      <c r="LF1372" s="3"/>
      <c r="LG1372" s="3"/>
      <c r="LH1372" s="3"/>
      <c r="LI1372" s="3"/>
      <c r="LJ1372" s="3"/>
      <c r="LK1372" s="3"/>
      <c r="LL1372" s="3"/>
      <c r="LM1372" s="3"/>
      <c r="LN1372" s="3"/>
      <c r="LO1372" s="3"/>
      <c r="LP1372" s="3"/>
      <c r="LQ1372" s="3"/>
      <c r="LR1372" s="3"/>
      <c r="LS1372" s="3"/>
      <c r="LT1372" s="3"/>
      <c r="LU1372" s="3"/>
      <c r="LV1372" s="3"/>
      <c r="LW1372" s="3"/>
      <c r="LX1372" s="3"/>
      <c r="LY1372" s="3"/>
      <c r="LZ1372" s="3"/>
      <c r="MA1372" s="3"/>
      <c r="MB1372" s="3"/>
      <c r="MC1372" s="3"/>
      <c r="MD1372" s="3"/>
      <c r="ME1372" s="3"/>
      <c r="MF1372" s="3"/>
      <c r="MG1372" s="3"/>
      <c r="MH1372" s="3"/>
      <c r="MI1372" s="3"/>
      <c r="MJ1372" s="3"/>
      <c r="MK1372" s="3"/>
      <c r="ML1372" s="4"/>
      <c r="MM1372" s="4"/>
      <c r="MN1372" s="4"/>
      <c r="MO1372" s="4"/>
      <c r="MP1372" s="4"/>
      <c r="MQ1372" s="4"/>
      <c r="MR1372" s="4"/>
      <c r="MS1372" s="4"/>
      <c r="MT1372" s="4"/>
      <c r="MU1372" s="4"/>
      <c r="MV1372" s="4"/>
      <c r="MW1372" s="3"/>
      <c r="MX1372" s="3"/>
      <c r="MY1372" s="3"/>
      <c r="MZ1372" s="3"/>
      <c r="NA1372" s="3"/>
      <c r="NB1372" s="3"/>
      <c r="NC1372" s="3"/>
      <c r="ND1372" s="3"/>
      <c r="NE1372" s="3"/>
      <c r="NF1372" s="3"/>
      <c r="NG1372" s="3"/>
      <c r="NH1372" s="3"/>
      <c r="NI1372" s="3"/>
      <c r="NJ1372" s="3"/>
      <c r="NK1372" s="3"/>
      <c r="NL1372" s="3"/>
      <c r="NM1372" s="3"/>
      <c r="NN1372" s="3"/>
      <c r="NO1372" s="3"/>
      <c r="NP1372" s="3"/>
      <c r="NQ1372" s="3"/>
      <c r="NR1372" s="3"/>
      <c r="NS1372" s="3"/>
      <c r="NT1372" s="3"/>
      <c r="NU1372" s="3"/>
      <c r="NV1372" s="3"/>
      <c r="NW1372" s="3"/>
      <c r="NX1372" s="3"/>
      <c r="NY1372" s="3"/>
      <c r="NZ1372" s="3"/>
      <c r="OA1372" s="3"/>
      <c r="OB1372" s="3"/>
    </row>
    <row r="1373" spans="1:392" ht="14.5" x14ac:dyDescent="0.3">
      <c r="A1373" s="1"/>
      <c r="B1373" s="1"/>
      <c r="C1373" s="2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  <c r="CW1373" s="3"/>
      <c r="CX1373" s="3"/>
      <c r="CY1373" s="3"/>
      <c r="CZ1373" s="3"/>
      <c r="DA1373" s="3"/>
      <c r="DB1373" s="3"/>
      <c r="DC1373" s="3"/>
      <c r="DD1373" s="3"/>
      <c r="DE1373" s="3"/>
      <c r="DF1373" s="3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3"/>
      <c r="GP1373" s="3"/>
      <c r="GQ1373" s="3"/>
      <c r="GR1373" s="3"/>
      <c r="GS1373" s="3"/>
      <c r="GT1373" s="3"/>
      <c r="GU1373" s="3"/>
      <c r="GV1373" s="3"/>
      <c r="GW1373" s="3"/>
      <c r="GX1373" s="3"/>
      <c r="GY1373" s="3"/>
      <c r="GZ1373" s="3"/>
      <c r="HA1373" s="3"/>
      <c r="HB1373" s="3"/>
      <c r="HC1373" s="3"/>
      <c r="HD1373" s="4"/>
      <c r="HE1373" s="4"/>
      <c r="HF1373" s="4"/>
      <c r="HG1373" s="3"/>
      <c r="HH1373" s="3"/>
      <c r="HI1373" s="3"/>
      <c r="HJ1373" s="3"/>
      <c r="HK1373" s="3"/>
      <c r="HL1373" s="3"/>
      <c r="HM1373" s="3"/>
      <c r="HN1373" s="3"/>
      <c r="HO1373" s="3"/>
      <c r="HP1373" s="3"/>
      <c r="HQ1373" s="3"/>
      <c r="HR1373" s="3"/>
      <c r="HS1373" s="3"/>
      <c r="HT1373" s="3"/>
      <c r="HU1373" s="3"/>
      <c r="HV1373" s="3"/>
      <c r="HW1373" s="3"/>
      <c r="HX1373" s="3"/>
      <c r="HY1373" s="3"/>
      <c r="HZ1373" s="3"/>
      <c r="IA1373" s="3"/>
      <c r="IB1373" s="3"/>
      <c r="IC1373" s="3"/>
      <c r="ID1373" s="3"/>
      <c r="IE1373" s="3"/>
      <c r="IF1373" s="3"/>
      <c r="IG1373" s="3"/>
      <c r="IH1373" s="3"/>
      <c r="II1373" s="3"/>
      <c r="IJ1373" s="3"/>
      <c r="IK1373" s="3"/>
      <c r="IL1373" s="3"/>
      <c r="IM1373" s="3"/>
      <c r="IN1373" s="3"/>
      <c r="IO1373" s="3"/>
      <c r="IP1373" s="3"/>
      <c r="IQ1373" s="3"/>
      <c r="IR1373" s="3"/>
      <c r="IS1373" s="3"/>
      <c r="IT1373" s="3"/>
      <c r="IU1373" s="3"/>
      <c r="IV1373" s="3"/>
      <c r="IW1373" s="3"/>
      <c r="IX1373" s="3"/>
      <c r="IY1373" s="3"/>
      <c r="IZ1373" s="3"/>
      <c r="JA1373" s="3"/>
      <c r="JB1373" s="3"/>
      <c r="JC1373" s="3"/>
      <c r="JD1373" s="3"/>
      <c r="JE1373" s="3"/>
      <c r="JF1373" s="3"/>
      <c r="JG1373" s="3"/>
      <c r="JH1373" s="3"/>
      <c r="JI1373" s="3"/>
      <c r="JJ1373" s="3"/>
      <c r="JK1373" s="3"/>
      <c r="JL1373" s="3"/>
      <c r="JM1373" s="3"/>
      <c r="JN1373" s="3"/>
      <c r="JO1373" s="3"/>
      <c r="JP1373" s="3"/>
      <c r="JQ1373" s="3"/>
      <c r="JR1373" s="3"/>
      <c r="JS1373" s="3"/>
      <c r="JT1373" s="3"/>
      <c r="JU1373" s="3"/>
      <c r="JV1373" s="3"/>
      <c r="JW1373" s="3"/>
      <c r="JX1373" s="3"/>
      <c r="JY1373" s="3"/>
      <c r="JZ1373" s="3"/>
      <c r="KA1373" s="3"/>
      <c r="KB1373" s="3"/>
      <c r="KC1373" s="3"/>
      <c r="KD1373" s="3"/>
      <c r="KE1373" s="3"/>
      <c r="KF1373" s="3"/>
      <c r="KG1373" s="3"/>
      <c r="KH1373" s="3"/>
      <c r="KI1373" s="3"/>
      <c r="KJ1373" s="3"/>
      <c r="KK1373" s="3"/>
      <c r="KL1373" s="3"/>
      <c r="KM1373" s="3"/>
      <c r="KN1373" s="3"/>
      <c r="KO1373" s="3"/>
      <c r="KP1373" s="3"/>
      <c r="KQ1373" s="3"/>
      <c r="KR1373" s="3"/>
      <c r="KS1373" s="3"/>
      <c r="KT1373" s="3"/>
      <c r="KU1373" s="3"/>
      <c r="KV1373" s="3"/>
      <c r="KW1373" s="3"/>
      <c r="KX1373" s="3"/>
      <c r="KY1373" s="3"/>
      <c r="KZ1373" s="3"/>
      <c r="LA1373" s="3"/>
      <c r="LB1373" s="3"/>
      <c r="LC1373" s="3"/>
      <c r="LD1373" s="3"/>
      <c r="LE1373" s="3"/>
      <c r="LF1373" s="3"/>
      <c r="LG1373" s="3"/>
      <c r="LH1373" s="3"/>
      <c r="LI1373" s="3"/>
      <c r="LJ1373" s="3"/>
      <c r="LK1373" s="3"/>
      <c r="LL1373" s="3"/>
      <c r="LM1373" s="3"/>
      <c r="LN1373" s="3"/>
      <c r="LO1373" s="3"/>
      <c r="LP1373" s="3"/>
      <c r="LQ1373" s="3"/>
      <c r="LR1373" s="3"/>
      <c r="LS1373" s="3"/>
      <c r="LT1373" s="3"/>
      <c r="LU1373" s="3"/>
      <c r="LV1373" s="3"/>
      <c r="LW1373" s="3"/>
      <c r="LX1373" s="3"/>
      <c r="LY1373" s="3"/>
      <c r="LZ1373" s="3"/>
      <c r="MA1373" s="3"/>
      <c r="MB1373" s="3"/>
      <c r="MC1373" s="3"/>
      <c r="MD1373" s="3"/>
      <c r="ME1373" s="3"/>
      <c r="MF1373" s="3"/>
      <c r="MG1373" s="3"/>
      <c r="MH1373" s="3"/>
      <c r="MI1373" s="3"/>
      <c r="MJ1373" s="3"/>
      <c r="MK1373" s="3"/>
      <c r="ML1373" s="4"/>
      <c r="MM1373" s="4"/>
      <c r="MN1373" s="4"/>
      <c r="MO1373" s="4"/>
      <c r="MP1373" s="4"/>
      <c r="MQ1373" s="4"/>
      <c r="MR1373" s="4"/>
      <c r="MS1373" s="4"/>
      <c r="MT1373" s="4"/>
      <c r="MU1373" s="4"/>
      <c r="MV1373" s="4"/>
      <c r="MW1373" s="3"/>
      <c r="MX1373" s="3"/>
      <c r="MY1373" s="3"/>
      <c r="MZ1373" s="3"/>
      <c r="NA1373" s="3"/>
      <c r="NB1373" s="3"/>
      <c r="NC1373" s="3"/>
      <c r="ND1373" s="3"/>
      <c r="NE1373" s="3"/>
      <c r="NF1373" s="3"/>
      <c r="NG1373" s="3"/>
      <c r="NH1373" s="3"/>
      <c r="NI1373" s="3"/>
      <c r="NJ1373" s="3"/>
      <c r="NK1373" s="3"/>
      <c r="NL1373" s="3"/>
      <c r="NM1373" s="3"/>
      <c r="NN1373" s="3"/>
      <c r="NO1373" s="3"/>
      <c r="NP1373" s="3"/>
      <c r="NQ1373" s="3"/>
      <c r="NR1373" s="3"/>
      <c r="NS1373" s="3"/>
      <c r="NT1373" s="3"/>
      <c r="NU1373" s="3"/>
      <c r="NV1373" s="3"/>
      <c r="NW1373" s="3"/>
      <c r="NX1373" s="3"/>
      <c r="NY1373" s="3"/>
      <c r="NZ1373" s="3"/>
      <c r="OA1373" s="3"/>
      <c r="OB1373" s="3"/>
    </row>
    <row r="1374" spans="1:392" ht="14.5" x14ac:dyDescent="0.3">
      <c r="A1374" s="1"/>
      <c r="B1374" s="1"/>
      <c r="C1374" s="2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  <c r="CW1374" s="3"/>
      <c r="CX1374" s="3"/>
      <c r="CY1374" s="3"/>
      <c r="CZ1374" s="3"/>
      <c r="DA1374" s="3"/>
      <c r="DB1374" s="3"/>
      <c r="DC1374" s="3"/>
      <c r="DD1374" s="3"/>
      <c r="DE1374" s="3"/>
      <c r="DF1374" s="3"/>
      <c r="DG1374" s="3"/>
      <c r="DH1374" s="3"/>
      <c r="DI1374" s="3"/>
      <c r="DJ1374" s="3"/>
      <c r="DK1374" s="3"/>
      <c r="DL1374" s="3"/>
      <c r="DM1374" s="3"/>
      <c r="DN1374" s="3"/>
      <c r="DO1374" s="3"/>
      <c r="DP1374" s="3"/>
      <c r="DQ1374" s="3"/>
      <c r="DR1374" s="3"/>
      <c r="DS1374" s="3"/>
      <c r="DT1374" s="3"/>
      <c r="DU1374" s="3"/>
      <c r="DV1374" s="3"/>
      <c r="DW1374" s="3"/>
      <c r="DX1374" s="3"/>
      <c r="DY1374" s="3"/>
      <c r="DZ1374" s="3"/>
      <c r="EA1374" s="3"/>
      <c r="EB1374" s="3"/>
      <c r="EC1374" s="3"/>
      <c r="ED1374" s="3"/>
      <c r="EE1374" s="3"/>
      <c r="EF1374" s="3"/>
      <c r="EG1374" s="3"/>
      <c r="EH1374" s="3"/>
      <c r="EI1374" s="3"/>
      <c r="EJ1374" s="3"/>
      <c r="EK1374" s="3"/>
      <c r="EL1374" s="3"/>
      <c r="EM1374" s="3"/>
      <c r="EN1374" s="3"/>
      <c r="EO1374" s="3"/>
      <c r="EP1374" s="3"/>
      <c r="EQ1374" s="3"/>
      <c r="ER1374" s="3"/>
      <c r="ES1374" s="3"/>
      <c r="ET1374" s="3"/>
      <c r="EU1374" s="3"/>
      <c r="EV1374" s="3"/>
      <c r="EW1374" s="3"/>
      <c r="EX1374" s="3"/>
      <c r="EY1374" s="3"/>
      <c r="EZ1374" s="3"/>
      <c r="FA1374" s="3"/>
      <c r="FB1374" s="3"/>
      <c r="FC1374" s="3"/>
      <c r="FD1374" s="3"/>
      <c r="FE1374" s="3"/>
      <c r="FF1374" s="3"/>
      <c r="FG1374" s="3"/>
      <c r="FH1374" s="3"/>
      <c r="FI1374" s="3"/>
      <c r="FJ1374" s="3"/>
      <c r="FK1374" s="3"/>
      <c r="FL1374" s="3"/>
      <c r="FM1374" s="3"/>
      <c r="FN1374" s="3"/>
      <c r="FO1374" s="3"/>
      <c r="FP1374" s="3"/>
      <c r="FQ1374" s="3"/>
      <c r="FR1374" s="3"/>
      <c r="FS1374" s="3"/>
      <c r="FT1374" s="3"/>
      <c r="FU1374" s="3"/>
      <c r="FV1374" s="3"/>
      <c r="FW1374" s="3"/>
      <c r="FX1374" s="3"/>
      <c r="FY1374" s="3"/>
      <c r="FZ1374" s="3"/>
      <c r="GA1374" s="3"/>
      <c r="GB1374" s="3"/>
      <c r="GC1374" s="3"/>
      <c r="GD1374" s="3"/>
      <c r="GE1374" s="3"/>
      <c r="GF1374" s="3"/>
      <c r="GG1374" s="3"/>
      <c r="GH1374" s="3"/>
      <c r="GI1374" s="3"/>
      <c r="GJ1374" s="3"/>
      <c r="GK1374" s="3"/>
      <c r="GL1374" s="3"/>
      <c r="GM1374" s="3"/>
      <c r="GN1374" s="3"/>
      <c r="GO1374" s="3"/>
      <c r="GP1374" s="3"/>
      <c r="GQ1374" s="3"/>
      <c r="GR1374" s="3"/>
      <c r="GS1374" s="3"/>
      <c r="GT1374" s="3"/>
      <c r="GU1374" s="3"/>
      <c r="GV1374" s="3"/>
      <c r="GW1374" s="3"/>
      <c r="GX1374" s="3"/>
      <c r="GY1374" s="3"/>
      <c r="GZ1374" s="3"/>
      <c r="HA1374" s="3"/>
      <c r="HB1374" s="3"/>
      <c r="HC1374" s="3"/>
      <c r="HD1374" s="4"/>
      <c r="HE1374" s="4"/>
      <c r="HF1374" s="4"/>
      <c r="HG1374" s="3"/>
      <c r="HH1374" s="3"/>
      <c r="HI1374" s="3"/>
      <c r="HJ1374" s="3"/>
      <c r="HK1374" s="3"/>
      <c r="HL1374" s="3"/>
      <c r="HM1374" s="3"/>
      <c r="HN1374" s="3"/>
      <c r="HO1374" s="3"/>
      <c r="HP1374" s="3"/>
      <c r="HQ1374" s="3"/>
      <c r="HR1374" s="3"/>
      <c r="HS1374" s="3"/>
      <c r="HT1374" s="3"/>
      <c r="HU1374" s="3"/>
      <c r="HV1374" s="3"/>
      <c r="HW1374" s="3"/>
      <c r="HX1374" s="3"/>
      <c r="HY1374" s="3"/>
      <c r="HZ1374" s="3"/>
      <c r="IA1374" s="3"/>
      <c r="IB1374" s="3"/>
      <c r="IC1374" s="3"/>
      <c r="ID1374" s="3"/>
      <c r="IE1374" s="3"/>
      <c r="IF1374" s="3"/>
      <c r="IG1374" s="3"/>
      <c r="IH1374" s="3"/>
      <c r="II1374" s="3"/>
      <c r="IJ1374" s="3"/>
      <c r="IK1374" s="3"/>
      <c r="IL1374" s="3"/>
      <c r="IM1374" s="3"/>
      <c r="IN1374" s="3"/>
      <c r="IO1374" s="3"/>
      <c r="IP1374" s="3"/>
      <c r="IQ1374" s="3"/>
      <c r="IR1374" s="3"/>
      <c r="IS1374" s="3"/>
      <c r="IT1374" s="3"/>
      <c r="IU1374" s="3"/>
      <c r="IV1374" s="3"/>
      <c r="IW1374" s="3"/>
      <c r="IX1374" s="3"/>
      <c r="IY1374" s="3"/>
      <c r="IZ1374" s="3"/>
      <c r="JA1374" s="3"/>
      <c r="JB1374" s="3"/>
      <c r="JC1374" s="3"/>
      <c r="JD1374" s="3"/>
      <c r="JE1374" s="3"/>
      <c r="JF1374" s="3"/>
      <c r="JG1374" s="3"/>
      <c r="JH1374" s="3"/>
      <c r="JI1374" s="3"/>
      <c r="JJ1374" s="3"/>
      <c r="JK1374" s="3"/>
      <c r="JL1374" s="3"/>
      <c r="JM1374" s="3"/>
      <c r="JN1374" s="3"/>
      <c r="JO1374" s="3"/>
      <c r="JP1374" s="3"/>
      <c r="JQ1374" s="3"/>
      <c r="JR1374" s="3"/>
      <c r="JS1374" s="3"/>
      <c r="JT1374" s="3"/>
      <c r="JU1374" s="3"/>
      <c r="JV1374" s="3"/>
      <c r="JW1374" s="3"/>
      <c r="JX1374" s="3"/>
      <c r="JY1374" s="3"/>
      <c r="JZ1374" s="3"/>
      <c r="KA1374" s="3"/>
      <c r="KB1374" s="3"/>
      <c r="KC1374" s="3"/>
      <c r="KD1374" s="3"/>
      <c r="KE1374" s="3"/>
      <c r="KF1374" s="3"/>
      <c r="KG1374" s="3"/>
      <c r="KH1374" s="3"/>
      <c r="KI1374" s="3"/>
      <c r="KJ1374" s="3"/>
      <c r="KK1374" s="3"/>
      <c r="KL1374" s="3"/>
      <c r="KM1374" s="3"/>
      <c r="KN1374" s="3"/>
      <c r="KO1374" s="3"/>
      <c r="KP1374" s="3"/>
      <c r="KQ1374" s="3"/>
      <c r="KR1374" s="3"/>
      <c r="KS1374" s="3"/>
      <c r="KT1374" s="3"/>
      <c r="KU1374" s="3"/>
      <c r="KV1374" s="3"/>
      <c r="KW1374" s="3"/>
      <c r="KX1374" s="3"/>
      <c r="KY1374" s="3"/>
      <c r="KZ1374" s="3"/>
      <c r="LA1374" s="3"/>
      <c r="LB1374" s="3"/>
      <c r="LC1374" s="3"/>
      <c r="LD1374" s="3"/>
      <c r="LE1374" s="3"/>
      <c r="LF1374" s="3"/>
      <c r="LG1374" s="3"/>
      <c r="LH1374" s="3"/>
      <c r="LI1374" s="3"/>
      <c r="LJ1374" s="3"/>
      <c r="LK1374" s="3"/>
      <c r="LL1374" s="3"/>
      <c r="LM1374" s="3"/>
      <c r="LN1374" s="3"/>
      <c r="LO1374" s="3"/>
      <c r="LP1374" s="3"/>
      <c r="LQ1374" s="3"/>
      <c r="LR1374" s="3"/>
      <c r="LS1374" s="3"/>
      <c r="LT1374" s="3"/>
      <c r="LU1374" s="3"/>
      <c r="LV1374" s="3"/>
      <c r="LW1374" s="3"/>
      <c r="LX1374" s="3"/>
      <c r="LY1374" s="3"/>
      <c r="LZ1374" s="3"/>
      <c r="MA1374" s="3"/>
      <c r="MB1374" s="3"/>
      <c r="MC1374" s="3"/>
      <c r="MD1374" s="3"/>
      <c r="ME1374" s="3"/>
      <c r="MF1374" s="3"/>
      <c r="MG1374" s="3"/>
      <c r="MH1374" s="3"/>
      <c r="MI1374" s="3"/>
      <c r="MJ1374" s="3"/>
      <c r="MK1374" s="3"/>
      <c r="ML1374" s="4"/>
      <c r="MM1374" s="4"/>
      <c r="MN1374" s="4"/>
      <c r="MO1374" s="4"/>
      <c r="MP1374" s="4"/>
      <c r="MQ1374" s="4"/>
      <c r="MR1374" s="4"/>
      <c r="MS1374" s="4"/>
      <c r="MT1374" s="4"/>
      <c r="MU1374" s="4"/>
      <c r="MV1374" s="4"/>
      <c r="MW1374" s="3"/>
      <c r="MX1374" s="3"/>
      <c r="MY1374" s="3"/>
      <c r="MZ1374" s="3"/>
      <c r="NA1374" s="3"/>
      <c r="NB1374" s="3"/>
      <c r="NC1374" s="3"/>
      <c r="ND1374" s="3"/>
      <c r="NE1374" s="3"/>
      <c r="NF1374" s="3"/>
      <c r="NG1374" s="3"/>
      <c r="NH1374" s="3"/>
      <c r="NI1374" s="3"/>
      <c r="NJ1374" s="3"/>
      <c r="NK1374" s="3"/>
      <c r="NL1374" s="3"/>
      <c r="NM1374" s="3"/>
      <c r="NN1374" s="3"/>
      <c r="NO1374" s="3"/>
      <c r="NP1374" s="3"/>
      <c r="NQ1374" s="3"/>
      <c r="NR1374" s="3"/>
      <c r="NS1374" s="3"/>
      <c r="NT1374" s="3"/>
      <c r="NU1374" s="3"/>
      <c r="NV1374" s="3"/>
      <c r="NW1374" s="3"/>
      <c r="NX1374" s="3"/>
      <c r="NY1374" s="3"/>
      <c r="NZ1374" s="3"/>
      <c r="OA1374" s="3"/>
      <c r="OB1374" s="3"/>
    </row>
    <row r="1375" spans="1:392" ht="14.5" x14ac:dyDescent="0.3">
      <c r="A1375" s="1"/>
      <c r="B1375" s="1"/>
      <c r="C1375" s="2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  <c r="CW1375" s="3"/>
      <c r="CX1375" s="3"/>
      <c r="CY1375" s="3"/>
      <c r="CZ1375" s="3"/>
      <c r="DA1375" s="3"/>
      <c r="DB1375" s="3"/>
      <c r="DC1375" s="3"/>
      <c r="DD1375" s="3"/>
      <c r="DE1375" s="3"/>
      <c r="DF1375" s="3"/>
      <c r="DG1375" s="3"/>
      <c r="DH1375" s="3"/>
      <c r="DI1375" s="3"/>
      <c r="DJ1375" s="3"/>
      <c r="DK1375" s="3"/>
      <c r="DL1375" s="3"/>
      <c r="DM1375" s="3"/>
      <c r="DN1375" s="3"/>
      <c r="DO1375" s="3"/>
      <c r="DP1375" s="3"/>
      <c r="DQ1375" s="3"/>
      <c r="DR1375" s="3"/>
      <c r="DS1375" s="3"/>
      <c r="DT1375" s="3"/>
      <c r="DU1375" s="3"/>
      <c r="DV1375" s="3"/>
      <c r="DW1375" s="3"/>
      <c r="DX1375" s="3"/>
      <c r="DY1375" s="3"/>
      <c r="DZ1375" s="3"/>
      <c r="EA1375" s="3"/>
      <c r="EB1375" s="3"/>
      <c r="EC1375" s="3"/>
      <c r="ED1375" s="3"/>
      <c r="EE1375" s="3"/>
      <c r="EF1375" s="3"/>
      <c r="EG1375" s="3"/>
      <c r="EH1375" s="3"/>
      <c r="EI1375" s="3"/>
      <c r="EJ1375" s="3"/>
      <c r="EK1375" s="3"/>
      <c r="EL1375" s="3"/>
      <c r="EM1375" s="3"/>
      <c r="EN1375" s="3"/>
      <c r="EO1375" s="3"/>
      <c r="EP1375" s="3"/>
      <c r="EQ1375" s="3"/>
      <c r="ER1375" s="3"/>
      <c r="ES1375" s="3"/>
      <c r="ET1375" s="3"/>
      <c r="EU1375" s="3"/>
      <c r="EV1375" s="3"/>
      <c r="EW1375" s="3"/>
      <c r="EX1375" s="3"/>
      <c r="EY1375" s="3"/>
      <c r="EZ1375" s="3"/>
      <c r="FA1375" s="3"/>
      <c r="FB1375" s="3"/>
      <c r="FC1375" s="3"/>
      <c r="FD1375" s="3"/>
      <c r="FE1375" s="3"/>
      <c r="FF1375" s="3"/>
      <c r="FG1375" s="3"/>
      <c r="FH1375" s="3"/>
      <c r="FI1375" s="3"/>
      <c r="FJ1375" s="3"/>
      <c r="FK1375" s="3"/>
      <c r="FL1375" s="3"/>
      <c r="FM1375" s="3"/>
      <c r="FN1375" s="3"/>
      <c r="FO1375" s="3"/>
      <c r="FP1375" s="3"/>
      <c r="FQ1375" s="3"/>
      <c r="FR1375" s="3"/>
      <c r="FS1375" s="3"/>
      <c r="FT1375" s="3"/>
      <c r="FU1375" s="3"/>
      <c r="FV1375" s="3"/>
      <c r="FW1375" s="3"/>
      <c r="FX1375" s="3"/>
      <c r="FY1375" s="3"/>
      <c r="FZ1375" s="3"/>
      <c r="GA1375" s="3"/>
      <c r="GB1375" s="3"/>
      <c r="GC1375" s="3"/>
      <c r="GD1375" s="3"/>
      <c r="GE1375" s="3"/>
      <c r="GF1375" s="3"/>
      <c r="GG1375" s="3"/>
      <c r="GH1375" s="3"/>
      <c r="GI1375" s="3"/>
      <c r="GJ1375" s="3"/>
      <c r="GK1375" s="3"/>
      <c r="GL1375" s="3"/>
      <c r="GM1375" s="3"/>
      <c r="GN1375" s="3"/>
      <c r="GO1375" s="3"/>
      <c r="GP1375" s="3"/>
      <c r="GQ1375" s="3"/>
      <c r="GR1375" s="3"/>
      <c r="GS1375" s="3"/>
      <c r="GT1375" s="3"/>
      <c r="GU1375" s="3"/>
      <c r="GV1375" s="3"/>
      <c r="GW1375" s="3"/>
      <c r="GX1375" s="3"/>
      <c r="GY1375" s="3"/>
      <c r="GZ1375" s="3"/>
      <c r="HA1375" s="3"/>
      <c r="HB1375" s="3"/>
      <c r="HC1375" s="3"/>
      <c r="HD1375" s="4"/>
      <c r="HE1375" s="4"/>
      <c r="HF1375" s="4"/>
      <c r="HG1375" s="3"/>
      <c r="HH1375" s="3"/>
      <c r="HI1375" s="3"/>
      <c r="HJ1375" s="3"/>
      <c r="HK1375" s="3"/>
      <c r="HL1375" s="3"/>
      <c r="HM1375" s="3"/>
      <c r="HN1375" s="3"/>
      <c r="HO1375" s="3"/>
      <c r="HP1375" s="3"/>
      <c r="HQ1375" s="3"/>
      <c r="HR1375" s="3"/>
      <c r="HS1375" s="3"/>
      <c r="HT1375" s="3"/>
      <c r="HU1375" s="3"/>
      <c r="HV1375" s="3"/>
      <c r="HW1375" s="3"/>
      <c r="HX1375" s="3"/>
      <c r="HY1375" s="3"/>
      <c r="HZ1375" s="3"/>
      <c r="IA1375" s="3"/>
      <c r="IB1375" s="3"/>
      <c r="IC1375" s="3"/>
      <c r="ID1375" s="3"/>
      <c r="IE1375" s="3"/>
      <c r="IF1375" s="3"/>
      <c r="IG1375" s="3"/>
      <c r="IH1375" s="3"/>
      <c r="II1375" s="3"/>
      <c r="IJ1375" s="3"/>
      <c r="IK1375" s="3"/>
      <c r="IL1375" s="3"/>
      <c r="IM1375" s="3"/>
      <c r="IN1375" s="3"/>
      <c r="IO1375" s="3"/>
      <c r="IP1375" s="3"/>
      <c r="IQ1375" s="3"/>
      <c r="IR1375" s="3"/>
      <c r="IS1375" s="3"/>
      <c r="IT1375" s="3"/>
      <c r="IU1375" s="3"/>
      <c r="IV1375" s="3"/>
      <c r="IW1375" s="3"/>
      <c r="IX1375" s="3"/>
      <c r="IY1375" s="3"/>
      <c r="IZ1375" s="3"/>
      <c r="JA1375" s="3"/>
      <c r="JB1375" s="3"/>
      <c r="JC1375" s="3"/>
      <c r="JD1375" s="3"/>
      <c r="JE1375" s="3"/>
      <c r="JF1375" s="3"/>
      <c r="JG1375" s="3"/>
      <c r="JH1375" s="3"/>
      <c r="JI1375" s="3"/>
      <c r="JJ1375" s="3"/>
      <c r="JK1375" s="3"/>
      <c r="JL1375" s="3"/>
      <c r="JM1375" s="3"/>
      <c r="JN1375" s="3"/>
      <c r="JO1375" s="3"/>
      <c r="JP1375" s="3"/>
      <c r="JQ1375" s="3"/>
      <c r="JR1375" s="3"/>
      <c r="JS1375" s="3"/>
      <c r="JT1375" s="3"/>
      <c r="JU1375" s="3"/>
      <c r="JV1375" s="3"/>
      <c r="JW1375" s="3"/>
      <c r="JX1375" s="3"/>
      <c r="JY1375" s="3"/>
      <c r="JZ1375" s="3"/>
      <c r="KA1375" s="3"/>
      <c r="KB1375" s="3"/>
      <c r="KC1375" s="3"/>
      <c r="KD1375" s="3"/>
      <c r="KE1375" s="3"/>
      <c r="KF1375" s="3"/>
      <c r="KG1375" s="3"/>
      <c r="KH1375" s="3"/>
      <c r="KI1375" s="3"/>
      <c r="KJ1375" s="3"/>
      <c r="KK1375" s="3"/>
      <c r="KL1375" s="3"/>
      <c r="KM1375" s="3"/>
      <c r="KN1375" s="3"/>
      <c r="KO1375" s="3"/>
      <c r="KP1375" s="3"/>
      <c r="KQ1375" s="3"/>
      <c r="KR1375" s="3"/>
      <c r="KS1375" s="3"/>
      <c r="KT1375" s="3"/>
      <c r="KU1375" s="3"/>
      <c r="KV1375" s="3"/>
      <c r="KW1375" s="3"/>
      <c r="KX1375" s="3"/>
      <c r="KY1375" s="3"/>
      <c r="KZ1375" s="3"/>
      <c r="LA1375" s="3"/>
      <c r="LB1375" s="3"/>
      <c r="LC1375" s="3"/>
      <c r="LD1375" s="3"/>
      <c r="LE1375" s="3"/>
      <c r="LF1375" s="3"/>
      <c r="LG1375" s="3"/>
      <c r="LH1375" s="3"/>
      <c r="LI1375" s="3"/>
      <c r="LJ1375" s="3"/>
      <c r="LK1375" s="3"/>
      <c r="LL1375" s="3"/>
      <c r="LM1375" s="3"/>
      <c r="LN1375" s="3"/>
      <c r="LO1375" s="3"/>
      <c r="LP1375" s="3"/>
      <c r="LQ1375" s="3"/>
      <c r="LR1375" s="3"/>
      <c r="LS1375" s="3"/>
      <c r="LT1375" s="3"/>
      <c r="LU1375" s="3"/>
      <c r="LV1375" s="3"/>
      <c r="LW1375" s="3"/>
      <c r="LX1375" s="3"/>
      <c r="LY1375" s="3"/>
      <c r="LZ1375" s="3"/>
      <c r="MA1375" s="3"/>
      <c r="MB1375" s="3"/>
      <c r="MC1375" s="3"/>
      <c r="MD1375" s="3"/>
      <c r="ME1375" s="3"/>
      <c r="MF1375" s="3"/>
      <c r="MG1375" s="3"/>
      <c r="MH1375" s="3"/>
      <c r="MI1375" s="3"/>
      <c r="MJ1375" s="3"/>
      <c r="MK1375" s="3"/>
      <c r="ML1375" s="4"/>
      <c r="MM1375" s="4"/>
      <c r="MN1375" s="4"/>
      <c r="MO1375" s="4"/>
      <c r="MP1375" s="4"/>
      <c r="MQ1375" s="4"/>
      <c r="MR1375" s="4"/>
      <c r="MS1375" s="4"/>
      <c r="MT1375" s="4"/>
      <c r="MU1375" s="4"/>
      <c r="MV1375" s="4"/>
      <c r="MW1375" s="3"/>
      <c r="MX1375" s="3"/>
      <c r="MY1375" s="3"/>
      <c r="MZ1375" s="3"/>
      <c r="NA1375" s="3"/>
      <c r="NB1375" s="3"/>
      <c r="NC1375" s="3"/>
      <c r="ND1375" s="3"/>
      <c r="NE1375" s="3"/>
      <c r="NF1375" s="3"/>
      <c r="NG1375" s="3"/>
      <c r="NH1375" s="3"/>
      <c r="NI1375" s="3"/>
      <c r="NJ1375" s="3"/>
      <c r="NK1375" s="3"/>
      <c r="NL1375" s="3"/>
      <c r="NM1375" s="3"/>
      <c r="NN1375" s="3"/>
      <c r="NO1375" s="3"/>
      <c r="NP1375" s="3"/>
      <c r="NQ1375" s="3"/>
      <c r="NR1375" s="3"/>
      <c r="NS1375" s="3"/>
      <c r="NT1375" s="3"/>
      <c r="NU1375" s="3"/>
      <c r="NV1375" s="3"/>
      <c r="NW1375" s="3"/>
      <c r="NX1375" s="3"/>
      <c r="NY1375" s="3"/>
      <c r="NZ1375" s="3"/>
      <c r="OA1375" s="3"/>
      <c r="OB1375" s="3"/>
    </row>
    <row r="1376" spans="1:392" ht="14.5" x14ac:dyDescent="0.3">
      <c r="A1376" s="1"/>
      <c r="B1376" s="1"/>
      <c r="C1376" s="2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  <c r="CW1376" s="3"/>
      <c r="CX1376" s="3"/>
      <c r="CY1376" s="3"/>
      <c r="CZ1376" s="3"/>
      <c r="DA1376" s="3"/>
      <c r="DB1376" s="3"/>
      <c r="DC1376" s="3"/>
      <c r="DD1376" s="3"/>
      <c r="DE1376" s="3"/>
      <c r="DF1376" s="3"/>
      <c r="DG1376" s="3"/>
      <c r="DH1376" s="3"/>
      <c r="DI1376" s="3"/>
      <c r="DJ1376" s="3"/>
      <c r="DK1376" s="3"/>
      <c r="DL1376" s="3"/>
      <c r="DM1376" s="3"/>
      <c r="DN1376" s="3"/>
      <c r="DO1376" s="3"/>
      <c r="DP1376" s="3"/>
      <c r="DQ1376" s="3"/>
      <c r="DR1376" s="3"/>
      <c r="DS1376" s="3"/>
      <c r="DT1376" s="3"/>
      <c r="DU1376" s="3"/>
      <c r="DV1376" s="3"/>
      <c r="DW1376" s="3"/>
      <c r="DX1376" s="3"/>
      <c r="DY1376" s="3"/>
      <c r="DZ1376" s="3"/>
      <c r="EA1376" s="3"/>
      <c r="EB1376" s="3"/>
      <c r="EC1376" s="3"/>
      <c r="ED1376" s="3"/>
      <c r="EE1376" s="3"/>
      <c r="EF1376" s="3"/>
      <c r="EG1376" s="3"/>
      <c r="EH1376" s="3"/>
      <c r="EI1376" s="3"/>
      <c r="EJ1376" s="3"/>
      <c r="EK1376" s="3"/>
      <c r="EL1376" s="3"/>
      <c r="EM1376" s="3"/>
      <c r="EN1376" s="3"/>
      <c r="EO1376" s="3"/>
      <c r="EP1376" s="3"/>
      <c r="EQ1376" s="3"/>
      <c r="ER1376" s="3"/>
      <c r="ES1376" s="3"/>
      <c r="ET1376" s="3"/>
      <c r="EU1376" s="3"/>
      <c r="EV1376" s="3"/>
      <c r="EW1376" s="3"/>
      <c r="EX1376" s="3"/>
      <c r="EY1376" s="3"/>
      <c r="EZ1376" s="3"/>
      <c r="FA1376" s="3"/>
      <c r="FB1376" s="3"/>
      <c r="FC1376" s="3"/>
      <c r="FD1376" s="3"/>
      <c r="FE1376" s="3"/>
      <c r="FF1376" s="3"/>
      <c r="FG1376" s="3"/>
      <c r="FH1376" s="3"/>
      <c r="FI1376" s="3"/>
      <c r="FJ1376" s="3"/>
      <c r="FK1376" s="3"/>
      <c r="FL1376" s="3"/>
      <c r="FM1376" s="3"/>
      <c r="FN1376" s="3"/>
      <c r="FO1376" s="3"/>
      <c r="FP1376" s="3"/>
      <c r="FQ1376" s="3"/>
      <c r="FR1376" s="3"/>
      <c r="FS1376" s="3"/>
      <c r="FT1376" s="3"/>
      <c r="FU1376" s="3"/>
      <c r="FV1376" s="3"/>
      <c r="FW1376" s="3"/>
      <c r="FX1376" s="3"/>
      <c r="FY1376" s="3"/>
      <c r="FZ1376" s="3"/>
      <c r="GA1376" s="3"/>
      <c r="GB1376" s="3"/>
      <c r="GC1376" s="3"/>
      <c r="GD1376" s="3"/>
      <c r="GE1376" s="3"/>
      <c r="GF1376" s="3"/>
      <c r="GG1376" s="3"/>
      <c r="GH1376" s="3"/>
      <c r="GI1376" s="3"/>
      <c r="GJ1376" s="3"/>
      <c r="GK1376" s="3"/>
      <c r="GL1376" s="3"/>
      <c r="GM1376" s="3"/>
      <c r="GN1376" s="3"/>
      <c r="GO1376" s="3"/>
      <c r="GP1376" s="3"/>
      <c r="GQ1376" s="3"/>
      <c r="GR1376" s="3"/>
      <c r="GS1376" s="3"/>
      <c r="GT1376" s="3"/>
      <c r="GU1376" s="3"/>
      <c r="GV1376" s="3"/>
      <c r="GW1376" s="3"/>
      <c r="GX1376" s="3"/>
      <c r="GY1376" s="3"/>
      <c r="GZ1376" s="3"/>
      <c r="HA1376" s="3"/>
      <c r="HB1376" s="3"/>
      <c r="HC1376" s="3"/>
      <c r="HD1376" s="4"/>
      <c r="HE1376" s="4"/>
      <c r="HF1376" s="4"/>
      <c r="HG1376" s="3"/>
      <c r="HH1376" s="3"/>
      <c r="HI1376" s="3"/>
      <c r="HJ1376" s="3"/>
      <c r="HK1376" s="3"/>
      <c r="HL1376" s="3"/>
      <c r="HM1376" s="3"/>
      <c r="HN1376" s="3"/>
      <c r="HO1376" s="3"/>
      <c r="HP1376" s="3"/>
      <c r="HQ1376" s="3"/>
      <c r="HR1376" s="3"/>
      <c r="HS1376" s="3"/>
      <c r="HT1376" s="3"/>
      <c r="HU1376" s="3"/>
      <c r="HV1376" s="3"/>
      <c r="HW1376" s="3"/>
      <c r="HX1376" s="3"/>
      <c r="HY1376" s="3"/>
      <c r="HZ1376" s="3"/>
      <c r="IA1376" s="3"/>
      <c r="IB1376" s="3"/>
      <c r="IC1376" s="3"/>
      <c r="ID1376" s="3"/>
      <c r="IE1376" s="3"/>
      <c r="IF1376" s="3"/>
      <c r="IG1376" s="3"/>
      <c r="IH1376" s="3"/>
      <c r="II1376" s="3"/>
      <c r="IJ1376" s="3"/>
      <c r="IK1376" s="3"/>
      <c r="IL1376" s="3"/>
      <c r="IM1376" s="3"/>
      <c r="IN1376" s="3"/>
      <c r="IO1376" s="3"/>
      <c r="IP1376" s="3"/>
      <c r="IQ1376" s="3"/>
      <c r="IR1376" s="3"/>
      <c r="IS1376" s="3"/>
      <c r="IT1376" s="3"/>
      <c r="IU1376" s="3"/>
      <c r="IV1376" s="3"/>
      <c r="IW1376" s="3"/>
      <c r="IX1376" s="3"/>
      <c r="IY1376" s="3"/>
      <c r="IZ1376" s="3"/>
      <c r="JA1376" s="3"/>
      <c r="JB1376" s="3"/>
      <c r="JC1376" s="3"/>
      <c r="JD1376" s="3"/>
      <c r="JE1376" s="3"/>
      <c r="JF1376" s="3"/>
      <c r="JG1376" s="3"/>
      <c r="JH1376" s="3"/>
      <c r="JI1376" s="3"/>
      <c r="JJ1376" s="3"/>
      <c r="JK1376" s="3"/>
      <c r="JL1376" s="3"/>
      <c r="JM1376" s="3"/>
      <c r="JN1376" s="3"/>
      <c r="JO1376" s="3"/>
      <c r="JP1376" s="3"/>
      <c r="JQ1376" s="3"/>
      <c r="JR1376" s="3"/>
      <c r="JS1376" s="3"/>
      <c r="JT1376" s="3"/>
      <c r="JU1376" s="3"/>
      <c r="JV1376" s="3"/>
      <c r="JW1376" s="3"/>
      <c r="JX1376" s="3"/>
      <c r="JY1376" s="3"/>
      <c r="JZ1376" s="3"/>
      <c r="KA1376" s="3"/>
      <c r="KB1376" s="3"/>
      <c r="KC1376" s="3"/>
      <c r="KD1376" s="3"/>
      <c r="KE1376" s="3"/>
      <c r="KF1376" s="3"/>
      <c r="KG1376" s="3"/>
      <c r="KH1376" s="3"/>
      <c r="KI1376" s="3"/>
      <c r="KJ1376" s="3"/>
      <c r="KK1376" s="3"/>
      <c r="KL1376" s="3"/>
      <c r="KM1376" s="3"/>
      <c r="KN1376" s="3"/>
      <c r="KO1376" s="3"/>
      <c r="KP1376" s="3"/>
      <c r="KQ1376" s="3"/>
      <c r="KR1376" s="3"/>
      <c r="KS1376" s="3"/>
      <c r="KT1376" s="3"/>
      <c r="KU1376" s="3"/>
      <c r="KV1376" s="3"/>
      <c r="KW1376" s="3"/>
      <c r="KX1376" s="3"/>
      <c r="KY1376" s="3"/>
      <c r="KZ1376" s="3"/>
      <c r="LA1376" s="3"/>
      <c r="LB1376" s="3"/>
      <c r="LC1376" s="3"/>
      <c r="LD1376" s="3"/>
      <c r="LE1376" s="3"/>
      <c r="LF1376" s="3"/>
      <c r="LG1376" s="3"/>
      <c r="LH1376" s="3"/>
      <c r="LI1376" s="3"/>
      <c r="LJ1376" s="3"/>
      <c r="LK1376" s="3"/>
      <c r="LL1376" s="3"/>
      <c r="LM1376" s="3"/>
      <c r="LN1376" s="3"/>
      <c r="LO1376" s="3"/>
      <c r="LP1376" s="3"/>
      <c r="LQ1376" s="3"/>
      <c r="LR1376" s="3"/>
      <c r="LS1376" s="3"/>
      <c r="LT1376" s="3"/>
      <c r="LU1376" s="3"/>
      <c r="LV1376" s="3"/>
      <c r="LW1376" s="3"/>
      <c r="LX1376" s="3"/>
      <c r="LY1376" s="3"/>
      <c r="LZ1376" s="3"/>
      <c r="MA1376" s="3"/>
      <c r="MB1376" s="3"/>
      <c r="MC1376" s="3"/>
      <c r="MD1376" s="3"/>
      <c r="ME1376" s="3"/>
      <c r="MF1376" s="3"/>
      <c r="MG1376" s="3"/>
      <c r="MH1376" s="3"/>
      <c r="MI1376" s="3"/>
      <c r="MJ1376" s="3"/>
      <c r="MK1376" s="3"/>
      <c r="ML1376" s="4"/>
      <c r="MM1376" s="4"/>
      <c r="MN1376" s="4"/>
      <c r="MO1376" s="4"/>
      <c r="MP1376" s="4"/>
      <c r="MQ1376" s="4"/>
      <c r="MR1376" s="4"/>
      <c r="MS1376" s="4"/>
      <c r="MT1376" s="4"/>
      <c r="MU1376" s="4"/>
      <c r="MV1376" s="4"/>
      <c r="MW1376" s="3"/>
      <c r="MX1376" s="3"/>
      <c r="MY1376" s="3"/>
      <c r="MZ1376" s="3"/>
      <c r="NA1376" s="3"/>
      <c r="NB1376" s="3"/>
      <c r="NC1376" s="3"/>
      <c r="ND1376" s="3"/>
      <c r="NE1376" s="3"/>
      <c r="NF1376" s="3"/>
      <c r="NG1376" s="3"/>
      <c r="NH1376" s="3"/>
      <c r="NI1376" s="3"/>
      <c r="NJ1376" s="3"/>
      <c r="NK1376" s="3"/>
      <c r="NL1376" s="3"/>
      <c r="NM1376" s="3"/>
      <c r="NN1376" s="3"/>
      <c r="NO1376" s="3"/>
      <c r="NP1376" s="3"/>
      <c r="NQ1376" s="3"/>
      <c r="NR1376" s="3"/>
      <c r="NS1376" s="3"/>
      <c r="NT1376" s="3"/>
      <c r="NU1376" s="3"/>
      <c r="NV1376" s="3"/>
      <c r="NW1376" s="3"/>
      <c r="NX1376" s="3"/>
      <c r="NY1376" s="3"/>
      <c r="NZ1376" s="3"/>
      <c r="OA1376" s="3"/>
      <c r="OB1376" s="3"/>
    </row>
    <row r="1377" spans="1:392" ht="14.5" x14ac:dyDescent="0.3">
      <c r="A1377" s="1"/>
      <c r="B1377" s="1"/>
      <c r="C1377" s="2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  <c r="CW1377" s="3"/>
      <c r="CX1377" s="3"/>
      <c r="CY1377" s="3"/>
      <c r="CZ1377" s="3"/>
      <c r="DA1377" s="3"/>
      <c r="DB1377" s="3"/>
      <c r="DC1377" s="3"/>
      <c r="DD1377" s="3"/>
      <c r="DE1377" s="3"/>
      <c r="DF1377" s="3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/>
      <c r="EA1377" s="3"/>
      <c r="EB1377" s="3"/>
      <c r="EC1377" s="3"/>
      <c r="ED1377" s="3"/>
      <c r="EE1377" s="3"/>
      <c r="EF1377" s="3"/>
      <c r="EG1377" s="3"/>
      <c r="EH1377" s="3"/>
      <c r="EI1377" s="3"/>
      <c r="EJ1377" s="3"/>
      <c r="EK1377" s="3"/>
      <c r="EL1377" s="3"/>
      <c r="EM1377" s="3"/>
      <c r="EN1377" s="3"/>
      <c r="EO1377" s="3"/>
      <c r="EP1377" s="3"/>
      <c r="EQ1377" s="3"/>
      <c r="ER1377" s="3"/>
      <c r="ES1377" s="3"/>
      <c r="ET1377" s="3"/>
      <c r="EU1377" s="3"/>
      <c r="EV1377" s="3"/>
      <c r="EW1377" s="3"/>
      <c r="EX1377" s="3"/>
      <c r="EY1377" s="3"/>
      <c r="EZ1377" s="3"/>
      <c r="FA1377" s="3"/>
      <c r="FB1377" s="3"/>
      <c r="FC1377" s="3"/>
      <c r="FD1377" s="3"/>
      <c r="FE1377" s="3"/>
      <c r="FF1377" s="3"/>
      <c r="FG1377" s="3"/>
      <c r="FH1377" s="3"/>
      <c r="FI1377" s="3"/>
      <c r="FJ1377" s="3"/>
      <c r="FK1377" s="3"/>
      <c r="FL1377" s="3"/>
      <c r="FM1377" s="3"/>
      <c r="FN1377" s="3"/>
      <c r="FO1377" s="3"/>
      <c r="FP1377" s="3"/>
      <c r="FQ1377" s="3"/>
      <c r="FR1377" s="3"/>
      <c r="FS1377" s="3"/>
      <c r="FT1377" s="3"/>
      <c r="FU1377" s="3"/>
      <c r="FV1377" s="3"/>
      <c r="FW1377" s="3"/>
      <c r="FX1377" s="3"/>
      <c r="FY1377" s="3"/>
      <c r="FZ1377" s="3"/>
      <c r="GA1377" s="3"/>
      <c r="GB1377" s="3"/>
      <c r="GC1377" s="3"/>
      <c r="GD1377" s="3"/>
      <c r="GE1377" s="3"/>
      <c r="GF1377" s="3"/>
      <c r="GG1377" s="3"/>
      <c r="GH1377" s="3"/>
      <c r="GI1377" s="3"/>
      <c r="GJ1377" s="3"/>
      <c r="GK1377" s="3"/>
      <c r="GL1377" s="3"/>
      <c r="GM1377" s="3"/>
      <c r="GN1377" s="3"/>
      <c r="GO1377" s="3"/>
      <c r="GP1377" s="3"/>
      <c r="GQ1377" s="3"/>
      <c r="GR1377" s="3"/>
      <c r="GS1377" s="3"/>
      <c r="GT1377" s="3"/>
      <c r="GU1377" s="3"/>
      <c r="GV1377" s="3"/>
      <c r="GW1377" s="3"/>
      <c r="GX1377" s="3"/>
      <c r="GY1377" s="3"/>
      <c r="GZ1377" s="3"/>
      <c r="HA1377" s="3"/>
      <c r="HB1377" s="3"/>
      <c r="HC1377" s="3"/>
      <c r="HD1377" s="4"/>
      <c r="HE1377" s="4"/>
      <c r="HF1377" s="4"/>
      <c r="HG1377" s="3"/>
      <c r="HH1377" s="3"/>
      <c r="HI1377" s="3"/>
      <c r="HJ1377" s="3"/>
      <c r="HK1377" s="3"/>
      <c r="HL1377" s="3"/>
      <c r="HM1377" s="3"/>
      <c r="HN1377" s="3"/>
      <c r="HO1377" s="3"/>
      <c r="HP1377" s="3"/>
      <c r="HQ1377" s="3"/>
      <c r="HR1377" s="3"/>
      <c r="HS1377" s="3"/>
      <c r="HT1377" s="3"/>
      <c r="HU1377" s="3"/>
      <c r="HV1377" s="3"/>
      <c r="HW1377" s="3"/>
      <c r="HX1377" s="3"/>
      <c r="HY1377" s="3"/>
      <c r="HZ1377" s="3"/>
      <c r="IA1377" s="3"/>
      <c r="IB1377" s="3"/>
      <c r="IC1377" s="3"/>
      <c r="ID1377" s="3"/>
      <c r="IE1377" s="3"/>
      <c r="IF1377" s="3"/>
      <c r="IG1377" s="3"/>
      <c r="IH1377" s="3"/>
      <c r="II1377" s="3"/>
      <c r="IJ1377" s="3"/>
      <c r="IK1377" s="3"/>
      <c r="IL1377" s="3"/>
      <c r="IM1377" s="3"/>
      <c r="IN1377" s="3"/>
      <c r="IO1377" s="3"/>
      <c r="IP1377" s="3"/>
      <c r="IQ1377" s="3"/>
      <c r="IR1377" s="3"/>
      <c r="IS1377" s="3"/>
      <c r="IT1377" s="3"/>
      <c r="IU1377" s="3"/>
      <c r="IV1377" s="3"/>
      <c r="IW1377" s="3"/>
      <c r="IX1377" s="3"/>
      <c r="IY1377" s="3"/>
      <c r="IZ1377" s="3"/>
      <c r="JA1377" s="3"/>
      <c r="JB1377" s="3"/>
      <c r="JC1377" s="3"/>
      <c r="JD1377" s="3"/>
      <c r="JE1377" s="3"/>
      <c r="JF1377" s="3"/>
      <c r="JG1377" s="3"/>
      <c r="JH1377" s="3"/>
      <c r="JI1377" s="3"/>
      <c r="JJ1377" s="3"/>
      <c r="JK1377" s="3"/>
      <c r="JL1377" s="3"/>
      <c r="JM1377" s="3"/>
      <c r="JN1377" s="3"/>
      <c r="JO1377" s="3"/>
      <c r="JP1377" s="3"/>
      <c r="JQ1377" s="3"/>
      <c r="JR1377" s="3"/>
      <c r="JS1377" s="3"/>
      <c r="JT1377" s="3"/>
      <c r="JU1377" s="3"/>
      <c r="JV1377" s="3"/>
      <c r="JW1377" s="3"/>
      <c r="JX1377" s="3"/>
      <c r="JY1377" s="3"/>
      <c r="JZ1377" s="3"/>
      <c r="KA1377" s="3"/>
      <c r="KB1377" s="3"/>
      <c r="KC1377" s="3"/>
      <c r="KD1377" s="3"/>
      <c r="KE1377" s="3"/>
      <c r="KF1377" s="3"/>
      <c r="KG1377" s="3"/>
      <c r="KH1377" s="3"/>
      <c r="KI1377" s="3"/>
      <c r="KJ1377" s="3"/>
      <c r="KK1377" s="3"/>
      <c r="KL1377" s="3"/>
      <c r="KM1377" s="3"/>
      <c r="KN1377" s="3"/>
      <c r="KO1377" s="3"/>
      <c r="KP1377" s="3"/>
      <c r="KQ1377" s="3"/>
      <c r="KR1377" s="3"/>
      <c r="KS1377" s="3"/>
      <c r="KT1377" s="3"/>
      <c r="KU1377" s="3"/>
      <c r="KV1377" s="3"/>
      <c r="KW1377" s="3"/>
      <c r="KX1377" s="3"/>
      <c r="KY1377" s="3"/>
      <c r="KZ1377" s="3"/>
      <c r="LA1377" s="3"/>
      <c r="LB1377" s="3"/>
      <c r="LC1377" s="3"/>
      <c r="LD1377" s="3"/>
      <c r="LE1377" s="3"/>
      <c r="LF1377" s="3"/>
      <c r="LG1377" s="3"/>
      <c r="LH1377" s="3"/>
      <c r="LI1377" s="3"/>
      <c r="LJ1377" s="3"/>
      <c r="LK1377" s="3"/>
      <c r="LL1377" s="3"/>
      <c r="LM1377" s="3"/>
      <c r="LN1377" s="3"/>
      <c r="LO1377" s="3"/>
      <c r="LP1377" s="3"/>
      <c r="LQ1377" s="3"/>
      <c r="LR1377" s="3"/>
      <c r="LS1377" s="3"/>
      <c r="LT1377" s="3"/>
      <c r="LU1377" s="3"/>
      <c r="LV1377" s="3"/>
      <c r="LW1377" s="3"/>
      <c r="LX1377" s="3"/>
      <c r="LY1377" s="3"/>
      <c r="LZ1377" s="3"/>
      <c r="MA1377" s="3"/>
      <c r="MB1377" s="3"/>
      <c r="MC1377" s="3"/>
      <c r="MD1377" s="3"/>
      <c r="ME1377" s="3"/>
      <c r="MF1377" s="3"/>
      <c r="MG1377" s="3"/>
      <c r="MH1377" s="3"/>
      <c r="MI1377" s="3"/>
      <c r="MJ1377" s="3"/>
      <c r="MK1377" s="3"/>
      <c r="ML1377" s="4"/>
      <c r="MM1377" s="4"/>
      <c r="MN1377" s="4"/>
      <c r="MO1377" s="4"/>
      <c r="MP1377" s="4"/>
      <c r="MQ1377" s="4"/>
      <c r="MR1377" s="4"/>
      <c r="MS1377" s="4"/>
      <c r="MT1377" s="4"/>
      <c r="MU1377" s="4"/>
      <c r="MV1377" s="4"/>
      <c r="MW1377" s="3"/>
      <c r="MX1377" s="3"/>
      <c r="MY1377" s="3"/>
      <c r="MZ1377" s="3"/>
      <c r="NA1377" s="3"/>
      <c r="NB1377" s="3"/>
      <c r="NC1377" s="3"/>
      <c r="ND1377" s="3"/>
      <c r="NE1377" s="3"/>
      <c r="NF1377" s="3"/>
      <c r="NG1377" s="3"/>
      <c r="NH1377" s="3"/>
      <c r="NI1377" s="3"/>
      <c r="NJ1377" s="3"/>
      <c r="NK1377" s="3"/>
      <c r="NL1377" s="3"/>
      <c r="NM1377" s="3"/>
      <c r="NN1377" s="3"/>
      <c r="NO1377" s="3"/>
      <c r="NP1377" s="3"/>
      <c r="NQ1377" s="3"/>
      <c r="NR1377" s="3"/>
      <c r="NS1377" s="3"/>
      <c r="NT1377" s="3"/>
      <c r="NU1377" s="3"/>
      <c r="NV1377" s="3"/>
      <c r="NW1377" s="3"/>
      <c r="NX1377" s="3"/>
      <c r="NY1377" s="3"/>
      <c r="NZ1377" s="3"/>
      <c r="OA1377" s="3"/>
      <c r="OB1377" s="3"/>
    </row>
    <row r="1378" spans="1:392" ht="14.5" x14ac:dyDescent="0.3">
      <c r="A1378" s="1"/>
      <c r="B1378" s="1"/>
      <c r="C1378" s="2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  <c r="CW1378" s="3"/>
      <c r="CX1378" s="3"/>
      <c r="CY1378" s="3"/>
      <c r="CZ1378" s="3"/>
      <c r="DA1378" s="3"/>
      <c r="DB1378" s="3"/>
      <c r="DC1378" s="3"/>
      <c r="DD1378" s="3"/>
      <c r="DE1378" s="3"/>
      <c r="DF1378" s="3"/>
      <c r="DG1378" s="3"/>
      <c r="DH1378" s="3"/>
      <c r="DI1378" s="3"/>
      <c r="DJ1378" s="3"/>
      <c r="DK1378" s="3"/>
      <c r="DL1378" s="3"/>
      <c r="DM1378" s="3"/>
      <c r="DN1378" s="3"/>
      <c r="DO1378" s="3"/>
      <c r="DP1378" s="3"/>
      <c r="DQ1378" s="3"/>
      <c r="DR1378" s="3"/>
      <c r="DS1378" s="3"/>
      <c r="DT1378" s="3"/>
      <c r="DU1378" s="3"/>
      <c r="DV1378" s="3"/>
      <c r="DW1378" s="3"/>
      <c r="DX1378" s="3"/>
      <c r="DY1378" s="3"/>
      <c r="DZ1378" s="3"/>
      <c r="EA1378" s="3"/>
      <c r="EB1378" s="3"/>
      <c r="EC1378" s="3"/>
      <c r="ED1378" s="3"/>
      <c r="EE1378" s="3"/>
      <c r="EF1378" s="3"/>
      <c r="EG1378" s="3"/>
      <c r="EH1378" s="3"/>
      <c r="EI1378" s="3"/>
      <c r="EJ1378" s="3"/>
      <c r="EK1378" s="3"/>
      <c r="EL1378" s="3"/>
      <c r="EM1378" s="3"/>
      <c r="EN1378" s="3"/>
      <c r="EO1378" s="3"/>
      <c r="EP1378" s="3"/>
      <c r="EQ1378" s="3"/>
      <c r="ER1378" s="3"/>
      <c r="ES1378" s="3"/>
      <c r="ET1378" s="3"/>
      <c r="EU1378" s="3"/>
      <c r="EV1378" s="3"/>
      <c r="EW1378" s="3"/>
      <c r="EX1378" s="3"/>
      <c r="EY1378" s="3"/>
      <c r="EZ1378" s="3"/>
      <c r="FA1378" s="3"/>
      <c r="FB1378" s="3"/>
      <c r="FC1378" s="3"/>
      <c r="FD1378" s="3"/>
      <c r="FE1378" s="3"/>
      <c r="FF1378" s="3"/>
      <c r="FG1378" s="3"/>
      <c r="FH1378" s="3"/>
      <c r="FI1378" s="3"/>
      <c r="FJ1378" s="3"/>
      <c r="FK1378" s="3"/>
      <c r="FL1378" s="3"/>
      <c r="FM1378" s="3"/>
      <c r="FN1378" s="3"/>
      <c r="FO1378" s="3"/>
      <c r="FP1378" s="3"/>
      <c r="FQ1378" s="3"/>
      <c r="FR1378" s="3"/>
      <c r="FS1378" s="3"/>
      <c r="FT1378" s="3"/>
      <c r="FU1378" s="3"/>
      <c r="FV1378" s="3"/>
      <c r="FW1378" s="3"/>
      <c r="FX1378" s="3"/>
      <c r="FY1378" s="3"/>
      <c r="FZ1378" s="3"/>
      <c r="GA1378" s="3"/>
      <c r="GB1378" s="3"/>
      <c r="GC1378" s="3"/>
      <c r="GD1378" s="3"/>
      <c r="GE1378" s="3"/>
      <c r="GF1378" s="3"/>
      <c r="GG1378" s="3"/>
      <c r="GH1378" s="3"/>
      <c r="GI1378" s="3"/>
      <c r="GJ1378" s="3"/>
      <c r="GK1378" s="3"/>
      <c r="GL1378" s="3"/>
      <c r="GM1378" s="3"/>
      <c r="GN1378" s="3"/>
      <c r="GO1378" s="3"/>
      <c r="GP1378" s="3"/>
      <c r="GQ1378" s="3"/>
      <c r="GR1378" s="3"/>
      <c r="GS1378" s="3"/>
      <c r="GT1378" s="3"/>
      <c r="GU1378" s="3"/>
      <c r="GV1378" s="3"/>
      <c r="GW1378" s="3"/>
      <c r="GX1378" s="3"/>
      <c r="GY1378" s="3"/>
      <c r="GZ1378" s="3"/>
      <c r="HA1378" s="3"/>
      <c r="HB1378" s="3"/>
      <c r="HC1378" s="3"/>
      <c r="HD1378" s="4"/>
      <c r="HE1378" s="4"/>
      <c r="HF1378" s="4"/>
      <c r="HG1378" s="3"/>
      <c r="HH1378" s="3"/>
      <c r="HI1378" s="3"/>
      <c r="HJ1378" s="3"/>
      <c r="HK1378" s="3"/>
      <c r="HL1378" s="3"/>
      <c r="HM1378" s="3"/>
      <c r="HN1378" s="3"/>
      <c r="HO1378" s="3"/>
      <c r="HP1378" s="3"/>
      <c r="HQ1378" s="3"/>
      <c r="HR1378" s="3"/>
      <c r="HS1378" s="3"/>
      <c r="HT1378" s="3"/>
      <c r="HU1378" s="3"/>
      <c r="HV1378" s="3"/>
      <c r="HW1378" s="3"/>
      <c r="HX1378" s="3"/>
      <c r="HY1378" s="3"/>
      <c r="HZ1378" s="3"/>
      <c r="IA1378" s="3"/>
      <c r="IB1378" s="3"/>
      <c r="IC1378" s="3"/>
      <c r="ID1378" s="3"/>
      <c r="IE1378" s="3"/>
      <c r="IF1378" s="3"/>
      <c r="IG1378" s="3"/>
      <c r="IH1378" s="3"/>
      <c r="II1378" s="3"/>
      <c r="IJ1378" s="3"/>
      <c r="IK1378" s="3"/>
      <c r="IL1378" s="3"/>
      <c r="IM1378" s="3"/>
      <c r="IN1378" s="3"/>
      <c r="IO1378" s="3"/>
      <c r="IP1378" s="3"/>
      <c r="IQ1378" s="3"/>
      <c r="IR1378" s="3"/>
      <c r="IS1378" s="3"/>
      <c r="IT1378" s="3"/>
      <c r="IU1378" s="3"/>
      <c r="IV1378" s="3"/>
      <c r="IW1378" s="3"/>
      <c r="IX1378" s="3"/>
      <c r="IY1378" s="3"/>
      <c r="IZ1378" s="3"/>
      <c r="JA1378" s="3"/>
      <c r="JB1378" s="3"/>
      <c r="JC1378" s="3"/>
      <c r="JD1378" s="3"/>
      <c r="JE1378" s="3"/>
      <c r="JF1378" s="3"/>
      <c r="JG1378" s="3"/>
      <c r="JH1378" s="3"/>
      <c r="JI1378" s="3"/>
      <c r="JJ1378" s="3"/>
      <c r="JK1378" s="3"/>
      <c r="JL1378" s="3"/>
      <c r="JM1378" s="3"/>
      <c r="JN1378" s="3"/>
      <c r="JO1378" s="3"/>
      <c r="JP1378" s="3"/>
      <c r="JQ1378" s="3"/>
      <c r="JR1378" s="3"/>
      <c r="JS1378" s="3"/>
      <c r="JT1378" s="3"/>
      <c r="JU1378" s="3"/>
      <c r="JV1378" s="3"/>
      <c r="JW1378" s="3"/>
      <c r="JX1378" s="3"/>
      <c r="JY1378" s="3"/>
      <c r="JZ1378" s="3"/>
      <c r="KA1378" s="3"/>
      <c r="KB1378" s="3"/>
      <c r="KC1378" s="3"/>
      <c r="KD1378" s="3"/>
      <c r="KE1378" s="3"/>
      <c r="KF1378" s="3"/>
      <c r="KG1378" s="3"/>
      <c r="KH1378" s="3"/>
      <c r="KI1378" s="3"/>
      <c r="KJ1378" s="3"/>
      <c r="KK1378" s="3"/>
      <c r="KL1378" s="3"/>
      <c r="KM1378" s="3"/>
      <c r="KN1378" s="3"/>
      <c r="KO1378" s="3"/>
      <c r="KP1378" s="3"/>
      <c r="KQ1378" s="3"/>
      <c r="KR1378" s="3"/>
      <c r="KS1378" s="3"/>
      <c r="KT1378" s="3"/>
      <c r="KU1378" s="3"/>
      <c r="KV1378" s="3"/>
      <c r="KW1378" s="3"/>
      <c r="KX1378" s="3"/>
      <c r="KY1378" s="3"/>
      <c r="KZ1378" s="3"/>
      <c r="LA1378" s="3"/>
      <c r="LB1378" s="3"/>
      <c r="LC1378" s="3"/>
      <c r="LD1378" s="3"/>
      <c r="LE1378" s="3"/>
      <c r="LF1378" s="3"/>
      <c r="LG1378" s="3"/>
      <c r="LH1378" s="3"/>
      <c r="LI1378" s="3"/>
      <c r="LJ1378" s="3"/>
      <c r="LK1378" s="3"/>
      <c r="LL1378" s="3"/>
      <c r="LM1378" s="3"/>
      <c r="LN1378" s="3"/>
      <c r="LO1378" s="3"/>
      <c r="LP1378" s="3"/>
      <c r="LQ1378" s="3"/>
      <c r="LR1378" s="3"/>
      <c r="LS1378" s="3"/>
      <c r="LT1378" s="3"/>
      <c r="LU1378" s="3"/>
      <c r="LV1378" s="3"/>
      <c r="LW1378" s="3"/>
      <c r="LX1378" s="3"/>
      <c r="LY1378" s="3"/>
      <c r="LZ1378" s="3"/>
      <c r="MA1378" s="3"/>
      <c r="MB1378" s="3"/>
      <c r="MC1378" s="3"/>
      <c r="MD1378" s="3"/>
      <c r="ME1378" s="3"/>
      <c r="MF1378" s="3"/>
      <c r="MG1378" s="3"/>
      <c r="MH1378" s="3"/>
      <c r="MI1378" s="3"/>
      <c r="MJ1378" s="3"/>
      <c r="MK1378" s="3"/>
      <c r="ML1378" s="4"/>
      <c r="MM1378" s="4"/>
      <c r="MN1378" s="4"/>
      <c r="MO1378" s="4"/>
      <c r="MP1378" s="4"/>
      <c r="MQ1378" s="4"/>
      <c r="MR1378" s="4"/>
      <c r="MS1378" s="4"/>
      <c r="MT1378" s="4"/>
      <c r="MU1378" s="4"/>
      <c r="MV1378" s="4"/>
      <c r="MW1378" s="3"/>
      <c r="MX1378" s="3"/>
      <c r="MY1378" s="3"/>
      <c r="MZ1378" s="3"/>
      <c r="NA1378" s="3"/>
      <c r="NB1378" s="3"/>
      <c r="NC1378" s="3"/>
      <c r="ND1378" s="3"/>
      <c r="NE1378" s="3"/>
      <c r="NF1378" s="3"/>
      <c r="NG1378" s="3"/>
      <c r="NH1378" s="3"/>
      <c r="NI1378" s="3"/>
      <c r="NJ1378" s="3"/>
      <c r="NK1378" s="3"/>
      <c r="NL1378" s="3"/>
      <c r="NM1378" s="3"/>
      <c r="NN1378" s="3"/>
      <c r="NO1378" s="3"/>
      <c r="NP1378" s="3"/>
      <c r="NQ1378" s="3"/>
      <c r="NR1378" s="3"/>
      <c r="NS1378" s="3"/>
      <c r="NT1378" s="3"/>
      <c r="NU1378" s="3"/>
      <c r="NV1378" s="3"/>
      <c r="NW1378" s="3"/>
      <c r="NX1378" s="3"/>
      <c r="NY1378" s="3"/>
      <c r="NZ1378" s="3"/>
      <c r="OA1378" s="3"/>
      <c r="OB1378" s="3"/>
    </row>
    <row r="1379" spans="1:392" ht="14.5" x14ac:dyDescent="0.3">
      <c r="A1379" s="1"/>
      <c r="B1379" s="1"/>
      <c r="C1379" s="2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  <c r="CW1379" s="3"/>
      <c r="CX1379" s="3"/>
      <c r="CY1379" s="3"/>
      <c r="CZ1379" s="3"/>
      <c r="DA1379" s="3"/>
      <c r="DB1379" s="3"/>
      <c r="DC1379" s="3"/>
      <c r="DD1379" s="3"/>
      <c r="DE1379" s="3"/>
      <c r="DF1379" s="3"/>
      <c r="DG1379" s="3"/>
      <c r="DH1379" s="3"/>
      <c r="DI1379" s="3"/>
      <c r="DJ1379" s="3"/>
      <c r="DK1379" s="3"/>
      <c r="DL1379" s="3"/>
      <c r="DM1379" s="3"/>
      <c r="DN1379" s="3"/>
      <c r="DO1379" s="3"/>
      <c r="DP1379" s="3"/>
      <c r="DQ1379" s="3"/>
      <c r="DR1379" s="3"/>
      <c r="DS1379" s="3"/>
      <c r="DT1379" s="3"/>
      <c r="DU1379" s="3"/>
      <c r="DV1379" s="3"/>
      <c r="DW1379" s="3"/>
      <c r="DX1379" s="3"/>
      <c r="DY1379" s="3"/>
      <c r="DZ1379" s="3"/>
      <c r="EA1379" s="3"/>
      <c r="EB1379" s="3"/>
      <c r="EC1379" s="3"/>
      <c r="ED1379" s="3"/>
      <c r="EE1379" s="3"/>
      <c r="EF1379" s="3"/>
      <c r="EG1379" s="3"/>
      <c r="EH1379" s="3"/>
      <c r="EI1379" s="3"/>
      <c r="EJ1379" s="3"/>
      <c r="EK1379" s="3"/>
      <c r="EL1379" s="3"/>
      <c r="EM1379" s="3"/>
      <c r="EN1379" s="3"/>
      <c r="EO1379" s="3"/>
      <c r="EP1379" s="3"/>
      <c r="EQ1379" s="3"/>
      <c r="ER1379" s="3"/>
      <c r="ES1379" s="3"/>
      <c r="ET1379" s="3"/>
      <c r="EU1379" s="3"/>
      <c r="EV1379" s="3"/>
      <c r="EW1379" s="3"/>
      <c r="EX1379" s="3"/>
      <c r="EY1379" s="3"/>
      <c r="EZ1379" s="3"/>
      <c r="FA1379" s="3"/>
      <c r="FB1379" s="3"/>
      <c r="FC1379" s="3"/>
      <c r="FD1379" s="3"/>
      <c r="FE1379" s="3"/>
      <c r="FF1379" s="3"/>
      <c r="FG1379" s="3"/>
      <c r="FH1379" s="3"/>
      <c r="FI1379" s="3"/>
      <c r="FJ1379" s="3"/>
      <c r="FK1379" s="3"/>
      <c r="FL1379" s="3"/>
      <c r="FM1379" s="3"/>
      <c r="FN1379" s="3"/>
      <c r="FO1379" s="3"/>
      <c r="FP1379" s="3"/>
      <c r="FQ1379" s="3"/>
      <c r="FR1379" s="3"/>
      <c r="FS1379" s="3"/>
      <c r="FT1379" s="3"/>
      <c r="FU1379" s="3"/>
      <c r="FV1379" s="3"/>
      <c r="FW1379" s="3"/>
      <c r="FX1379" s="3"/>
      <c r="FY1379" s="3"/>
      <c r="FZ1379" s="3"/>
      <c r="GA1379" s="3"/>
      <c r="GB1379" s="3"/>
      <c r="GC1379" s="3"/>
      <c r="GD1379" s="3"/>
      <c r="GE1379" s="3"/>
      <c r="GF1379" s="3"/>
      <c r="GG1379" s="3"/>
      <c r="GH1379" s="3"/>
      <c r="GI1379" s="3"/>
      <c r="GJ1379" s="3"/>
      <c r="GK1379" s="3"/>
      <c r="GL1379" s="3"/>
      <c r="GM1379" s="3"/>
      <c r="GN1379" s="3"/>
      <c r="GO1379" s="3"/>
      <c r="GP1379" s="3"/>
      <c r="GQ1379" s="3"/>
      <c r="GR1379" s="3"/>
      <c r="GS1379" s="3"/>
      <c r="GT1379" s="3"/>
      <c r="GU1379" s="3"/>
      <c r="GV1379" s="3"/>
      <c r="GW1379" s="3"/>
      <c r="GX1379" s="3"/>
      <c r="GY1379" s="3"/>
      <c r="GZ1379" s="3"/>
      <c r="HA1379" s="3"/>
      <c r="HB1379" s="3"/>
      <c r="HC1379" s="3"/>
      <c r="HD1379" s="4"/>
      <c r="HE1379" s="4"/>
      <c r="HF1379" s="4"/>
      <c r="HG1379" s="3"/>
      <c r="HH1379" s="3"/>
      <c r="HI1379" s="3"/>
      <c r="HJ1379" s="3"/>
      <c r="HK1379" s="3"/>
      <c r="HL1379" s="3"/>
      <c r="HM1379" s="3"/>
      <c r="HN1379" s="3"/>
      <c r="HO1379" s="3"/>
      <c r="HP1379" s="3"/>
      <c r="HQ1379" s="3"/>
      <c r="HR1379" s="3"/>
      <c r="HS1379" s="3"/>
      <c r="HT1379" s="3"/>
      <c r="HU1379" s="3"/>
      <c r="HV1379" s="3"/>
      <c r="HW1379" s="3"/>
      <c r="HX1379" s="3"/>
      <c r="HY1379" s="3"/>
      <c r="HZ1379" s="3"/>
      <c r="IA1379" s="3"/>
      <c r="IB1379" s="3"/>
      <c r="IC1379" s="3"/>
      <c r="ID1379" s="3"/>
      <c r="IE1379" s="3"/>
      <c r="IF1379" s="3"/>
      <c r="IG1379" s="3"/>
      <c r="IH1379" s="3"/>
      <c r="II1379" s="3"/>
      <c r="IJ1379" s="3"/>
      <c r="IK1379" s="3"/>
      <c r="IL1379" s="3"/>
      <c r="IM1379" s="3"/>
      <c r="IN1379" s="3"/>
      <c r="IO1379" s="3"/>
      <c r="IP1379" s="3"/>
      <c r="IQ1379" s="3"/>
      <c r="IR1379" s="3"/>
      <c r="IS1379" s="3"/>
      <c r="IT1379" s="3"/>
      <c r="IU1379" s="3"/>
      <c r="IV1379" s="3"/>
      <c r="IW1379" s="3"/>
      <c r="IX1379" s="3"/>
      <c r="IY1379" s="3"/>
      <c r="IZ1379" s="3"/>
      <c r="JA1379" s="3"/>
      <c r="JB1379" s="3"/>
      <c r="JC1379" s="3"/>
      <c r="JD1379" s="3"/>
      <c r="JE1379" s="3"/>
      <c r="JF1379" s="3"/>
      <c r="JG1379" s="3"/>
      <c r="JH1379" s="3"/>
      <c r="JI1379" s="3"/>
      <c r="JJ1379" s="3"/>
      <c r="JK1379" s="3"/>
      <c r="JL1379" s="3"/>
      <c r="JM1379" s="3"/>
      <c r="JN1379" s="3"/>
      <c r="JO1379" s="3"/>
      <c r="JP1379" s="3"/>
      <c r="JQ1379" s="3"/>
      <c r="JR1379" s="3"/>
      <c r="JS1379" s="3"/>
      <c r="JT1379" s="3"/>
      <c r="JU1379" s="3"/>
      <c r="JV1379" s="3"/>
      <c r="JW1379" s="3"/>
      <c r="JX1379" s="3"/>
      <c r="JY1379" s="3"/>
      <c r="JZ1379" s="3"/>
      <c r="KA1379" s="3"/>
      <c r="KB1379" s="3"/>
      <c r="KC1379" s="3"/>
      <c r="KD1379" s="3"/>
      <c r="KE1379" s="3"/>
      <c r="KF1379" s="3"/>
      <c r="KG1379" s="3"/>
      <c r="KH1379" s="3"/>
      <c r="KI1379" s="3"/>
      <c r="KJ1379" s="3"/>
      <c r="KK1379" s="3"/>
      <c r="KL1379" s="3"/>
      <c r="KM1379" s="3"/>
      <c r="KN1379" s="3"/>
      <c r="KO1379" s="3"/>
      <c r="KP1379" s="3"/>
      <c r="KQ1379" s="3"/>
      <c r="KR1379" s="3"/>
      <c r="KS1379" s="3"/>
      <c r="KT1379" s="3"/>
      <c r="KU1379" s="3"/>
      <c r="KV1379" s="3"/>
      <c r="KW1379" s="3"/>
      <c r="KX1379" s="3"/>
      <c r="KY1379" s="3"/>
      <c r="KZ1379" s="3"/>
      <c r="LA1379" s="3"/>
      <c r="LB1379" s="3"/>
      <c r="LC1379" s="3"/>
      <c r="LD1379" s="3"/>
      <c r="LE1379" s="3"/>
      <c r="LF1379" s="3"/>
      <c r="LG1379" s="3"/>
      <c r="LH1379" s="3"/>
      <c r="LI1379" s="3"/>
      <c r="LJ1379" s="3"/>
      <c r="LK1379" s="3"/>
      <c r="LL1379" s="3"/>
      <c r="LM1379" s="3"/>
      <c r="LN1379" s="3"/>
      <c r="LO1379" s="3"/>
      <c r="LP1379" s="3"/>
      <c r="LQ1379" s="3"/>
      <c r="LR1379" s="3"/>
      <c r="LS1379" s="3"/>
      <c r="LT1379" s="3"/>
      <c r="LU1379" s="3"/>
      <c r="LV1379" s="3"/>
      <c r="LW1379" s="3"/>
      <c r="LX1379" s="3"/>
      <c r="LY1379" s="3"/>
      <c r="LZ1379" s="3"/>
      <c r="MA1379" s="3"/>
      <c r="MB1379" s="3"/>
      <c r="MC1379" s="3"/>
      <c r="MD1379" s="3"/>
      <c r="ME1379" s="3"/>
      <c r="MF1379" s="3"/>
      <c r="MG1379" s="3"/>
      <c r="MH1379" s="3"/>
      <c r="MI1379" s="3"/>
      <c r="MJ1379" s="3"/>
      <c r="MK1379" s="3"/>
      <c r="ML1379" s="4"/>
      <c r="MM1379" s="4"/>
      <c r="MN1379" s="4"/>
      <c r="MO1379" s="4"/>
      <c r="MP1379" s="4"/>
      <c r="MQ1379" s="4"/>
      <c r="MR1379" s="4"/>
      <c r="MS1379" s="4"/>
      <c r="MT1379" s="4"/>
      <c r="MU1379" s="4"/>
      <c r="MV1379" s="4"/>
      <c r="MW1379" s="3"/>
      <c r="MX1379" s="3"/>
      <c r="MY1379" s="3"/>
      <c r="MZ1379" s="3"/>
      <c r="NA1379" s="3"/>
      <c r="NB1379" s="3"/>
      <c r="NC1379" s="3"/>
      <c r="ND1379" s="3"/>
      <c r="NE1379" s="3"/>
      <c r="NF1379" s="3"/>
      <c r="NG1379" s="3"/>
      <c r="NH1379" s="3"/>
      <c r="NI1379" s="3"/>
      <c r="NJ1379" s="3"/>
      <c r="NK1379" s="3"/>
      <c r="NL1379" s="3"/>
      <c r="NM1379" s="3"/>
      <c r="NN1379" s="3"/>
      <c r="NO1379" s="3"/>
      <c r="NP1379" s="3"/>
      <c r="NQ1379" s="3"/>
      <c r="NR1379" s="3"/>
      <c r="NS1379" s="3"/>
      <c r="NT1379" s="3"/>
      <c r="NU1379" s="3"/>
      <c r="NV1379" s="3"/>
      <c r="NW1379" s="3"/>
      <c r="NX1379" s="3"/>
      <c r="NY1379" s="3"/>
      <c r="NZ1379" s="3"/>
      <c r="OA1379" s="3"/>
      <c r="OB1379" s="3"/>
    </row>
    <row r="1380" spans="1:392" ht="14.5" x14ac:dyDescent="0.3">
      <c r="A1380" s="1"/>
      <c r="B1380" s="1"/>
      <c r="C1380" s="2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  <c r="CW1380" s="3"/>
      <c r="CX1380" s="3"/>
      <c r="CY1380" s="3"/>
      <c r="CZ1380" s="3"/>
      <c r="DA1380" s="3"/>
      <c r="DB1380" s="3"/>
      <c r="DC1380" s="3"/>
      <c r="DD1380" s="3"/>
      <c r="DE1380" s="3"/>
      <c r="DF1380" s="3"/>
      <c r="DG1380" s="3"/>
      <c r="DH1380" s="3"/>
      <c r="DI1380" s="3"/>
      <c r="DJ1380" s="3"/>
      <c r="DK1380" s="3"/>
      <c r="DL1380" s="3"/>
      <c r="DM1380" s="3"/>
      <c r="DN1380" s="3"/>
      <c r="DO1380" s="3"/>
      <c r="DP1380" s="3"/>
      <c r="DQ1380" s="3"/>
      <c r="DR1380" s="3"/>
      <c r="DS1380" s="3"/>
      <c r="DT1380" s="3"/>
      <c r="DU1380" s="3"/>
      <c r="DV1380" s="3"/>
      <c r="DW1380" s="3"/>
      <c r="DX1380" s="3"/>
      <c r="DY1380" s="3"/>
      <c r="DZ1380" s="3"/>
      <c r="EA1380" s="3"/>
      <c r="EB1380" s="3"/>
      <c r="EC1380" s="3"/>
      <c r="ED1380" s="3"/>
      <c r="EE1380" s="3"/>
      <c r="EF1380" s="3"/>
      <c r="EG1380" s="3"/>
      <c r="EH1380" s="3"/>
      <c r="EI1380" s="3"/>
      <c r="EJ1380" s="3"/>
      <c r="EK1380" s="3"/>
      <c r="EL1380" s="3"/>
      <c r="EM1380" s="3"/>
      <c r="EN1380" s="3"/>
      <c r="EO1380" s="3"/>
      <c r="EP1380" s="3"/>
      <c r="EQ1380" s="3"/>
      <c r="ER1380" s="3"/>
      <c r="ES1380" s="3"/>
      <c r="ET1380" s="3"/>
      <c r="EU1380" s="3"/>
      <c r="EV1380" s="3"/>
      <c r="EW1380" s="3"/>
      <c r="EX1380" s="3"/>
      <c r="EY1380" s="3"/>
      <c r="EZ1380" s="3"/>
      <c r="FA1380" s="3"/>
      <c r="FB1380" s="3"/>
      <c r="FC1380" s="3"/>
      <c r="FD1380" s="3"/>
      <c r="FE1380" s="3"/>
      <c r="FF1380" s="3"/>
      <c r="FG1380" s="3"/>
      <c r="FH1380" s="3"/>
      <c r="FI1380" s="3"/>
      <c r="FJ1380" s="3"/>
      <c r="FK1380" s="3"/>
      <c r="FL1380" s="3"/>
      <c r="FM1380" s="3"/>
      <c r="FN1380" s="3"/>
      <c r="FO1380" s="3"/>
      <c r="FP1380" s="3"/>
      <c r="FQ1380" s="3"/>
      <c r="FR1380" s="3"/>
      <c r="FS1380" s="3"/>
      <c r="FT1380" s="3"/>
      <c r="FU1380" s="3"/>
      <c r="FV1380" s="3"/>
      <c r="FW1380" s="3"/>
      <c r="FX1380" s="3"/>
      <c r="FY1380" s="3"/>
      <c r="FZ1380" s="3"/>
      <c r="GA1380" s="3"/>
      <c r="GB1380" s="3"/>
      <c r="GC1380" s="3"/>
      <c r="GD1380" s="3"/>
      <c r="GE1380" s="3"/>
      <c r="GF1380" s="3"/>
      <c r="GG1380" s="3"/>
      <c r="GH1380" s="3"/>
      <c r="GI1380" s="3"/>
      <c r="GJ1380" s="3"/>
      <c r="GK1380" s="3"/>
      <c r="GL1380" s="3"/>
      <c r="GM1380" s="3"/>
      <c r="GN1380" s="3"/>
      <c r="GO1380" s="3"/>
      <c r="GP1380" s="3"/>
      <c r="GQ1380" s="3"/>
      <c r="GR1380" s="3"/>
      <c r="GS1380" s="3"/>
      <c r="GT1380" s="3"/>
      <c r="GU1380" s="3"/>
      <c r="GV1380" s="3"/>
      <c r="GW1380" s="3"/>
      <c r="GX1380" s="3"/>
      <c r="GY1380" s="3"/>
      <c r="GZ1380" s="3"/>
      <c r="HA1380" s="3"/>
      <c r="HB1380" s="3"/>
      <c r="HC1380" s="3"/>
      <c r="HD1380" s="4"/>
      <c r="HE1380" s="4"/>
      <c r="HF1380" s="4"/>
      <c r="HG1380" s="3"/>
      <c r="HH1380" s="3"/>
      <c r="HI1380" s="3"/>
      <c r="HJ1380" s="3"/>
      <c r="HK1380" s="3"/>
      <c r="HL1380" s="3"/>
      <c r="HM1380" s="3"/>
      <c r="HN1380" s="3"/>
      <c r="HO1380" s="3"/>
      <c r="HP1380" s="3"/>
      <c r="HQ1380" s="3"/>
      <c r="HR1380" s="3"/>
      <c r="HS1380" s="3"/>
      <c r="HT1380" s="3"/>
      <c r="HU1380" s="3"/>
      <c r="HV1380" s="3"/>
      <c r="HW1380" s="3"/>
      <c r="HX1380" s="3"/>
      <c r="HY1380" s="3"/>
      <c r="HZ1380" s="3"/>
      <c r="IA1380" s="3"/>
      <c r="IB1380" s="3"/>
      <c r="IC1380" s="3"/>
      <c r="ID1380" s="3"/>
      <c r="IE1380" s="3"/>
      <c r="IF1380" s="3"/>
      <c r="IG1380" s="3"/>
      <c r="IH1380" s="3"/>
      <c r="II1380" s="3"/>
      <c r="IJ1380" s="3"/>
      <c r="IK1380" s="3"/>
      <c r="IL1380" s="3"/>
      <c r="IM1380" s="3"/>
      <c r="IN1380" s="3"/>
      <c r="IO1380" s="3"/>
      <c r="IP1380" s="3"/>
      <c r="IQ1380" s="3"/>
      <c r="IR1380" s="3"/>
      <c r="IS1380" s="3"/>
      <c r="IT1380" s="3"/>
      <c r="IU1380" s="3"/>
      <c r="IV1380" s="3"/>
      <c r="IW1380" s="3"/>
      <c r="IX1380" s="3"/>
      <c r="IY1380" s="3"/>
      <c r="IZ1380" s="3"/>
      <c r="JA1380" s="3"/>
      <c r="JB1380" s="3"/>
      <c r="JC1380" s="3"/>
      <c r="JD1380" s="3"/>
      <c r="JE1380" s="3"/>
      <c r="JF1380" s="3"/>
      <c r="JG1380" s="3"/>
      <c r="JH1380" s="3"/>
      <c r="JI1380" s="3"/>
      <c r="JJ1380" s="3"/>
      <c r="JK1380" s="3"/>
      <c r="JL1380" s="3"/>
      <c r="JM1380" s="3"/>
      <c r="JN1380" s="3"/>
      <c r="JO1380" s="3"/>
      <c r="JP1380" s="3"/>
      <c r="JQ1380" s="3"/>
      <c r="JR1380" s="3"/>
      <c r="JS1380" s="3"/>
      <c r="JT1380" s="3"/>
      <c r="JU1380" s="3"/>
      <c r="JV1380" s="3"/>
      <c r="JW1380" s="3"/>
      <c r="JX1380" s="3"/>
      <c r="JY1380" s="3"/>
      <c r="JZ1380" s="3"/>
      <c r="KA1380" s="3"/>
      <c r="KB1380" s="3"/>
      <c r="KC1380" s="3"/>
      <c r="KD1380" s="3"/>
      <c r="KE1380" s="3"/>
      <c r="KF1380" s="3"/>
      <c r="KG1380" s="3"/>
      <c r="KH1380" s="3"/>
      <c r="KI1380" s="3"/>
      <c r="KJ1380" s="3"/>
      <c r="KK1380" s="3"/>
      <c r="KL1380" s="3"/>
      <c r="KM1380" s="3"/>
      <c r="KN1380" s="3"/>
      <c r="KO1380" s="3"/>
      <c r="KP1380" s="3"/>
      <c r="KQ1380" s="3"/>
      <c r="KR1380" s="3"/>
      <c r="KS1380" s="3"/>
      <c r="KT1380" s="3"/>
      <c r="KU1380" s="3"/>
      <c r="KV1380" s="3"/>
      <c r="KW1380" s="3"/>
      <c r="KX1380" s="3"/>
      <c r="KY1380" s="3"/>
      <c r="KZ1380" s="3"/>
      <c r="LA1380" s="3"/>
      <c r="LB1380" s="3"/>
      <c r="LC1380" s="3"/>
      <c r="LD1380" s="3"/>
      <c r="LE1380" s="3"/>
      <c r="LF1380" s="3"/>
      <c r="LG1380" s="3"/>
      <c r="LH1380" s="3"/>
      <c r="LI1380" s="3"/>
      <c r="LJ1380" s="3"/>
      <c r="LK1380" s="3"/>
      <c r="LL1380" s="3"/>
      <c r="LM1380" s="3"/>
      <c r="LN1380" s="3"/>
      <c r="LO1380" s="3"/>
      <c r="LP1380" s="3"/>
      <c r="LQ1380" s="3"/>
      <c r="LR1380" s="3"/>
      <c r="LS1380" s="3"/>
      <c r="LT1380" s="3"/>
      <c r="LU1380" s="3"/>
      <c r="LV1380" s="3"/>
      <c r="LW1380" s="3"/>
      <c r="LX1380" s="3"/>
      <c r="LY1380" s="3"/>
      <c r="LZ1380" s="3"/>
      <c r="MA1380" s="3"/>
      <c r="MB1380" s="3"/>
      <c r="MC1380" s="3"/>
      <c r="MD1380" s="3"/>
      <c r="ME1380" s="3"/>
      <c r="MF1380" s="3"/>
      <c r="MG1380" s="3"/>
      <c r="MH1380" s="3"/>
      <c r="MI1380" s="3"/>
      <c r="MJ1380" s="3"/>
      <c r="MK1380" s="3"/>
      <c r="ML1380" s="4"/>
      <c r="MM1380" s="4"/>
      <c r="MN1380" s="4"/>
      <c r="MO1380" s="4"/>
      <c r="MP1380" s="4"/>
      <c r="MQ1380" s="4"/>
      <c r="MR1380" s="4"/>
      <c r="MS1380" s="4"/>
      <c r="MT1380" s="4"/>
      <c r="MU1380" s="4"/>
      <c r="MV1380" s="4"/>
      <c r="MW1380" s="3"/>
      <c r="MX1380" s="3"/>
      <c r="MY1380" s="3"/>
      <c r="MZ1380" s="3"/>
      <c r="NA1380" s="3"/>
      <c r="NB1380" s="3"/>
      <c r="NC1380" s="3"/>
      <c r="ND1380" s="3"/>
      <c r="NE1380" s="3"/>
      <c r="NF1380" s="3"/>
      <c r="NG1380" s="3"/>
      <c r="NH1380" s="3"/>
      <c r="NI1380" s="3"/>
      <c r="NJ1380" s="3"/>
      <c r="NK1380" s="3"/>
      <c r="NL1380" s="3"/>
      <c r="NM1380" s="3"/>
      <c r="NN1380" s="3"/>
      <c r="NO1380" s="3"/>
      <c r="NP1380" s="3"/>
      <c r="NQ1380" s="3"/>
      <c r="NR1380" s="3"/>
      <c r="NS1380" s="3"/>
      <c r="NT1380" s="3"/>
      <c r="NU1380" s="3"/>
      <c r="NV1380" s="3"/>
      <c r="NW1380" s="3"/>
      <c r="NX1380" s="3"/>
      <c r="NY1380" s="3"/>
      <c r="NZ1380" s="3"/>
      <c r="OA1380" s="3"/>
      <c r="OB1380" s="3"/>
    </row>
    <row r="1381" spans="1:392" ht="14.5" x14ac:dyDescent="0.3">
      <c r="A1381" s="1"/>
      <c r="B1381" s="1"/>
      <c r="C1381" s="2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  <c r="CW1381" s="3"/>
      <c r="CX1381" s="3"/>
      <c r="CY1381" s="3"/>
      <c r="CZ1381" s="3"/>
      <c r="DA1381" s="3"/>
      <c r="DB1381" s="3"/>
      <c r="DC1381" s="3"/>
      <c r="DD1381" s="3"/>
      <c r="DE1381" s="3"/>
      <c r="DF1381" s="3"/>
      <c r="DG1381" s="3"/>
      <c r="DH1381" s="3"/>
      <c r="DI1381" s="3"/>
      <c r="DJ1381" s="3"/>
      <c r="DK1381" s="3"/>
      <c r="DL1381" s="3"/>
      <c r="DM1381" s="3"/>
      <c r="DN1381" s="3"/>
      <c r="DO1381" s="3"/>
      <c r="DP1381" s="3"/>
      <c r="DQ1381" s="3"/>
      <c r="DR1381" s="3"/>
      <c r="DS1381" s="3"/>
      <c r="DT1381" s="3"/>
      <c r="DU1381" s="3"/>
      <c r="DV1381" s="3"/>
      <c r="DW1381" s="3"/>
      <c r="DX1381" s="3"/>
      <c r="DY1381" s="3"/>
      <c r="DZ1381" s="3"/>
      <c r="EA1381" s="3"/>
      <c r="EB1381" s="3"/>
      <c r="EC1381" s="3"/>
      <c r="ED1381" s="3"/>
      <c r="EE1381" s="3"/>
      <c r="EF1381" s="3"/>
      <c r="EG1381" s="3"/>
      <c r="EH1381" s="3"/>
      <c r="EI1381" s="3"/>
      <c r="EJ1381" s="3"/>
      <c r="EK1381" s="3"/>
      <c r="EL1381" s="3"/>
      <c r="EM1381" s="3"/>
      <c r="EN1381" s="3"/>
      <c r="EO1381" s="3"/>
      <c r="EP1381" s="3"/>
      <c r="EQ1381" s="3"/>
      <c r="ER1381" s="3"/>
      <c r="ES1381" s="3"/>
      <c r="ET1381" s="3"/>
      <c r="EU1381" s="3"/>
      <c r="EV1381" s="3"/>
      <c r="EW1381" s="3"/>
      <c r="EX1381" s="3"/>
      <c r="EY1381" s="3"/>
      <c r="EZ1381" s="3"/>
      <c r="FA1381" s="3"/>
      <c r="FB1381" s="3"/>
      <c r="FC1381" s="3"/>
      <c r="FD1381" s="3"/>
      <c r="FE1381" s="3"/>
      <c r="FF1381" s="3"/>
      <c r="FG1381" s="3"/>
      <c r="FH1381" s="3"/>
      <c r="FI1381" s="3"/>
      <c r="FJ1381" s="3"/>
      <c r="FK1381" s="3"/>
      <c r="FL1381" s="3"/>
      <c r="FM1381" s="3"/>
      <c r="FN1381" s="3"/>
      <c r="FO1381" s="3"/>
      <c r="FP1381" s="3"/>
      <c r="FQ1381" s="3"/>
      <c r="FR1381" s="3"/>
      <c r="FS1381" s="3"/>
      <c r="FT1381" s="3"/>
      <c r="FU1381" s="3"/>
      <c r="FV1381" s="3"/>
      <c r="FW1381" s="3"/>
      <c r="FX1381" s="3"/>
      <c r="FY1381" s="3"/>
      <c r="FZ1381" s="3"/>
      <c r="GA1381" s="3"/>
      <c r="GB1381" s="3"/>
      <c r="GC1381" s="3"/>
      <c r="GD1381" s="3"/>
      <c r="GE1381" s="3"/>
      <c r="GF1381" s="3"/>
      <c r="GG1381" s="3"/>
      <c r="GH1381" s="3"/>
      <c r="GI1381" s="3"/>
      <c r="GJ1381" s="3"/>
      <c r="GK1381" s="3"/>
      <c r="GL1381" s="3"/>
      <c r="GM1381" s="3"/>
      <c r="GN1381" s="3"/>
      <c r="GO1381" s="3"/>
      <c r="GP1381" s="3"/>
      <c r="GQ1381" s="3"/>
      <c r="GR1381" s="3"/>
      <c r="GS1381" s="3"/>
      <c r="GT1381" s="3"/>
      <c r="GU1381" s="3"/>
      <c r="GV1381" s="3"/>
      <c r="GW1381" s="3"/>
      <c r="GX1381" s="3"/>
      <c r="GY1381" s="3"/>
      <c r="GZ1381" s="3"/>
      <c r="HA1381" s="3"/>
      <c r="HB1381" s="3"/>
      <c r="HC1381" s="3"/>
      <c r="HD1381" s="4"/>
      <c r="HE1381" s="4"/>
      <c r="HF1381" s="4"/>
      <c r="HG1381" s="3"/>
      <c r="HH1381" s="3"/>
      <c r="HI1381" s="3"/>
      <c r="HJ1381" s="3"/>
      <c r="HK1381" s="3"/>
      <c r="HL1381" s="3"/>
      <c r="HM1381" s="3"/>
      <c r="HN1381" s="3"/>
      <c r="HO1381" s="3"/>
      <c r="HP1381" s="3"/>
      <c r="HQ1381" s="3"/>
      <c r="HR1381" s="3"/>
      <c r="HS1381" s="3"/>
      <c r="HT1381" s="3"/>
      <c r="HU1381" s="3"/>
      <c r="HV1381" s="3"/>
      <c r="HW1381" s="3"/>
      <c r="HX1381" s="3"/>
      <c r="HY1381" s="3"/>
      <c r="HZ1381" s="3"/>
      <c r="IA1381" s="3"/>
      <c r="IB1381" s="3"/>
      <c r="IC1381" s="3"/>
      <c r="ID1381" s="3"/>
      <c r="IE1381" s="3"/>
      <c r="IF1381" s="3"/>
      <c r="IG1381" s="3"/>
      <c r="IH1381" s="3"/>
      <c r="II1381" s="3"/>
      <c r="IJ1381" s="3"/>
      <c r="IK1381" s="3"/>
      <c r="IL1381" s="3"/>
      <c r="IM1381" s="3"/>
      <c r="IN1381" s="3"/>
      <c r="IO1381" s="3"/>
      <c r="IP1381" s="3"/>
      <c r="IQ1381" s="3"/>
      <c r="IR1381" s="3"/>
      <c r="IS1381" s="3"/>
      <c r="IT1381" s="3"/>
      <c r="IU1381" s="3"/>
      <c r="IV1381" s="3"/>
      <c r="IW1381" s="3"/>
      <c r="IX1381" s="3"/>
      <c r="IY1381" s="3"/>
      <c r="IZ1381" s="3"/>
      <c r="JA1381" s="3"/>
      <c r="JB1381" s="3"/>
      <c r="JC1381" s="3"/>
      <c r="JD1381" s="3"/>
      <c r="JE1381" s="3"/>
      <c r="JF1381" s="3"/>
      <c r="JG1381" s="3"/>
      <c r="JH1381" s="3"/>
      <c r="JI1381" s="3"/>
      <c r="JJ1381" s="3"/>
      <c r="JK1381" s="3"/>
      <c r="JL1381" s="3"/>
      <c r="JM1381" s="3"/>
      <c r="JN1381" s="3"/>
      <c r="JO1381" s="3"/>
      <c r="JP1381" s="3"/>
      <c r="JQ1381" s="3"/>
      <c r="JR1381" s="3"/>
      <c r="JS1381" s="3"/>
      <c r="JT1381" s="3"/>
      <c r="JU1381" s="3"/>
      <c r="JV1381" s="3"/>
      <c r="JW1381" s="3"/>
      <c r="JX1381" s="3"/>
      <c r="JY1381" s="3"/>
      <c r="JZ1381" s="3"/>
      <c r="KA1381" s="3"/>
      <c r="KB1381" s="3"/>
      <c r="KC1381" s="3"/>
      <c r="KD1381" s="3"/>
      <c r="KE1381" s="3"/>
      <c r="KF1381" s="3"/>
      <c r="KG1381" s="3"/>
      <c r="KH1381" s="3"/>
      <c r="KI1381" s="3"/>
      <c r="KJ1381" s="3"/>
      <c r="KK1381" s="3"/>
      <c r="KL1381" s="3"/>
      <c r="KM1381" s="3"/>
      <c r="KN1381" s="3"/>
      <c r="KO1381" s="3"/>
      <c r="KP1381" s="3"/>
      <c r="KQ1381" s="3"/>
      <c r="KR1381" s="3"/>
      <c r="KS1381" s="3"/>
      <c r="KT1381" s="3"/>
      <c r="KU1381" s="3"/>
      <c r="KV1381" s="3"/>
      <c r="KW1381" s="3"/>
      <c r="KX1381" s="3"/>
      <c r="KY1381" s="3"/>
      <c r="KZ1381" s="3"/>
      <c r="LA1381" s="3"/>
      <c r="LB1381" s="3"/>
      <c r="LC1381" s="3"/>
      <c r="LD1381" s="3"/>
      <c r="LE1381" s="3"/>
      <c r="LF1381" s="3"/>
      <c r="LG1381" s="3"/>
      <c r="LH1381" s="3"/>
      <c r="LI1381" s="3"/>
      <c r="LJ1381" s="3"/>
      <c r="LK1381" s="3"/>
      <c r="LL1381" s="3"/>
      <c r="LM1381" s="3"/>
      <c r="LN1381" s="3"/>
      <c r="LO1381" s="3"/>
      <c r="LP1381" s="3"/>
      <c r="LQ1381" s="3"/>
      <c r="LR1381" s="3"/>
      <c r="LS1381" s="3"/>
      <c r="LT1381" s="3"/>
      <c r="LU1381" s="3"/>
      <c r="LV1381" s="3"/>
      <c r="LW1381" s="3"/>
      <c r="LX1381" s="3"/>
      <c r="LY1381" s="3"/>
      <c r="LZ1381" s="3"/>
      <c r="MA1381" s="3"/>
      <c r="MB1381" s="3"/>
      <c r="MC1381" s="3"/>
      <c r="MD1381" s="3"/>
      <c r="ME1381" s="3"/>
      <c r="MF1381" s="3"/>
      <c r="MG1381" s="3"/>
      <c r="MH1381" s="3"/>
      <c r="MI1381" s="3"/>
      <c r="MJ1381" s="3"/>
      <c r="MK1381" s="3"/>
      <c r="ML1381" s="4"/>
      <c r="MM1381" s="4"/>
      <c r="MN1381" s="4"/>
      <c r="MO1381" s="4"/>
      <c r="MP1381" s="4"/>
      <c r="MQ1381" s="4"/>
      <c r="MR1381" s="4"/>
      <c r="MS1381" s="4"/>
      <c r="MT1381" s="4"/>
      <c r="MU1381" s="4"/>
      <c r="MV1381" s="4"/>
      <c r="MW1381" s="3"/>
      <c r="MX1381" s="3"/>
      <c r="MY1381" s="3"/>
      <c r="MZ1381" s="3"/>
      <c r="NA1381" s="3"/>
      <c r="NB1381" s="3"/>
      <c r="NC1381" s="3"/>
      <c r="ND1381" s="3"/>
      <c r="NE1381" s="3"/>
      <c r="NF1381" s="3"/>
      <c r="NG1381" s="3"/>
      <c r="NH1381" s="3"/>
      <c r="NI1381" s="3"/>
      <c r="NJ1381" s="3"/>
      <c r="NK1381" s="3"/>
      <c r="NL1381" s="3"/>
      <c r="NM1381" s="3"/>
      <c r="NN1381" s="3"/>
      <c r="NO1381" s="3"/>
      <c r="NP1381" s="3"/>
      <c r="NQ1381" s="3"/>
      <c r="NR1381" s="3"/>
      <c r="NS1381" s="3"/>
      <c r="NT1381" s="3"/>
      <c r="NU1381" s="3"/>
      <c r="NV1381" s="3"/>
      <c r="NW1381" s="3"/>
      <c r="NX1381" s="3"/>
      <c r="NY1381" s="3"/>
      <c r="NZ1381" s="3"/>
      <c r="OA1381" s="3"/>
      <c r="OB1381" s="3"/>
    </row>
    <row r="1382" spans="1:392" ht="14.5" x14ac:dyDescent="0.3">
      <c r="A1382" s="1"/>
      <c r="B1382" s="1"/>
      <c r="C1382" s="2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  <c r="CW1382" s="3"/>
      <c r="CX1382" s="3"/>
      <c r="CY1382" s="3"/>
      <c r="CZ1382" s="3"/>
      <c r="DA1382" s="3"/>
      <c r="DB1382" s="3"/>
      <c r="DC1382" s="3"/>
      <c r="DD1382" s="3"/>
      <c r="DE1382" s="3"/>
      <c r="DF1382" s="3"/>
      <c r="DG1382" s="3"/>
      <c r="DH1382" s="3"/>
      <c r="DI1382" s="3"/>
      <c r="DJ1382" s="3"/>
      <c r="DK1382" s="3"/>
      <c r="DL1382" s="3"/>
      <c r="DM1382" s="3"/>
      <c r="DN1382" s="3"/>
      <c r="DO1382" s="3"/>
      <c r="DP1382" s="3"/>
      <c r="DQ1382" s="3"/>
      <c r="DR1382" s="3"/>
      <c r="DS1382" s="3"/>
      <c r="DT1382" s="3"/>
      <c r="DU1382" s="3"/>
      <c r="DV1382" s="3"/>
      <c r="DW1382" s="3"/>
      <c r="DX1382" s="3"/>
      <c r="DY1382" s="3"/>
      <c r="DZ1382" s="3"/>
      <c r="EA1382" s="3"/>
      <c r="EB1382" s="3"/>
      <c r="EC1382" s="3"/>
      <c r="ED1382" s="3"/>
      <c r="EE1382" s="3"/>
      <c r="EF1382" s="3"/>
      <c r="EG1382" s="3"/>
      <c r="EH1382" s="3"/>
      <c r="EI1382" s="3"/>
      <c r="EJ1382" s="3"/>
      <c r="EK1382" s="3"/>
      <c r="EL1382" s="3"/>
      <c r="EM1382" s="3"/>
      <c r="EN1382" s="3"/>
      <c r="EO1382" s="3"/>
      <c r="EP1382" s="3"/>
      <c r="EQ1382" s="3"/>
      <c r="ER1382" s="3"/>
      <c r="ES1382" s="3"/>
      <c r="ET1382" s="3"/>
      <c r="EU1382" s="3"/>
      <c r="EV1382" s="3"/>
      <c r="EW1382" s="3"/>
      <c r="EX1382" s="3"/>
      <c r="EY1382" s="3"/>
      <c r="EZ1382" s="3"/>
      <c r="FA1382" s="3"/>
      <c r="FB1382" s="3"/>
      <c r="FC1382" s="3"/>
      <c r="FD1382" s="3"/>
      <c r="FE1382" s="3"/>
      <c r="FF1382" s="3"/>
      <c r="FG1382" s="3"/>
      <c r="FH1382" s="3"/>
      <c r="FI1382" s="3"/>
      <c r="FJ1382" s="3"/>
      <c r="FK1382" s="3"/>
      <c r="FL1382" s="3"/>
      <c r="FM1382" s="3"/>
      <c r="FN1382" s="3"/>
      <c r="FO1382" s="3"/>
      <c r="FP1382" s="3"/>
      <c r="FQ1382" s="3"/>
      <c r="FR1382" s="3"/>
      <c r="FS1382" s="3"/>
      <c r="FT1382" s="3"/>
      <c r="FU1382" s="3"/>
      <c r="FV1382" s="3"/>
      <c r="FW1382" s="3"/>
      <c r="FX1382" s="3"/>
      <c r="FY1382" s="3"/>
      <c r="FZ1382" s="3"/>
      <c r="GA1382" s="3"/>
      <c r="GB1382" s="3"/>
      <c r="GC1382" s="3"/>
      <c r="GD1382" s="3"/>
      <c r="GE1382" s="3"/>
      <c r="GF1382" s="3"/>
      <c r="GG1382" s="3"/>
      <c r="GH1382" s="3"/>
      <c r="GI1382" s="3"/>
      <c r="GJ1382" s="3"/>
      <c r="GK1382" s="3"/>
      <c r="GL1382" s="3"/>
      <c r="GM1382" s="3"/>
      <c r="GN1382" s="3"/>
      <c r="GO1382" s="3"/>
      <c r="GP1382" s="3"/>
      <c r="GQ1382" s="3"/>
      <c r="GR1382" s="3"/>
      <c r="GS1382" s="3"/>
      <c r="GT1382" s="3"/>
      <c r="GU1382" s="3"/>
      <c r="GV1382" s="3"/>
      <c r="GW1382" s="3"/>
      <c r="GX1382" s="3"/>
      <c r="GY1382" s="3"/>
      <c r="GZ1382" s="3"/>
      <c r="HA1382" s="3"/>
      <c r="HB1382" s="3"/>
      <c r="HC1382" s="3"/>
      <c r="HD1382" s="4"/>
      <c r="HE1382" s="4"/>
      <c r="HF1382" s="4"/>
      <c r="HG1382" s="3"/>
      <c r="HH1382" s="3"/>
      <c r="HI1382" s="3"/>
      <c r="HJ1382" s="3"/>
      <c r="HK1382" s="3"/>
      <c r="HL1382" s="3"/>
      <c r="HM1382" s="3"/>
      <c r="HN1382" s="3"/>
      <c r="HO1382" s="3"/>
      <c r="HP1382" s="3"/>
      <c r="HQ1382" s="3"/>
      <c r="HR1382" s="3"/>
      <c r="HS1382" s="3"/>
      <c r="HT1382" s="3"/>
      <c r="HU1382" s="3"/>
      <c r="HV1382" s="3"/>
      <c r="HW1382" s="3"/>
      <c r="HX1382" s="3"/>
      <c r="HY1382" s="3"/>
      <c r="HZ1382" s="3"/>
      <c r="IA1382" s="3"/>
      <c r="IB1382" s="3"/>
      <c r="IC1382" s="3"/>
      <c r="ID1382" s="3"/>
      <c r="IE1382" s="3"/>
      <c r="IF1382" s="3"/>
      <c r="IG1382" s="3"/>
      <c r="IH1382" s="3"/>
      <c r="II1382" s="3"/>
      <c r="IJ1382" s="3"/>
      <c r="IK1382" s="3"/>
      <c r="IL1382" s="3"/>
      <c r="IM1382" s="3"/>
      <c r="IN1382" s="3"/>
      <c r="IO1382" s="3"/>
      <c r="IP1382" s="3"/>
      <c r="IQ1382" s="3"/>
      <c r="IR1382" s="3"/>
      <c r="IS1382" s="3"/>
      <c r="IT1382" s="3"/>
      <c r="IU1382" s="3"/>
      <c r="IV1382" s="3"/>
      <c r="IW1382" s="3"/>
      <c r="IX1382" s="3"/>
      <c r="IY1382" s="3"/>
      <c r="IZ1382" s="3"/>
      <c r="JA1382" s="3"/>
      <c r="JB1382" s="3"/>
      <c r="JC1382" s="3"/>
      <c r="JD1382" s="3"/>
      <c r="JE1382" s="3"/>
      <c r="JF1382" s="3"/>
      <c r="JG1382" s="3"/>
      <c r="JH1382" s="3"/>
      <c r="JI1382" s="3"/>
      <c r="JJ1382" s="3"/>
      <c r="JK1382" s="3"/>
      <c r="JL1382" s="3"/>
      <c r="JM1382" s="3"/>
      <c r="JN1382" s="3"/>
      <c r="JO1382" s="3"/>
      <c r="JP1382" s="3"/>
      <c r="JQ1382" s="3"/>
      <c r="JR1382" s="3"/>
      <c r="JS1382" s="3"/>
      <c r="JT1382" s="3"/>
      <c r="JU1382" s="3"/>
      <c r="JV1382" s="3"/>
      <c r="JW1382" s="3"/>
      <c r="JX1382" s="3"/>
      <c r="JY1382" s="3"/>
      <c r="JZ1382" s="3"/>
      <c r="KA1382" s="3"/>
      <c r="KB1382" s="3"/>
      <c r="KC1382" s="3"/>
      <c r="KD1382" s="3"/>
      <c r="KE1382" s="3"/>
      <c r="KF1382" s="3"/>
      <c r="KG1382" s="3"/>
      <c r="KH1382" s="3"/>
      <c r="KI1382" s="3"/>
      <c r="KJ1382" s="3"/>
      <c r="KK1382" s="3"/>
      <c r="KL1382" s="3"/>
      <c r="KM1382" s="3"/>
      <c r="KN1382" s="3"/>
      <c r="KO1382" s="3"/>
      <c r="KP1382" s="3"/>
      <c r="KQ1382" s="3"/>
      <c r="KR1382" s="3"/>
      <c r="KS1382" s="3"/>
      <c r="KT1382" s="3"/>
      <c r="KU1382" s="3"/>
      <c r="KV1382" s="3"/>
      <c r="KW1382" s="3"/>
      <c r="KX1382" s="3"/>
      <c r="KY1382" s="3"/>
      <c r="KZ1382" s="3"/>
      <c r="LA1382" s="3"/>
      <c r="LB1382" s="3"/>
      <c r="LC1382" s="3"/>
      <c r="LD1382" s="3"/>
      <c r="LE1382" s="3"/>
      <c r="LF1382" s="3"/>
      <c r="LG1382" s="3"/>
      <c r="LH1382" s="3"/>
      <c r="LI1382" s="3"/>
      <c r="LJ1382" s="3"/>
      <c r="LK1382" s="3"/>
      <c r="LL1382" s="3"/>
      <c r="LM1382" s="3"/>
      <c r="LN1382" s="3"/>
      <c r="LO1382" s="3"/>
      <c r="LP1382" s="3"/>
      <c r="LQ1382" s="3"/>
      <c r="LR1382" s="3"/>
      <c r="LS1382" s="3"/>
      <c r="LT1382" s="3"/>
      <c r="LU1382" s="3"/>
      <c r="LV1382" s="3"/>
      <c r="LW1382" s="3"/>
      <c r="LX1382" s="3"/>
      <c r="LY1382" s="3"/>
      <c r="LZ1382" s="3"/>
      <c r="MA1382" s="3"/>
      <c r="MB1382" s="3"/>
      <c r="MC1382" s="3"/>
      <c r="MD1382" s="3"/>
      <c r="ME1382" s="3"/>
      <c r="MF1382" s="3"/>
      <c r="MG1382" s="3"/>
      <c r="MH1382" s="3"/>
      <c r="MI1382" s="3"/>
      <c r="MJ1382" s="3"/>
      <c r="MK1382" s="3"/>
      <c r="ML1382" s="4"/>
      <c r="MM1382" s="4"/>
      <c r="MN1382" s="4"/>
      <c r="MO1382" s="4"/>
      <c r="MP1382" s="4"/>
      <c r="MQ1382" s="4"/>
      <c r="MR1382" s="4"/>
      <c r="MS1382" s="4"/>
      <c r="MT1382" s="4"/>
      <c r="MU1382" s="4"/>
      <c r="MV1382" s="4"/>
      <c r="MW1382" s="3"/>
      <c r="MX1382" s="3"/>
      <c r="MY1382" s="3"/>
      <c r="MZ1382" s="3"/>
      <c r="NA1382" s="3"/>
      <c r="NB1382" s="3"/>
      <c r="NC1382" s="3"/>
      <c r="ND1382" s="3"/>
      <c r="NE1382" s="3"/>
      <c r="NF1382" s="3"/>
      <c r="NG1382" s="3"/>
      <c r="NH1382" s="3"/>
      <c r="NI1382" s="3"/>
      <c r="NJ1382" s="3"/>
      <c r="NK1382" s="3"/>
      <c r="NL1382" s="3"/>
      <c r="NM1382" s="3"/>
      <c r="NN1382" s="3"/>
      <c r="NO1382" s="3"/>
      <c r="NP1382" s="3"/>
      <c r="NQ1382" s="3"/>
      <c r="NR1382" s="3"/>
      <c r="NS1382" s="3"/>
      <c r="NT1382" s="3"/>
      <c r="NU1382" s="3"/>
      <c r="NV1382" s="3"/>
      <c r="NW1382" s="3"/>
      <c r="NX1382" s="3"/>
      <c r="NY1382" s="3"/>
      <c r="NZ1382" s="3"/>
      <c r="OA1382" s="3"/>
      <c r="OB1382" s="3"/>
    </row>
    <row r="1383" spans="1:392" ht="14.5" x14ac:dyDescent="0.3">
      <c r="A1383" s="1"/>
      <c r="B1383" s="1"/>
      <c r="C1383" s="2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  <c r="CW1383" s="3"/>
      <c r="CX1383" s="3"/>
      <c r="CY1383" s="3"/>
      <c r="CZ1383" s="3"/>
      <c r="DA1383" s="3"/>
      <c r="DB1383" s="3"/>
      <c r="DC1383" s="3"/>
      <c r="DD1383" s="3"/>
      <c r="DE1383" s="3"/>
      <c r="DF1383" s="3"/>
      <c r="DG1383" s="3"/>
      <c r="DH1383" s="3"/>
      <c r="DI1383" s="3"/>
      <c r="DJ1383" s="3"/>
      <c r="DK1383" s="3"/>
      <c r="DL1383" s="3"/>
      <c r="DM1383" s="3"/>
      <c r="DN1383" s="3"/>
      <c r="DO1383" s="3"/>
      <c r="DP1383" s="3"/>
      <c r="DQ1383" s="3"/>
      <c r="DR1383" s="3"/>
      <c r="DS1383" s="3"/>
      <c r="DT1383" s="3"/>
      <c r="DU1383" s="3"/>
      <c r="DV1383" s="3"/>
      <c r="DW1383" s="3"/>
      <c r="DX1383" s="3"/>
      <c r="DY1383" s="3"/>
      <c r="DZ1383" s="3"/>
      <c r="EA1383" s="3"/>
      <c r="EB1383" s="3"/>
      <c r="EC1383" s="3"/>
      <c r="ED1383" s="3"/>
      <c r="EE1383" s="3"/>
      <c r="EF1383" s="3"/>
      <c r="EG1383" s="3"/>
      <c r="EH1383" s="3"/>
      <c r="EI1383" s="3"/>
      <c r="EJ1383" s="3"/>
      <c r="EK1383" s="3"/>
      <c r="EL1383" s="3"/>
      <c r="EM1383" s="3"/>
      <c r="EN1383" s="3"/>
      <c r="EO1383" s="3"/>
      <c r="EP1383" s="3"/>
      <c r="EQ1383" s="3"/>
      <c r="ER1383" s="3"/>
      <c r="ES1383" s="3"/>
      <c r="ET1383" s="3"/>
      <c r="EU1383" s="3"/>
      <c r="EV1383" s="3"/>
      <c r="EW1383" s="3"/>
      <c r="EX1383" s="3"/>
      <c r="EY1383" s="3"/>
      <c r="EZ1383" s="3"/>
      <c r="FA1383" s="3"/>
      <c r="FB1383" s="3"/>
      <c r="FC1383" s="3"/>
      <c r="FD1383" s="3"/>
      <c r="FE1383" s="3"/>
      <c r="FF1383" s="3"/>
      <c r="FG1383" s="3"/>
      <c r="FH1383" s="3"/>
      <c r="FI1383" s="3"/>
      <c r="FJ1383" s="3"/>
      <c r="FK1383" s="3"/>
      <c r="FL1383" s="3"/>
      <c r="FM1383" s="3"/>
      <c r="FN1383" s="3"/>
      <c r="FO1383" s="3"/>
      <c r="FP1383" s="3"/>
      <c r="FQ1383" s="3"/>
      <c r="FR1383" s="3"/>
      <c r="FS1383" s="3"/>
      <c r="FT1383" s="3"/>
      <c r="FU1383" s="3"/>
      <c r="FV1383" s="3"/>
      <c r="FW1383" s="3"/>
      <c r="FX1383" s="3"/>
      <c r="FY1383" s="3"/>
      <c r="FZ1383" s="3"/>
      <c r="GA1383" s="3"/>
      <c r="GB1383" s="3"/>
      <c r="GC1383" s="3"/>
      <c r="GD1383" s="3"/>
      <c r="GE1383" s="3"/>
      <c r="GF1383" s="3"/>
      <c r="GG1383" s="3"/>
      <c r="GH1383" s="3"/>
      <c r="GI1383" s="3"/>
      <c r="GJ1383" s="3"/>
      <c r="GK1383" s="3"/>
      <c r="GL1383" s="3"/>
      <c r="GM1383" s="3"/>
      <c r="GN1383" s="3"/>
      <c r="GO1383" s="3"/>
      <c r="GP1383" s="3"/>
      <c r="GQ1383" s="3"/>
      <c r="GR1383" s="3"/>
      <c r="GS1383" s="3"/>
      <c r="GT1383" s="3"/>
      <c r="GU1383" s="3"/>
      <c r="GV1383" s="3"/>
      <c r="GW1383" s="3"/>
      <c r="GX1383" s="3"/>
      <c r="GY1383" s="3"/>
      <c r="GZ1383" s="3"/>
      <c r="HA1383" s="3"/>
      <c r="HB1383" s="3"/>
      <c r="HC1383" s="3"/>
      <c r="HD1383" s="4"/>
      <c r="HE1383" s="4"/>
      <c r="HF1383" s="4"/>
      <c r="HG1383" s="3"/>
      <c r="HH1383" s="3"/>
      <c r="HI1383" s="3"/>
      <c r="HJ1383" s="3"/>
      <c r="HK1383" s="3"/>
      <c r="HL1383" s="3"/>
      <c r="HM1383" s="3"/>
      <c r="HN1383" s="3"/>
      <c r="HO1383" s="3"/>
      <c r="HP1383" s="3"/>
      <c r="HQ1383" s="3"/>
      <c r="HR1383" s="3"/>
      <c r="HS1383" s="3"/>
      <c r="HT1383" s="3"/>
      <c r="HU1383" s="3"/>
      <c r="HV1383" s="3"/>
      <c r="HW1383" s="3"/>
      <c r="HX1383" s="3"/>
      <c r="HY1383" s="3"/>
      <c r="HZ1383" s="3"/>
      <c r="IA1383" s="3"/>
      <c r="IB1383" s="3"/>
      <c r="IC1383" s="3"/>
      <c r="ID1383" s="3"/>
      <c r="IE1383" s="3"/>
      <c r="IF1383" s="3"/>
      <c r="IG1383" s="3"/>
      <c r="IH1383" s="3"/>
      <c r="II1383" s="3"/>
      <c r="IJ1383" s="3"/>
      <c r="IK1383" s="3"/>
      <c r="IL1383" s="3"/>
      <c r="IM1383" s="3"/>
      <c r="IN1383" s="3"/>
      <c r="IO1383" s="3"/>
      <c r="IP1383" s="3"/>
      <c r="IQ1383" s="3"/>
      <c r="IR1383" s="3"/>
      <c r="IS1383" s="3"/>
      <c r="IT1383" s="3"/>
      <c r="IU1383" s="3"/>
      <c r="IV1383" s="3"/>
      <c r="IW1383" s="3"/>
      <c r="IX1383" s="3"/>
      <c r="IY1383" s="3"/>
      <c r="IZ1383" s="3"/>
      <c r="JA1383" s="3"/>
      <c r="JB1383" s="3"/>
      <c r="JC1383" s="3"/>
      <c r="JD1383" s="3"/>
      <c r="JE1383" s="3"/>
      <c r="JF1383" s="3"/>
      <c r="JG1383" s="3"/>
      <c r="JH1383" s="3"/>
      <c r="JI1383" s="3"/>
      <c r="JJ1383" s="3"/>
      <c r="JK1383" s="3"/>
      <c r="JL1383" s="3"/>
      <c r="JM1383" s="3"/>
      <c r="JN1383" s="3"/>
      <c r="JO1383" s="3"/>
      <c r="JP1383" s="3"/>
      <c r="JQ1383" s="3"/>
      <c r="JR1383" s="3"/>
      <c r="JS1383" s="3"/>
      <c r="JT1383" s="3"/>
      <c r="JU1383" s="3"/>
      <c r="JV1383" s="3"/>
      <c r="JW1383" s="3"/>
      <c r="JX1383" s="3"/>
      <c r="JY1383" s="3"/>
      <c r="JZ1383" s="3"/>
      <c r="KA1383" s="3"/>
      <c r="KB1383" s="3"/>
      <c r="KC1383" s="3"/>
      <c r="KD1383" s="3"/>
      <c r="KE1383" s="3"/>
      <c r="KF1383" s="3"/>
      <c r="KG1383" s="3"/>
      <c r="KH1383" s="3"/>
      <c r="KI1383" s="3"/>
      <c r="KJ1383" s="3"/>
      <c r="KK1383" s="3"/>
      <c r="KL1383" s="3"/>
      <c r="KM1383" s="3"/>
      <c r="KN1383" s="3"/>
      <c r="KO1383" s="3"/>
      <c r="KP1383" s="3"/>
      <c r="KQ1383" s="3"/>
      <c r="KR1383" s="3"/>
      <c r="KS1383" s="3"/>
      <c r="KT1383" s="3"/>
      <c r="KU1383" s="3"/>
      <c r="KV1383" s="3"/>
      <c r="KW1383" s="3"/>
      <c r="KX1383" s="3"/>
      <c r="KY1383" s="3"/>
      <c r="KZ1383" s="3"/>
      <c r="LA1383" s="3"/>
      <c r="LB1383" s="3"/>
      <c r="LC1383" s="3"/>
      <c r="LD1383" s="3"/>
      <c r="LE1383" s="3"/>
      <c r="LF1383" s="3"/>
      <c r="LG1383" s="3"/>
      <c r="LH1383" s="3"/>
      <c r="LI1383" s="3"/>
      <c r="LJ1383" s="3"/>
      <c r="LK1383" s="3"/>
      <c r="LL1383" s="3"/>
      <c r="LM1383" s="3"/>
      <c r="LN1383" s="3"/>
      <c r="LO1383" s="3"/>
      <c r="LP1383" s="3"/>
      <c r="LQ1383" s="3"/>
      <c r="LR1383" s="3"/>
      <c r="LS1383" s="3"/>
      <c r="LT1383" s="3"/>
      <c r="LU1383" s="3"/>
      <c r="LV1383" s="3"/>
      <c r="LW1383" s="3"/>
      <c r="LX1383" s="3"/>
      <c r="LY1383" s="3"/>
      <c r="LZ1383" s="3"/>
      <c r="MA1383" s="3"/>
      <c r="MB1383" s="3"/>
      <c r="MC1383" s="3"/>
      <c r="MD1383" s="3"/>
      <c r="ME1383" s="3"/>
      <c r="MF1383" s="3"/>
      <c r="MG1383" s="3"/>
      <c r="MH1383" s="3"/>
      <c r="MI1383" s="3"/>
      <c r="MJ1383" s="3"/>
      <c r="MK1383" s="3"/>
      <c r="ML1383" s="4"/>
      <c r="MM1383" s="4"/>
      <c r="MN1383" s="4"/>
      <c r="MO1383" s="4"/>
      <c r="MP1383" s="4"/>
      <c r="MQ1383" s="4"/>
      <c r="MR1383" s="4"/>
      <c r="MS1383" s="4"/>
      <c r="MT1383" s="4"/>
      <c r="MU1383" s="4"/>
      <c r="MV1383" s="4"/>
      <c r="MW1383" s="3"/>
      <c r="MX1383" s="3"/>
      <c r="MY1383" s="3"/>
      <c r="MZ1383" s="3"/>
      <c r="NA1383" s="3"/>
      <c r="NB1383" s="3"/>
      <c r="NC1383" s="3"/>
      <c r="ND1383" s="3"/>
      <c r="NE1383" s="3"/>
      <c r="NF1383" s="3"/>
      <c r="NG1383" s="3"/>
      <c r="NH1383" s="3"/>
      <c r="NI1383" s="3"/>
      <c r="NJ1383" s="3"/>
      <c r="NK1383" s="3"/>
      <c r="NL1383" s="3"/>
      <c r="NM1383" s="3"/>
      <c r="NN1383" s="3"/>
      <c r="NO1383" s="3"/>
      <c r="NP1383" s="3"/>
      <c r="NQ1383" s="3"/>
      <c r="NR1383" s="3"/>
      <c r="NS1383" s="3"/>
      <c r="NT1383" s="3"/>
      <c r="NU1383" s="3"/>
      <c r="NV1383" s="3"/>
      <c r="NW1383" s="3"/>
      <c r="NX1383" s="3"/>
      <c r="NY1383" s="3"/>
      <c r="NZ1383" s="3"/>
      <c r="OA1383" s="3"/>
      <c r="OB1383" s="3"/>
    </row>
    <row r="1384" spans="1:392" ht="14.5" x14ac:dyDescent="0.3">
      <c r="A1384" s="1"/>
      <c r="B1384" s="1"/>
      <c r="C1384" s="2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  <c r="CW1384" s="3"/>
      <c r="CX1384" s="3"/>
      <c r="CY1384" s="3"/>
      <c r="CZ1384" s="3"/>
      <c r="DA1384" s="3"/>
      <c r="DB1384" s="3"/>
      <c r="DC1384" s="3"/>
      <c r="DD1384" s="3"/>
      <c r="DE1384" s="3"/>
      <c r="DF1384" s="3"/>
      <c r="DG1384" s="3"/>
      <c r="DH1384" s="3"/>
      <c r="DI1384" s="3"/>
      <c r="DJ1384" s="3"/>
      <c r="DK1384" s="3"/>
      <c r="DL1384" s="3"/>
      <c r="DM1384" s="3"/>
      <c r="DN1384" s="3"/>
      <c r="DO1384" s="3"/>
      <c r="DP1384" s="3"/>
      <c r="DQ1384" s="3"/>
      <c r="DR1384" s="3"/>
      <c r="DS1384" s="3"/>
      <c r="DT1384" s="3"/>
      <c r="DU1384" s="3"/>
      <c r="DV1384" s="3"/>
      <c r="DW1384" s="3"/>
      <c r="DX1384" s="3"/>
      <c r="DY1384" s="3"/>
      <c r="DZ1384" s="3"/>
      <c r="EA1384" s="3"/>
      <c r="EB1384" s="3"/>
      <c r="EC1384" s="3"/>
      <c r="ED1384" s="3"/>
      <c r="EE1384" s="3"/>
      <c r="EF1384" s="3"/>
      <c r="EG1384" s="3"/>
      <c r="EH1384" s="3"/>
      <c r="EI1384" s="3"/>
      <c r="EJ1384" s="3"/>
      <c r="EK1384" s="3"/>
      <c r="EL1384" s="3"/>
      <c r="EM1384" s="3"/>
      <c r="EN1384" s="3"/>
      <c r="EO1384" s="3"/>
      <c r="EP1384" s="3"/>
      <c r="EQ1384" s="3"/>
      <c r="ER1384" s="3"/>
      <c r="ES1384" s="3"/>
      <c r="ET1384" s="3"/>
      <c r="EU1384" s="3"/>
      <c r="EV1384" s="3"/>
      <c r="EW1384" s="3"/>
      <c r="EX1384" s="3"/>
      <c r="EY1384" s="3"/>
      <c r="EZ1384" s="3"/>
      <c r="FA1384" s="3"/>
      <c r="FB1384" s="3"/>
      <c r="FC1384" s="3"/>
      <c r="FD1384" s="3"/>
      <c r="FE1384" s="3"/>
      <c r="FF1384" s="3"/>
      <c r="FG1384" s="3"/>
      <c r="FH1384" s="3"/>
      <c r="FI1384" s="3"/>
      <c r="FJ1384" s="3"/>
      <c r="FK1384" s="3"/>
      <c r="FL1384" s="3"/>
      <c r="FM1384" s="3"/>
      <c r="FN1384" s="3"/>
      <c r="FO1384" s="3"/>
      <c r="FP1384" s="3"/>
      <c r="FQ1384" s="3"/>
      <c r="FR1384" s="3"/>
      <c r="FS1384" s="3"/>
      <c r="FT1384" s="3"/>
      <c r="FU1384" s="3"/>
      <c r="FV1384" s="3"/>
      <c r="FW1384" s="3"/>
      <c r="FX1384" s="3"/>
      <c r="FY1384" s="3"/>
      <c r="FZ1384" s="3"/>
      <c r="GA1384" s="3"/>
      <c r="GB1384" s="3"/>
      <c r="GC1384" s="3"/>
      <c r="GD1384" s="3"/>
      <c r="GE1384" s="3"/>
      <c r="GF1384" s="3"/>
      <c r="GG1384" s="3"/>
      <c r="GH1384" s="3"/>
      <c r="GI1384" s="3"/>
      <c r="GJ1384" s="3"/>
      <c r="GK1384" s="3"/>
      <c r="GL1384" s="3"/>
      <c r="GM1384" s="3"/>
      <c r="GN1384" s="3"/>
      <c r="GO1384" s="3"/>
      <c r="GP1384" s="3"/>
      <c r="GQ1384" s="3"/>
      <c r="GR1384" s="3"/>
      <c r="GS1384" s="3"/>
      <c r="GT1384" s="3"/>
      <c r="GU1384" s="3"/>
      <c r="GV1384" s="3"/>
      <c r="GW1384" s="3"/>
      <c r="GX1384" s="3"/>
      <c r="GY1384" s="3"/>
      <c r="GZ1384" s="3"/>
      <c r="HA1384" s="3"/>
      <c r="HB1384" s="3"/>
      <c r="HC1384" s="3"/>
      <c r="HD1384" s="4"/>
      <c r="HE1384" s="4"/>
      <c r="HF1384" s="4"/>
      <c r="HG1384" s="3"/>
      <c r="HH1384" s="3"/>
      <c r="HI1384" s="3"/>
      <c r="HJ1384" s="3"/>
      <c r="HK1384" s="3"/>
      <c r="HL1384" s="3"/>
      <c r="HM1384" s="3"/>
      <c r="HN1384" s="3"/>
      <c r="HO1384" s="3"/>
      <c r="HP1384" s="3"/>
      <c r="HQ1384" s="3"/>
      <c r="HR1384" s="3"/>
      <c r="HS1384" s="3"/>
      <c r="HT1384" s="3"/>
      <c r="HU1384" s="3"/>
      <c r="HV1384" s="3"/>
      <c r="HW1384" s="3"/>
      <c r="HX1384" s="3"/>
      <c r="HY1384" s="3"/>
      <c r="HZ1384" s="3"/>
      <c r="IA1384" s="3"/>
      <c r="IB1384" s="3"/>
      <c r="IC1384" s="3"/>
      <c r="ID1384" s="3"/>
      <c r="IE1384" s="3"/>
      <c r="IF1384" s="3"/>
      <c r="IG1384" s="3"/>
      <c r="IH1384" s="3"/>
      <c r="II1384" s="3"/>
      <c r="IJ1384" s="3"/>
      <c r="IK1384" s="3"/>
      <c r="IL1384" s="3"/>
      <c r="IM1384" s="3"/>
      <c r="IN1384" s="3"/>
      <c r="IO1384" s="3"/>
      <c r="IP1384" s="3"/>
      <c r="IQ1384" s="3"/>
      <c r="IR1384" s="3"/>
      <c r="IS1384" s="3"/>
      <c r="IT1384" s="3"/>
      <c r="IU1384" s="3"/>
      <c r="IV1384" s="3"/>
      <c r="IW1384" s="3"/>
      <c r="IX1384" s="3"/>
      <c r="IY1384" s="3"/>
      <c r="IZ1384" s="3"/>
      <c r="JA1384" s="3"/>
      <c r="JB1384" s="3"/>
      <c r="JC1384" s="3"/>
      <c r="JD1384" s="3"/>
      <c r="JE1384" s="3"/>
      <c r="JF1384" s="3"/>
      <c r="JG1384" s="3"/>
      <c r="JH1384" s="3"/>
      <c r="JI1384" s="3"/>
      <c r="JJ1384" s="3"/>
      <c r="JK1384" s="3"/>
      <c r="JL1384" s="3"/>
      <c r="JM1384" s="3"/>
      <c r="JN1384" s="3"/>
      <c r="JO1384" s="3"/>
      <c r="JP1384" s="3"/>
      <c r="JQ1384" s="3"/>
      <c r="JR1384" s="3"/>
      <c r="JS1384" s="3"/>
      <c r="JT1384" s="3"/>
      <c r="JU1384" s="3"/>
      <c r="JV1384" s="3"/>
      <c r="JW1384" s="3"/>
      <c r="JX1384" s="3"/>
      <c r="JY1384" s="3"/>
      <c r="JZ1384" s="3"/>
      <c r="KA1384" s="3"/>
      <c r="KB1384" s="3"/>
      <c r="KC1384" s="3"/>
      <c r="KD1384" s="3"/>
      <c r="KE1384" s="3"/>
      <c r="KF1384" s="3"/>
      <c r="KG1384" s="3"/>
      <c r="KH1384" s="3"/>
      <c r="KI1384" s="3"/>
      <c r="KJ1384" s="3"/>
      <c r="KK1384" s="3"/>
      <c r="KL1384" s="3"/>
      <c r="KM1384" s="3"/>
      <c r="KN1384" s="3"/>
      <c r="KO1384" s="3"/>
      <c r="KP1384" s="3"/>
      <c r="KQ1384" s="3"/>
      <c r="KR1384" s="3"/>
      <c r="KS1384" s="3"/>
      <c r="KT1384" s="3"/>
      <c r="KU1384" s="3"/>
      <c r="KV1384" s="3"/>
      <c r="KW1384" s="3"/>
      <c r="KX1384" s="3"/>
      <c r="KY1384" s="3"/>
      <c r="KZ1384" s="3"/>
      <c r="LA1384" s="3"/>
      <c r="LB1384" s="3"/>
      <c r="LC1384" s="3"/>
      <c r="LD1384" s="3"/>
      <c r="LE1384" s="3"/>
      <c r="LF1384" s="3"/>
      <c r="LG1384" s="3"/>
      <c r="LH1384" s="3"/>
      <c r="LI1384" s="3"/>
      <c r="LJ1384" s="3"/>
      <c r="LK1384" s="3"/>
      <c r="LL1384" s="3"/>
      <c r="LM1384" s="3"/>
      <c r="LN1384" s="3"/>
      <c r="LO1384" s="3"/>
      <c r="LP1384" s="3"/>
      <c r="LQ1384" s="3"/>
      <c r="LR1384" s="3"/>
      <c r="LS1384" s="3"/>
      <c r="LT1384" s="3"/>
      <c r="LU1384" s="3"/>
      <c r="LV1384" s="3"/>
      <c r="LW1384" s="3"/>
      <c r="LX1384" s="3"/>
      <c r="LY1384" s="3"/>
      <c r="LZ1384" s="3"/>
      <c r="MA1384" s="3"/>
      <c r="MB1384" s="3"/>
      <c r="MC1384" s="3"/>
      <c r="MD1384" s="3"/>
      <c r="ME1384" s="3"/>
      <c r="MF1384" s="3"/>
      <c r="MG1384" s="3"/>
      <c r="MH1384" s="3"/>
      <c r="MI1384" s="3"/>
      <c r="MJ1384" s="3"/>
      <c r="MK1384" s="3"/>
      <c r="ML1384" s="4"/>
      <c r="MM1384" s="4"/>
      <c r="MN1384" s="4"/>
      <c r="MO1384" s="4"/>
      <c r="MP1384" s="4"/>
      <c r="MQ1384" s="4"/>
      <c r="MR1384" s="4"/>
      <c r="MS1384" s="4"/>
      <c r="MT1384" s="4"/>
      <c r="MU1384" s="4"/>
      <c r="MV1384" s="4"/>
      <c r="MW1384" s="3"/>
      <c r="MX1384" s="3"/>
      <c r="MY1384" s="3"/>
      <c r="MZ1384" s="3"/>
      <c r="NA1384" s="3"/>
      <c r="NB1384" s="3"/>
      <c r="NC1384" s="3"/>
      <c r="ND1384" s="3"/>
      <c r="NE1384" s="3"/>
      <c r="NF1384" s="3"/>
      <c r="NG1384" s="3"/>
      <c r="NH1384" s="3"/>
      <c r="NI1384" s="3"/>
      <c r="NJ1384" s="3"/>
      <c r="NK1384" s="3"/>
      <c r="NL1384" s="3"/>
      <c r="NM1384" s="3"/>
      <c r="NN1384" s="3"/>
      <c r="NO1384" s="3"/>
      <c r="NP1384" s="3"/>
      <c r="NQ1384" s="3"/>
      <c r="NR1384" s="3"/>
      <c r="NS1384" s="3"/>
      <c r="NT1384" s="3"/>
      <c r="NU1384" s="3"/>
      <c r="NV1384" s="3"/>
      <c r="NW1384" s="3"/>
      <c r="NX1384" s="3"/>
      <c r="NY1384" s="3"/>
      <c r="NZ1384" s="3"/>
      <c r="OA1384" s="3"/>
      <c r="OB1384" s="3"/>
    </row>
    <row r="1385" spans="1:392" ht="14.5" x14ac:dyDescent="0.3">
      <c r="A1385" s="1"/>
      <c r="B1385" s="1"/>
      <c r="C1385" s="2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  <c r="CW1385" s="3"/>
      <c r="CX1385" s="3"/>
      <c r="CY1385" s="3"/>
      <c r="CZ1385" s="3"/>
      <c r="DA1385" s="3"/>
      <c r="DB1385" s="3"/>
      <c r="DC1385" s="3"/>
      <c r="DD1385" s="3"/>
      <c r="DE1385" s="3"/>
      <c r="DF1385" s="3"/>
      <c r="DG1385" s="3"/>
      <c r="DH1385" s="3"/>
      <c r="DI1385" s="3"/>
      <c r="DJ1385" s="3"/>
      <c r="DK1385" s="3"/>
      <c r="DL1385" s="3"/>
      <c r="DM1385" s="3"/>
      <c r="DN1385" s="3"/>
      <c r="DO1385" s="3"/>
      <c r="DP1385" s="3"/>
      <c r="DQ1385" s="3"/>
      <c r="DR1385" s="3"/>
      <c r="DS1385" s="3"/>
      <c r="DT1385" s="3"/>
      <c r="DU1385" s="3"/>
      <c r="DV1385" s="3"/>
      <c r="DW1385" s="3"/>
      <c r="DX1385" s="3"/>
      <c r="DY1385" s="3"/>
      <c r="DZ1385" s="3"/>
      <c r="EA1385" s="3"/>
      <c r="EB1385" s="3"/>
      <c r="EC1385" s="3"/>
      <c r="ED1385" s="3"/>
      <c r="EE1385" s="3"/>
      <c r="EF1385" s="3"/>
      <c r="EG1385" s="3"/>
      <c r="EH1385" s="3"/>
      <c r="EI1385" s="3"/>
      <c r="EJ1385" s="3"/>
      <c r="EK1385" s="3"/>
      <c r="EL1385" s="3"/>
      <c r="EM1385" s="3"/>
      <c r="EN1385" s="3"/>
      <c r="EO1385" s="3"/>
      <c r="EP1385" s="3"/>
      <c r="EQ1385" s="3"/>
      <c r="ER1385" s="3"/>
      <c r="ES1385" s="3"/>
      <c r="ET1385" s="3"/>
      <c r="EU1385" s="3"/>
      <c r="EV1385" s="3"/>
      <c r="EW1385" s="3"/>
      <c r="EX1385" s="3"/>
      <c r="EY1385" s="3"/>
      <c r="EZ1385" s="3"/>
      <c r="FA1385" s="3"/>
      <c r="FB1385" s="3"/>
      <c r="FC1385" s="3"/>
      <c r="FD1385" s="3"/>
      <c r="FE1385" s="3"/>
      <c r="FF1385" s="3"/>
      <c r="FG1385" s="3"/>
      <c r="FH1385" s="3"/>
      <c r="FI1385" s="3"/>
      <c r="FJ1385" s="3"/>
      <c r="FK1385" s="3"/>
      <c r="FL1385" s="3"/>
      <c r="FM1385" s="3"/>
      <c r="FN1385" s="3"/>
      <c r="FO1385" s="3"/>
      <c r="FP1385" s="3"/>
      <c r="FQ1385" s="3"/>
      <c r="FR1385" s="3"/>
      <c r="FS1385" s="3"/>
      <c r="FT1385" s="3"/>
      <c r="FU1385" s="3"/>
      <c r="FV1385" s="3"/>
      <c r="FW1385" s="3"/>
      <c r="FX1385" s="3"/>
      <c r="FY1385" s="3"/>
      <c r="FZ1385" s="3"/>
      <c r="GA1385" s="3"/>
      <c r="GB1385" s="3"/>
      <c r="GC1385" s="3"/>
      <c r="GD1385" s="3"/>
      <c r="GE1385" s="3"/>
      <c r="GF1385" s="3"/>
      <c r="GG1385" s="3"/>
      <c r="GH1385" s="3"/>
      <c r="GI1385" s="3"/>
      <c r="GJ1385" s="3"/>
      <c r="GK1385" s="3"/>
      <c r="GL1385" s="3"/>
      <c r="GM1385" s="3"/>
      <c r="GN1385" s="3"/>
      <c r="GO1385" s="3"/>
      <c r="GP1385" s="3"/>
      <c r="GQ1385" s="3"/>
      <c r="GR1385" s="3"/>
      <c r="GS1385" s="3"/>
      <c r="GT1385" s="3"/>
      <c r="GU1385" s="3"/>
      <c r="GV1385" s="3"/>
      <c r="GW1385" s="3"/>
      <c r="GX1385" s="3"/>
      <c r="GY1385" s="3"/>
      <c r="GZ1385" s="3"/>
      <c r="HA1385" s="3"/>
      <c r="HB1385" s="3"/>
      <c r="HC1385" s="3"/>
      <c r="HD1385" s="4"/>
      <c r="HE1385" s="4"/>
      <c r="HF1385" s="4"/>
      <c r="HG1385" s="3"/>
      <c r="HH1385" s="3"/>
      <c r="HI1385" s="3"/>
      <c r="HJ1385" s="3"/>
      <c r="HK1385" s="3"/>
      <c r="HL1385" s="3"/>
      <c r="HM1385" s="3"/>
      <c r="HN1385" s="3"/>
      <c r="HO1385" s="3"/>
      <c r="HP1385" s="3"/>
      <c r="HQ1385" s="3"/>
      <c r="HR1385" s="3"/>
      <c r="HS1385" s="3"/>
      <c r="HT1385" s="3"/>
      <c r="HU1385" s="3"/>
      <c r="HV1385" s="3"/>
      <c r="HW1385" s="3"/>
      <c r="HX1385" s="3"/>
      <c r="HY1385" s="3"/>
      <c r="HZ1385" s="3"/>
      <c r="IA1385" s="3"/>
      <c r="IB1385" s="3"/>
      <c r="IC1385" s="3"/>
      <c r="ID1385" s="3"/>
      <c r="IE1385" s="3"/>
      <c r="IF1385" s="3"/>
      <c r="IG1385" s="3"/>
      <c r="IH1385" s="3"/>
      <c r="II1385" s="3"/>
      <c r="IJ1385" s="3"/>
      <c r="IK1385" s="3"/>
      <c r="IL1385" s="3"/>
      <c r="IM1385" s="3"/>
      <c r="IN1385" s="3"/>
      <c r="IO1385" s="3"/>
      <c r="IP1385" s="3"/>
      <c r="IQ1385" s="3"/>
      <c r="IR1385" s="3"/>
      <c r="IS1385" s="3"/>
      <c r="IT1385" s="3"/>
      <c r="IU1385" s="3"/>
      <c r="IV1385" s="3"/>
      <c r="IW1385" s="3"/>
      <c r="IX1385" s="3"/>
      <c r="IY1385" s="3"/>
      <c r="IZ1385" s="3"/>
      <c r="JA1385" s="3"/>
      <c r="JB1385" s="3"/>
      <c r="JC1385" s="3"/>
      <c r="JD1385" s="3"/>
      <c r="JE1385" s="3"/>
      <c r="JF1385" s="3"/>
      <c r="JG1385" s="3"/>
      <c r="JH1385" s="3"/>
      <c r="JI1385" s="3"/>
      <c r="JJ1385" s="3"/>
      <c r="JK1385" s="3"/>
      <c r="JL1385" s="3"/>
      <c r="JM1385" s="3"/>
      <c r="JN1385" s="3"/>
      <c r="JO1385" s="3"/>
      <c r="JP1385" s="3"/>
      <c r="JQ1385" s="3"/>
      <c r="JR1385" s="3"/>
      <c r="JS1385" s="3"/>
      <c r="JT1385" s="3"/>
      <c r="JU1385" s="3"/>
      <c r="JV1385" s="3"/>
      <c r="JW1385" s="3"/>
      <c r="JX1385" s="3"/>
      <c r="JY1385" s="3"/>
      <c r="JZ1385" s="3"/>
      <c r="KA1385" s="3"/>
      <c r="KB1385" s="3"/>
      <c r="KC1385" s="3"/>
      <c r="KD1385" s="3"/>
      <c r="KE1385" s="3"/>
      <c r="KF1385" s="3"/>
      <c r="KG1385" s="3"/>
      <c r="KH1385" s="3"/>
      <c r="KI1385" s="3"/>
      <c r="KJ1385" s="3"/>
      <c r="KK1385" s="3"/>
      <c r="KL1385" s="3"/>
      <c r="KM1385" s="3"/>
      <c r="KN1385" s="3"/>
      <c r="KO1385" s="3"/>
      <c r="KP1385" s="3"/>
      <c r="KQ1385" s="3"/>
      <c r="KR1385" s="3"/>
      <c r="KS1385" s="3"/>
      <c r="KT1385" s="3"/>
      <c r="KU1385" s="3"/>
      <c r="KV1385" s="3"/>
      <c r="KW1385" s="3"/>
      <c r="KX1385" s="3"/>
      <c r="KY1385" s="3"/>
      <c r="KZ1385" s="3"/>
      <c r="LA1385" s="3"/>
      <c r="LB1385" s="3"/>
      <c r="LC1385" s="3"/>
      <c r="LD1385" s="3"/>
      <c r="LE1385" s="3"/>
      <c r="LF1385" s="3"/>
      <c r="LG1385" s="3"/>
      <c r="LH1385" s="3"/>
      <c r="LI1385" s="3"/>
      <c r="LJ1385" s="3"/>
      <c r="LK1385" s="3"/>
      <c r="LL1385" s="3"/>
      <c r="LM1385" s="3"/>
      <c r="LN1385" s="3"/>
      <c r="LO1385" s="3"/>
      <c r="LP1385" s="3"/>
      <c r="LQ1385" s="3"/>
      <c r="LR1385" s="3"/>
      <c r="LS1385" s="3"/>
      <c r="LT1385" s="3"/>
      <c r="LU1385" s="3"/>
      <c r="LV1385" s="3"/>
      <c r="LW1385" s="3"/>
      <c r="LX1385" s="3"/>
      <c r="LY1385" s="3"/>
      <c r="LZ1385" s="3"/>
      <c r="MA1385" s="3"/>
      <c r="MB1385" s="3"/>
      <c r="MC1385" s="3"/>
      <c r="MD1385" s="3"/>
      <c r="ME1385" s="3"/>
      <c r="MF1385" s="3"/>
      <c r="MG1385" s="3"/>
      <c r="MH1385" s="3"/>
      <c r="MI1385" s="3"/>
      <c r="MJ1385" s="3"/>
      <c r="MK1385" s="3"/>
      <c r="ML1385" s="4"/>
      <c r="MM1385" s="4"/>
      <c r="MN1385" s="4"/>
      <c r="MO1385" s="4"/>
      <c r="MP1385" s="4"/>
      <c r="MQ1385" s="4"/>
      <c r="MR1385" s="4"/>
      <c r="MS1385" s="4"/>
      <c r="MT1385" s="4"/>
      <c r="MU1385" s="4"/>
      <c r="MV1385" s="4"/>
      <c r="MW1385" s="3"/>
      <c r="MX1385" s="3"/>
      <c r="MY1385" s="3"/>
      <c r="MZ1385" s="3"/>
      <c r="NA1385" s="3"/>
      <c r="NB1385" s="3"/>
      <c r="NC1385" s="3"/>
      <c r="ND1385" s="3"/>
      <c r="NE1385" s="3"/>
      <c r="NF1385" s="3"/>
      <c r="NG1385" s="3"/>
      <c r="NH1385" s="3"/>
      <c r="NI1385" s="3"/>
      <c r="NJ1385" s="3"/>
      <c r="NK1385" s="3"/>
      <c r="NL1385" s="3"/>
      <c r="NM1385" s="3"/>
      <c r="NN1385" s="3"/>
      <c r="NO1385" s="3"/>
      <c r="NP1385" s="3"/>
      <c r="NQ1385" s="3"/>
      <c r="NR1385" s="3"/>
      <c r="NS1385" s="3"/>
      <c r="NT1385" s="3"/>
      <c r="NU1385" s="3"/>
      <c r="NV1385" s="3"/>
      <c r="NW1385" s="3"/>
      <c r="NX1385" s="3"/>
      <c r="NY1385" s="3"/>
      <c r="NZ1385" s="3"/>
      <c r="OA1385" s="3"/>
      <c r="OB1385" s="3"/>
    </row>
    <row r="1386" spans="1:392" ht="14.5" x14ac:dyDescent="0.3">
      <c r="A1386" s="1"/>
      <c r="B1386" s="1"/>
      <c r="C1386" s="2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  <c r="CW1386" s="3"/>
      <c r="CX1386" s="3"/>
      <c r="CY1386" s="3"/>
      <c r="CZ1386" s="3"/>
      <c r="DA1386" s="3"/>
      <c r="DB1386" s="3"/>
      <c r="DC1386" s="3"/>
      <c r="DD1386" s="3"/>
      <c r="DE1386" s="3"/>
      <c r="DF1386" s="3"/>
      <c r="DG1386" s="3"/>
      <c r="DH1386" s="3"/>
      <c r="DI1386" s="3"/>
      <c r="DJ1386" s="3"/>
      <c r="DK1386" s="3"/>
      <c r="DL1386" s="3"/>
      <c r="DM1386" s="3"/>
      <c r="DN1386" s="3"/>
      <c r="DO1386" s="3"/>
      <c r="DP1386" s="3"/>
      <c r="DQ1386" s="3"/>
      <c r="DR1386" s="3"/>
      <c r="DS1386" s="3"/>
      <c r="DT1386" s="3"/>
      <c r="DU1386" s="3"/>
      <c r="DV1386" s="3"/>
      <c r="DW1386" s="3"/>
      <c r="DX1386" s="3"/>
      <c r="DY1386" s="3"/>
      <c r="DZ1386" s="3"/>
      <c r="EA1386" s="3"/>
      <c r="EB1386" s="3"/>
      <c r="EC1386" s="3"/>
      <c r="ED1386" s="3"/>
      <c r="EE1386" s="3"/>
      <c r="EF1386" s="3"/>
      <c r="EG1386" s="3"/>
      <c r="EH1386" s="3"/>
      <c r="EI1386" s="3"/>
      <c r="EJ1386" s="3"/>
      <c r="EK1386" s="3"/>
      <c r="EL1386" s="3"/>
      <c r="EM1386" s="3"/>
      <c r="EN1386" s="3"/>
      <c r="EO1386" s="3"/>
      <c r="EP1386" s="3"/>
      <c r="EQ1386" s="3"/>
      <c r="ER1386" s="3"/>
      <c r="ES1386" s="3"/>
      <c r="ET1386" s="3"/>
      <c r="EU1386" s="3"/>
      <c r="EV1386" s="3"/>
      <c r="EW1386" s="3"/>
      <c r="EX1386" s="3"/>
      <c r="EY1386" s="3"/>
      <c r="EZ1386" s="3"/>
      <c r="FA1386" s="3"/>
      <c r="FB1386" s="3"/>
      <c r="FC1386" s="3"/>
      <c r="FD1386" s="3"/>
      <c r="FE1386" s="3"/>
      <c r="FF1386" s="3"/>
      <c r="FG1386" s="3"/>
      <c r="FH1386" s="3"/>
      <c r="FI1386" s="3"/>
      <c r="FJ1386" s="3"/>
      <c r="FK1386" s="3"/>
      <c r="FL1386" s="3"/>
      <c r="FM1386" s="3"/>
      <c r="FN1386" s="3"/>
      <c r="FO1386" s="3"/>
      <c r="FP1386" s="3"/>
      <c r="FQ1386" s="3"/>
      <c r="FR1386" s="3"/>
      <c r="FS1386" s="3"/>
      <c r="FT1386" s="3"/>
      <c r="FU1386" s="3"/>
      <c r="FV1386" s="3"/>
      <c r="FW1386" s="3"/>
      <c r="FX1386" s="3"/>
      <c r="FY1386" s="3"/>
      <c r="FZ1386" s="3"/>
      <c r="GA1386" s="3"/>
      <c r="GB1386" s="3"/>
      <c r="GC1386" s="3"/>
      <c r="GD1386" s="3"/>
      <c r="GE1386" s="3"/>
      <c r="GF1386" s="3"/>
      <c r="GG1386" s="3"/>
      <c r="GH1386" s="3"/>
      <c r="GI1386" s="3"/>
      <c r="GJ1386" s="3"/>
      <c r="GK1386" s="3"/>
      <c r="GL1386" s="3"/>
      <c r="GM1386" s="3"/>
      <c r="GN1386" s="3"/>
      <c r="GO1386" s="3"/>
      <c r="GP1386" s="3"/>
      <c r="GQ1386" s="3"/>
      <c r="GR1386" s="3"/>
      <c r="GS1386" s="3"/>
      <c r="GT1386" s="3"/>
      <c r="GU1386" s="3"/>
      <c r="GV1386" s="3"/>
      <c r="GW1386" s="3"/>
      <c r="GX1386" s="3"/>
      <c r="GY1386" s="3"/>
      <c r="GZ1386" s="3"/>
      <c r="HA1386" s="3"/>
      <c r="HB1386" s="3"/>
      <c r="HC1386" s="3"/>
      <c r="HD1386" s="4"/>
      <c r="HE1386" s="4"/>
      <c r="HF1386" s="4"/>
      <c r="HG1386" s="3"/>
      <c r="HH1386" s="3"/>
      <c r="HI1386" s="3"/>
      <c r="HJ1386" s="3"/>
      <c r="HK1386" s="3"/>
      <c r="HL1386" s="3"/>
      <c r="HM1386" s="3"/>
      <c r="HN1386" s="3"/>
      <c r="HO1386" s="3"/>
      <c r="HP1386" s="3"/>
      <c r="HQ1386" s="3"/>
      <c r="HR1386" s="3"/>
      <c r="HS1386" s="3"/>
      <c r="HT1386" s="3"/>
      <c r="HU1386" s="3"/>
      <c r="HV1386" s="3"/>
      <c r="HW1386" s="3"/>
      <c r="HX1386" s="3"/>
      <c r="HY1386" s="3"/>
      <c r="HZ1386" s="3"/>
      <c r="IA1386" s="3"/>
      <c r="IB1386" s="3"/>
      <c r="IC1386" s="3"/>
      <c r="ID1386" s="3"/>
      <c r="IE1386" s="3"/>
      <c r="IF1386" s="3"/>
      <c r="IG1386" s="3"/>
      <c r="IH1386" s="3"/>
      <c r="II1386" s="3"/>
      <c r="IJ1386" s="3"/>
      <c r="IK1386" s="3"/>
      <c r="IL1386" s="3"/>
      <c r="IM1386" s="3"/>
      <c r="IN1386" s="3"/>
      <c r="IO1386" s="3"/>
      <c r="IP1386" s="3"/>
      <c r="IQ1386" s="3"/>
      <c r="IR1386" s="3"/>
      <c r="IS1386" s="3"/>
      <c r="IT1386" s="3"/>
      <c r="IU1386" s="3"/>
      <c r="IV1386" s="3"/>
      <c r="IW1386" s="3"/>
      <c r="IX1386" s="3"/>
      <c r="IY1386" s="3"/>
      <c r="IZ1386" s="3"/>
      <c r="JA1386" s="3"/>
      <c r="JB1386" s="3"/>
      <c r="JC1386" s="3"/>
      <c r="JD1386" s="3"/>
      <c r="JE1386" s="3"/>
      <c r="JF1386" s="3"/>
      <c r="JG1386" s="3"/>
      <c r="JH1386" s="3"/>
      <c r="JI1386" s="3"/>
      <c r="JJ1386" s="3"/>
      <c r="JK1386" s="3"/>
      <c r="JL1386" s="3"/>
      <c r="JM1386" s="3"/>
      <c r="JN1386" s="3"/>
      <c r="JO1386" s="3"/>
      <c r="JP1386" s="3"/>
      <c r="JQ1386" s="3"/>
      <c r="JR1386" s="3"/>
      <c r="JS1386" s="3"/>
      <c r="JT1386" s="3"/>
      <c r="JU1386" s="3"/>
      <c r="JV1386" s="3"/>
      <c r="JW1386" s="3"/>
      <c r="JX1386" s="3"/>
      <c r="JY1386" s="3"/>
      <c r="JZ1386" s="3"/>
      <c r="KA1386" s="3"/>
      <c r="KB1386" s="3"/>
      <c r="KC1386" s="3"/>
      <c r="KD1386" s="3"/>
      <c r="KE1386" s="3"/>
      <c r="KF1386" s="3"/>
      <c r="KG1386" s="3"/>
      <c r="KH1386" s="3"/>
      <c r="KI1386" s="3"/>
      <c r="KJ1386" s="3"/>
      <c r="KK1386" s="3"/>
      <c r="KL1386" s="3"/>
      <c r="KM1386" s="3"/>
      <c r="KN1386" s="3"/>
      <c r="KO1386" s="3"/>
      <c r="KP1386" s="3"/>
      <c r="KQ1386" s="3"/>
      <c r="KR1386" s="3"/>
      <c r="KS1386" s="3"/>
      <c r="KT1386" s="3"/>
      <c r="KU1386" s="3"/>
      <c r="KV1386" s="3"/>
      <c r="KW1386" s="3"/>
      <c r="KX1386" s="3"/>
      <c r="KY1386" s="3"/>
      <c r="KZ1386" s="3"/>
      <c r="LA1386" s="3"/>
      <c r="LB1386" s="3"/>
      <c r="LC1386" s="3"/>
      <c r="LD1386" s="3"/>
      <c r="LE1386" s="3"/>
      <c r="LF1386" s="3"/>
      <c r="LG1386" s="3"/>
      <c r="LH1386" s="3"/>
      <c r="LI1386" s="3"/>
      <c r="LJ1386" s="3"/>
      <c r="LK1386" s="3"/>
      <c r="LL1386" s="3"/>
      <c r="LM1386" s="3"/>
      <c r="LN1386" s="3"/>
      <c r="LO1386" s="3"/>
      <c r="LP1386" s="3"/>
      <c r="LQ1386" s="3"/>
      <c r="LR1386" s="3"/>
      <c r="LS1386" s="3"/>
      <c r="LT1386" s="3"/>
      <c r="LU1386" s="3"/>
      <c r="LV1386" s="3"/>
      <c r="LW1386" s="3"/>
      <c r="LX1386" s="3"/>
      <c r="LY1386" s="3"/>
      <c r="LZ1386" s="3"/>
      <c r="MA1386" s="3"/>
      <c r="MB1386" s="3"/>
      <c r="MC1386" s="3"/>
      <c r="MD1386" s="3"/>
      <c r="ME1386" s="3"/>
      <c r="MF1386" s="3"/>
      <c r="MG1386" s="3"/>
      <c r="MH1386" s="3"/>
      <c r="MI1386" s="3"/>
      <c r="MJ1386" s="3"/>
      <c r="MK1386" s="3"/>
      <c r="ML1386" s="4"/>
      <c r="MM1386" s="4"/>
      <c r="MN1386" s="4"/>
      <c r="MO1386" s="4"/>
      <c r="MP1386" s="4"/>
      <c r="MQ1386" s="4"/>
      <c r="MR1386" s="4"/>
      <c r="MS1386" s="4"/>
      <c r="MT1386" s="4"/>
      <c r="MU1386" s="4"/>
      <c r="MV1386" s="4"/>
      <c r="MW1386" s="3"/>
      <c r="MX1386" s="3"/>
      <c r="MY1386" s="3"/>
      <c r="MZ1386" s="3"/>
      <c r="NA1386" s="3"/>
      <c r="NB1386" s="3"/>
      <c r="NC1386" s="3"/>
      <c r="ND1386" s="3"/>
      <c r="NE1386" s="3"/>
      <c r="NF1386" s="3"/>
      <c r="NG1386" s="3"/>
      <c r="NH1386" s="3"/>
      <c r="NI1386" s="3"/>
      <c r="NJ1386" s="3"/>
      <c r="NK1386" s="3"/>
      <c r="NL1386" s="3"/>
      <c r="NM1386" s="3"/>
      <c r="NN1386" s="3"/>
      <c r="NO1386" s="3"/>
      <c r="NP1386" s="3"/>
      <c r="NQ1386" s="3"/>
      <c r="NR1386" s="3"/>
      <c r="NS1386" s="3"/>
      <c r="NT1386" s="3"/>
      <c r="NU1386" s="3"/>
      <c r="NV1386" s="3"/>
      <c r="NW1386" s="3"/>
      <c r="NX1386" s="3"/>
      <c r="NY1386" s="3"/>
      <c r="NZ1386" s="3"/>
      <c r="OA1386" s="3"/>
      <c r="OB1386" s="3"/>
    </row>
    <row r="1387" spans="1:392" ht="14.5" x14ac:dyDescent="0.3">
      <c r="A1387" s="1"/>
      <c r="B1387" s="1"/>
      <c r="C1387" s="2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  <c r="EJ1387" s="3"/>
      <c r="EK1387" s="3"/>
      <c r="EL1387" s="3"/>
      <c r="EM1387" s="3"/>
      <c r="EN1387" s="3"/>
      <c r="EO1387" s="3"/>
      <c r="EP1387" s="3"/>
      <c r="EQ1387" s="3"/>
      <c r="ER1387" s="3"/>
      <c r="ES1387" s="3"/>
      <c r="ET1387" s="3"/>
      <c r="EU1387" s="3"/>
      <c r="EV1387" s="3"/>
      <c r="EW1387" s="3"/>
      <c r="EX1387" s="3"/>
      <c r="EY1387" s="3"/>
      <c r="EZ1387" s="3"/>
      <c r="FA1387" s="3"/>
      <c r="FB1387" s="3"/>
      <c r="FC1387" s="3"/>
      <c r="FD1387" s="3"/>
      <c r="FE1387" s="3"/>
      <c r="FF1387" s="3"/>
      <c r="FG1387" s="3"/>
      <c r="FH1387" s="3"/>
      <c r="FI1387" s="3"/>
      <c r="FJ1387" s="3"/>
      <c r="FK1387" s="3"/>
      <c r="FL1387" s="3"/>
      <c r="FM1387" s="3"/>
      <c r="FN1387" s="3"/>
      <c r="FO1387" s="3"/>
      <c r="FP1387" s="3"/>
      <c r="FQ1387" s="3"/>
      <c r="FR1387" s="3"/>
      <c r="FS1387" s="3"/>
      <c r="FT1387" s="3"/>
      <c r="FU1387" s="3"/>
      <c r="FV1387" s="3"/>
      <c r="FW1387" s="3"/>
      <c r="FX1387" s="3"/>
      <c r="FY1387" s="3"/>
      <c r="FZ1387" s="3"/>
      <c r="GA1387" s="3"/>
      <c r="GB1387" s="3"/>
      <c r="GC1387" s="3"/>
      <c r="GD1387" s="3"/>
      <c r="GE1387" s="3"/>
      <c r="GF1387" s="3"/>
      <c r="GG1387" s="3"/>
      <c r="GH1387" s="3"/>
      <c r="GI1387" s="3"/>
      <c r="GJ1387" s="3"/>
      <c r="GK1387" s="3"/>
      <c r="GL1387" s="3"/>
      <c r="GM1387" s="3"/>
      <c r="GN1387" s="3"/>
      <c r="GO1387" s="3"/>
      <c r="GP1387" s="3"/>
      <c r="GQ1387" s="3"/>
      <c r="GR1387" s="3"/>
      <c r="GS1387" s="3"/>
      <c r="GT1387" s="3"/>
      <c r="GU1387" s="3"/>
      <c r="GV1387" s="3"/>
      <c r="GW1387" s="3"/>
      <c r="GX1387" s="3"/>
      <c r="GY1387" s="3"/>
      <c r="GZ1387" s="3"/>
      <c r="HA1387" s="3"/>
      <c r="HB1387" s="3"/>
      <c r="HC1387" s="3"/>
      <c r="HD1387" s="4"/>
      <c r="HE1387" s="4"/>
      <c r="HF1387" s="4"/>
      <c r="HG1387" s="3"/>
      <c r="HH1387" s="3"/>
      <c r="HI1387" s="3"/>
      <c r="HJ1387" s="3"/>
      <c r="HK1387" s="3"/>
      <c r="HL1387" s="3"/>
      <c r="HM1387" s="3"/>
      <c r="HN1387" s="3"/>
      <c r="HO1387" s="3"/>
      <c r="HP1387" s="3"/>
      <c r="HQ1387" s="3"/>
      <c r="HR1387" s="3"/>
      <c r="HS1387" s="3"/>
      <c r="HT1387" s="3"/>
      <c r="HU1387" s="3"/>
      <c r="HV1387" s="3"/>
      <c r="HW1387" s="3"/>
      <c r="HX1387" s="3"/>
      <c r="HY1387" s="3"/>
      <c r="HZ1387" s="3"/>
      <c r="IA1387" s="3"/>
      <c r="IB1387" s="3"/>
      <c r="IC1387" s="3"/>
      <c r="ID1387" s="3"/>
      <c r="IE1387" s="3"/>
      <c r="IF1387" s="3"/>
      <c r="IG1387" s="3"/>
      <c r="IH1387" s="3"/>
      <c r="II1387" s="3"/>
      <c r="IJ1387" s="3"/>
      <c r="IK1387" s="3"/>
      <c r="IL1387" s="3"/>
      <c r="IM1387" s="3"/>
      <c r="IN1387" s="3"/>
      <c r="IO1387" s="3"/>
      <c r="IP1387" s="3"/>
      <c r="IQ1387" s="3"/>
      <c r="IR1387" s="3"/>
      <c r="IS1387" s="3"/>
      <c r="IT1387" s="3"/>
      <c r="IU1387" s="3"/>
      <c r="IV1387" s="3"/>
      <c r="IW1387" s="3"/>
      <c r="IX1387" s="3"/>
      <c r="IY1387" s="3"/>
      <c r="IZ1387" s="3"/>
      <c r="JA1387" s="3"/>
      <c r="JB1387" s="3"/>
      <c r="JC1387" s="3"/>
      <c r="JD1387" s="3"/>
      <c r="JE1387" s="3"/>
      <c r="JF1387" s="3"/>
      <c r="JG1387" s="3"/>
      <c r="JH1387" s="3"/>
      <c r="JI1387" s="3"/>
      <c r="JJ1387" s="3"/>
      <c r="JK1387" s="3"/>
      <c r="JL1387" s="3"/>
      <c r="JM1387" s="3"/>
      <c r="JN1387" s="3"/>
      <c r="JO1387" s="3"/>
      <c r="JP1387" s="3"/>
      <c r="JQ1387" s="3"/>
      <c r="JR1387" s="3"/>
      <c r="JS1387" s="3"/>
      <c r="JT1387" s="3"/>
      <c r="JU1387" s="3"/>
      <c r="JV1387" s="3"/>
      <c r="JW1387" s="3"/>
      <c r="JX1387" s="3"/>
      <c r="JY1387" s="3"/>
      <c r="JZ1387" s="3"/>
      <c r="KA1387" s="3"/>
      <c r="KB1387" s="3"/>
      <c r="KC1387" s="3"/>
      <c r="KD1387" s="3"/>
      <c r="KE1387" s="3"/>
      <c r="KF1387" s="3"/>
      <c r="KG1387" s="3"/>
      <c r="KH1387" s="3"/>
      <c r="KI1387" s="3"/>
      <c r="KJ1387" s="3"/>
      <c r="KK1387" s="3"/>
      <c r="KL1387" s="3"/>
      <c r="KM1387" s="3"/>
      <c r="KN1387" s="3"/>
      <c r="KO1387" s="3"/>
      <c r="KP1387" s="3"/>
      <c r="KQ1387" s="3"/>
      <c r="KR1387" s="3"/>
      <c r="KS1387" s="3"/>
      <c r="KT1387" s="3"/>
      <c r="KU1387" s="3"/>
      <c r="KV1387" s="3"/>
      <c r="KW1387" s="3"/>
      <c r="KX1387" s="3"/>
      <c r="KY1387" s="3"/>
      <c r="KZ1387" s="3"/>
      <c r="LA1387" s="3"/>
      <c r="LB1387" s="3"/>
      <c r="LC1387" s="3"/>
      <c r="LD1387" s="3"/>
      <c r="LE1387" s="3"/>
      <c r="LF1387" s="3"/>
      <c r="LG1387" s="3"/>
      <c r="LH1387" s="3"/>
      <c r="LI1387" s="3"/>
      <c r="LJ1387" s="3"/>
      <c r="LK1387" s="3"/>
      <c r="LL1387" s="3"/>
      <c r="LM1387" s="3"/>
      <c r="LN1387" s="3"/>
      <c r="LO1387" s="3"/>
      <c r="LP1387" s="3"/>
      <c r="LQ1387" s="3"/>
      <c r="LR1387" s="3"/>
      <c r="LS1387" s="3"/>
      <c r="LT1387" s="3"/>
      <c r="LU1387" s="3"/>
      <c r="LV1387" s="3"/>
      <c r="LW1387" s="3"/>
      <c r="LX1387" s="3"/>
      <c r="LY1387" s="3"/>
      <c r="LZ1387" s="3"/>
      <c r="MA1387" s="3"/>
      <c r="MB1387" s="3"/>
      <c r="MC1387" s="3"/>
      <c r="MD1387" s="3"/>
      <c r="ME1387" s="3"/>
      <c r="MF1387" s="3"/>
      <c r="MG1387" s="3"/>
      <c r="MH1387" s="3"/>
      <c r="MI1387" s="3"/>
      <c r="MJ1387" s="3"/>
      <c r="MK1387" s="3"/>
      <c r="ML1387" s="4"/>
      <c r="MM1387" s="4"/>
      <c r="MN1387" s="4"/>
      <c r="MO1387" s="4"/>
      <c r="MP1387" s="4"/>
      <c r="MQ1387" s="4"/>
      <c r="MR1387" s="4"/>
      <c r="MS1387" s="4"/>
      <c r="MT1387" s="4"/>
      <c r="MU1387" s="4"/>
      <c r="MV1387" s="4"/>
      <c r="MW1387" s="3"/>
      <c r="MX1387" s="3"/>
      <c r="MY1387" s="3"/>
      <c r="MZ1387" s="3"/>
      <c r="NA1387" s="3"/>
      <c r="NB1387" s="3"/>
      <c r="NC1387" s="3"/>
      <c r="ND1387" s="3"/>
      <c r="NE1387" s="3"/>
      <c r="NF1387" s="3"/>
      <c r="NG1387" s="3"/>
      <c r="NH1387" s="3"/>
      <c r="NI1387" s="3"/>
      <c r="NJ1387" s="3"/>
      <c r="NK1387" s="3"/>
      <c r="NL1387" s="3"/>
      <c r="NM1387" s="3"/>
      <c r="NN1387" s="3"/>
      <c r="NO1387" s="3"/>
      <c r="NP1387" s="3"/>
      <c r="NQ1387" s="3"/>
      <c r="NR1387" s="3"/>
      <c r="NS1387" s="3"/>
      <c r="NT1387" s="3"/>
      <c r="NU1387" s="3"/>
      <c r="NV1387" s="3"/>
      <c r="NW1387" s="3"/>
      <c r="NX1387" s="3"/>
      <c r="NY1387" s="3"/>
      <c r="NZ1387" s="3"/>
      <c r="OA1387" s="3"/>
      <c r="OB1387" s="3"/>
    </row>
    <row r="1388" spans="1:392" ht="14.5" x14ac:dyDescent="0.3">
      <c r="A1388" s="1"/>
      <c r="B1388" s="1"/>
      <c r="C1388" s="2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  <c r="EJ1388" s="3"/>
      <c r="EK1388" s="3"/>
      <c r="EL1388" s="3"/>
      <c r="EM1388" s="3"/>
      <c r="EN1388" s="3"/>
      <c r="EO1388" s="3"/>
      <c r="EP1388" s="3"/>
      <c r="EQ1388" s="3"/>
      <c r="ER1388" s="3"/>
      <c r="ES1388" s="3"/>
      <c r="ET1388" s="3"/>
      <c r="EU1388" s="3"/>
      <c r="EV1388" s="3"/>
      <c r="EW1388" s="3"/>
      <c r="EX1388" s="3"/>
      <c r="EY1388" s="3"/>
      <c r="EZ1388" s="3"/>
      <c r="FA1388" s="3"/>
      <c r="FB1388" s="3"/>
      <c r="FC1388" s="3"/>
      <c r="FD1388" s="3"/>
      <c r="FE1388" s="3"/>
      <c r="FF1388" s="3"/>
      <c r="FG1388" s="3"/>
      <c r="FH1388" s="3"/>
      <c r="FI1388" s="3"/>
      <c r="FJ1388" s="3"/>
      <c r="FK1388" s="3"/>
      <c r="FL1388" s="3"/>
      <c r="FM1388" s="3"/>
      <c r="FN1388" s="3"/>
      <c r="FO1388" s="3"/>
      <c r="FP1388" s="3"/>
      <c r="FQ1388" s="3"/>
      <c r="FR1388" s="3"/>
      <c r="FS1388" s="3"/>
      <c r="FT1388" s="3"/>
      <c r="FU1388" s="3"/>
      <c r="FV1388" s="3"/>
      <c r="FW1388" s="3"/>
      <c r="FX1388" s="3"/>
      <c r="FY1388" s="3"/>
      <c r="FZ1388" s="3"/>
      <c r="GA1388" s="3"/>
      <c r="GB1388" s="3"/>
      <c r="GC1388" s="3"/>
      <c r="GD1388" s="3"/>
      <c r="GE1388" s="3"/>
      <c r="GF1388" s="3"/>
      <c r="GG1388" s="3"/>
      <c r="GH1388" s="3"/>
      <c r="GI1388" s="3"/>
      <c r="GJ1388" s="3"/>
      <c r="GK1388" s="3"/>
      <c r="GL1388" s="3"/>
      <c r="GM1388" s="3"/>
      <c r="GN1388" s="3"/>
      <c r="GO1388" s="3"/>
      <c r="GP1388" s="3"/>
      <c r="GQ1388" s="3"/>
      <c r="GR1388" s="3"/>
      <c r="GS1388" s="3"/>
      <c r="GT1388" s="3"/>
      <c r="GU1388" s="3"/>
      <c r="GV1388" s="3"/>
      <c r="GW1388" s="3"/>
      <c r="GX1388" s="3"/>
      <c r="GY1388" s="3"/>
      <c r="GZ1388" s="3"/>
      <c r="HA1388" s="3"/>
      <c r="HB1388" s="3"/>
      <c r="HC1388" s="3"/>
      <c r="HD1388" s="4"/>
      <c r="HE1388" s="4"/>
      <c r="HF1388" s="4"/>
      <c r="HG1388" s="3"/>
      <c r="HH1388" s="3"/>
      <c r="HI1388" s="3"/>
      <c r="HJ1388" s="3"/>
      <c r="HK1388" s="3"/>
      <c r="HL1388" s="3"/>
      <c r="HM1388" s="3"/>
      <c r="HN1388" s="3"/>
      <c r="HO1388" s="3"/>
      <c r="HP1388" s="3"/>
      <c r="HQ1388" s="3"/>
      <c r="HR1388" s="3"/>
      <c r="HS1388" s="3"/>
      <c r="HT1388" s="3"/>
      <c r="HU1388" s="3"/>
      <c r="HV1388" s="3"/>
      <c r="HW1388" s="3"/>
      <c r="HX1388" s="3"/>
      <c r="HY1388" s="3"/>
      <c r="HZ1388" s="3"/>
      <c r="IA1388" s="3"/>
      <c r="IB1388" s="3"/>
      <c r="IC1388" s="3"/>
      <c r="ID1388" s="3"/>
      <c r="IE1388" s="3"/>
      <c r="IF1388" s="3"/>
      <c r="IG1388" s="3"/>
      <c r="IH1388" s="3"/>
      <c r="II1388" s="3"/>
      <c r="IJ1388" s="3"/>
      <c r="IK1388" s="3"/>
      <c r="IL1388" s="3"/>
      <c r="IM1388" s="3"/>
      <c r="IN1388" s="3"/>
      <c r="IO1388" s="3"/>
      <c r="IP1388" s="3"/>
      <c r="IQ1388" s="3"/>
      <c r="IR1388" s="3"/>
      <c r="IS1388" s="3"/>
      <c r="IT1388" s="3"/>
      <c r="IU1388" s="3"/>
      <c r="IV1388" s="3"/>
      <c r="IW1388" s="3"/>
      <c r="IX1388" s="3"/>
      <c r="IY1388" s="3"/>
      <c r="IZ1388" s="3"/>
      <c r="JA1388" s="3"/>
      <c r="JB1388" s="3"/>
      <c r="JC1388" s="3"/>
      <c r="JD1388" s="3"/>
      <c r="JE1388" s="3"/>
      <c r="JF1388" s="3"/>
      <c r="JG1388" s="3"/>
      <c r="JH1388" s="3"/>
      <c r="JI1388" s="3"/>
      <c r="JJ1388" s="3"/>
      <c r="JK1388" s="3"/>
      <c r="JL1388" s="3"/>
      <c r="JM1388" s="3"/>
      <c r="JN1388" s="3"/>
      <c r="JO1388" s="3"/>
      <c r="JP1388" s="3"/>
      <c r="JQ1388" s="3"/>
      <c r="JR1388" s="3"/>
      <c r="JS1388" s="3"/>
      <c r="JT1388" s="3"/>
      <c r="JU1388" s="3"/>
      <c r="JV1388" s="3"/>
      <c r="JW1388" s="3"/>
      <c r="JX1388" s="3"/>
      <c r="JY1388" s="3"/>
      <c r="JZ1388" s="3"/>
      <c r="KA1388" s="3"/>
      <c r="KB1388" s="3"/>
      <c r="KC1388" s="3"/>
      <c r="KD1388" s="3"/>
      <c r="KE1388" s="3"/>
      <c r="KF1388" s="3"/>
      <c r="KG1388" s="3"/>
      <c r="KH1388" s="3"/>
      <c r="KI1388" s="3"/>
      <c r="KJ1388" s="3"/>
      <c r="KK1388" s="3"/>
      <c r="KL1388" s="3"/>
      <c r="KM1388" s="3"/>
      <c r="KN1388" s="3"/>
      <c r="KO1388" s="3"/>
      <c r="KP1388" s="3"/>
      <c r="KQ1388" s="3"/>
      <c r="KR1388" s="3"/>
      <c r="KS1388" s="3"/>
      <c r="KT1388" s="3"/>
      <c r="KU1388" s="3"/>
      <c r="KV1388" s="3"/>
      <c r="KW1388" s="3"/>
      <c r="KX1388" s="3"/>
      <c r="KY1388" s="3"/>
      <c r="KZ1388" s="3"/>
      <c r="LA1388" s="3"/>
      <c r="LB1388" s="3"/>
      <c r="LC1388" s="3"/>
      <c r="LD1388" s="3"/>
      <c r="LE1388" s="3"/>
      <c r="LF1388" s="3"/>
      <c r="LG1388" s="3"/>
      <c r="LH1388" s="3"/>
      <c r="LI1388" s="3"/>
      <c r="LJ1388" s="3"/>
      <c r="LK1388" s="3"/>
      <c r="LL1388" s="3"/>
      <c r="LM1388" s="3"/>
      <c r="LN1388" s="3"/>
      <c r="LO1388" s="3"/>
      <c r="LP1388" s="3"/>
      <c r="LQ1388" s="3"/>
      <c r="LR1388" s="3"/>
      <c r="LS1388" s="3"/>
      <c r="LT1388" s="3"/>
      <c r="LU1388" s="3"/>
      <c r="LV1388" s="3"/>
      <c r="LW1388" s="3"/>
      <c r="LX1388" s="3"/>
      <c r="LY1388" s="3"/>
      <c r="LZ1388" s="3"/>
      <c r="MA1388" s="3"/>
      <c r="MB1388" s="3"/>
      <c r="MC1388" s="3"/>
      <c r="MD1388" s="3"/>
      <c r="ME1388" s="3"/>
      <c r="MF1388" s="3"/>
      <c r="MG1388" s="3"/>
      <c r="MH1388" s="3"/>
      <c r="MI1388" s="3"/>
      <c r="MJ1388" s="3"/>
      <c r="MK1388" s="3"/>
      <c r="ML1388" s="4"/>
      <c r="MM1388" s="4"/>
      <c r="MN1388" s="4"/>
      <c r="MO1388" s="4"/>
      <c r="MP1388" s="4"/>
      <c r="MQ1388" s="4"/>
      <c r="MR1388" s="4"/>
      <c r="MS1388" s="4"/>
      <c r="MT1388" s="4"/>
      <c r="MU1388" s="4"/>
      <c r="MV1388" s="4"/>
      <c r="MW1388" s="3"/>
      <c r="MX1388" s="3"/>
      <c r="MY1388" s="3"/>
      <c r="MZ1388" s="3"/>
      <c r="NA1388" s="3"/>
      <c r="NB1388" s="3"/>
      <c r="NC1388" s="3"/>
      <c r="ND1388" s="3"/>
      <c r="NE1388" s="3"/>
      <c r="NF1388" s="3"/>
      <c r="NG1388" s="3"/>
      <c r="NH1388" s="3"/>
      <c r="NI1388" s="3"/>
      <c r="NJ1388" s="3"/>
      <c r="NK1388" s="3"/>
      <c r="NL1388" s="3"/>
      <c r="NM1388" s="3"/>
      <c r="NN1388" s="3"/>
      <c r="NO1388" s="3"/>
      <c r="NP1388" s="3"/>
      <c r="NQ1388" s="3"/>
      <c r="NR1388" s="3"/>
      <c r="NS1388" s="3"/>
      <c r="NT1388" s="3"/>
      <c r="NU1388" s="3"/>
      <c r="NV1388" s="3"/>
      <c r="NW1388" s="3"/>
      <c r="NX1388" s="3"/>
      <c r="NY1388" s="3"/>
      <c r="NZ1388" s="3"/>
      <c r="OA1388" s="3"/>
      <c r="OB1388" s="3"/>
    </row>
    <row r="1389" spans="1:392" ht="14.5" x14ac:dyDescent="0.3">
      <c r="A1389" s="1"/>
      <c r="B1389" s="1"/>
      <c r="C1389" s="2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  <c r="EJ1389" s="3"/>
      <c r="EK1389" s="3"/>
      <c r="EL1389" s="3"/>
      <c r="EM1389" s="3"/>
      <c r="EN1389" s="3"/>
      <c r="EO1389" s="3"/>
      <c r="EP1389" s="3"/>
      <c r="EQ1389" s="3"/>
      <c r="ER1389" s="3"/>
      <c r="ES1389" s="3"/>
      <c r="ET1389" s="3"/>
      <c r="EU1389" s="3"/>
      <c r="EV1389" s="3"/>
      <c r="EW1389" s="3"/>
      <c r="EX1389" s="3"/>
      <c r="EY1389" s="3"/>
      <c r="EZ1389" s="3"/>
      <c r="FA1389" s="3"/>
      <c r="FB1389" s="3"/>
      <c r="FC1389" s="3"/>
      <c r="FD1389" s="3"/>
      <c r="FE1389" s="3"/>
      <c r="FF1389" s="3"/>
      <c r="FG1389" s="3"/>
      <c r="FH1389" s="3"/>
      <c r="FI1389" s="3"/>
      <c r="FJ1389" s="3"/>
      <c r="FK1389" s="3"/>
      <c r="FL1389" s="3"/>
      <c r="FM1389" s="3"/>
      <c r="FN1389" s="3"/>
      <c r="FO1389" s="3"/>
      <c r="FP1389" s="3"/>
      <c r="FQ1389" s="3"/>
      <c r="FR1389" s="3"/>
      <c r="FS1389" s="3"/>
      <c r="FT1389" s="3"/>
      <c r="FU1389" s="3"/>
      <c r="FV1389" s="3"/>
      <c r="FW1389" s="3"/>
      <c r="FX1389" s="3"/>
      <c r="FY1389" s="3"/>
      <c r="FZ1389" s="3"/>
      <c r="GA1389" s="3"/>
      <c r="GB1389" s="3"/>
      <c r="GC1389" s="3"/>
      <c r="GD1389" s="3"/>
      <c r="GE1389" s="3"/>
      <c r="GF1389" s="3"/>
      <c r="GG1389" s="3"/>
      <c r="GH1389" s="3"/>
      <c r="GI1389" s="3"/>
      <c r="GJ1389" s="3"/>
      <c r="GK1389" s="3"/>
      <c r="GL1389" s="3"/>
      <c r="GM1389" s="3"/>
      <c r="GN1389" s="3"/>
      <c r="GO1389" s="3"/>
      <c r="GP1389" s="3"/>
      <c r="GQ1389" s="3"/>
      <c r="GR1389" s="3"/>
      <c r="GS1389" s="3"/>
      <c r="GT1389" s="3"/>
      <c r="GU1389" s="3"/>
      <c r="GV1389" s="3"/>
      <c r="GW1389" s="3"/>
      <c r="GX1389" s="3"/>
      <c r="GY1389" s="3"/>
      <c r="GZ1389" s="3"/>
      <c r="HA1389" s="3"/>
      <c r="HB1389" s="3"/>
      <c r="HC1389" s="3"/>
      <c r="HD1389" s="4"/>
      <c r="HE1389" s="4"/>
      <c r="HF1389" s="4"/>
      <c r="HG1389" s="3"/>
      <c r="HH1389" s="3"/>
      <c r="HI1389" s="3"/>
      <c r="HJ1389" s="3"/>
      <c r="HK1389" s="3"/>
      <c r="HL1389" s="3"/>
      <c r="HM1389" s="3"/>
      <c r="HN1389" s="3"/>
      <c r="HO1389" s="3"/>
      <c r="HP1389" s="3"/>
      <c r="HQ1389" s="3"/>
      <c r="HR1389" s="3"/>
      <c r="HS1389" s="3"/>
      <c r="HT1389" s="3"/>
      <c r="HU1389" s="3"/>
      <c r="HV1389" s="3"/>
      <c r="HW1389" s="3"/>
      <c r="HX1389" s="3"/>
      <c r="HY1389" s="3"/>
      <c r="HZ1389" s="3"/>
      <c r="IA1389" s="3"/>
      <c r="IB1389" s="3"/>
      <c r="IC1389" s="3"/>
      <c r="ID1389" s="3"/>
      <c r="IE1389" s="3"/>
      <c r="IF1389" s="3"/>
      <c r="IG1389" s="3"/>
      <c r="IH1389" s="3"/>
      <c r="II1389" s="3"/>
      <c r="IJ1389" s="3"/>
      <c r="IK1389" s="3"/>
      <c r="IL1389" s="3"/>
      <c r="IM1389" s="3"/>
      <c r="IN1389" s="3"/>
      <c r="IO1389" s="3"/>
      <c r="IP1389" s="3"/>
      <c r="IQ1389" s="3"/>
      <c r="IR1389" s="3"/>
      <c r="IS1389" s="3"/>
      <c r="IT1389" s="3"/>
      <c r="IU1389" s="3"/>
      <c r="IV1389" s="3"/>
      <c r="IW1389" s="3"/>
      <c r="IX1389" s="3"/>
      <c r="IY1389" s="3"/>
      <c r="IZ1389" s="3"/>
      <c r="JA1389" s="3"/>
      <c r="JB1389" s="3"/>
      <c r="JC1389" s="3"/>
      <c r="JD1389" s="3"/>
      <c r="JE1389" s="3"/>
      <c r="JF1389" s="3"/>
      <c r="JG1389" s="3"/>
      <c r="JH1389" s="3"/>
      <c r="JI1389" s="3"/>
      <c r="JJ1389" s="3"/>
      <c r="JK1389" s="3"/>
      <c r="JL1389" s="3"/>
      <c r="JM1389" s="3"/>
      <c r="JN1389" s="3"/>
      <c r="JO1389" s="3"/>
      <c r="JP1389" s="3"/>
      <c r="JQ1389" s="3"/>
      <c r="JR1389" s="3"/>
      <c r="JS1389" s="3"/>
      <c r="JT1389" s="3"/>
      <c r="JU1389" s="3"/>
      <c r="JV1389" s="3"/>
      <c r="JW1389" s="3"/>
      <c r="JX1389" s="3"/>
      <c r="JY1389" s="3"/>
      <c r="JZ1389" s="3"/>
      <c r="KA1389" s="3"/>
      <c r="KB1389" s="3"/>
      <c r="KC1389" s="3"/>
      <c r="KD1389" s="3"/>
      <c r="KE1389" s="3"/>
      <c r="KF1389" s="3"/>
      <c r="KG1389" s="3"/>
      <c r="KH1389" s="3"/>
      <c r="KI1389" s="3"/>
      <c r="KJ1389" s="3"/>
      <c r="KK1389" s="3"/>
      <c r="KL1389" s="3"/>
      <c r="KM1389" s="3"/>
      <c r="KN1389" s="3"/>
      <c r="KO1389" s="3"/>
      <c r="KP1389" s="3"/>
      <c r="KQ1389" s="3"/>
      <c r="KR1389" s="3"/>
      <c r="KS1389" s="3"/>
      <c r="KT1389" s="3"/>
      <c r="KU1389" s="3"/>
      <c r="KV1389" s="3"/>
      <c r="KW1389" s="3"/>
      <c r="KX1389" s="3"/>
      <c r="KY1389" s="3"/>
      <c r="KZ1389" s="3"/>
      <c r="LA1389" s="3"/>
      <c r="LB1389" s="3"/>
      <c r="LC1389" s="3"/>
      <c r="LD1389" s="3"/>
      <c r="LE1389" s="3"/>
      <c r="LF1389" s="3"/>
      <c r="LG1389" s="3"/>
      <c r="LH1389" s="3"/>
      <c r="LI1389" s="3"/>
      <c r="LJ1389" s="3"/>
      <c r="LK1389" s="3"/>
      <c r="LL1389" s="3"/>
      <c r="LM1389" s="3"/>
      <c r="LN1389" s="3"/>
      <c r="LO1389" s="3"/>
      <c r="LP1389" s="3"/>
      <c r="LQ1389" s="3"/>
      <c r="LR1389" s="3"/>
      <c r="LS1389" s="3"/>
      <c r="LT1389" s="3"/>
      <c r="LU1389" s="3"/>
      <c r="LV1389" s="3"/>
      <c r="LW1389" s="3"/>
      <c r="LX1389" s="3"/>
      <c r="LY1389" s="3"/>
      <c r="LZ1389" s="3"/>
      <c r="MA1389" s="3"/>
      <c r="MB1389" s="3"/>
      <c r="MC1389" s="3"/>
      <c r="MD1389" s="3"/>
      <c r="ME1389" s="3"/>
      <c r="MF1389" s="3"/>
      <c r="MG1389" s="3"/>
      <c r="MH1389" s="3"/>
      <c r="MI1389" s="3"/>
      <c r="MJ1389" s="3"/>
      <c r="MK1389" s="3"/>
      <c r="ML1389" s="4"/>
      <c r="MM1389" s="4"/>
      <c r="MN1389" s="4"/>
      <c r="MO1389" s="4"/>
      <c r="MP1389" s="4"/>
      <c r="MQ1389" s="4"/>
      <c r="MR1389" s="4"/>
      <c r="MS1389" s="4"/>
      <c r="MT1389" s="4"/>
      <c r="MU1389" s="4"/>
      <c r="MV1389" s="4"/>
      <c r="MW1389" s="3"/>
      <c r="MX1389" s="3"/>
      <c r="MY1389" s="3"/>
      <c r="MZ1389" s="3"/>
      <c r="NA1389" s="3"/>
      <c r="NB1389" s="3"/>
      <c r="NC1389" s="3"/>
      <c r="ND1389" s="3"/>
      <c r="NE1389" s="3"/>
      <c r="NF1389" s="3"/>
      <c r="NG1389" s="3"/>
      <c r="NH1389" s="3"/>
      <c r="NI1389" s="3"/>
      <c r="NJ1389" s="3"/>
      <c r="NK1389" s="3"/>
      <c r="NL1389" s="3"/>
      <c r="NM1389" s="3"/>
      <c r="NN1389" s="3"/>
      <c r="NO1389" s="3"/>
      <c r="NP1389" s="3"/>
      <c r="NQ1389" s="3"/>
      <c r="NR1389" s="3"/>
      <c r="NS1389" s="3"/>
      <c r="NT1389" s="3"/>
      <c r="NU1389" s="3"/>
      <c r="NV1389" s="3"/>
      <c r="NW1389" s="3"/>
      <c r="NX1389" s="3"/>
      <c r="NY1389" s="3"/>
      <c r="NZ1389" s="3"/>
      <c r="OA1389" s="3"/>
      <c r="OB1389" s="3"/>
    </row>
    <row r="1390" spans="1:392" ht="14.5" x14ac:dyDescent="0.3">
      <c r="A1390" s="1"/>
      <c r="B1390" s="1"/>
      <c r="C1390" s="2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  <c r="EJ1390" s="3"/>
      <c r="EK1390" s="3"/>
      <c r="EL1390" s="3"/>
      <c r="EM1390" s="3"/>
      <c r="EN1390" s="3"/>
      <c r="EO1390" s="3"/>
      <c r="EP1390" s="3"/>
      <c r="EQ1390" s="3"/>
      <c r="ER1390" s="3"/>
      <c r="ES1390" s="3"/>
      <c r="ET1390" s="3"/>
      <c r="EU1390" s="3"/>
      <c r="EV1390" s="3"/>
      <c r="EW1390" s="3"/>
      <c r="EX1390" s="3"/>
      <c r="EY1390" s="3"/>
      <c r="EZ1390" s="3"/>
      <c r="FA1390" s="3"/>
      <c r="FB1390" s="3"/>
      <c r="FC1390" s="3"/>
      <c r="FD1390" s="3"/>
      <c r="FE1390" s="3"/>
      <c r="FF1390" s="3"/>
      <c r="FG1390" s="3"/>
      <c r="FH1390" s="3"/>
      <c r="FI1390" s="3"/>
      <c r="FJ1390" s="3"/>
      <c r="FK1390" s="3"/>
      <c r="FL1390" s="3"/>
      <c r="FM1390" s="3"/>
      <c r="FN1390" s="3"/>
      <c r="FO1390" s="3"/>
      <c r="FP1390" s="3"/>
      <c r="FQ1390" s="3"/>
      <c r="FR1390" s="3"/>
      <c r="FS1390" s="3"/>
      <c r="FT1390" s="3"/>
      <c r="FU1390" s="3"/>
      <c r="FV1390" s="3"/>
      <c r="FW1390" s="3"/>
      <c r="FX1390" s="3"/>
      <c r="FY1390" s="3"/>
      <c r="FZ1390" s="3"/>
      <c r="GA1390" s="3"/>
      <c r="GB1390" s="3"/>
      <c r="GC1390" s="3"/>
      <c r="GD1390" s="3"/>
      <c r="GE1390" s="3"/>
      <c r="GF1390" s="3"/>
      <c r="GG1390" s="3"/>
      <c r="GH1390" s="3"/>
      <c r="GI1390" s="3"/>
      <c r="GJ1390" s="3"/>
      <c r="GK1390" s="3"/>
      <c r="GL1390" s="3"/>
      <c r="GM1390" s="3"/>
      <c r="GN1390" s="3"/>
      <c r="GO1390" s="3"/>
      <c r="GP1390" s="3"/>
      <c r="GQ1390" s="3"/>
      <c r="GR1390" s="3"/>
      <c r="GS1390" s="3"/>
      <c r="GT1390" s="3"/>
      <c r="GU1390" s="3"/>
      <c r="GV1390" s="3"/>
      <c r="GW1390" s="3"/>
      <c r="GX1390" s="3"/>
      <c r="GY1390" s="3"/>
      <c r="GZ1390" s="3"/>
      <c r="HA1390" s="3"/>
      <c r="HB1390" s="3"/>
      <c r="HC1390" s="3"/>
      <c r="HD1390" s="4"/>
      <c r="HE1390" s="4"/>
      <c r="HF1390" s="4"/>
      <c r="HG1390" s="3"/>
      <c r="HH1390" s="3"/>
      <c r="HI1390" s="3"/>
      <c r="HJ1390" s="3"/>
      <c r="HK1390" s="3"/>
      <c r="HL1390" s="3"/>
      <c r="HM1390" s="3"/>
      <c r="HN1390" s="3"/>
      <c r="HO1390" s="3"/>
      <c r="HP1390" s="3"/>
      <c r="HQ1390" s="3"/>
      <c r="HR1390" s="3"/>
      <c r="HS1390" s="3"/>
      <c r="HT1390" s="3"/>
      <c r="HU1390" s="3"/>
      <c r="HV1390" s="3"/>
      <c r="HW1390" s="3"/>
      <c r="HX1390" s="3"/>
      <c r="HY1390" s="3"/>
      <c r="HZ1390" s="3"/>
      <c r="IA1390" s="3"/>
      <c r="IB1390" s="3"/>
      <c r="IC1390" s="3"/>
      <c r="ID1390" s="3"/>
      <c r="IE1390" s="3"/>
      <c r="IF1390" s="3"/>
      <c r="IG1390" s="3"/>
      <c r="IH1390" s="3"/>
      <c r="II1390" s="3"/>
      <c r="IJ1390" s="3"/>
      <c r="IK1390" s="3"/>
      <c r="IL1390" s="3"/>
      <c r="IM1390" s="3"/>
      <c r="IN1390" s="3"/>
      <c r="IO1390" s="3"/>
      <c r="IP1390" s="3"/>
      <c r="IQ1390" s="3"/>
      <c r="IR1390" s="3"/>
      <c r="IS1390" s="3"/>
      <c r="IT1390" s="3"/>
      <c r="IU1390" s="3"/>
      <c r="IV1390" s="3"/>
      <c r="IW1390" s="3"/>
      <c r="IX1390" s="3"/>
      <c r="IY1390" s="3"/>
      <c r="IZ1390" s="3"/>
      <c r="JA1390" s="3"/>
      <c r="JB1390" s="3"/>
      <c r="JC1390" s="3"/>
      <c r="JD1390" s="3"/>
      <c r="JE1390" s="3"/>
      <c r="JF1390" s="3"/>
      <c r="JG1390" s="3"/>
      <c r="JH1390" s="3"/>
      <c r="JI1390" s="3"/>
      <c r="JJ1390" s="3"/>
      <c r="JK1390" s="3"/>
      <c r="JL1390" s="3"/>
      <c r="JM1390" s="3"/>
      <c r="JN1390" s="3"/>
      <c r="JO1390" s="3"/>
      <c r="JP1390" s="3"/>
      <c r="JQ1390" s="3"/>
      <c r="JR1390" s="3"/>
      <c r="JS1390" s="3"/>
      <c r="JT1390" s="3"/>
      <c r="JU1390" s="3"/>
      <c r="JV1390" s="3"/>
      <c r="JW1390" s="3"/>
      <c r="JX1390" s="3"/>
      <c r="JY1390" s="3"/>
      <c r="JZ1390" s="3"/>
      <c r="KA1390" s="3"/>
      <c r="KB1390" s="3"/>
      <c r="KC1390" s="3"/>
      <c r="KD1390" s="3"/>
      <c r="KE1390" s="3"/>
      <c r="KF1390" s="3"/>
      <c r="KG1390" s="3"/>
      <c r="KH1390" s="3"/>
      <c r="KI1390" s="3"/>
      <c r="KJ1390" s="3"/>
      <c r="KK1390" s="3"/>
      <c r="KL1390" s="3"/>
      <c r="KM1390" s="3"/>
      <c r="KN1390" s="3"/>
      <c r="KO1390" s="3"/>
      <c r="KP1390" s="3"/>
      <c r="KQ1390" s="3"/>
      <c r="KR1390" s="3"/>
      <c r="KS1390" s="3"/>
      <c r="KT1390" s="3"/>
      <c r="KU1390" s="3"/>
      <c r="KV1390" s="3"/>
      <c r="KW1390" s="3"/>
      <c r="KX1390" s="3"/>
      <c r="KY1390" s="3"/>
      <c r="KZ1390" s="3"/>
      <c r="LA1390" s="3"/>
      <c r="LB1390" s="3"/>
      <c r="LC1390" s="3"/>
      <c r="LD1390" s="3"/>
      <c r="LE1390" s="3"/>
      <c r="LF1390" s="3"/>
      <c r="LG1390" s="3"/>
      <c r="LH1390" s="3"/>
      <c r="LI1390" s="3"/>
      <c r="LJ1390" s="3"/>
      <c r="LK1390" s="3"/>
      <c r="LL1390" s="3"/>
      <c r="LM1390" s="3"/>
      <c r="LN1390" s="3"/>
      <c r="LO1390" s="3"/>
      <c r="LP1390" s="3"/>
      <c r="LQ1390" s="3"/>
      <c r="LR1390" s="3"/>
      <c r="LS1390" s="3"/>
      <c r="LT1390" s="3"/>
      <c r="LU1390" s="3"/>
      <c r="LV1390" s="3"/>
      <c r="LW1390" s="3"/>
      <c r="LX1390" s="3"/>
      <c r="LY1390" s="3"/>
      <c r="LZ1390" s="3"/>
      <c r="MA1390" s="3"/>
      <c r="MB1390" s="3"/>
      <c r="MC1390" s="3"/>
      <c r="MD1390" s="3"/>
      <c r="ME1390" s="3"/>
      <c r="MF1390" s="3"/>
      <c r="MG1390" s="3"/>
      <c r="MH1390" s="3"/>
      <c r="MI1390" s="3"/>
      <c r="MJ1390" s="3"/>
      <c r="MK1390" s="3"/>
      <c r="ML1390" s="4"/>
      <c r="MM1390" s="4"/>
      <c r="MN1390" s="4"/>
      <c r="MO1390" s="4"/>
      <c r="MP1390" s="4"/>
      <c r="MQ1390" s="4"/>
      <c r="MR1390" s="4"/>
      <c r="MS1390" s="4"/>
      <c r="MT1390" s="4"/>
      <c r="MU1390" s="4"/>
      <c r="MV1390" s="4"/>
      <c r="MW1390" s="3"/>
      <c r="MX1390" s="3"/>
      <c r="MY1390" s="3"/>
      <c r="MZ1390" s="3"/>
      <c r="NA1390" s="3"/>
      <c r="NB1390" s="3"/>
      <c r="NC1390" s="3"/>
      <c r="ND1390" s="3"/>
      <c r="NE1390" s="3"/>
      <c r="NF1390" s="3"/>
      <c r="NG1390" s="3"/>
      <c r="NH1390" s="3"/>
      <c r="NI1390" s="3"/>
      <c r="NJ1390" s="3"/>
      <c r="NK1390" s="3"/>
      <c r="NL1390" s="3"/>
      <c r="NM1390" s="3"/>
      <c r="NN1390" s="3"/>
      <c r="NO1390" s="3"/>
      <c r="NP1390" s="3"/>
      <c r="NQ1390" s="3"/>
      <c r="NR1390" s="3"/>
      <c r="NS1390" s="3"/>
      <c r="NT1390" s="3"/>
      <c r="NU1390" s="3"/>
      <c r="NV1390" s="3"/>
      <c r="NW1390" s="3"/>
      <c r="NX1390" s="3"/>
      <c r="NY1390" s="3"/>
      <c r="NZ1390" s="3"/>
      <c r="OA1390" s="3"/>
      <c r="OB1390" s="3"/>
    </row>
    <row r="1391" spans="1:392" ht="14.5" x14ac:dyDescent="0.3">
      <c r="A1391" s="1"/>
      <c r="B1391" s="1"/>
      <c r="C1391" s="2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  <c r="EJ1391" s="3"/>
      <c r="EK1391" s="3"/>
      <c r="EL1391" s="3"/>
      <c r="EM1391" s="3"/>
      <c r="EN1391" s="3"/>
      <c r="EO1391" s="3"/>
      <c r="EP1391" s="3"/>
      <c r="EQ1391" s="3"/>
      <c r="ER1391" s="3"/>
      <c r="ES1391" s="3"/>
      <c r="ET1391" s="3"/>
      <c r="EU1391" s="3"/>
      <c r="EV1391" s="3"/>
      <c r="EW1391" s="3"/>
      <c r="EX1391" s="3"/>
      <c r="EY1391" s="3"/>
      <c r="EZ1391" s="3"/>
      <c r="FA1391" s="3"/>
      <c r="FB1391" s="3"/>
      <c r="FC1391" s="3"/>
      <c r="FD1391" s="3"/>
      <c r="FE1391" s="3"/>
      <c r="FF1391" s="3"/>
      <c r="FG1391" s="3"/>
      <c r="FH1391" s="3"/>
      <c r="FI1391" s="3"/>
      <c r="FJ1391" s="3"/>
      <c r="FK1391" s="3"/>
      <c r="FL1391" s="3"/>
      <c r="FM1391" s="3"/>
      <c r="FN1391" s="3"/>
      <c r="FO1391" s="3"/>
      <c r="FP1391" s="3"/>
      <c r="FQ1391" s="3"/>
      <c r="FR1391" s="3"/>
      <c r="FS1391" s="3"/>
      <c r="FT1391" s="3"/>
      <c r="FU1391" s="3"/>
      <c r="FV1391" s="3"/>
      <c r="FW1391" s="3"/>
      <c r="FX1391" s="3"/>
      <c r="FY1391" s="3"/>
      <c r="FZ1391" s="3"/>
      <c r="GA1391" s="3"/>
      <c r="GB1391" s="3"/>
      <c r="GC1391" s="3"/>
      <c r="GD1391" s="3"/>
      <c r="GE1391" s="3"/>
      <c r="GF1391" s="3"/>
      <c r="GG1391" s="3"/>
      <c r="GH1391" s="3"/>
      <c r="GI1391" s="3"/>
      <c r="GJ1391" s="3"/>
      <c r="GK1391" s="3"/>
      <c r="GL1391" s="3"/>
      <c r="GM1391" s="3"/>
      <c r="GN1391" s="3"/>
      <c r="GO1391" s="3"/>
      <c r="GP1391" s="3"/>
      <c r="GQ1391" s="3"/>
      <c r="GR1391" s="3"/>
      <c r="GS1391" s="3"/>
      <c r="GT1391" s="3"/>
      <c r="GU1391" s="3"/>
      <c r="GV1391" s="3"/>
      <c r="GW1391" s="3"/>
      <c r="GX1391" s="3"/>
      <c r="GY1391" s="3"/>
      <c r="GZ1391" s="3"/>
      <c r="HA1391" s="3"/>
      <c r="HB1391" s="3"/>
      <c r="HC1391" s="3"/>
      <c r="HD1391" s="4"/>
      <c r="HE1391" s="4"/>
      <c r="HF1391" s="4"/>
      <c r="HG1391" s="3"/>
      <c r="HH1391" s="3"/>
      <c r="HI1391" s="3"/>
      <c r="HJ1391" s="3"/>
      <c r="HK1391" s="3"/>
      <c r="HL1391" s="3"/>
      <c r="HM1391" s="3"/>
      <c r="HN1391" s="3"/>
      <c r="HO1391" s="3"/>
      <c r="HP1391" s="3"/>
      <c r="HQ1391" s="3"/>
      <c r="HR1391" s="3"/>
      <c r="HS1391" s="3"/>
      <c r="HT1391" s="3"/>
      <c r="HU1391" s="3"/>
      <c r="HV1391" s="3"/>
      <c r="HW1391" s="3"/>
      <c r="HX1391" s="3"/>
      <c r="HY1391" s="3"/>
      <c r="HZ1391" s="3"/>
      <c r="IA1391" s="3"/>
      <c r="IB1391" s="3"/>
      <c r="IC1391" s="3"/>
      <c r="ID1391" s="3"/>
      <c r="IE1391" s="3"/>
      <c r="IF1391" s="3"/>
      <c r="IG1391" s="3"/>
      <c r="IH1391" s="3"/>
      <c r="II1391" s="3"/>
      <c r="IJ1391" s="3"/>
      <c r="IK1391" s="3"/>
      <c r="IL1391" s="3"/>
      <c r="IM1391" s="3"/>
      <c r="IN1391" s="3"/>
      <c r="IO1391" s="3"/>
      <c r="IP1391" s="3"/>
      <c r="IQ1391" s="3"/>
      <c r="IR1391" s="3"/>
      <c r="IS1391" s="3"/>
      <c r="IT1391" s="3"/>
      <c r="IU1391" s="3"/>
      <c r="IV1391" s="3"/>
      <c r="IW1391" s="3"/>
      <c r="IX1391" s="3"/>
      <c r="IY1391" s="3"/>
      <c r="IZ1391" s="3"/>
      <c r="JA1391" s="3"/>
      <c r="JB1391" s="3"/>
      <c r="JC1391" s="3"/>
      <c r="JD1391" s="3"/>
      <c r="JE1391" s="3"/>
      <c r="JF1391" s="3"/>
      <c r="JG1391" s="3"/>
      <c r="JH1391" s="3"/>
      <c r="JI1391" s="3"/>
      <c r="JJ1391" s="3"/>
      <c r="JK1391" s="3"/>
      <c r="JL1391" s="3"/>
      <c r="JM1391" s="3"/>
      <c r="JN1391" s="3"/>
      <c r="JO1391" s="3"/>
      <c r="JP1391" s="3"/>
      <c r="JQ1391" s="3"/>
      <c r="JR1391" s="3"/>
      <c r="JS1391" s="3"/>
      <c r="JT1391" s="3"/>
      <c r="JU1391" s="3"/>
      <c r="JV1391" s="3"/>
      <c r="JW1391" s="3"/>
      <c r="JX1391" s="3"/>
      <c r="JY1391" s="3"/>
      <c r="JZ1391" s="3"/>
      <c r="KA1391" s="3"/>
      <c r="KB1391" s="3"/>
      <c r="KC1391" s="3"/>
      <c r="KD1391" s="3"/>
      <c r="KE1391" s="3"/>
      <c r="KF1391" s="3"/>
      <c r="KG1391" s="3"/>
      <c r="KH1391" s="3"/>
      <c r="KI1391" s="3"/>
      <c r="KJ1391" s="3"/>
      <c r="KK1391" s="3"/>
      <c r="KL1391" s="3"/>
      <c r="KM1391" s="3"/>
      <c r="KN1391" s="3"/>
      <c r="KO1391" s="3"/>
      <c r="KP1391" s="3"/>
      <c r="KQ1391" s="3"/>
      <c r="KR1391" s="3"/>
      <c r="KS1391" s="3"/>
      <c r="KT1391" s="3"/>
      <c r="KU1391" s="3"/>
      <c r="KV1391" s="3"/>
      <c r="KW1391" s="3"/>
      <c r="KX1391" s="3"/>
      <c r="KY1391" s="3"/>
      <c r="KZ1391" s="3"/>
      <c r="LA1391" s="3"/>
      <c r="LB1391" s="3"/>
      <c r="LC1391" s="3"/>
      <c r="LD1391" s="3"/>
      <c r="LE1391" s="3"/>
      <c r="LF1391" s="3"/>
      <c r="LG1391" s="3"/>
      <c r="LH1391" s="3"/>
      <c r="LI1391" s="3"/>
      <c r="LJ1391" s="3"/>
      <c r="LK1391" s="3"/>
      <c r="LL1391" s="3"/>
      <c r="LM1391" s="3"/>
      <c r="LN1391" s="3"/>
      <c r="LO1391" s="3"/>
      <c r="LP1391" s="3"/>
      <c r="LQ1391" s="3"/>
      <c r="LR1391" s="3"/>
      <c r="LS1391" s="3"/>
      <c r="LT1391" s="3"/>
      <c r="LU1391" s="3"/>
      <c r="LV1391" s="3"/>
      <c r="LW1391" s="3"/>
      <c r="LX1391" s="3"/>
      <c r="LY1391" s="3"/>
      <c r="LZ1391" s="3"/>
      <c r="MA1391" s="3"/>
      <c r="MB1391" s="3"/>
      <c r="MC1391" s="3"/>
      <c r="MD1391" s="3"/>
      <c r="ME1391" s="3"/>
      <c r="MF1391" s="3"/>
      <c r="MG1391" s="3"/>
      <c r="MH1391" s="3"/>
      <c r="MI1391" s="3"/>
      <c r="MJ1391" s="3"/>
      <c r="MK1391" s="3"/>
      <c r="ML1391" s="4"/>
      <c r="MM1391" s="4"/>
      <c r="MN1391" s="4"/>
      <c r="MO1391" s="4"/>
      <c r="MP1391" s="4"/>
      <c r="MQ1391" s="4"/>
      <c r="MR1391" s="4"/>
      <c r="MS1391" s="4"/>
      <c r="MT1391" s="4"/>
      <c r="MU1391" s="4"/>
      <c r="MV1391" s="4"/>
      <c r="MW1391" s="3"/>
      <c r="MX1391" s="3"/>
      <c r="MY1391" s="3"/>
      <c r="MZ1391" s="3"/>
      <c r="NA1391" s="3"/>
      <c r="NB1391" s="3"/>
      <c r="NC1391" s="3"/>
      <c r="ND1391" s="3"/>
      <c r="NE1391" s="3"/>
      <c r="NF1391" s="3"/>
      <c r="NG1391" s="3"/>
      <c r="NH1391" s="3"/>
      <c r="NI1391" s="3"/>
      <c r="NJ1391" s="3"/>
      <c r="NK1391" s="3"/>
      <c r="NL1391" s="3"/>
      <c r="NM1391" s="3"/>
      <c r="NN1391" s="3"/>
      <c r="NO1391" s="3"/>
      <c r="NP1391" s="3"/>
      <c r="NQ1391" s="3"/>
      <c r="NR1391" s="3"/>
      <c r="NS1391" s="3"/>
      <c r="NT1391" s="3"/>
      <c r="NU1391" s="3"/>
      <c r="NV1391" s="3"/>
      <c r="NW1391" s="3"/>
      <c r="NX1391" s="3"/>
      <c r="NY1391" s="3"/>
      <c r="NZ1391" s="3"/>
      <c r="OA1391" s="3"/>
      <c r="OB1391" s="3"/>
    </row>
    <row r="1392" spans="1:392" ht="14.5" x14ac:dyDescent="0.3">
      <c r="A1392" s="1"/>
      <c r="B1392" s="1"/>
      <c r="C1392" s="2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  <c r="EJ1392" s="3"/>
      <c r="EK1392" s="3"/>
      <c r="EL1392" s="3"/>
      <c r="EM1392" s="3"/>
      <c r="EN1392" s="3"/>
      <c r="EO1392" s="3"/>
      <c r="EP1392" s="3"/>
      <c r="EQ1392" s="3"/>
      <c r="ER1392" s="3"/>
      <c r="ES1392" s="3"/>
      <c r="ET1392" s="3"/>
      <c r="EU1392" s="3"/>
      <c r="EV1392" s="3"/>
      <c r="EW1392" s="3"/>
      <c r="EX1392" s="3"/>
      <c r="EY1392" s="3"/>
      <c r="EZ1392" s="3"/>
      <c r="FA1392" s="3"/>
      <c r="FB1392" s="3"/>
      <c r="FC1392" s="3"/>
      <c r="FD1392" s="3"/>
      <c r="FE1392" s="3"/>
      <c r="FF1392" s="3"/>
      <c r="FG1392" s="3"/>
      <c r="FH1392" s="3"/>
      <c r="FI1392" s="3"/>
      <c r="FJ1392" s="3"/>
      <c r="FK1392" s="3"/>
      <c r="FL1392" s="3"/>
      <c r="FM1392" s="3"/>
      <c r="FN1392" s="3"/>
      <c r="FO1392" s="3"/>
      <c r="FP1392" s="3"/>
      <c r="FQ1392" s="3"/>
      <c r="FR1392" s="3"/>
      <c r="FS1392" s="3"/>
      <c r="FT1392" s="3"/>
      <c r="FU1392" s="3"/>
      <c r="FV1392" s="3"/>
      <c r="FW1392" s="3"/>
      <c r="FX1392" s="3"/>
      <c r="FY1392" s="3"/>
      <c r="FZ1392" s="3"/>
      <c r="GA1392" s="3"/>
      <c r="GB1392" s="3"/>
      <c r="GC1392" s="3"/>
      <c r="GD1392" s="3"/>
      <c r="GE1392" s="3"/>
      <c r="GF1392" s="3"/>
      <c r="GG1392" s="3"/>
      <c r="GH1392" s="3"/>
      <c r="GI1392" s="3"/>
      <c r="GJ1392" s="3"/>
      <c r="GK1392" s="3"/>
      <c r="GL1392" s="3"/>
      <c r="GM1392" s="3"/>
      <c r="GN1392" s="3"/>
      <c r="GO1392" s="3"/>
      <c r="GP1392" s="3"/>
      <c r="GQ1392" s="3"/>
      <c r="GR1392" s="3"/>
      <c r="GS1392" s="3"/>
      <c r="GT1392" s="3"/>
      <c r="GU1392" s="3"/>
      <c r="GV1392" s="3"/>
      <c r="GW1392" s="3"/>
      <c r="GX1392" s="3"/>
      <c r="GY1392" s="3"/>
      <c r="GZ1392" s="3"/>
      <c r="HA1392" s="3"/>
      <c r="HB1392" s="3"/>
      <c r="HC1392" s="3"/>
      <c r="HD1392" s="4"/>
      <c r="HE1392" s="4"/>
      <c r="HF1392" s="4"/>
      <c r="HG1392" s="3"/>
      <c r="HH1392" s="3"/>
      <c r="HI1392" s="3"/>
      <c r="HJ1392" s="3"/>
      <c r="HK1392" s="3"/>
      <c r="HL1392" s="3"/>
      <c r="HM1392" s="3"/>
      <c r="HN1392" s="3"/>
      <c r="HO1392" s="3"/>
      <c r="HP1392" s="3"/>
      <c r="HQ1392" s="3"/>
      <c r="HR1392" s="3"/>
      <c r="HS1392" s="3"/>
      <c r="HT1392" s="3"/>
      <c r="HU1392" s="3"/>
      <c r="HV1392" s="3"/>
      <c r="HW1392" s="3"/>
      <c r="HX1392" s="3"/>
      <c r="HY1392" s="3"/>
      <c r="HZ1392" s="3"/>
      <c r="IA1392" s="3"/>
      <c r="IB1392" s="3"/>
      <c r="IC1392" s="3"/>
      <c r="ID1392" s="3"/>
      <c r="IE1392" s="3"/>
      <c r="IF1392" s="3"/>
      <c r="IG1392" s="3"/>
      <c r="IH1392" s="3"/>
      <c r="II1392" s="3"/>
      <c r="IJ1392" s="3"/>
      <c r="IK1392" s="3"/>
      <c r="IL1392" s="3"/>
      <c r="IM1392" s="3"/>
      <c r="IN1392" s="3"/>
      <c r="IO1392" s="3"/>
      <c r="IP1392" s="3"/>
      <c r="IQ1392" s="3"/>
      <c r="IR1392" s="3"/>
      <c r="IS1392" s="3"/>
      <c r="IT1392" s="3"/>
      <c r="IU1392" s="3"/>
      <c r="IV1392" s="3"/>
      <c r="IW1392" s="3"/>
      <c r="IX1392" s="3"/>
      <c r="IY1392" s="3"/>
      <c r="IZ1392" s="3"/>
      <c r="JA1392" s="3"/>
      <c r="JB1392" s="3"/>
      <c r="JC1392" s="3"/>
      <c r="JD1392" s="3"/>
      <c r="JE1392" s="3"/>
      <c r="JF1392" s="3"/>
      <c r="JG1392" s="3"/>
      <c r="JH1392" s="3"/>
      <c r="JI1392" s="3"/>
      <c r="JJ1392" s="3"/>
      <c r="JK1392" s="3"/>
      <c r="JL1392" s="3"/>
      <c r="JM1392" s="3"/>
      <c r="JN1392" s="3"/>
      <c r="JO1392" s="3"/>
      <c r="JP1392" s="3"/>
      <c r="JQ1392" s="3"/>
      <c r="JR1392" s="3"/>
      <c r="JS1392" s="3"/>
      <c r="JT1392" s="3"/>
      <c r="JU1392" s="3"/>
      <c r="JV1392" s="3"/>
      <c r="JW1392" s="3"/>
      <c r="JX1392" s="3"/>
      <c r="JY1392" s="3"/>
      <c r="JZ1392" s="3"/>
      <c r="KA1392" s="3"/>
      <c r="KB1392" s="3"/>
      <c r="KC1392" s="3"/>
      <c r="KD1392" s="3"/>
      <c r="KE1392" s="3"/>
      <c r="KF1392" s="3"/>
      <c r="KG1392" s="3"/>
      <c r="KH1392" s="3"/>
      <c r="KI1392" s="3"/>
      <c r="KJ1392" s="3"/>
      <c r="KK1392" s="3"/>
      <c r="KL1392" s="3"/>
      <c r="KM1392" s="3"/>
      <c r="KN1392" s="3"/>
      <c r="KO1392" s="3"/>
      <c r="KP1392" s="3"/>
      <c r="KQ1392" s="3"/>
      <c r="KR1392" s="3"/>
      <c r="KS1392" s="3"/>
      <c r="KT1392" s="3"/>
      <c r="KU1392" s="3"/>
      <c r="KV1392" s="3"/>
      <c r="KW1392" s="3"/>
      <c r="KX1392" s="3"/>
      <c r="KY1392" s="3"/>
      <c r="KZ1392" s="3"/>
      <c r="LA1392" s="3"/>
      <c r="LB1392" s="3"/>
      <c r="LC1392" s="3"/>
      <c r="LD1392" s="3"/>
      <c r="LE1392" s="3"/>
      <c r="LF1392" s="3"/>
      <c r="LG1392" s="3"/>
      <c r="LH1392" s="3"/>
      <c r="LI1392" s="3"/>
      <c r="LJ1392" s="3"/>
      <c r="LK1392" s="3"/>
      <c r="LL1392" s="3"/>
      <c r="LM1392" s="3"/>
      <c r="LN1392" s="3"/>
      <c r="LO1392" s="3"/>
      <c r="LP1392" s="3"/>
      <c r="LQ1392" s="3"/>
      <c r="LR1392" s="3"/>
      <c r="LS1392" s="3"/>
      <c r="LT1392" s="3"/>
      <c r="LU1392" s="3"/>
      <c r="LV1392" s="3"/>
      <c r="LW1392" s="3"/>
      <c r="LX1392" s="3"/>
      <c r="LY1392" s="3"/>
      <c r="LZ1392" s="3"/>
      <c r="MA1392" s="3"/>
      <c r="MB1392" s="3"/>
      <c r="MC1392" s="3"/>
      <c r="MD1392" s="3"/>
      <c r="ME1392" s="3"/>
      <c r="MF1392" s="3"/>
      <c r="MG1392" s="3"/>
      <c r="MH1392" s="3"/>
      <c r="MI1392" s="3"/>
      <c r="MJ1392" s="3"/>
      <c r="MK1392" s="3"/>
      <c r="ML1392" s="4"/>
      <c r="MM1392" s="4"/>
      <c r="MN1392" s="4"/>
      <c r="MO1392" s="4"/>
      <c r="MP1392" s="4"/>
      <c r="MQ1392" s="4"/>
      <c r="MR1392" s="4"/>
      <c r="MS1392" s="4"/>
      <c r="MT1392" s="4"/>
      <c r="MU1392" s="4"/>
      <c r="MV1392" s="4"/>
      <c r="MW1392" s="3"/>
      <c r="MX1392" s="3"/>
      <c r="MY1392" s="3"/>
      <c r="MZ1392" s="3"/>
      <c r="NA1392" s="3"/>
      <c r="NB1392" s="3"/>
      <c r="NC1392" s="3"/>
      <c r="ND1392" s="3"/>
      <c r="NE1392" s="3"/>
      <c r="NF1392" s="3"/>
      <c r="NG1392" s="3"/>
      <c r="NH1392" s="3"/>
      <c r="NI1392" s="3"/>
      <c r="NJ1392" s="3"/>
      <c r="NK1392" s="3"/>
      <c r="NL1392" s="3"/>
      <c r="NM1392" s="3"/>
      <c r="NN1392" s="3"/>
      <c r="NO1392" s="3"/>
      <c r="NP1392" s="3"/>
      <c r="NQ1392" s="3"/>
      <c r="NR1392" s="3"/>
      <c r="NS1392" s="3"/>
      <c r="NT1392" s="3"/>
      <c r="NU1392" s="3"/>
      <c r="NV1392" s="3"/>
      <c r="NW1392" s="3"/>
      <c r="NX1392" s="3"/>
      <c r="NY1392" s="3"/>
      <c r="NZ1392" s="3"/>
      <c r="OA1392" s="3"/>
      <c r="OB1392" s="3"/>
    </row>
    <row r="1393" spans="1:392" ht="14.5" x14ac:dyDescent="0.3">
      <c r="A1393" s="1"/>
      <c r="B1393" s="1"/>
      <c r="C1393" s="2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3"/>
      <c r="GP1393" s="3"/>
      <c r="GQ1393" s="3"/>
      <c r="GR1393" s="3"/>
      <c r="GS1393" s="3"/>
      <c r="GT1393" s="3"/>
      <c r="GU1393" s="3"/>
      <c r="GV1393" s="3"/>
      <c r="GW1393" s="3"/>
      <c r="GX1393" s="3"/>
      <c r="GY1393" s="3"/>
      <c r="GZ1393" s="3"/>
      <c r="HA1393" s="3"/>
      <c r="HB1393" s="3"/>
      <c r="HC1393" s="3"/>
      <c r="HD1393" s="4"/>
      <c r="HE1393" s="4"/>
      <c r="HF1393" s="4"/>
      <c r="HG1393" s="3"/>
      <c r="HH1393" s="3"/>
      <c r="HI1393" s="3"/>
      <c r="HJ1393" s="3"/>
      <c r="HK1393" s="3"/>
      <c r="HL1393" s="3"/>
      <c r="HM1393" s="3"/>
      <c r="HN1393" s="3"/>
      <c r="HO1393" s="3"/>
      <c r="HP1393" s="3"/>
      <c r="HQ1393" s="3"/>
      <c r="HR1393" s="3"/>
      <c r="HS1393" s="3"/>
      <c r="HT1393" s="3"/>
      <c r="HU1393" s="3"/>
      <c r="HV1393" s="3"/>
      <c r="HW1393" s="3"/>
      <c r="HX1393" s="3"/>
      <c r="HY1393" s="3"/>
      <c r="HZ1393" s="3"/>
      <c r="IA1393" s="3"/>
      <c r="IB1393" s="3"/>
      <c r="IC1393" s="3"/>
      <c r="ID1393" s="3"/>
      <c r="IE1393" s="3"/>
      <c r="IF1393" s="3"/>
      <c r="IG1393" s="3"/>
      <c r="IH1393" s="3"/>
      <c r="II1393" s="3"/>
      <c r="IJ1393" s="3"/>
      <c r="IK1393" s="3"/>
      <c r="IL1393" s="3"/>
      <c r="IM1393" s="3"/>
      <c r="IN1393" s="3"/>
      <c r="IO1393" s="3"/>
      <c r="IP1393" s="3"/>
      <c r="IQ1393" s="3"/>
      <c r="IR1393" s="3"/>
      <c r="IS1393" s="3"/>
      <c r="IT1393" s="3"/>
      <c r="IU1393" s="3"/>
      <c r="IV1393" s="3"/>
      <c r="IW1393" s="3"/>
      <c r="IX1393" s="3"/>
      <c r="IY1393" s="3"/>
      <c r="IZ1393" s="3"/>
      <c r="JA1393" s="3"/>
      <c r="JB1393" s="3"/>
      <c r="JC1393" s="3"/>
      <c r="JD1393" s="3"/>
      <c r="JE1393" s="3"/>
      <c r="JF1393" s="3"/>
      <c r="JG1393" s="3"/>
      <c r="JH1393" s="3"/>
      <c r="JI1393" s="3"/>
      <c r="JJ1393" s="3"/>
      <c r="JK1393" s="3"/>
      <c r="JL1393" s="3"/>
      <c r="JM1393" s="3"/>
      <c r="JN1393" s="3"/>
      <c r="JO1393" s="3"/>
      <c r="JP1393" s="3"/>
      <c r="JQ1393" s="3"/>
      <c r="JR1393" s="3"/>
      <c r="JS1393" s="3"/>
      <c r="JT1393" s="3"/>
      <c r="JU1393" s="3"/>
      <c r="JV1393" s="3"/>
      <c r="JW1393" s="3"/>
      <c r="JX1393" s="3"/>
      <c r="JY1393" s="3"/>
      <c r="JZ1393" s="3"/>
      <c r="KA1393" s="3"/>
      <c r="KB1393" s="3"/>
      <c r="KC1393" s="3"/>
      <c r="KD1393" s="3"/>
      <c r="KE1393" s="3"/>
      <c r="KF1393" s="3"/>
      <c r="KG1393" s="3"/>
      <c r="KH1393" s="3"/>
      <c r="KI1393" s="3"/>
      <c r="KJ1393" s="3"/>
      <c r="KK1393" s="3"/>
      <c r="KL1393" s="3"/>
      <c r="KM1393" s="3"/>
      <c r="KN1393" s="3"/>
      <c r="KO1393" s="3"/>
      <c r="KP1393" s="3"/>
      <c r="KQ1393" s="3"/>
      <c r="KR1393" s="3"/>
      <c r="KS1393" s="3"/>
      <c r="KT1393" s="3"/>
      <c r="KU1393" s="3"/>
      <c r="KV1393" s="3"/>
      <c r="KW1393" s="3"/>
      <c r="KX1393" s="3"/>
      <c r="KY1393" s="3"/>
      <c r="KZ1393" s="3"/>
      <c r="LA1393" s="3"/>
      <c r="LB1393" s="3"/>
      <c r="LC1393" s="3"/>
      <c r="LD1393" s="3"/>
      <c r="LE1393" s="3"/>
      <c r="LF1393" s="3"/>
      <c r="LG1393" s="3"/>
      <c r="LH1393" s="3"/>
      <c r="LI1393" s="3"/>
      <c r="LJ1393" s="3"/>
      <c r="LK1393" s="3"/>
      <c r="LL1393" s="3"/>
      <c r="LM1393" s="3"/>
      <c r="LN1393" s="3"/>
      <c r="LO1393" s="3"/>
      <c r="LP1393" s="3"/>
      <c r="LQ1393" s="3"/>
      <c r="LR1393" s="3"/>
      <c r="LS1393" s="3"/>
      <c r="LT1393" s="3"/>
      <c r="LU1393" s="3"/>
      <c r="LV1393" s="3"/>
      <c r="LW1393" s="3"/>
      <c r="LX1393" s="3"/>
      <c r="LY1393" s="3"/>
      <c r="LZ1393" s="3"/>
      <c r="MA1393" s="3"/>
      <c r="MB1393" s="3"/>
      <c r="MC1393" s="3"/>
      <c r="MD1393" s="3"/>
      <c r="ME1393" s="3"/>
      <c r="MF1393" s="3"/>
      <c r="MG1393" s="3"/>
      <c r="MH1393" s="3"/>
      <c r="MI1393" s="3"/>
      <c r="MJ1393" s="3"/>
      <c r="MK1393" s="3"/>
      <c r="ML1393" s="4"/>
      <c r="MM1393" s="4"/>
      <c r="MN1393" s="4"/>
      <c r="MO1393" s="4"/>
      <c r="MP1393" s="4"/>
      <c r="MQ1393" s="4"/>
      <c r="MR1393" s="4"/>
      <c r="MS1393" s="4"/>
      <c r="MT1393" s="4"/>
      <c r="MU1393" s="4"/>
      <c r="MV1393" s="4"/>
      <c r="MW1393" s="3"/>
      <c r="MX1393" s="3"/>
      <c r="MY1393" s="3"/>
      <c r="MZ1393" s="3"/>
      <c r="NA1393" s="3"/>
      <c r="NB1393" s="3"/>
      <c r="NC1393" s="3"/>
      <c r="ND1393" s="3"/>
      <c r="NE1393" s="3"/>
      <c r="NF1393" s="3"/>
      <c r="NG1393" s="3"/>
      <c r="NH1393" s="3"/>
      <c r="NI1393" s="3"/>
      <c r="NJ1393" s="3"/>
      <c r="NK1393" s="3"/>
      <c r="NL1393" s="3"/>
      <c r="NM1393" s="3"/>
      <c r="NN1393" s="3"/>
      <c r="NO1393" s="3"/>
      <c r="NP1393" s="3"/>
      <c r="NQ1393" s="3"/>
      <c r="NR1393" s="3"/>
      <c r="NS1393" s="3"/>
      <c r="NT1393" s="3"/>
      <c r="NU1393" s="3"/>
      <c r="NV1393" s="3"/>
      <c r="NW1393" s="3"/>
      <c r="NX1393" s="3"/>
      <c r="NY1393" s="3"/>
      <c r="NZ1393" s="3"/>
      <c r="OA1393" s="3"/>
      <c r="OB1393" s="3"/>
    </row>
    <row r="1394" spans="1:392" ht="14.5" x14ac:dyDescent="0.3">
      <c r="A1394" s="1"/>
      <c r="B1394" s="1"/>
      <c r="C1394" s="2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  <c r="EJ1394" s="3"/>
      <c r="EK1394" s="3"/>
      <c r="EL1394" s="3"/>
      <c r="EM1394" s="3"/>
      <c r="EN1394" s="3"/>
      <c r="EO1394" s="3"/>
      <c r="EP1394" s="3"/>
      <c r="EQ1394" s="3"/>
      <c r="ER1394" s="3"/>
      <c r="ES1394" s="3"/>
      <c r="ET1394" s="3"/>
      <c r="EU1394" s="3"/>
      <c r="EV1394" s="3"/>
      <c r="EW1394" s="3"/>
      <c r="EX1394" s="3"/>
      <c r="EY1394" s="3"/>
      <c r="EZ1394" s="3"/>
      <c r="FA1394" s="3"/>
      <c r="FB1394" s="3"/>
      <c r="FC1394" s="3"/>
      <c r="FD1394" s="3"/>
      <c r="FE1394" s="3"/>
      <c r="FF1394" s="3"/>
      <c r="FG1394" s="3"/>
      <c r="FH1394" s="3"/>
      <c r="FI1394" s="3"/>
      <c r="FJ1394" s="3"/>
      <c r="FK1394" s="3"/>
      <c r="FL1394" s="3"/>
      <c r="FM1394" s="3"/>
      <c r="FN1394" s="3"/>
      <c r="FO1394" s="3"/>
      <c r="FP1394" s="3"/>
      <c r="FQ1394" s="3"/>
      <c r="FR1394" s="3"/>
      <c r="FS1394" s="3"/>
      <c r="FT1394" s="3"/>
      <c r="FU1394" s="3"/>
      <c r="FV1394" s="3"/>
      <c r="FW1394" s="3"/>
      <c r="FX1394" s="3"/>
      <c r="FY1394" s="3"/>
      <c r="FZ1394" s="3"/>
      <c r="GA1394" s="3"/>
      <c r="GB1394" s="3"/>
      <c r="GC1394" s="3"/>
      <c r="GD1394" s="3"/>
      <c r="GE1394" s="3"/>
      <c r="GF1394" s="3"/>
      <c r="GG1394" s="3"/>
      <c r="GH1394" s="3"/>
      <c r="GI1394" s="3"/>
      <c r="GJ1394" s="3"/>
      <c r="GK1394" s="3"/>
      <c r="GL1394" s="3"/>
      <c r="GM1394" s="3"/>
      <c r="GN1394" s="3"/>
      <c r="GO1394" s="3"/>
      <c r="GP1394" s="3"/>
      <c r="GQ1394" s="3"/>
      <c r="GR1394" s="3"/>
      <c r="GS1394" s="3"/>
      <c r="GT1394" s="3"/>
      <c r="GU1394" s="3"/>
      <c r="GV1394" s="3"/>
      <c r="GW1394" s="3"/>
      <c r="GX1394" s="3"/>
      <c r="GY1394" s="3"/>
      <c r="GZ1394" s="3"/>
      <c r="HA1394" s="3"/>
      <c r="HB1394" s="3"/>
      <c r="HC1394" s="3"/>
      <c r="HD1394" s="4"/>
      <c r="HE1394" s="4"/>
      <c r="HF1394" s="4"/>
      <c r="HG1394" s="3"/>
      <c r="HH1394" s="3"/>
      <c r="HI1394" s="3"/>
      <c r="HJ1394" s="3"/>
      <c r="HK1394" s="3"/>
      <c r="HL1394" s="3"/>
      <c r="HM1394" s="3"/>
      <c r="HN1394" s="3"/>
      <c r="HO1394" s="3"/>
      <c r="HP1394" s="3"/>
      <c r="HQ1394" s="3"/>
      <c r="HR1394" s="3"/>
      <c r="HS1394" s="3"/>
      <c r="HT1394" s="3"/>
      <c r="HU1394" s="3"/>
      <c r="HV1394" s="3"/>
      <c r="HW1394" s="3"/>
      <c r="HX1394" s="3"/>
      <c r="HY1394" s="3"/>
      <c r="HZ1394" s="3"/>
      <c r="IA1394" s="3"/>
      <c r="IB1394" s="3"/>
      <c r="IC1394" s="3"/>
      <c r="ID1394" s="3"/>
      <c r="IE1394" s="3"/>
      <c r="IF1394" s="3"/>
      <c r="IG1394" s="3"/>
      <c r="IH1394" s="3"/>
      <c r="II1394" s="3"/>
      <c r="IJ1394" s="3"/>
      <c r="IK1394" s="3"/>
      <c r="IL1394" s="3"/>
      <c r="IM1394" s="3"/>
      <c r="IN1394" s="3"/>
      <c r="IO1394" s="3"/>
      <c r="IP1394" s="3"/>
      <c r="IQ1394" s="3"/>
      <c r="IR1394" s="3"/>
      <c r="IS1394" s="3"/>
      <c r="IT1394" s="3"/>
      <c r="IU1394" s="3"/>
      <c r="IV1394" s="3"/>
      <c r="IW1394" s="3"/>
      <c r="IX1394" s="3"/>
      <c r="IY1394" s="3"/>
      <c r="IZ1394" s="3"/>
      <c r="JA1394" s="3"/>
      <c r="JB1394" s="3"/>
      <c r="JC1394" s="3"/>
      <c r="JD1394" s="3"/>
      <c r="JE1394" s="3"/>
      <c r="JF1394" s="3"/>
      <c r="JG1394" s="3"/>
      <c r="JH1394" s="3"/>
      <c r="JI1394" s="3"/>
      <c r="JJ1394" s="3"/>
      <c r="JK1394" s="3"/>
      <c r="JL1394" s="3"/>
      <c r="JM1394" s="3"/>
      <c r="JN1394" s="3"/>
      <c r="JO1394" s="3"/>
      <c r="JP1394" s="3"/>
      <c r="JQ1394" s="3"/>
      <c r="JR1394" s="3"/>
      <c r="JS1394" s="3"/>
      <c r="JT1394" s="3"/>
      <c r="JU1394" s="3"/>
      <c r="JV1394" s="3"/>
      <c r="JW1394" s="3"/>
      <c r="JX1394" s="3"/>
      <c r="JY1394" s="3"/>
      <c r="JZ1394" s="3"/>
      <c r="KA1394" s="3"/>
      <c r="KB1394" s="3"/>
      <c r="KC1394" s="3"/>
      <c r="KD1394" s="3"/>
      <c r="KE1394" s="3"/>
      <c r="KF1394" s="3"/>
      <c r="KG1394" s="3"/>
      <c r="KH1394" s="3"/>
      <c r="KI1394" s="3"/>
      <c r="KJ1394" s="3"/>
      <c r="KK1394" s="3"/>
      <c r="KL1394" s="3"/>
      <c r="KM1394" s="3"/>
      <c r="KN1394" s="3"/>
      <c r="KO1394" s="3"/>
      <c r="KP1394" s="3"/>
      <c r="KQ1394" s="3"/>
      <c r="KR1394" s="3"/>
      <c r="KS1394" s="3"/>
      <c r="KT1394" s="3"/>
      <c r="KU1394" s="3"/>
      <c r="KV1394" s="3"/>
      <c r="KW1394" s="3"/>
      <c r="KX1394" s="3"/>
      <c r="KY1394" s="3"/>
      <c r="KZ1394" s="3"/>
      <c r="LA1394" s="3"/>
      <c r="LB1394" s="3"/>
      <c r="LC1394" s="3"/>
      <c r="LD1394" s="3"/>
      <c r="LE1394" s="3"/>
      <c r="LF1394" s="3"/>
      <c r="LG1394" s="3"/>
      <c r="LH1394" s="3"/>
      <c r="LI1394" s="3"/>
      <c r="LJ1394" s="3"/>
      <c r="LK1394" s="3"/>
      <c r="LL1394" s="3"/>
      <c r="LM1394" s="3"/>
      <c r="LN1394" s="3"/>
      <c r="LO1394" s="3"/>
      <c r="LP1394" s="3"/>
      <c r="LQ1394" s="3"/>
      <c r="LR1394" s="3"/>
      <c r="LS1394" s="3"/>
      <c r="LT1394" s="3"/>
      <c r="LU1394" s="3"/>
      <c r="LV1394" s="3"/>
      <c r="LW1394" s="3"/>
      <c r="LX1394" s="3"/>
      <c r="LY1394" s="3"/>
      <c r="LZ1394" s="3"/>
      <c r="MA1394" s="3"/>
      <c r="MB1394" s="3"/>
      <c r="MC1394" s="3"/>
      <c r="MD1394" s="3"/>
      <c r="ME1394" s="3"/>
      <c r="MF1394" s="3"/>
      <c r="MG1394" s="3"/>
      <c r="MH1394" s="3"/>
      <c r="MI1394" s="3"/>
      <c r="MJ1394" s="3"/>
      <c r="MK1394" s="3"/>
      <c r="ML1394" s="4"/>
      <c r="MM1394" s="4"/>
      <c r="MN1394" s="4"/>
      <c r="MO1394" s="4"/>
      <c r="MP1394" s="4"/>
      <c r="MQ1394" s="4"/>
      <c r="MR1394" s="4"/>
      <c r="MS1394" s="4"/>
      <c r="MT1394" s="4"/>
      <c r="MU1394" s="4"/>
      <c r="MV1394" s="4"/>
      <c r="MW1394" s="3"/>
      <c r="MX1394" s="3"/>
      <c r="MY1394" s="3"/>
      <c r="MZ1394" s="3"/>
      <c r="NA1394" s="3"/>
      <c r="NB1394" s="3"/>
      <c r="NC1394" s="3"/>
      <c r="ND1394" s="3"/>
      <c r="NE1394" s="3"/>
      <c r="NF1394" s="3"/>
      <c r="NG1394" s="3"/>
      <c r="NH1394" s="3"/>
      <c r="NI1394" s="3"/>
      <c r="NJ1394" s="3"/>
      <c r="NK1394" s="3"/>
      <c r="NL1394" s="3"/>
      <c r="NM1394" s="3"/>
      <c r="NN1394" s="3"/>
      <c r="NO1394" s="3"/>
      <c r="NP1394" s="3"/>
      <c r="NQ1394" s="3"/>
      <c r="NR1394" s="3"/>
      <c r="NS1394" s="3"/>
      <c r="NT1394" s="3"/>
      <c r="NU1394" s="3"/>
      <c r="NV1394" s="3"/>
      <c r="NW1394" s="3"/>
      <c r="NX1394" s="3"/>
      <c r="NY1394" s="3"/>
      <c r="NZ1394" s="3"/>
      <c r="OA1394" s="3"/>
      <c r="OB1394" s="3"/>
    </row>
    <row r="1395" spans="1:392" ht="14.5" x14ac:dyDescent="0.3">
      <c r="A1395" s="1"/>
      <c r="B1395" s="1"/>
      <c r="C1395" s="2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  <c r="EJ1395" s="3"/>
      <c r="EK1395" s="3"/>
      <c r="EL1395" s="3"/>
      <c r="EM1395" s="3"/>
      <c r="EN1395" s="3"/>
      <c r="EO1395" s="3"/>
      <c r="EP1395" s="3"/>
      <c r="EQ1395" s="3"/>
      <c r="ER1395" s="3"/>
      <c r="ES1395" s="3"/>
      <c r="ET1395" s="3"/>
      <c r="EU1395" s="3"/>
      <c r="EV1395" s="3"/>
      <c r="EW1395" s="3"/>
      <c r="EX1395" s="3"/>
      <c r="EY1395" s="3"/>
      <c r="EZ1395" s="3"/>
      <c r="FA1395" s="3"/>
      <c r="FB1395" s="3"/>
      <c r="FC1395" s="3"/>
      <c r="FD1395" s="3"/>
      <c r="FE1395" s="3"/>
      <c r="FF1395" s="3"/>
      <c r="FG1395" s="3"/>
      <c r="FH1395" s="3"/>
      <c r="FI1395" s="3"/>
      <c r="FJ1395" s="3"/>
      <c r="FK1395" s="3"/>
      <c r="FL1395" s="3"/>
      <c r="FM1395" s="3"/>
      <c r="FN1395" s="3"/>
      <c r="FO1395" s="3"/>
      <c r="FP1395" s="3"/>
      <c r="FQ1395" s="3"/>
      <c r="FR1395" s="3"/>
      <c r="FS1395" s="3"/>
      <c r="FT1395" s="3"/>
      <c r="FU1395" s="3"/>
      <c r="FV1395" s="3"/>
      <c r="FW1395" s="3"/>
      <c r="FX1395" s="3"/>
      <c r="FY1395" s="3"/>
      <c r="FZ1395" s="3"/>
      <c r="GA1395" s="3"/>
      <c r="GB1395" s="3"/>
      <c r="GC1395" s="3"/>
      <c r="GD1395" s="3"/>
      <c r="GE1395" s="3"/>
      <c r="GF1395" s="3"/>
      <c r="GG1395" s="3"/>
      <c r="GH1395" s="3"/>
      <c r="GI1395" s="3"/>
      <c r="GJ1395" s="3"/>
      <c r="GK1395" s="3"/>
      <c r="GL1395" s="3"/>
      <c r="GM1395" s="3"/>
      <c r="GN1395" s="3"/>
      <c r="GO1395" s="3"/>
      <c r="GP1395" s="3"/>
      <c r="GQ1395" s="3"/>
      <c r="GR1395" s="3"/>
      <c r="GS1395" s="3"/>
      <c r="GT1395" s="3"/>
      <c r="GU1395" s="3"/>
      <c r="GV1395" s="3"/>
      <c r="GW1395" s="3"/>
      <c r="GX1395" s="3"/>
      <c r="GY1395" s="3"/>
      <c r="GZ1395" s="3"/>
      <c r="HA1395" s="3"/>
      <c r="HB1395" s="3"/>
      <c r="HC1395" s="3"/>
      <c r="HD1395" s="4"/>
      <c r="HE1395" s="4"/>
      <c r="HF1395" s="4"/>
      <c r="HG1395" s="3"/>
      <c r="HH1395" s="3"/>
      <c r="HI1395" s="3"/>
      <c r="HJ1395" s="3"/>
      <c r="HK1395" s="3"/>
      <c r="HL1395" s="3"/>
      <c r="HM1395" s="3"/>
      <c r="HN1395" s="3"/>
      <c r="HO1395" s="3"/>
      <c r="HP1395" s="3"/>
      <c r="HQ1395" s="3"/>
      <c r="HR1395" s="3"/>
      <c r="HS1395" s="3"/>
      <c r="HT1395" s="3"/>
      <c r="HU1395" s="3"/>
      <c r="HV1395" s="3"/>
      <c r="HW1395" s="3"/>
      <c r="HX1395" s="3"/>
      <c r="HY1395" s="3"/>
      <c r="HZ1395" s="3"/>
      <c r="IA1395" s="3"/>
      <c r="IB1395" s="3"/>
      <c r="IC1395" s="3"/>
      <c r="ID1395" s="3"/>
      <c r="IE1395" s="3"/>
      <c r="IF1395" s="3"/>
      <c r="IG1395" s="3"/>
      <c r="IH1395" s="3"/>
      <c r="II1395" s="3"/>
      <c r="IJ1395" s="3"/>
      <c r="IK1395" s="3"/>
      <c r="IL1395" s="3"/>
      <c r="IM1395" s="3"/>
      <c r="IN1395" s="3"/>
      <c r="IO1395" s="3"/>
      <c r="IP1395" s="3"/>
      <c r="IQ1395" s="3"/>
      <c r="IR1395" s="3"/>
      <c r="IS1395" s="3"/>
      <c r="IT1395" s="3"/>
      <c r="IU1395" s="3"/>
      <c r="IV1395" s="3"/>
      <c r="IW1395" s="3"/>
      <c r="IX1395" s="3"/>
      <c r="IY1395" s="3"/>
      <c r="IZ1395" s="3"/>
      <c r="JA1395" s="3"/>
      <c r="JB1395" s="3"/>
      <c r="JC1395" s="3"/>
      <c r="JD1395" s="3"/>
      <c r="JE1395" s="3"/>
      <c r="JF1395" s="3"/>
      <c r="JG1395" s="3"/>
      <c r="JH1395" s="3"/>
      <c r="JI1395" s="3"/>
      <c r="JJ1395" s="3"/>
      <c r="JK1395" s="3"/>
      <c r="JL1395" s="3"/>
      <c r="JM1395" s="3"/>
      <c r="JN1395" s="3"/>
      <c r="JO1395" s="3"/>
      <c r="JP1395" s="3"/>
      <c r="JQ1395" s="3"/>
      <c r="JR1395" s="3"/>
      <c r="JS1395" s="3"/>
      <c r="JT1395" s="3"/>
      <c r="JU1395" s="3"/>
      <c r="JV1395" s="3"/>
      <c r="JW1395" s="3"/>
      <c r="JX1395" s="3"/>
      <c r="JY1395" s="3"/>
      <c r="JZ1395" s="3"/>
      <c r="KA1395" s="3"/>
      <c r="KB1395" s="3"/>
      <c r="KC1395" s="3"/>
      <c r="KD1395" s="3"/>
      <c r="KE1395" s="3"/>
      <c r="KF1395" s="3"/>
      <c r="KG1395" s="3"/>
      <c r="KH1395" s="3"/>
      <c r="KI1395" s="3"/>
      <c r="KJ1395" s="3"/>
      <c r="KK1395" s="3"/>
      <c r="KL1395" s="3"/>
      <c r="KM1395" s="3"/>
      <c r="KN1395" s="3"/>
      <c r="KO1395" s="3"/>
      <c r="KP1395" s="3"/>
      <c r="KQ1395" s="3"/>
      <c r="KR1395" s="3"/>
      <c r="KS1395" s="3"/>
      <c r="KT1395" s="3"/>
      <c r="KU1395" s="3"/>
      <c r="KV1395" s="3"/>
      <c r="KW1395" s="3"/>
      <c r="KX1395" s="3"/>
      <c r="KY1395" s="3"/>
      <c r="KZ1395" s="3"/>
      <c r="LA1395" s="3"/>
      <c r="LB1395" s="3"/>
      <c r="LC1395" s="3"/>
      <c r="LD1395" s="3"/>
      <c r="LE1395" s="3"/>
      <c r="LF1395" s="3"/>
      <c r="LG1395" s="3"/>
      <c r="LH1395" s="3"/>
      <c r="LI1395" s="3"/>
      <c r="LJ1395" s="3"/>
      <c r="LK1395" s="3"/>
      <c r="LL1395" s="3"/>
      <c r="LM1395" s="3"/>
      <c r="LN1395" s="3"/>
      <c r="LO1395" s="3"/>
      <c r="LP1395" s="3"/>
      <c r="LQ1395" s="3"/>
      <c r="LR1395" s="3"/>
      <c r="LS1395" s="3"/>
      <c r="LT1395" s="3"/>
      <c r="LU1395" s="3"/>
      <c r="LV1395" s="3"/>
      <c r="LW1395" s="3"/>
      <c r="LX1395" s="3"/>
      <c r="LY1395" s="3"/>
      <c r="LZ1395" s="3"/>
      <c r="MA1395" s="3"/>
      <c r="MB1395" s="3"/>
      <c r="MC1395" s="3"/>
      <c r="MD1395" s="3"/>
      <c r="ME1395" s="3"/>
      <c r="MF1395" s="3"/>
      <c r="MG1395" s="3"/>
      <c r="MH1395" s="3"/>
      <c r="MI1395" s="3"/>
      <c r="MJ1395" s="3"/>
      <c r="MK1395" s="3"/>
      <c r="ML1395" s="4"/>
      <c r="MM1395" s="4"/>
      <c r="MN1395" s="4"/>
      <c r="MO1395" s="4"/>
      <c r="MP1395" s="4"/>
      <c r="MQ1395" s="4"/>
      <c r="MR1395" s="4"/>
      <c r="MS1395" s="4"/>
      <c r="MT1395" s="4"/>
      <c r="MU1395" s="4"/>
      <c r="MV1395" s="4"/>
      <c r="MW1395" s="3"/>
      <c r="MX1395" s="3"/>
      <c r="MY1395" s="3"/>
      <c r="MZ1395" s="3"/>
      <c r="NA1395" s="3"/>
      <c r="NB1395" s="3"/>
      <c r="NC1395" s="3"/>
      <c r="ND1395" s="3"/>
      <c r="NE1395" s="3"/>
      <c r="NF1395" s="3"/>
      <c r="NG1395" s="3"/>
      <c r="NH1395" s="3"/>
      <c r="NI1395" s="3"/>
      <c r="NJ1395" s="3"/>
      <c r="NK1395" s="3"/>
      <c r="NL1395" s="3"/>
      <c r="NM1395" s="3"/>
      <c r="NN1395" s="3"/>
      <c r="NO1395" s="3"/>
      <c r="NP1395" s="3"/>
      <c r="NQ1395" s="3"/>
      <c r="NR1395" s="3"/>
      <c r="NS1395" s="3"/>
      <c r="NT1395" s="3"/>
      <c r="NU1395" s="3"/>
      <c r="NV1395" s="3"/>
      <c r="NW1395" s="3"/>
      <c r="NX1395" s="3"/>
      <c r="NY1395" s="3"/>
      <c r="NZ1395" s="3"/>
      <c r="OA1395" s="3"/>
      <c r="OB1395" s="3"/>
    </row>
    <row r="1396" spans="1:392" ht="14.5" x14ac:dyDescent="0.3">
      <c r="A1396" s="1"/>
      <c r="B1396" s="1"/>
      <c r="C1396" s="2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3"/>
      <c r="GP1396" s="3"/>
      <c r="GQ1396" s="3"/>
      <c r="GR1396" s="3"/>
      <c r="GS1396" s="3"/>
      <c r="GT1396" s="3"/>
      <c r="GU1396" s="3"/>
      <c r="GV1396" s="3"/>
      <c r="GW1396" s="3"/>
      <c r="GX1396" s="3"/>
      <c r="GY1396" s="3"/>
      <c r="GZ1396" s="3"/>
      <c r="HA1396" s="3"/>
      <c r="HB1396" s="3"/>
      <c r="HC1396" s="3"/>
      <c r="HD1396" s="4"/>
      <c r="HE1396" s="4"/>
      <c r="HF1396" s="4"/>
      <c r="HG1396" s="3"/>
      <c r="HH1396" s="3"/>
      <c r="HI1396" s="3"/>
      <c r="HJ1396" s="3"/>
      <c r="HK1396" s="3"/>
      <c r="HL1396" s="3"/>
      <c r="HM1396" s="3"/>
      <c r="HN1396" s="3"/>
      <c r="HO1396" s="3"/>
      <c r="HP1396" s="3"/>
      <c r="HQ1396" s="3"/>
      <c r="HR1396" s="3"/>
      <c r="HS1396" s="3"/>
      <c r="HT1396" s="3"/>
      <c r="HU1396" s="3"/>
      <c r="HV1396" s="3"/>
      <c r="HW1396" s="3"/>
      <c r="HX1396" s="3"/>
      <c r="HY1396" s="3"/>
      <c r="HZ1396" s="3"/>
      <c r="IA1396" s="3"/>
      <c r="IB1396" s="3"/>
      <c r="IC1396" s="3"/>
      <c r="ID1396" s="3"/>
      <c r="IE1396" s="3"/>
      <c r="IF1396" s="3"/>
      <c r="IG1396" s="3"/>
      <c r="IH1396" s="3"/>
      <c r="II1396" s="3"/>
      <c r="IJ1396" s="3"/>
      <c r="IK1396" s="3"/>
      <c r="IL1396" s="3"/>
      <c r="IM1396" s="3"/>
      <c r="IN1396" s="3"/>
      <c r="IO1396" s="3"/>
      <c r="IP1396" s="3"/>
      <c r="IQ1396" s="3"/>
      <c r="IR1396" s="3"/>
      <c r="IS1396" s="3"/>
      <c r="IT1396" s="3"/>
      <c r="IU1396" s="3"/>
      <c r="IV1396" s="3"/>
      <c r="IW1396" s="3"/>
      <c r="IX1396" s="3"/>
      <c r="IY1396" s="3"/>
      <c r="IZ1396" s="3"/>
      <c r="JA1396" s="3"/>
      <c r="JB1396" s="3"/>
      <c r="JC1396" s="3"/>
      <c r="JD1396" s="3"/>
      <c r="JE1396" s="3"/>
      <c r="JF1396" s="3"/>
      <c r="JG1396" s="3"/>
      <c r="JH1396" s="3"/>
      <c r="JI1396" s="3"/>
      <c r="JJ1396" s="3"/>
      <c r="JK1396" s="3"/>
      <c r="JL1396" s="3"/>
      <c r="JM1396" s="3"/>
      <c r="JN1396" s="3"/>
      <c r="JO1396" s="3"/>
      <c r="JP1396" s="3"/>
      <c r="JQ1396" s="3"/>
      <c r="JR1396" s="3"/>
      <c r="JS1396" s="3"/>
      <c r="JT1396" s="3"/>
      <c r="JU1396" s="3"/>
      <c r="JV1396" s="3"/>
      <c r="JW1396" s="3"/>
      <c r="JX1396" s="3"/>
      <c r="JY1396" s="3"/>
      <c r="JZ1396" s="3"/>
      <c r="KA1396" s="3"/>
      <c r="KB1396" s="3"/>
      <c r="KC1396" s="3"/>
      <c r="KD1396" s="3"/>
      <c r="KE1396" s="3"/>
      <c r="KF1396" s="3"/>
      <c r="KG1396" s="3"/>
      <c r="KH1396" s="3"/>
      <c r="KI1396" s="3"/>
      <c r="KJ1396" s="3"/>
      <c r="KK1396" s="3"/>
      <c r="KL1396" s="3"/>
      <c r="KM1396" s="3"/>
      <c r="KN1396" s="3"/>
      <c r="KO1396" s="3"/>
      <c r="KP1396" s="3"/>
      <c r="KQ1396" s="3"/>
      <c r="KR1396" s="3"/>
      <c r="KS1396" s="3"/>
      <c r="KT1396" s="3"/>
      <c r="KU1396" s="3"/>
      <c r="KV1396" s="3"/>
      <c r="KW1396" s="3"/>
      <c r="KX1396" s="3"/>
      <c r="KY1396" s="3"/>
      <c r="KZ1396" s="3"/>
      <c r="LA1396" s="3"/>
      <c r="LB1396" s="3"/>
      <c r="LC1396" s="3"/>
      <c r="LD1396" s="3"/>
      <c r="LE1396" s="3"/>
      <c r="LF1396" s="3"/>
      <c r="LG1396" s="3"/>
      <c r="LH1396" s="3"/>
      <c r="LI1396" s="3"/>
      <c r="LJ1396" s="3"/>
      <c r="LK1396" s="3"/>
      <c r="LL1396" s="3"/>
      <c r="LM1396" s="3"/>
      <c r="LN1396" s="3"/>
      <c r="LO1396" s="3"/>
      <c r="LP1396" s="3"/>
      <c r="LQ1396" s="3"/>
      <c r="LR1396" s="3"/>
      <c r="LS1396" s="3"/>
      <c r="LT1396" s="3"/>
      <c r="LU1396" s="3"/>
      <c r="LV1396" s="3"/>
      <c r="LW1396" s="3"/>
      <c r="LX1396" s="3"/>
      <c r="LY1396" s="3"/>
      <c r="LZ1396" s="3"/>
      <c r="MA1396" s="3"/>
      <c r="MB1396" s="3"/>
      <c r="MC1396" s="3"/>
      <c r="MD1396" s="3"/>
      <c r="ME1396" s="3"/>
      <c r="MF1396" s="3"/>
      <c r="MG1396" s="3"/>
      <c r="MH1396" s="3"/>
      <c r="MI1396" s="3"/>
      <c r="MJ1396" s="3"/>
      <c r="MK1396" s="3"/>
      <c r="ML1396" s="4"/>
      <c r="MM1396" s="4"/>
      <c r="MN1396" s="4"/>
      <c r="MO1396" s="4"/>
      <c r="MP1396" s="4"/>
      <c r="MQ1396" s="4"/>
      <c r="MR1396" s="4"/>
      <c r="MS1396" s="4"/>
      <c r="MT1396" s="4"/>
      <c r="MU1396" s="4"/>
      <c r="MV1396" s="4"/>
      <c r="MW1396" s="3"/>
      <c r="MX1396" s="3"/>
      <c r="MY1396" s="3"/>
      <c r="MZ1396" s="3"/>
      <c r="NA1396" s="3"/>
      <c r="NB1396" s="3"/>
      <c r="NC1396" s="3"/>
      <c r="ND1396" s="3"/>
      <c r="NE1396" s="3"/>
      <c r="NF1396" s="3"/>
      <c r="NG1396" s="3"/>
      <c r="NH1396" s="3"/>
      <c r="NI1396" s="3"/>
      <c r="NJ1396" s="3"/>
      <c r="NK1396" s="3"/>
      <c r="NL1396" s="3"/>
      <c r="NM1396" s="3"/>
      <c r="NN1396" s="3"/>
      <c r="NO1396" s="3"/>
      <c r="NP1396" s="3"/>
      <c r="NQ1396" s="3"/>
      <c r="NR1396" s="3"/>
      <c r="NS1396" s="3"/>
      <c r="NT1396" s="3"/>
      <c r="NU1396" s="3"/>
      <c r="NV1396" s="3"/>
      <c r="NW1396" s="3"/>
      <c r="NX1396" s="3"/>
      <c r="NY1396" s="3"/>
      <c r="NZ1396" s="3"/>
      <c r="OA1396" s="3"/>
      <c r="OB1396" s="3"/>
    </row>
    <row r="1397" spans="1:392" ht="14.5" x14ac:dyDescent="0.3">
      <c r="A1397" s="1"/>
      <c r="B1397" s="1"/>
      <c r="C1397" s="2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  <c r="EJ1397" s="3"/>
      <c r="EK1397" s="3"/>
      <c r="EL1397" s="3"/>
      <c r="EM1397" s="3"/>
      <c r="EN1397" s="3"/>
      <c r="EO1397" s="3"/>
      <c r="EP1397" s="3"/>
      <c r="EQ1397" s="3"/>
      <c r="ER1397" s="3"/>
      <c r="ES1397" s="3"/>
      <c r="ET1397" s="3"/>
      <c r="EU1397" s="3"/>
      <c r="EV1397" s="3"/>
      <c r="EW1397" s="3"/>
      <c r="EX1397" s="3"/>
      <c r="EY1397" s="3"/>
      <c r="EZ1397" s="3"/>
      <c r="FA1397" s="3"/>
      <c r="FB1397" s="3"/>
      <c r="FC1397" s="3"/>
      <c r="FD1397" s="3"/>
      <c r="FE1397" s="3"/>
      <c r="FF1397" s="3"/>
      <c r="FG1397" s="3"/>
      <c r="FH1397" s="3"/>
      <c r="FI1397" s="3"/>
      <c r="FJ1397" s="3"/>
      <c r="FK1397" s="3"/>
      <c r="FL1397" s="3"/>
      <c r="FM1397" s="3"/>
      <c r="FN1397" s="3"/>
      <c r="FO1397" s="3"/>
      <c r="FP1397" s="3"/>
      <c r="FQ1397" s="3"/>
      <c r="FR1397" s="3"/>
      <c r="FS1397" s="3"/>
      <c r="FT1397" s="3"/>
      <c r="FU1397" s="3"/>
      <c r="FV1397" s="3"/>
      <c r="FW1397" s="3"/>
      <c r="FX1397" s="3"/>
      <c r="FY1397" s="3"/>
      <c r="FZ1397" s="3"/>
      <c r="GA1397" s="3"/>
      <c r="GB1397" s="3"/>
      <c r="GC1397" s="3"/>
      <c r="GD1397" s="3"/>
      <c r="GE1397" s="3"/>
      <c r="GF1397" s="3"/>
      <c r="GG1397" s="3"/>
      <c r="GH1397" s="3"/>
      <c r="GI1397" s="3"/>
      <c r="GJ1397" s="3"/>
      <c r="GK1397" s="3"/>
      <c r="GL1397" s="3"/>
      <c r="GM1397" s="3"/>
      <c r="GN1397" s="3"/>
      <c r="GO1397" s="3"/>
      <c r="GP1397" s="3"/>
      <c r="GQ1397" s="3"/>
      <c r="GR1397" s="3"/>
      <c r="GS1397" s="3"/>
      <c r="GT1397" s="3"/>
      <c r="GU1397" s="3"/>
      <c r="GV1397" s="3"/>
      <c r="GW1397" s="3"/>
      <c r="GX1397" s="3"/>
      <c r="GY1397" s="3"/>
      <c r="GZ1397" s="3"/>
      <c r="HA1397" s="3"/>
      <c r="HB1397" s="3"/>
      <c r="HC1397" s="3"/>
      <c r="HD1397" s="4"/>
      <c r="HE1397" s="4"/>
      <c r="HF1397" s="4"/>
      <c r="HG1397" s="3"/>
      <c r="HH1397" s="3"/>
      <c r="HI1397" s="3"/>
      <c r="HJ1397" s="3"/>
      <c r="HK1397" s="3"/>
      <c r="HL1397" s="3"/>
      <c r="HM1397" s="3"/>
      <c r="HN1397" s="3"/>
      <c r="HO1397" s="3"/>
      <c r="HP1397" s="3"/>
      <c r="HQ1397" s="3"/>
      <c r="HR1397" s="3"/>
      <c r="HS1397" s="3"/>
      <c r="HT1397" s="3"/>
      <c r="HU1397" s="3"/>
      <c r="HV1397" s="3"/>
      <c r="HW1397" s="3"/>
      <c r="HX1397" s="3"/>
      <c r="HY1397" s="3"/>
      <c r="HZ1397" s="3"/>
      <c r="IA1397" s="3"/>
      <c r="IB1397" s="3"/>
      <c r="IC1397" s="3"/>
      <c r="ID1397" s="3"/>
      <c r="IE1397" s="3"/>
      <c r="IF1397" s="3"/>
      <c r="IG1397" s="3"/>
      <c r="IH1397" s="3"/>
      <c r="II1397" s="3"/>
      <c r="IJ1397" s="3"/>
      <c r="IK1397" s="3"/>
      <c r="IL1397" s="3"/>
      <c r="IM1397" s="3"/>
      <c r="IN1397" s="3"/>
      <c r="IO1397" s="3"/>
      <c r="IP1397" s="3"/>
      <c r="IQ1397" s="3"/>
      <c r="IR1397" s="3"/>
      <c r="IS1397" s="3"/>
      <c r="IT1397" s="3"/>
      <c r="IU1397" s="3"/>
      <c r="IV1397" s="3"/>
      <c r="IW1397" s="3"/>
      <c r="IX1397" s="3"/>
      <c r="IY1397" s="3"/>
      <c r="IZ1397" s="3"/>
      <c r="JA1397" s="3"/>
      <c r="JB1397" s="3"/>
      <c r="JC1397" s="3"/>
      <c r="JD1397" s="3"/>
      <c r="JE1397" s="3"/>
      <c r="JF1397" s="3"/>
      <c r="JG1397" s="3"/>
      <c r="JH1397" s="3"/>
      <c r="JI1397" s="3"/>
      <c r="JJ1397" s="3"/>
      <c r="JK1397" s="3"/>
      <c r="JL1397" s="3"/>
      <c r="JM1397" s="3"/>
      <c r="JN1397" s="3"/>
      <c r="JO1397" s="3"/>
      <c r="JP1397" s="3"/>
      <c r="JQ1397" s="3"/>
      <c r="JR1397" s="3"/>
      <c r="JS1397" s="3"/>
      <c r="JT1397" s="3"/>
      <c r="JU1397" s="3"/>
      <c r="JV1397" s="3"/>
      <c r="JW1397" s="3"/>
      <c r="JX1397" s="3"/>
      <c r="JY1397" s="3"/>
      <c r="JZ1397" s="3"/>
      <c r="KA1397" s="3"/>
      <c r="KB1397" s="3"/>
      <c r="KC1397" s="3"/>
      <c r="KD1397" s="3"/>
      <c r="KE1397" s="3"/>
      <c r="KF1397" s="3"/>
      <c r="KG1397" s="3"/>
      <c r="KH1397" s="3"/>
      <c r="KI1397" s="3"/>
      <c r="KJ1397" s="3"/>
      <c r="KK1397" s="3"/>
      <c r="KL1397" s="3"/>
      <c r="KM1397" s="3"/>
      <c r="KN1397" s="3"/>
      <c r="KO1397" s="3"/>
      <c r="KP1397" s="3"/>
      <c r="KQ1397" s="3"/>
      <c r="KR1397" s="3"/>
      <c r="KS1397" s="3"/>
      <c r="KT1397" s="3"/>
      <c r="KU1397" s="3"/>
      <c r="KV1397" s="3"/>
      <c r="KW1397" s="3"/>
      <c r="KX1397" s="3"/>
      <c r="KY1397" s="3"/>
      <c r="KZ1397" s="3"/>
      <c r="LA1397" s="3"/>
      <c r="LB1397" s="3"/>
      <c r="LC1397" s="3"/>
      <c r="LD1397" s="3"/>
      <c r="LE1397" s="3"/>
      <c r="LF1397" s="3"/>
      <c r="LG1397" s="3"/>
      <c r="LH1397" s="3"/>
      <c r="LI1397" s="3"/>
      <c r="LJ1397" s="3"/>
      <c r="LK1397" s="3"/>
      <c r="LL1397" s="3"/>
      <c r="LM1397" s="3"/>
      <c r="LN1397" s="3"/>
      <c r="LO1397" s="3"/>
      <c r="LP1397" s="3"/>
      <c r="LQ1397" s="3"/>
      <c r="LR1397" s="3"/>
      <c r="LS1397" s="3"/>
      <c r="LT1397" s="3"/>
      <c r="LU1397" s="3"/>
      <c r="LV1397" s="3"/>
      <c r="LW1397" s="3"/>
      <c r="LX1397" s="3"/>
      <c r="LY1397" s="3"/>
      <c r="LZ1397" s="3"/>
      <c r="MA1397" s="3"/>
      <c r="MB1397" s="3"/>
      <c r="MC1397" s="3"/>
      <c r="MD1397" s="3"/>
      <c r="ME1397" s="3"/>
      <c r="MF1397" s="3"/>
      <c r="MG1397" s="3"/>
      <c r="MH1397" s="3"/>
      <c r="MI1397" s="3"/>
      <c r="MJ1397" s="3"/>
      <c r="MK1397" s="3"/>
      <c r="ML1397" s="4"/>
      <c r="MM1397" s="4"/>
      <c r="MN1397" s="4"/>
      <c r="MO1397" s="4"/>
      <c r="MP1397" s="4"/>
      <c r="MQ1397" s="4"/>
      <c r="MR1397" s="4"/>
      <c r="MS1397" s="4"/>
      <c r="MT1397" s="4"/>
      <c r="MU1397" s="4"/>
      <c r="MV1397" s="4"/>
      <c r="MW1397" s="3"/>
      <c r="MX1397" s="3"/>
      <c r="MY1397" s="3"/>
      <c r="MZ1397" s="3"/>
      <c r="NA1397" s="3"/>
      <c r="NB1397" s="3"/>
      <c r="NC1397" s="3"/>
      <c r="ND1397" s="3"/>
      <c r="NE1397" s="3"/>
      <c r="NF1397" s="3"/>
      <c r="NG1397" s="3"/>
      <c r="NH1397" s="3"/>
      <c r="NI1397" s="3"/>
      <c r="NJ1397" s="3"/>
      <c r="NK1397" s="3"/>
      <c r="NL1397" s="3"/>
      <c r="NM1397" s="3"/>
      <c r="NN1397" s="3"/>
      <c r="NO1397" s="3"/>
      <c r="NP1397" s="3"/>
      <c r="NQ1397" s="3"/>
      <c r="NR1397" s="3"/>
      <c r="NS1397" s="3"/>
      <c r="NT1397" s="3"/>
      <c r="NU1397" s="3"/>
      <c r="NV1397" s="3"/>
      <c r="NW1397" s="3"/>
      <c r="NX1397" s="3"/>
      <c r="NY1397" s="3"/>
      <c r="NZ1397" s="3"/>
      <c r="OA1397" s="3"/>
      <c r="OB1397" s="3"/>
    </row>
    <row r="1398" spans="1:392" ht="14.5" x14ac:dyDescent="0.3">
      <c r="A1398" s="1"/>
      <c r="B1398" s="1"/>
      <c r="C1398" s="2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3"/>
      <c r="GP1398" s="3"/>
      <c r="GQ1398" s="3"/>
      <c r="GR1398" s="3"/>
      <c r="GS1398" s="3"/>
      <c r="GT1398" s="3"/>
      <c r="GU1398" s="3"/>
      <c r="GV1398" s="3"/>
      <c r="GW1398" s="3"/>
      <c r="GX1398" s="3"/>
      <c r="GY1398" s="3"/>
      <c r="GZ1398" s="3"/>
      <c r="HA1398" s="3"/>
      <c r="HB1398" s="3"/>
      <c r="HC1398" s="3"/>
      <c r="HD1398" s="4"/>
      <c r="HE1398" s="4"/>
      <c r="HF1398" s="4"/>
      <c r="HG1398" s="3"/>
      <c r="HH1398" s="3"/>
      <c r="HI1398" s="3"/>
      <c r="HJ1398" s="3"/>
      <c r="HK1398" s="3"/>
      <c r="HL1398" s="3"/>
      <c r="HM1398" s="3"/>
      <c r="HN1398" s="3"/>
      <c r="HO1398" s="3"/>
      <c r="HP1398" s="3"/>
      <c r="HQ1398" s="3"/>
      <c r="HR1398" s="3"/>
      <c r="HS1398" s="3"/>
      <c r="HT1398" s="3"/>
      <c r="HU1398" s="3"/>
      <c r="HV1398" s="3"/>
      <c r="HW1398" s="3"/>
      <c r="HX1398" s="3"/>
      <c r="HY1398" s="3"/>
      <c r="HZ1398" s="3"/>
      <c r="IA1398" s="3"/>
      <c r="IB1398" s="3"/>
      <c r="IC1398" s="3"/>
      <c r="ID1398" s="3"/>
      <c r="IE1398" s="3"/>
      <c r="IF1398" s="3"/>
      <c r="IG1398" s="3"/>
      <c r="IH1398" s="3"/>
      <c r="II1398" s="3"/>
      <c r="IJ1398" s="3"/>
      <c r="IK1398" s="3"/>
      <c r="IL1398" s="3"/>
      <c r="IM1398" s="3"/>
      <c r="IN1398" s="3"/>
      <c r="IO1398" s="3"/>
      <c r="IP1398" s="3"/>
      <c r="IQ1398" s="3"/>
      <c r="IR1398" s="3"/>
      <c r="IS1398" s="3"/>
      <c r="IT1398" s="3"/>
      <c r="IU1398" s="3"/>
      <c r="IV1398" s="3"/>
      <c r="IW1398" s="3"/>
      <c r="IX1398" s="3"/>
      <c r="IY1398" s="3"/>
      <c r="IZ1398" s="3"/>
      <c r="JA1398" s="3"/>
      <c r="JB1398" s="3"/>
      <c r="JC1398" s="3"/>
      <c r="JD1398" s="3"/>
      <c r="JE1398" s="3"/>
      <c r="JF1398" s="3"/>
      <c r="JG1398" s="3"/>
      <c r="JH1398" s="3"/>
      <c r="JI1398" s="3"/>
      <c r="JJ1398" s="3"/>
      <c r="JK1398" s="3"/>
      <c r="JL1398" s="3"/>
      <c r="JM1398" s="3"/>
      <c r="JN1398" s="3"/>
      <c r="JO1398" s="3"/>
      <c r="JP1398" s="3"/>
      <c r="JQ1398" s="3"/>
      <c r="JR1398" s="3"/>
      <c r="JS1398" s="3"/>
      <c r="JT1398" s="3"/>
      <c r="JU1398" s="3"/>
      <c r="JV1398" s="3"/>
      <c r="JW1398" s="3"/>
      <c r="JX1398" s="3"/>
      <c r="JY1398" s="3"/>
      <c r="JZ1398" s="3"/>
      <c r="KA1398" s="3"/>
      <c r="KB1398" s="3"/>
      <c r="KC1398" s="3"/>
      <c r="KD1398" s="3"/>
      <c r="KE1398" s="3"/>
      <c r="KF1398" s="3"/>
      <c r="KG1398" s="3"/>
      <c r="KH1398" s="3"/>
      <c r="KI1398" s="3"/>
      <c r="KJ1398" s="3"/>
      <c r="KK1398" s="3"/>
      <c r="KL1398" s="3"/>
      <c r="KM1398" s="3"/>
      <c r="KN1398" s="3"/>
      <c r="KO1398" s="3"/>
      <c r="KP1398" s="3"/>
      <c r="KQ1398" s="3"/>
      <c r="KR1398" s="3"/>
      <c r="KS1398" s="3"/>
      <c r="KT1398" s="3"/>
      <c r="KU1398" s="3"/>
      <c r="KV1398" s="3"/>
      <c r="KW1398" s="3"/>
      <c r="KX1398" s="3"/>
      <c r="KY1398" s="3"/>
      <c r="KZ1398" s="3"/>
      <c r="LA1398" s="3"/>
      <c r="LB1398" s="3"/>
      <c r="LC1398" s="3"/>
      <c r="LD1398" s="3"/>
      <c r="LE1398" s="3"/>
      <c r="LF1398" s="3"/>
      <c r="LG1398" s="3"/>
      <c r="LH1398" s="3"/>
      <c r="LI1398" s="3"/>
      <c r="LJ1398" s="3"/>
      <c r="LK1398" s="3"/>
      <c r="LL1398" s="3"/>
      <c r="LM1398" s="3"/>
      <c r="LN1398" s="3"/>
      <c r="LO1398" s="3"/>
      <c r="LP1398" s="3"/>
      <c r="LQ1398" s="3"/>
      <c r="LR1398" s="3"/>
      <c r="LS1398" s="3"/>
      <c r="LT1398" s="3"/>
      <c r="LU1398" s="3"/>
      <c r="LV1398" s="3"/>
      <c r="LW1398" s="3"/>
      <c r="LX1398" s="3"/>
      <c r="LY1398" s="3"/>
      <c r="LZ1398" s="3"/>
      <c r="MA1398" s="3"/>
      <c r="MB1398" s="3"/>
      <c r="MC1398" s="3"/>
      <c r="MD1398" s="3"/>
      <c r="ME1398" s="3"/>
      <c r="MF1398" s="3"/>
      <c r="MG1398" s="3"/>
      <c r="MH1398" s="3"/>
      <c r="MI1398" s="3"/>
      <c r="MJ1398" s="3"/>
      <c r="MK1398" s="3"/>
      <c r="ML1398" s="4"/>
      <c r="MM1398" s="4"/>
      <c r="MN1398" s="4"/>
      <c r="MO1398" s="4"/>
      <c r="MP1398" s="4"/>
      <c r="MQ1398" s="4"/>
      <c r="MR1398" s="4"/>
      <c r="MS1398" s="4"/>
      <c r="MT1398" s="4"/>
      <c r="MU1398" s="4"/>
      <c r="MV1398" s="4"/>
      <c r="MW1398" s="3"/>
      <c r="MX1398" s="3"/>
      <c r="MY1398" s="3"/>
      <c r="MZ1398" s="3"/>
      <c r="NA1398" s="3"/>
      <c r="NB1398" s="3"/>
      <c r="NC1398" s="3"/>
      <c r="ND1398" s="3"/>
      <c r="NE1398" s="3"/>
      <c r="NF1398" s="3"/>
      <c r="NG1398" s="3"/>
      <c r="NH1398" s="3"/>
      <c r="NI1398" s="3"/>
      <c r="NJ1398" s="3"/>
      <c r="NK1398" s="3"/>
      <c r="NL1398" s="3"/>
      <c r="NM1398" s="3"/>
      <c r="NN1398" s="3"/>
      <c r="NO1398" s="3"/>
      <c r="NP1398" s="3"/>
      <c r="NQ1398" s="3"/>
      <c r="NR1398" s="3"/>
      <c r="NS1398" s="3"/>
      <c r="NT1398" s="3"/>
      <c r="NU1398" s="3"/>
      <c r="NV1398" s="3"/>
      <c r="NW1398" s="3"/>
      <c r="NX1398" s="3"/>
      <c r="NY1398" s="3"/>
      <c r="NZ1398" s="3"/>
      <c r="OA1398" s="3"/>
      <c r="OB1398" s="3"/>
    </row>
    <row r="1399" spans="1:392" ht="14.5" x14ac:dyDescent="0.3">
      <c r="A1399" s="1"/>
      <c r="B1399" s="1"/>
      <c r="C1399" s="2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  <c r="EJ1399" s="3"/>
      <c r="EK1399" s="3"/>
      <c r="EL1399" s="3"/>
      <c r="EM1399" s="3"/>
      <c r="EN1399" s="3"/>
      <c r="EO1399" s="3"/>
      <c r="EP1399" s="3"/>
      <c r="EQ1399" s="3"/>
      <c r="ER1399" s="3"/>
      <c r="ES1399" s="3"/>
      <c r="ET1399" s="3"/>
      <c r="EU1399" s="3"/>
      <c r="EV1399" s="3"/>
      <c r="EW1399" s="3"/>
      <c r="EX1399" s="3"/>
      <c r="EY1399" s="3"/>
      <c r="EZ1399" s="3"/>
      <c r="FA1399" s="3"/>
      <c r="FB1399" s="3"/>
      <c r="FC1399" s="3"/>
      <c r="FD1399" s="3"/>
      <c r="FE1399" s="3"/>
      <c r="FF1399" s="3"/>
      <c r="FG1399" s="3"/>
      <c r="FH1399" s="3"/>
      <c r="FI1399" s="3"/>
      <c r="FJ1399" s="3"/>
      <c r="FK1399" s="3"/>
      <c r="FL1399" s="3"/>
      <c r="FM1399" s="3"/>
      <c r="FN1399" s="3"/>
      <c r="FO1399" s="3"/>
      <c r="FP1399" s="3"/>
      <c r="FQ1399" s="3"/>
      <c r="FR1399" s="3"/>
      <c r="FS1399" s="3"/>
      <c r="FT1399" s="3"/>
      <c r="FU1399" s="3"/>
      <c r="FV1399" s="3"/>
      <c r="FW1399" s="3"/>
      <c r="FX1399" s="3"/>
      <c r="FY1399" s="3"/>
      <c r="FZ1399" s="3"/>
      <c r="GA1399" s="3"/>
      <c r="GB1399" s="3"/>
      <c r="GC1399" s="3"/>
      <c r="GD1399" s="3"/>
      <c r="GE1399" s="3"/>
      <c r="GF1399" s="3"/>
      <c r="GG1399" s="3"/>
      <c r="GH1399" s="3"/>
      <c r="GI1399" s="3"/>
      <c r="GJ1399" s="3"/>
      <c r="GK1399" s="3"/>
      <c r="GL1399" s="3"/>
      <c r="GM1399" s="3"/>
      <c r="GN1399" s="3"/>
      <c r="GO1399" s="3"/>
      <c r="GP1399" s="3"/>
      <c r="GQ1399" s="3"/>
      <c r="GR1399" s="3"/>
      <c r="GS1399" s="3"/>
      <c r="GT1399" s="3"/>
      <c r="GU1399" s="3"/>
      <c r="GV1399" s="3"/>
      <c r="GW1399" s="3"/>
      <c r="GX1399" s="3"/>
      <c r="GY1399" s="3"/>
      <c r="GZ1399" s="3"/>
      <c r="HA1399" s="3"/>
      <c r="HB1399" s="3"/>
      <c r="HC1399" s="3"/>
      <c r="HD1399" s="4"/>
      <c r="HE1399" s="4"/>
      <c r="HF1399" s="4"/>
      <c r="HG1399" s="3"/>
      <c r="HH1399" s="3"/>
      <c r="HI1399" s="3"/>
      <c r="HJ1399" s="3"/>
      <c r="HK1399" s="3"/>
      <c r="HL1399" s="3"/>
      <c r="HM1399" s="3"/>
      <c r="HN1399" s="3"/>
      <c r="HO1399" s="3"/>
      <c r="HP1399" s="3"/>
      <c r="HQ1399" s="3"/>
      <c r="HR1399" s="3"/>
      <c r="HS1399" s="3"/>
      <c r="HT1399" s="3"/>
      <c r="HU1399" s="3"/>
      <c r="HV1399" s="3"/>
      <c r="HW1399" s="3"/>
      <c r="HX1399" s="3"/>
      <c r="HY1399" s="3"/>
      <c r="HZ1399" s="3"/>
      <c r="IA1399" s="3"/>
      <c r="IB1399" s="3"/>
      <c r="IC1399" s="3"/>
      <c r="ID1399" s="3"/>
      <c r="IE1399" s="3"/>
      <c r="IF1399" s="3"/>
      <c r="IG1399" s="3"/>
      <c r="IH1399" s="3"/>
      <c r="II1399" s="3"/>
      <c r="IJ1399" s="3"/>
      <c r="IK1399" s="3"/>
      <c r="IL1399" s="3"/>
      <c r="IM1399" s="3"/>
      <c r="IN1399" s="3"/>
      <c r="IO1399" s="3"/>
      <c r="IP1399" s="3"/>
      <c r="IQ1399" s="3"/>
      <c r="IR1399" s="3"/>
      <c r="IS1399" s="3"/>
      <c r="IT1399" s="3"/>
      <c r="IU1399" s="3"/>
      <c r="IV1399" s="3"/>
      <c r="IW1399" s="3"/>
      <c r="IX1399" s="3"/>
      <c r="IY1399" s="3"/>
      <c r="IZ1399" s="3"/>
      <c r="JA1399" s="3"/>
      <c r="JB1399" s="3"/>
      <c r="JC1399" s="3"/>
      <c r="JD1399" s="3"/>
      <c r="JE1399" s="3"/>
      <c r="JF1399" s="3"/>
      <c r="JG1399" s="3"/>
      <c r="JH1399" s="3"/>
      <c r="JI1399" s="3"/>
      <c r="JJ1399" s="3"/>
      <c r="JK1399" s="3"/>
      <c r="JL1399" s="3"/>
      <c r="JM1399" s="3"/>
      <c r="JN1399" s="3"/>
      <c r="JO1399" s="3"/>
      <c r="JP1399" s="3"/>
      <c r="JQ1399" s="3"/>
      <c r="JR1399" s="3"/>
      <c r="JS1399" s="3"/>
      <c r="JT1399" s="3"/>
      <c r="JU1399" s="3"/>
      <c r="JV1399" s="3"/>
      <c r="JW1399" s="3"/>
      <c r="JX1399" s="3"/>
      <c r="JY1399" s="3"/>
      <c r="JZ1399" s="3"/>
      <c r="KA1399" s="3"/>
      <c r="KB1399" s="3"/>
      <c r="KC1399" s="3"/>
      <c r="KD1399" s="3"/>
      <c r="KE1399" s="3"/>
      <c r="KF1399" s="3"/>
      <c r="KG1399" s="3"/>
      <c r="KH1399" s="3"/>
      <c r="KI1399" s="3"/>
      <c r="KJ1399" s="3"/>
      <c r="KK1399" s="3"/>
      <c r="KL1399" s="3"/>
      <c r="KM1399" s="3"/>
      <c r="KN1399" s="3"/>
      <c r="KO1399" s="3"/>
      <c r="KP1399" s="3"/>
      <c r="KQ1399" s="3"/>
      <c r="KR1399" s="3"/>
      <c r="KS1399" s="3"/>
      <c r="KT1399" s="3"/>
      <c r="KU1399" s="3"/>
      <c r="KV1399" s="3"/>
      <c r="KW1399" s="3"/>
      <c r="KX1399" s="3"/>
      <c r="KY1399" s="3"/>
      <c r="KZ1399" s="3"/>
      <c r="LA1399" s="3"/>
      <c r="LB1399" s="3"/>
      <c r="LC1399" s="3"/>
      <c r="LD1399" s="3"/>
      <c r="LE1399" s="3"/>
      <c r="LF1399" s="3"/>
      <c r="LG1399" s="3"/>
      <c r="LH1399" s="3"/>
      <c r="LI1399" s="3"/>
      <c r="LJ1399" s="3"/>
      <c r="LK1399" s="3"/>
      <c r="LL1399" s="3"/>
      <c r="LM1399" s="3"/>
      <c r="LN1399" s="3"/>
      <c r="LO1399" s="3"/>
      <c r="LP1399" s="3"/>
      <c r="LQ1399" s="3"/>
      <c r="LR1399" s="3"/>
      <c r="LS1399" s="3"/>
      <c r="LT1399" s="3"/>
      <c r="LU1399" s="3"/>
      <c r="LV1399" s="3"/>
      <c r="LW1399" s="3"/>
      <c r="LX1399" s="3"/>
      <c r="LY1399" s="3"/>
      <c r="LZ1399" s="3"/>
      <c r="MA1399" s="3"/>
      <c r="MB1399" s="3"/>
      <c r="MC1399" s="3"/>
      <c r="MD1399" s="3"/>
      <c r="ME1399" s="3"/>
      <c r="MF1399" s="3"/>
      <c r="MG1399" s="3"/>
      <c r="MH1399" s="3"/>
      <c r="MI1399" s="3"/>
      <c r="MJ1399" s="3"/>
      <c r="MK1399" s="3"/>
      <c r="ML1399" s="4"/>
      <c r="MM1399" s="4"/>
      <c r="MN1399" s="4"/>
      <c r="MO1399" s="4"/>
      <c r="MP1399" s="4"/>
      <c r="MQ1399" s="4"/>
      <c r="MR1399" s="4"/>
      <c r="MS1399" s="4"/>
      <c r="MT1399" s="4"/>
      <c r="MU1399" s="4"/>
      <c r="MV1399" s="4"/>
      <c r="MW1399" s="3"/>
      <c r="MX1399" s="3"/>
      <c r="MY1399" s="3"/>
      <c r="MZ1399" s="3"/>
      <c r="NA1399" s="3"/>
      <c r="NB1399" s="3"/>
      <c r="NC1399" s="3"/>
      <c r="ND1399" s="3"/>
      <c r="NE1399" s="3"/>
      <c r="NF1399" s="3"/>
      <c r="NG1399" s="3"/>
      <c r="NH1399" s="3"/>
      <c r="NI1399" s="3"/>
      <c r="NJ1399" s="3"/>
      <c r="NK1399" s="3"/>
      <c r="NL1399" s="3"/>
      <c r="NM1399" s="3"/>
      <c r="NN1399" s="3"/>
      <c r="NO1399" s="3"/>
      <c r="NP1399" s="3"/>
      <c r="NQ1399" s="3"/>
      <c r="NR1399" s="3"/>
      <c r="NS1399" s="3"/>
      <c r="NT1399" s="3"/>
      <c r="NU1399" s="3"/>
      <c r="NV1399" s="3"/>
      <c r="NW1399" s="3"/>
      <c r="NX1399" s="3"/>
      <c r="NY1399" s="3"/>
      <c r="NZ1399" s="3"/>
      <c r="OA1399" s="3"/>
      <c r="OB1399" s="3"/>
    </row>
    <row r="1400" spans="1:392" ht="14.5" x14ac:dyDescent="0.3">
      <c r="A1400" s="1"/>
      <c r="B1400" s="1"/>
      <c r="C1400" s="2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  <c r="EJ1400" s="3"/>
      <c r="EK1400" s="3"/>
      <c r="EL1400" s="3"/>
      <c r="EM1400" s="3"/>
      <c r="EN1400" s="3"/>
      <c r="EO1400" s="3"/>
      <c r="EP1400" s="3"/>
      <c r="EQ1400" s="3"/>
      <c r="ER1400" s="3"/>
      <c r="ES1400" s="3"/>
      <c r="ET1400" s="3"/>
      <c r="EU1400" s="3"/>
      <c r="EV1400" s="3"/>
      <c r="EW1400" s="3"/>
      <c r="EX1400" s="3"/>
      <c r="EY1400" s="3"/>
      <c r="EZ1400" s="3"/>
      <c r="FA1400" s="3"/>
      <c r="FB1400" s="3"/>
      <c r="FC1400" s="3"/>
      <c r="FD1400" s="3"/>
      <c r="FE1400" s="3"/>
      <c r="FF1400" s="3"/>
      <c r="FG1400" s="3"/>
      <c r="FH1400" s="3"/>
      <c r="FI1400" s="3"/>
      <c r="FJ1400" s="3"/>
      <c r="FK1400" s="3"/>
      <c r="FL1400" s="3"/>
      <c r="FM1400" s="3"/>
      <c r="FN1400" s="3"/>
      <c r="FO1400" s="3"/>
      <c r="FP1400" s="3"/>
      <c r="FQ1400" s="3"/>
      <c r="FR1400" s="3"/>
      <c r="FS1400" s="3"/>
      <c r="FT1400" s="3"/>
      <c r="FU1400" s="3"/>
      <c r="FV1400" s="3"/>
      <c r="FW1400" s="3"/>
      <c r="FX1400" s="3"/>
      <c r="FY1400" s="3"/>
      <c r="FZ1400" s="3"/>
      <c r="GA1400" s="3"/>
      <c r="GB1400" s="3"/>
      <c r="GC1400" s="3"/>
      <c r="GD1400" s="3"/>
      <c r="GE1400" s="3"/>
      <c r="GF1400" s="3"/>
      <c r="GG1400" s="3"/>
      <c r="GH1400" s="3"/>
      <c r="GI1400" s="3"/>
      <c r="GJ1400" s="3"/>
      <c r="GK1400" s="3"/>
      <c r="GL1400" s="3"/>
      <c r="GM1400" s="3"/>
      <c r="GN1400" s="3"/>
      <c r="GO1400" s="3"/>
      <c r="GP1400" s="3"/>
      <c r="GQ1400" s="3"/>
      <c r="GR1400" s="3"/>
      <c r="GS1400" s="3"/>
      <c r="GT1400" s="3"/>
      <c r="GU1400" s="3"/>
      <c r="GV1400" s="3"/>
      <c r="GW1400" s="3"/>
      <c r="GX1400" s="3"/>
      <c r="GY1400" s="3"/>
      <c r="GZ1400" s="3"/>
      <c r="HA1400" s="3"/>
      <c r="HB1400" s="3"/>
      <c r="HC1400" s="3"/>
      <c r="HD1400" s="4"/>
      <c r="HE1400" s="4"/>
      <c r="HF1400" s="4"/>
      <c r="HG1400" s="3"/>
      <c r="HH1400" s="3"/>
      <c r="HI1400" s="3"/>
      <c r="HJ1400" s="3"/>
      <c r="HK1400" s="3"/>
      <c r="HL1400" s="3"/>
      <c r="HM1400" s="3"/>
      <c r="HN1400" s="3"/>
      <c r="HO1400" s="3"/>
      <c r="HP1400" s="3"/>
      <c r="HQ1400" s="3"/>
      <c r="HR1400" s="3"/>
      <c r="HS1400" s="3"/>
      <c r="HT1400" s="3"/>
      <c r="HU1400" s="3"/>
      <c r="HV1400" s="3"/>
      <c r="HW1400" s="3"/>
      <c r="HX1400" s="3"/>
      <c r="HY1400" s="3"/>
      <c r="HZ1400" s="3"/>
      <c r="IA1400" s="3"/>
      <c r="IB1400" s="3"/>
      <c r="IC1400" s="3"/>
      <c r="ID1400" s="3"/>
      <c r="IE1400" s="3"/>
      <c r="IF1400" s="3"/>
      <c r="IG1400" s="3"/>
      <c r="IH1400" s="3"/>
      <c r="II1400" s="3"/>
      <c r="IJ1400" s="3"/>
      <c r="IK1400" s="3"/>
      <c r="IL1400" s="3"/>
      <c r="IM1400" s="3"/>
      <c r="IN1400" s="3"/>
      <c r="IO1400" s="3"/>
      <c r="IP1400" s="3"/>
      <c r="IQ1400" s="3"/>
      <c r="IR1400" s="3"/>
      <c r="IS1400" s="3"/>
      <c r="IT1400" s="3"/>
      <c r="IU1400" s="3"/>
      <c r="IV1400" s="3"/>
      <c r="IW1400" s="3"/>
      <c r="IX1400" s="3"/>
      <c r="IY1400" s="3"/>
      <c r="IZ1400" s="3"/>
      <c r="JA1400" s="3"/>
      <c r="JB1400" s="3"/>
      <c r="JC1400" s="3"/>
      <c r="JD1400" s="3"/>
      <c r="JE1400" s="3"/>
      <c r="JF1400" s="3"/>
      <c r="JG1400" s="3"/>
      <c r="JH1400" s="3"/>
      <c r="JI1400" s="3"/>
      <c r="JJ1400" s="3"/>
      <c r="JK1400" s="3"/>
      <c r="JL1400" s="3"/>
      <c r="JM1400" s="3"/>
      <c r="JN1400" s="3"/>
      <c r="JO1400" s="3"/>
      <c r="JP1400" s="3"/>
      <c r="JQ1400" s="3"/>
      <c r="JR1400" s="3"/>
      <c r="JS1400" s="3"/>
      <c r="JT1400" s="3"/>
      <c r="JU1400" s="3"/>
      <c r="JV1400" s="3"/>
      <c r="JW1400" s="3"/>
      <c r="JX1400" s="3"/>
      <c r="JY1400" s="3"/>
      <c r="JZ1400" s="3"/>
      <c r="KA1400" s="3"/>
      <c r="KB1400" s="3"/>
      <c r="KC1400" s="3"/>
      <c r="KD1400" s="3"/>
      <c r="KE1400" s="3"/>
      <c r="KF1400" s="3"/>
      <c r="KG1400" s="3"/>
      <c r="KH1400" s="3"/>
      <c r="KI1400" s="3"/>
      <c r="KJ1400" s="3"/>
      <c r="KK1400" s="3"/>
      <c r="KL1400" s="3"/>
      <c r="KM1400" s="3"/>
      <c r="KN1400" s="3"/>
      <c r="KO1400" s="3"/>
      <c r="KP1400" s="3"/>
      <c r="KQ1400" s="3"/>
      <c r="KR1400" s="3"/>
      <c r="KS1400" s="3"/>
      <c r="KT1400" s="3"/>
      <c r="KU1400" s="3"/>
      <c r="KV1400" s="3"/>
      <c r="KW1400" s="3"/>
      <c r="KX1400" s="3"/>
      <c r="KY1400" s="3"/>
      <c r="KZ1400" s="3"/>
      <c r="LA1400" s="3"/>
      <c r="LB1400" s="3"/>
      <c r="LC1400" s="3"/>
      <c r="LD1400" s="3"/>
      <c r="LE1400" s="3"/>
      <c r="LF1400" s="3"/>
      <c r="LG1400" s="3"/>
      <c r="LH1400" s="3"/>
      <c r="LI1400" s="3"/>
      <c r="LJ1400" s="3"/>
      <c r="LK1400" s="3"/>
      <c r="LL1400" s="3"/>
      <c r="LM1400" s="3"/>
      <c r="LN1400" s="3"/>
      <c r="LO1400" s="3"/>
      <c r="LP1400" s="3"/>
      <c r="LQ1400" s="3"/>
      <c r="LR1400" s="3"/>
      <c r="LS1400" s="3"/>
      <c r="LT1400" s="3"/>
      <c r="LU1400" s="3"/>
      <c r="LV1400" s="3"/>
      <c r="LW1400" s="3"/>
      <c r="LX1400" s="3"/>
      <c r="LY1400" s="3"/>
      <c r="LZ1400" s="3"/>
      <c r="MA1400" s="3"/>
      <c r="MB1400" s="3"/>
      <c r="MC1400" s="3"/>
      <c r="MD1400" s="3"/>
      <c r="ME1400" s="3"/>
      <c r="MF1400" s="3"/>
      <c r="MG1400" s="3"/>
      <c r="MH1400" s="3"/>
      <c r="MI1400" s="3"/>
      <c r="MJ1400" s="3"/>
      <c r="MK1400" s="3"/>
      <c r="ML1400" s="4"/>
      <c r="MM1400" s="4"/>
      <c r="MN1400" s="4"/>
      <c r="MO1400" s="4"/>
      <c r="MP1400" s="4"/>
      <c r="MQ1400" s="4"/>
      <c r="MR1400" s="4"/>
      <c r="MS1400" s="4"/>
      <c r="MT1400" s="4"/>
      <c r="MU1400" s="4"/>
      <c r="MV1400" s="4"/>
      <c r="MW1400" s="3"/>
      <c r="MX1400" s="3"/>
      <c r="MY1400" s="3"/>
      <c r="MZ1400" s="3"/>
      <c r="NA1400" s="3"/>
      <c r="NB1400" s="3"/>
      <c r="NC1400" s="3"/>
      <c r="ND1400" s="3"/>
      <c r="NE1400" s="3"/>
      <c r="NF1400" s="3"/>
      <c r="NG1400" s="3"/>
      <c r="NH1400" s="3"/>
      <c r="NI1400" s="3"/>
      <c r="NJ1400" s="3"/>
      <c r="NK1400" s="3"/>
      <c r="NL1400" s="3"/>
      <c r="NM1400" s="3"/>
      <c r="NN1400" s="3"/>
      <c r="NO1400" s="3"/>
      <c r="NP1400" s="3"/>
      <c r="NQ1400" s="3"/>
      <c r="NR1400" s="3"/>
      <c r="NS1400" s="3"/>
      <c r="NT1400" s="3"/>
      <c r="NU1400" s="3"/>
      <c r="NV1400" s="3"/>
      <c r="NW1400" s="3"/>
      <c r="NX1400" s="3"/>
      <c r="NY1400" s="3"/>
      <c r="NZ1400" s="3"/>
      <c r="OA1400" s="3"/>
      <c r="OB1400" s="3"/>
    </row>
    <row r="1401" spans="1:392" ht="14.5" x14ac:dyDescent="0.3">
      <c r="A1401" s="1"/>
      <c r="B1401" s="1"/>
      <c r="C1401" s="2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  <c r="CW1401" s="3"/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/>
      <c r="EA1401" s="3"/>
      <c r="EB1401" s="3"/>
      <c r="EC1401" s="3"/>
      <c r="ED1401" s="3"/>
      <c r="EE1401" s="3"/>
      <c r="EF1401" s="3"/>
      <c r="EG1401" s="3"/>
      <c r="EH1401" s="3"/>
      <c r="EI1401" s="3"/>
      <c r="EJ1401" s="3"/>
      <c r="EK1401" s="3"/>
      <c r="EL1401" s="3"/>
      <c r="EM1401" s="3"/>
      <c r="EN1401" s="3"/>
      <c r="EO1401" s="3"/>
      <c r="EP1401" s="3"/>
      <c r="EQ1401" s="3"/>
      <c r="ER1401" s="3"/>
      <c r="ES1401" s="3"/>
      <c r="ET1401" s="3"/>
      <c r="EU1401" s="3"/>
      <c r="EV1401" s="3"/>
      <c r="EW1401" s="3"/>
      <c r="EX1401" s="3"/>
      <c r="EY1401" s="3"/>
      <c r="EZ1401" s="3"/>
      <c r="FA1401" s="3"/>
      <c r="FB1401" s="3"/>
      <c r="FC1401" s="3"/>
      <c r="FD1401" s="3"/>
      <c r="FE1401" s="3"/>
      <c r="FF1401" s="3"/>
      <c r="FG1401" s="3"/>
      <c r="FH1401" s="3"/>
      <c r="FI1401" s="3"/>
      <c r="FJ1401" s="3"/>
      <c r="FK1401" s="3"/>
      <c r="FL1401" s="3"/>
      <c r="FM1401" s="3"/>
      <c r="FN1401" s="3"/>
      <c r="FO1401" s="3"/>
      <c r="FP1401" s="3"/>
      <c r="FQ1401" s="3"/>
      <c r="FR1401" s="3"/>
      <c r="FS1401" s="3"/>
      <c r="FT1401" s="3"/>
      <c r="FU1401" s="3"/>
      <c r="FV1401" s="3"/>
      <c r="FW1401" s="3"/>
      <c r="FX1401" s="3"/>
      <c r="FY1401" s="3"/>
      <c r="FZ1401" s="3"/>
      <c r="GA1401" s="3"/>
      <c r="GB1401" s="3"/>
      <c r="GC1401" s="3"/>
      <c r="GD1401" s="3"/>
      <c r="GE1401" s="3"/>
      <c r="GF1401" s="3"/>
      <c r="GG1401" s="3"/>
      <c r="GH1401" s="3"/>
      <c r="GI1401" s="3"/>
      <c r="GJ1401" s="3"/>
      <c r="GK1401" s="3"/>
      <c r="GL1401" s="3"/>
      <c r="GM1401" s="3"/>
      <c r="GN1401" s="3"/>
      <c r="GO1401" s="3"/>
      <c r="GP1401" s="3"/>
      <c r="GQ1401" s="3"/>
      <c r="GR1401" s="3"/>
      <c r="GS1401" s="3"/>
      <c r="GT1401" s="3"/>
      <c r="GU1401" s="3"/>
      <c r="GV1401" s="3"/>
      <c r="GW1401" s="3"/>
      <c r="GX1401" s="3"/>
      <c r="GY1401" s="3"/>
      <c r="GZ1401" s="3"/>
      <c r="HA1401" s="3"/>
      <c r="HB1401" s="3"/>
      <c r="HC1401" s="3"/>
      <c r="HD1401" s="4"/>
      <c r="HE1401" s="4"/>
      <c r="HF1401" s="4"/>
      <c r="HG1401" s="3"/>
      <c r="HH1401" s="3"/>
      <c r="HI1401" s="3"/>
      <c r="HJ1401" s="3"/>
      <c r="HK1401" s="3"/>
      <c r="HL1401" s="3"/>
      <c r="HM1401" s="3"/>
      <c r="HN1401" s="3"/>
      <c r="HO1401" s="3"/>
      <c r="HP1401" s="3"/>
      <c r="HQ1401" s="3"/>
      <c r="HR1401" s="3"/>
      <c r="HS1401" s="3"/>
      <c r="HT1401" s="3"/>
      <c r="HU1401" s="3"/>
      <c r="HV1401" s="3"/>
      <c r="HW1401" s="3"/>
      <c r="HX1401" s="3"/>
      <c r="HY1401" s="3"/>
      <c r="HZ1401" s="3"/>
      <c r="IA1401" s="3"/>
      <c r="IB1401" s="3"/>
      <c r="IC1401" s="3"/>
      <c r="ID1401" s="3"/>
      <c r="IE1401" s="3"/>
      <c r="IF1401" s="3"/>
      <c r="IG1401" s="3"/>
      <c r="IH1401" s="3"/>
      <c r="II1401" s="3"/>
      <c r="IJ1401" s="3"/>
      <c r="IK1401" s="3"/>
      <c r="IL1401" s="3"/>
      <c r="IM1401" s="3"/>
      <c r="IN1401" s="3"/>
      <c r="IO1401" s="3"/>
      <c r="IP1401" s="3"/>
      <c r="IQ1401" s="3"/>
      <c r="IR1401" s="3"/>
      <c r="IS1401" s="3"/>
      <c r="IT1401" s="3"/>
      <c r="IU1401" s="3"/>
      <c r="IV1401" s="3"/>
      <c r="IW1401" s="3"/>
      <c r="IX1401" s="3"/>
      <c r="IY1401" s="3"/>
      <c r="IZ1401" s="3"/>
      <c r="JA1401" s="3"/>
      <c r="JB1401" s="3"/>
      <c r="JC1401" s="3"/>
      <c r="JD1401" s="3"/>
      <c r="JE1401" s="3"/>
      <c r="JF1401" s="3"/>
      <c r="JG1401" s="3"/>
      <c r="JH1401" s="3"/>
      <c r="JI1401" s="3"/>
      <c r="JJ1401" s="3"/>
      <c r="JK1401" s="3"/>
      <c r="JL1401" s="3"/>
      <c r="JM1401" s="3"/>
      <c r="JN1401" s="3"/>
      <c r="JO1401" s="3"/>
      <c r="JP1401" s="3"/>
      <c r="JQ1401" s="3"/>
      <c r="JR1401" s="3"/>
      <c r="JS1401" s="3"/>
      <c r="JT1401" s="3"/>
      <c r="JU1401" s="3"/>
      <c r="JV1401" s="3"/>
      <c r="JW1401" s="3"/>
      <c r="JX1401" s="3"/>
      <c r="JY1401" s="3"/>
      <c r="JZ1401" s="3"/>
      <c r="KA1401" s="3"/>
      <c r="KB1401" s="3"/>
      <c r="KC1401" s="3"/>
      <c r="KD1401" s="3"/>
      <c r="KE1401" s="3"/>
      <c r="KF1401" s="3"/>
      <c r="KG1401" s="3"/>
      <c r="KH1401" s="3"/>
      <c r="KI1401" s="3"/>
      <c r="KJ1401" s="3"/>
      <c r="KK1401" s="3"/>
      <c r="KL1401" s="3"/>
      <c r="KM1401" s="3"/>
      <c r="KN1401" s="3"/>
      <c r="KO1401" s="3"/>
      <c r="KP1401" s="3"/>
      <c r="KQ1401" s="3"/>
      <c r="KR1401" s="3"/>
      <c r="KS1401" s="3"/>
      <c r="KT1401" s="3"/>
      <c r="KU1401" s="3"/>
      <c r="KV1401" s="3"/>
      <c r="KW1401" s="3"/>
      <c r="KX1401" s="3"/>
      <c r="KY1401" s="3"/>
      <c r="KZ1401" s="3"/>
      <c r="LA1401" s="3"/>
      <c r="LB1401" s="3"/>
      <c r="LC1401" s="3"/>
      <c r="LD1401" s="3"/>
      <c r="LE1401" s="3"/>
      <c r="LF1401" s="3"/>
      <c r="LG1401" s="3"/>
      <c r="LH1401" s="3"/>
      <c r="LI1401" s="3"/>
      <c r="LJ1401" s="3"/>
      <c r="LK1401" s="3"/>
      <c r="LL1401" s="3"/>
      <c r="LM1401" s="3"/>
      <c r="LN1401" s="3"/>
      <c r="LO1401" s="3"/>
      <c r="LP1401" s="3"/>
      <c r="LQ1401" s="3"/>
      <c r="LR1401" s="3"/>
      <c r="LS1401" s="3"/>
      <c r="LT1401" s="3"/>
      <c r="LU1401" s="3"/>
      <c r="LV1401" s="3"/>
      <c r="LW1401" s="3"/>
      <c r="LX1401" s="3"/>
      <c r="LY1401" s="3"/>
      <c r="LZ1401" s="3"/>
      <c r="MA1401" s="3"/>
      <c r="MB1401" s="3"/>
      <c r="MC1401" s="3"/>
      <c r="MD1401" s="3"/>
      <c r="ME1401" s="3"/>
      <c r="MF1401" s="3"/>
      <c r="MG1401" s="3"/>
      <c r="MH1401" s="3"/>
      <c r="MI1401" s="3"/>
      <c r="MJ1401" s="3"/>
      <c r="MK1401" s="3"/>
      <c r="ML1401" s="4"/>
      <c r="MM1401" s="4"/>
      <c r="MN1401" s="4"/>
      <c r="MO1401" s="4"/>
      <c r="MP1401" s="4"/>
      <c r="MQ1401" s="4"/>
      <c r="MR1401" s="4"/>
      <c r="MS1401" s="4"/>
      <c r="MT1401" s="4"/>
      <c r="MU1401" s="4"/>
      <c r="MV1401" s="4"/>
      <c r="MW1401" s="3"/>
      <c r="MX1401" s="3"/>
      <c r="MY1401" s="3"/>
      <c r="MZ1401" s="3"/>
      <c r="NA1401" s="3"/>
      <c r="NB1401" s="3"/>
      <c r="NC1401" s="3"/>
      <c r="ND1401" s="3"/>
      <c r="NE1401" s="3"/>
      <c r="NF1401" s="3"/>
      <c r="NG1401" s="3"/>
      <c r="NH1401" s="3"/>
      <c r="NI1401" s="3"/>
      <c r="NJ1401" s="3"/>
      <c r="NK1401" s="3"/>
      <c r="NL1401" s="3"/>
      <c r="NM1401" s="3"/>
      <c r="NN1401" s="3"/>
      <c r="NO1401" s="3"/>
      <c r="NP1401" s="3"/>
      <c r="NQ1401" s="3"/>
      <c r="NR1401" s="3"/>
      <c r="NS1401" s="3"/>
      <c r="NT1401" s="3"/>
      <c r="NU1401" s="3"/>
      <c r="NV1401" s="3"/>
      <c r="NW1401" s="3"/>
      <c r="NX1401" s="3"/>
      <c r="NY1401" s="3"/>
      <c r="NZ1401" s="3"/>
      <c r="OA1401" s="3"/>
      <c r="OB1401" s="3"/>
    </row>
    <row r="1402" spans="1:392" ht="14.5" x14ac:dyDescent="0.3">
      <c r="A1402" s="1"/>
      <c r="B1402" s="1"/>
      <c r="C1402" s="2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  <c r="CW1402" s="3"/>
      <c r="CX1402" s="3"/>
      <c r="CY1402" s="3"/>
      <c r="CZ1402" s="3"/>
      <c r="DA1402" s="3"/>
      <c r="DB1402" s="3"/>
      <c r="DC1402" s="3"/>
      <c r="DD1402" s="3"/>
      <c r="DE1402" s="3"/>
      <c r="DF1402" s="3"/>
      <c r="DG1402" s="3"/>
      <c r="DH1402" s="3"/>
      <c r="DI1402" s="3"/>
      <c r="DJ1402" s="3"/>
      <c r="DK1402" s="3"/>
      <c r="DL1402" s="3"/>
      <c r="DM1402" s="3"/>
      <c r="DN1402" s="3"/>
      <c r="DO1402" s="3"/>
      <c r="DP1402" s="3"/>
      <c r="DQ1402" s="3"/>
      <c r="DR1402" s="3"/>
      <c r="DS1402" s="3"/>
      <c r="DT1402" s="3"/>
      <c r="DU1402" s="3"/>
      <c r="DV1402" s="3"/>
      <c r="DW1402" s="3"/>
      <c r="DX1402" s="3"/>
      <c r="DY1402" s="3"/>
      <c r="DZ1402" s="3"/>
      <c r="EA1402" s="3"/>
      <c r="EB1402" s="3"/>
      <c r="EC1402" s="3"/>
      <c r="ED1402" s="3"/>
      <c r="EE1402" s="3"/>
      <c r="EF1402" s="3"/>
      <c r="EG1402" s="3"/>
      <c r="EH1402" s="3"/>
      <c r="EI1402" s="3"/>
      <c r="EJ1402" s="3"/>
      <c r="EK1402" s="3"/>
      <c r="EL1402" s="3"/>
      <c r="EM1402" s="3"/>
      <c r="EN1402" s="3"/>
      <c r="EO1402" s="3"/>
      <c r="EP1402" s="3"/>
      <c r="EQ1402" s="3"/>
      <c r="ER1402" s="3"/>
      <c r="ES1402" s="3"/>
      <c r="ET1402" s="3"/>
      <c r="EU1402" s="3"/>
      <c r="EV1402" s="3"/>
      <c r="EW1402" s="3"/>
      <c r="EX1402" s="3"/>
      <c r="EY1402" s="3"/>
      <c r="EZ1402" s="3"/>
      <c r="FA1402" s="3"/>
      <c r="FB1402" s="3"/>
      <c r="FC1402" s="3"/>
      <c r="FD1402" s="3"/>
      <c r="FE1402" s="3"/>
      <c r="FF1402" s="3"/>
      <c r="FG1402" s="3"/>
      <c r="FH1402" s="3"/>
      <c r="FI1402" s="3"/>
      <c r="FJ1402" s="3"/>
      <c r="FK1402" s="3"/>
      <c r="FL1402" s="3"/>
      <c r="FM1402" s="3"/>
      <c r="FN1402" s="3"/>
      <c r="FO1402" s="3"/>
      <c r="FP1402" s="3"/>
      <c r="FQ1402" s="3"/>
      <c r="FR1402" s="3"/>
      <c r="FS1402" s="3"/>
      <c r="FT1402" s="3"/>
      <c r="FU1402" s="3"/>
      <c r="FV1402" s="3"/>
      <c r="FW1402" s="3"/>
      <c r="FX1402" s="3"/>
      <c r="FY1402" s="3"/>
      <c r="FZ1402" s="3"/>
      <c r="GA1402" s="3"/>
      <c r="GB1402" s="3"/>
      <c r="GC1402" s="3"/>
      <c r="GD1402" s="3"/>
      <c r="GE1402" s="3"/>
      <c r="GF1402" s="3"/>
      <c r="GG1402" s="3"/>
      <c r="GH1402" s="3"/>
      <c r="GI1402" s="3"/>
      <c r="GJ1402" s="3"/>
      <c r="GK1402" s="3"/>
      <c r="GL1402" s="3"/>
      <c r="GM1402" s="3"/>
      <c r="GN1402" s="3"/>
      <c r="GO1402" s="3"/>
      <c r="GP1402" s="3"/>
      <c r="GQ1402" s="3"/>
      <c r="GR1402" s="3"/>
      <c r="GS1402" s="3"/>
      <c r="GT1402" s="3"/>
      <c r="GU1402" s="3"/>
      <c r="GV1402" s="3"/>
      <c r="GW1402" s="3"/>
      <c r="GX1402" s="3"/>
      <c r="GY1402" s="3"/>
      <c r="GZ1402" s="3"/>
      <c r="HA1402" s="3"/>
      <c r="HB1402" s="3"/>
      <c r="HC1402" s="3"/>
      <c r="HD1402" s="4"/>
      <c r="HE1402" s="4"/>
      <c r="HF1402" s="4"/>
      <c r="HG1402" s="3"/>
      <c r="HH1402" s="3"/>
      <c r="HI1402" s="3"/>
      <c r="HJ1402" s="3"/>
      <c r="HK1402" s="3"/>
      <c r="HL1402" s="3"/>
      <c r="HM1402" s="3"/>
      <c r="HN1402" s="3"/>
      <c r="HO1402" s="3"/>
      <c r="HP1402" s="3"/>
      <c r="HQ1402" s="3"/>
      <c r="HR1402" s="3"/>
      <c r="HS1402" s="3"/>
      <c r="HT1402" s="3"/>
      <c r="HU1402" s="3"/>
      <c r="HV1402" s="3"/>
      <c r="HW1402" s="3"/>
      <c r="HX1402" s="3"/>
      <c r="HY1402" s="3"/>
      <c r="HZ1402" s="3"/>
      <c r="IA1402" s="3"/>
      <c r="IB1402" s="3"/>
      <c r="IC1402" s="3"/>
      <c r="ID1402" s="3"/>
      <c r="IE1402" s="3"/>
      <c r="IF1402" s="3"/>
      <c r="IG1402" s="3"/>
      <c r="IH1402" s="3"/>
      <c r="II1402" s="3"/>
      <c r="IJ1402" s="3"/>
      <c r="IK1402" s="3"/>
      <c r="IL1402" s="3"/>
      <c r="IM1402" s="3"/>
      <c r="IN1402" s="3"/>
      <c r="IO1402" s="3"/>
      <c r="IP1402" s="3"/>
      <c r="IQ1402" s="3"/>
      <c r="IR1402" s="3"/>
      <c r="IS1402" s="3"/>
      <c r="IT1402" s="3"/>
      <c r="IU1402" s="3"/>
      <c r="IV1402" s="3"/>
      <c r="IW1402" s="3"/>
      <c r="IX1402" s="3"/>
      <c r="IY1402" s="3"/>
      <c r="IZ1402" s="3"/>
      <c r="JA1402" s="3"/>
      <c r="JB1402" s="3"/>
      <c r="JC1402" s="3"/>
      <c r="JD1402" s="3"/>
      <c r="JE1402" s="3"/>
      <c r="JF1402" s="3"/>
      <c r="JG1402" s="3"/>
      <c r="JH1402" s="3"/>
      <c r="JI1402" s="3"/>
      <c r="JJ1402" s="3"/>
      <c r="JK1402" s="3"/>
      <c r="JL1402" s="3"/>
      <c r="JM1402" s="3"/>
      <c r="JN1402" s="3"/>
      <c r="JO1402" s="3"/>
      <c r="JP1402" s="3"/>
      <c r="JQ1402" s="3"/>
      <c r="JR1402" s="3"/>
      <c r="JS1402" s="3"/>
      <c r="JT1402" s="3"/>
      <c r="JU1402" s="3"/>
      <c r="JV1402" s="3"/>
      <c r="JW1402" s="3"/>
      <c r="JX1402" s="3"/>
      <c r="JY1402" s="3"/>
      <c r="JZ1402" s="3"/>
      <c r="KA1402" s="3"/>
      <c r="KB1402" s="3"/>
      <c r="KC1402" s="3"/>
      <c r="KD1402" s="3"/>
      <c r="KE1402" s="3"/>
      <c r="KF1402" s="3"/>
      <c r="KG1402" s="3"/>
      <c r="KH1402" s="3"/>
      <c r="KI1402" s="3"/>
      <c r="KJ1402" s="3"/>
      <c r="KK1402" s="3"/>
      <c r="KL1402" s="3"/>
      <c r="KM1402" s="3"/>
      <c r="KN1402" s="3"/>
      <c r="KO1402" s="3"/>
      <c r="KP1402" s="3"/>
      <c r="KQ1402" s="3"/>
      <c r="KR1402" s="3"/>
      <c r="KS1402" s="3"/>
      <c r="KT1402" s="3"/>
      <c r="KU1402" s="3"/>
      <c r="KV1402" s="3"/>
      <c r="KW1402" s="3"/>
      <c r="KX1402" s="3"/>
      <c r="KY1402" s="3"/>
      <c r="KZ1402" s="3"/>
      <c r="LA1402" s="3"/>
      <c r="LB1402" s="3"/>
      <c r="LC1402" s="3"/>
      <c r="LD1402" s="3"/>
      <c r="LE1402" s="3"/>
      <c r="LF1402" s="3"/>
      <c r="LG1402" s="3"/>
      <c r="LH1402" s="3"/>
      <c r="LI1402" s="3"/>
      <c r="LJ1402" s="3"/>
      <c r="LK1402" s="3"/>
      <c r="LL1402" s="3"/>
      <c r="LM1402" s="3"/>
      <c r="LN1402" s="3"/>
      <c r="LO1402" s="3"/>
      <c r="LP1402" s="3"/>
      <c r="LQ1402" s="3"/>
      <c r="LR1402" s="3"/>
      <c r="LS1402" s="3"/>
      <c r="LT1402" s="3"/>
      <c r="LU1402" s="3"/>
      <c r="LV1402" s="3"/>
      <c r="LW1402" s="3"/>
      <c r="LX1402" s="3"/>
      <c r="LY1402" s="3"/>
      <c r="LZ1402" s="3"/>
      <c r="MA1402" s="3"/>
      <c r="MB1402" s="3"/>
      <c r="MC1402" s="3"/>
      <c r="MD1402" s="3"/>
      <c r="ME1402" s="3"/>
      <c r="MF1402" s="3"/>
      <c r="MG1402" s="3"/>
      <c r="MH1402" s="3"/>
      <c r="MI1402" s="3"/>
      <c r="MJ1402" s="3"/>
      <c r="MK1402" s="3"/>
      <c r="ML1402" s="4"/>
      <c r="MM1402" s="4"/>
      <c r="MN1402" s="4"/>
      <c r="MO1402" s="4"/>
      <c r="MP1402" s="4"/>
      <c r="MQ1402" s="4"/>
      <c r="MR1402" s="4"/>
      <c r="MS1402" s="4"/>
      <c r="MT1402" s="4"/>
      <c r="MU1402" s="4"/>
      <c r="MV1402" s="4"/>
      <c r="MW1402" s="3"/>
      <c r="MX1402" s="3"/>
      <c r="MY1402" s="3"/>
      <c r="MZ1402" s="3"/>
      <c r="NA1402" s="3"/>
      <c r="NB1402" s="3"/>
      <c r="NC1402" s="3"/>
      <c r="ND1402" s="3"/>
      <c r="NE1402" s="3"/>
      <c r="NF1402" s="3"/>
      <c r="NG1402" s="3"/>
      <c r="NH1402" s="3"/>
      <c r="NI1402" s="3"/>
      <c r="NJ1402" s="3"/>
      <c r="NK1402" s="3"/>
      <c r="NL1402" s="3"/>
      <c r="NM1402" s="3"/>
      <c r="NN1402" s="3"/>
      <c r="NO1402" s="3"/>
      <c r="NP1402" s="3"/>
      <c r="NQ1402" s="3"/>
      <c r="NR1402" s="3"/>
      <c r="NS1402" s="3"/>
      <c r="NT1402" s="3"/>
      <c r="NU1402" s="3"/>
      <c r="NV1402" s="3"/>
      <c r="NW1402" s="3"/>
      <c r="NX1402" s="3"/>
      <c r="NY1402" s="3"/>
      <c r="NZ1402" s="3"/>
      <c r="OA1402" s="3"/>
      <c r="OB1402" s="3"/>
    </row>
    <row r="1403" spans="1:392" ht="14.5" x14ac:dyDescent="0.3">
      <c r="A1403" s="1"/>
      <c r="B1403" s="1"/>
      <c r="C1403" s="2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  <c r="CW1403" s="3"/>
      <c r="CX1403" s="3"/>
      <c r="CY1403" s="3"/>
      <c r="CZ1403" s="3"/>
      <c r="DA1403" s="3"/>
      <c r="DB1403" s="3"/>
      <c r="DC1403" s="3"/>
      <c r="DD1403" s="3"/>
      <c r="DE1403" s="3"/>
      <c r="DF1403" s="3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  <c r="EJ1403" s="3"/>
      <c r="EK1403" s="3"/>
      <c r="EL1403" s="3"/>
      <c r="EM1403" s="3"/>
      <c r="EN1403" s="3"/>
      <c r="EO1403" s="3"/>
      <c r="EP1403" s="3"/>
      <c r="EQ1403" s="3"/>
      <c r="ER1403" s="3"/>
      <c r="ES1403" s="3"/>
      <c r="ET1403" s="3"/>
      <c r="EU1403" s="3"/>
      <c r="EV1403" s="3"/>
      <c r="EW1403" s="3"/>
      <c r="EX1403" s="3"/>
      <c r="EY1403" s="3"/>
      <c r="EZ1403" s="3"/>
      <c r="FA1403" s="3"/>
      <c r="FB1403" s="3"/>
      <c r="FC1403" s="3"/>
      <c r="FD1403" s="3"/>
      <c r="FE1403" s="3"/>
      <c r="FF1403" s="3"/>
      <c r="FG1403" s="3"/>
      <c r="FH1403" s="3"/>
      <c r="FI1403" s="3"/>
      <c r="FJ1403" s="3"/>
      <c r="FK1403" s="3"/>
      <c r="FL1403" s="3"/>
      <c r="FM1403" s="3"/>
      <c r="FN1403" s="3"/>
      <c r="FO1403" s="3"/>
      <c r="FP1403" s="3"/>
      <c r="FQ1403" s="3"/>
      <c r="FR1403" s="3"/>
      <c r="FS1403" s="3"/>
      <c r="FT1403" s="3"/>
      <c r="FU1403" s="3"/>
      <c r="FV1403" s="3"/>
      <c r="FW1403" s="3"/>
      <c r="FX1403" s="3"/>
      <c r="FY1403" s="3"/>
      <c r="FZ1403" s="3"/>
      <c r="GA1403" s="3"/>
      <c r="GB1403" s="3"/>
      <c r="GC1403" s="3"/>
      <c r="GD1403" s="3"/>
      <c r="GE1403" s="3"/>
      <c r="GF1403" s="3"/>
      <c r="GG1403" s="3"/>
      <c r="GH1403" s="3"/>
      <c r="GI1403" s="3"/>
      <c r="GJ1403" s="3"/>
      <c r="GK1403" s="3"/>
      <c r="GL1403" s="3"/>
      <c r="GM1403" s="3"/>
      <c r="GN1403" s="3"/>
      <c r="GO1403" s="3"/>
      <c r="GP1403" s="3"/>
      <c r="GQ1403" s="3"/>
      <c r="GR1403" s="3"/>
      <c r="GS1403" s="3"/>
      <c r="GT1403" s="3"/>
      <c r="GU1403" s="3"/>
      <c r="GV1403" s="3"/>
      <c r="GW1403" s="3"/>
      <c r="GX1403" s="3"/>
      <c r="GY1403" s="3"/>
      <c r="GZ1403" s="3"/>
      <c r="HA1403" s="3"/>
      <c r="HB1403" s="3"/>
      <c r="HC1403" s="3"/>
      <c r="HD1403" s="4"/>
      <c r="HE1403" s="4"/>
      <c r="HF1403" s="4"/>
      <c r="HG1403" s="3"/>
      <c r="HH1403" s="3"/>
      <c r="HI1403" s="3"/>
      <c r="HJ1403" s="3"/>
      <c r="HK1403" s="3"/>
      <c r="HL1403" s="3"/>
      <c r="HM1403" s="3"/>
      <c r="HN1403" s="3"/>
      <c r="HO1403" s="3"/>
      <c r="HP1403" s="3"/>
      <c r="HQ1403" s="3"/>
      <c r="HR1403" s="3"/>
      <c r="HS1403" s="3"/>
      <c r="HT1403" s="3"/>
      <c r="HU1403" s="3"/>
      <c r="HV1403" s="3"/>
      <c r="HW1403" s="3"/>
      <c r="HX1403" s="3"/>
      <c r="HY1403" s="3"/>
      <c r="HZ1403" s="3"/>
      <c r="IA1403" s="3"/>
      <c r="IB1403" s="3"/>
      <c r="IC1403" s="3"/>
      <c r="ID1403" s="3"/>
      <c r="IE1403" s="3"/>
      <c r="IF1403" s="3"/>
      <c r="IG1403" s="3"/>
      <c r="IH1403" s="3"/>
      <c r="II1403" s="3"/>
      <c r="IJ1403" s="3"/>
      <c r="IK1403" s="3"/>
      <c r="IL1403" s="3"/>
      <c r="IM1403" s="3"/>
      <c r="IN1403" s="3"/>
      <c r="IO1403" s="3"/>
      <c r="IP1403" s="3"/>
      <c r="IQ1403" s="3"/>
      <c r="IR1403" s="3"/>
      <c r="IS1403" s="3"/>
      <c r="IT1403" s="3"/>
      <c r="IU1403" s="3"/>
      <c r="IV1403" s="3"/>
      <c r="IW1403" s="3"/>
      <c r="IX1403" s="3"/>
      <c r="IY1403" s="3"/>
      <c r="IZ1403" s="3"/>
      <c r="JA1403" s="3"/>
      <c r="JB1403" s="3"/>
      <c r="JC1403" s="3"/>
      <c r="JD1403" s="3"/>
      <c r="JE1403" s="3"/>
      <c r="JF1403" s="3"/>
      <c r="JG1403" s="3"/>
      <c r="JH1403" s="3"/>
      <c r="JI1403" s="3"/>
      <c r="JJ1403" s="3"/>
      <c r="JK1403" s="3"/>
      <c r="JL1403" s="3"/>
      <c r="JM1403" s="3"/>
      <c r="JN1403" s="3"/>
      <c r="JO1403" s="3"/>
      <c r="JP1403" s="3"/>
      <c r="JQ1403" s="3"/>
      <c r="JR1403" s="3"/>
      <c r="JS1403" s="3"/>
      <c r="JT1403" s="3"/>
      <c r="JU1403" s="3"/>
      <c r="JV1403" s="3"/>
      <c r="JW1403" s="3"/>
      <c r="JX1403" s="3"/>
      <c r="JY1403" s="3"/>
      <c r="JZ1403" s="3"/>
      <c r="KA1403" s="3"/>
      <c r="KB1403" s="3"/>
      <c r="KC1403" s="3"/>
      <c r="KD1403" s="3"/>
      <c r="KE1403" s="3"/>
      <c r="KF1403" s="3"/>
      <c r="KG1403" s="3"/>
      <c r="KH1403" s="3"/>
      <c r="KI1403" s="3"/>
      <c r="KJ1403" s="3"/>
      <c r="KK1403" s="3"/>
      <c r="KL1403" s="3"/>
      <c r="KM1403" s="3"/>
      <c r="KN1403" s="3"/>
      <c r="KO1403" s="3"/>
      <c r="KP1403" s="3"/>
      <c r="KQ1403" s="3"/>
      <c r="KR1403" s="3"/>
      <c r="KS1403" s="3"/>
      <c r="KT1403" s="3"/>
      <c r="KU1403" s="3"/>
      <c r="KV1403" s="3"/>
      <c r="KW1403" s="3"/>
      <c r="KX1403" s="3"/>
      <c r="KY1403" s="3"/>
      <c r="KZ1403" s="3"/>
      <c r="LA1403" s="3"/>
      <c r="LB1403" s="3"/>
      <c r="LC1403" s="3"/>
      <c r="LD1403" s="3"/>
      <c r="LE1403" s="3"/>
      <c r="LF1403" s="3"/>
      <c r="LG1403" s="3"/>
      <c r="LH1403" s="3"/>
      <c r="LI1403" s="3"/>
      <c r="LJ1403" s="3"/>
      <c r="LK1403" s="3"/>
      <c r="LL1403" s="3"/>
      <c r="LM1403" s="3"/>
      <c r="LN1403" s="3"/>
      <c r="LO1403" s="3"/>
      <c r="LP1403" s="3"/>
      <c r="LQ1403" s="3"/>
      <c r="LR1403" s="3"/>
      <c r="LS1403" s="3"/>
      <c r="LT1403" s="3"/>
      <c r="LU1403" s="3"/>
      <c r="LV1403" s="3"/>
      <c r="LW1403" s="3"/>
      <c r="LX1403" s="3"/>
      <c r="LY1403" s="3"/>
      <c r="LZ1403" s="3"/>
      <c r="MA1403" s="3"/>
      <c r="MB1403" s="3"/>
      <c r="MC1403" s="3"/>
      <c r="MD1403" s="3"/>
      <c r="ME1403" s="3"/>
      <c r="MF1403" s="3"/>
      <c r="MG1403" s="3"/>
      <c r="MH1403" s="3"/>
      <c r="MI1403" s="3"/>
      <c r="MJ1403" s="3"/>
      <c r="MK1403" s="3"/>
      <c r="ML1403" s="4"/>
      <c r="MM1403" s="4"/>
      <c r="MN1403" s="4"/>
      <c r="MO1403" s="4"/>
      <c r="MP1403" s="4"/>
      <c r="MQ1403" s="4"/>
      <c r="MR1403" s="4"/>
      <c r="MS1403" s="4"/>
      <c r="MT1403" s="4"/>
      <c r="MU1403" s="4"/>
      <c r="MV1403" s="4"/>
      <c r="MW1403" s="3"/>
      <c r="MX1403" s="3"/>
      <c r="MY1403" s="3"/>
      <c r="MZ1403" s="3"/>
      <c r="NA1403" s="3"/>
      <c r="NB1403" s="3"/>
      <c r="NC1403" s="3"/>
      <c r="ND1403" s="3"/>
      <c r="NE1403" s="3"/>
      <c r="NF1403" s="3"/>
      <c r="NG1403" s="3"/>
      <c r="NH1403" s="3"/>
      <c r="NI1403" s="3"/>
      <c r="NJ1403" s="3"/>
      <c r="NK1403" s="3"/>
      <c r="NL1403" s="3"/>
      <c r="NM1403" s="3"/>
      <c r="NN1403" s="3"/>
      <c r="NO1403" s="3"/>
      <c r="NP1403" s="3"/>
      <c r="NQ1403" s="3"/>
      <c r="NR1403" s="3"/>
      <c r="NS1403" s="3"/>
      <c r="NT1403" s="3"/>
      <c r="NU1403" s="3"/>
      <c r="NV1403" s="3"/>
      <c r="NW1403" s="3"/>
      <c r="NX1403" s="3"/>
      <c r="NY1403" s="3"/>
      <c r="NZ1403" s="3"/>
      <c r="OA1403" s="3"/>
      <c r="OB1403" s="3"/>
    </row>
    <row r="1404" spans="1:392" ht="14.5" x14ac:dyDescent="0.3">
      <c r="A1404" s="1"/>
      <c r="B1404" s="1"/>
      <c r="C1404" s="2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  <c r="CW1404" s="3"/>
      <c r="CX1404" s="3"/>
      <c r="CY1404" s="3"/>
      <c r="CZ1404" s="3"/>
      <c r="DA1404" s="3"/>
      <c r="DB1404" s="3"/>
      <c r="DC1404" s="3"/>
      <c r="DD1404" s="3"/>
      <c r="DE1404" s="3"/>
      <c r="DF1404" s="3"/>
      <c r="DG1404" s="3"/>
      <c r="DH1404" s="3"/>
      <c r="DI1404" s="3"/>
      <c r="DJ1404" s="3"/>
      <c r="DK1404" s="3"/>
      <c r="DL1404" s="3"/>
      <c r="DM1404" s="3"/>
      <c r="DN1404" s="3"/>
      <c r="DO1404" s="3"/>
      <c r="DP1404" s="3"/>
      <c r="DQ1404" s="3"/>
      <c r="DR1404" s="3"/>
      <c r="DS1404" s="3"/>
      <c r="DT1404" s="3"/>
      <c r="DU1404" s="3"/>
      <c r="DV1404" s="3"/>
      <c r="DW1404" s="3"/>
      <c r="DX1404" s="3"/>
      <c r="DY1404" s="3"/>
      <c r="DZ1404" s="3"/>
      <c r="EA1404" s="3"/>
      <c r="EB1404" s="3"/>
      <c r="EC1404" s="3"/>
      <c r="ED1404" s="3"/>
      <c r="EE1404" s="3"/>
      <c r="EF1404" s="3"/>
      <c r="EG1404" s="3"/>
      <c r="EH1404" s="3"/>
      <c r="EI1404" s="3"/>
      <c r="EJ1404" s="3"/>
      <c r="EK1404" s="3"/>
      <c r="EL1404" s="3"/>
      <c r="EM1404" s="3"/>
      <c r="EN1404" s="3"/>
      <c r="EO1404" s="3"/>
      <c r="EP1404" s="3"/>
      <c r="EQ1404" s="3"/>
      <c r="ER1404" s="3"/>
      <c r="ES1404" s="3"/>
      <c r="ET1404" s="3"/>
      <c r="EU1404" s="3"/>
      <c r="EV1404" s="3"/>
      <c r="EW1404" s="3"/>
      <c r="EX1404" s="3"/>
      <c r="EY1404" s="3"/>
      <c r="EZ1404" s="3"/>
      <c r="FA1404" s="3"/>
      <c r="FB1404" s="3"/>
      <c r="FC1404" s="3"/>
      <c r="FD1404" s="3"/>
      <c r="FE1404" s="3"/>
      <c r="FF1404" s="3"/>
      <c r="FG1404" s="3"/>
      <c r="FH1404" s="3"/>
      <c r="FI1404" s="3"/>
      <c r="FJ1404" s="3"/>
      <c r="FK1404" s="3"/>
      <c r="FL1404" s="3"/>
      <c r="FM1404" s="3"/>
      <c r="FN1404" s="3"/>
      <c r="FO1404" s="3"/>
      <c r="FP1404" s="3"/>
      <c r="FQ1404" s="3"/>
      <c r="FR1404" s="3"/>
      <c r="FS1404" s="3"/>
      <c r="FT1404" s="3"/>
      <c r="FU1404" s="3"/>
      <c r="FV1404" s="3"/>
      <c r="FW1404" s="3"/>
      <c r="FX1404" s="3"/>
      <c r="FY1404" s="3"/>
      <c r="FZ1404" s="3"/>
      <c r="GA1404" s="3"/>
      <c r="GB1404" s="3"/>
      <c r="GC1404" s="3"/>
      <c r="GD1404" s="3"/>
      <c r="GE1404" s="3"/>
      <c r="GF1404" s="3"/>
      <c r="GG1404" s="3"/>
      <c r="GH1404" s="3"/>
      <c r="GI1404" s="3"/>
      <c r="GJ1404" s="3"/>
      <c r="GK1404" s="3"/>
      <c r="GL1404" s="3"/>
      <c r="GM1404" s="3"/>
      <c r="GN1404" s="3"/>
      <c r="GO1404" s="3"/>
      <c r="GP1404" s="3"/>
      <c r="GQ1404" s="3"/>
      <c r="GR1404" s="3"/>
      <c r="GS1404" s="3"/>
      <c r="GT1404" s="3"/>
      <c r="GU1404" s="3"/>
      <c r="GV1404" s="3"/>
      <c r="GW1404" s="3"/>
      <c r="GX1404" s="3"/>
      <c r="GY1404" s="3"/>
      <c r="GZ1404" s="3"/>
      <c r="HA1404" s="3"/>
      <c r="HB1404" s="3"/>
      <c r="HC1404" s="3"/>
      <c r="HD1404" s="4"/>
      <c r="HE1404" s="4"/>
      <c r="HF1404" s="4"/>
      <c r="HG1404" s="3"/>
      <c r="HH1404" s="3"/>
      <c r="HI1404" s="3"/>
      <c r="HJ1404" s="3"/>
      <c r="HK1404" s="3"/>
      <c r="HL1404" s="3"/>
      <c r="HM1404" s="3"/>
      <c r="HN1404" s="3"/>
      <c r="HO1404" s="3"/>
      <c r="HP1404" s="3"/>
      <c r="HQ1404" s="3"/>
      <c r="HR1404" s="3"/>
      <c r="HS1404" s="3"/>
      <c r="HT1404" s="3"/>
      <c r="HU1404" s="3"/>
      <c r="HV1404" s="3"/>
      <c r="HW1404" s="3"/>
      <c r="HX1404" s="3"/>
      <c r="HY1404" s="3"/>
      <c r="HZ1404" s="3"/>
      <c r="IA1404" s="3"/>
      <c r="IB1404" s="3"/>
      <c r="IC1404" s="3"/>
      <c r="ID1404" s="3"/>
      <c r="IE1404" s="3"/>
      <c r="IF1404" s="3"/>
      <c r="IG1404" s="3"/>
      <c r="IH1404" s="3"/>
      <c r="II1404" s="3"/>
      <c r="IJ1404" s="3"/>
      <c r="IK1404" s="3"/>
      <c r="IL1404" s="3"/>
      <c r="IM1404" s="3"/>
      <c r="IN1404" s="3"/>
      <c r="IO1404" s="3"/>
      <c r="IP1404" s="3"/>
      <c r="IQ1404" s="3"/>
      <c r="IR1404" s="3"/>
      <c r="IS1404" s="3"/>
      <c r="IT1404" s="3"/>
      <c r="IU1404" s="3"/>
      <c r="IV1404" s="3"/>
      <c r="IW1404" s="3"/>
      <c r="IX1404" s="3"/>
      <c r="IY1404" s="3"/>
      <c r="IZ1404" s="3"/>
      <c r="JA1404" s="3"/>
      <c r="JB1404" s="3"/>
      <c r="JC1404" s="3"/>
      <c r="JD1404" s="3"/>
      <c r="JE1404" s="3"/>
      <c r="JF1404" s="3"/>
      <c r="JG1404" s="3"/>
      <c r="JH1404" s="3"/>
      <c r="JI1404" s="3"/>
      <c r="JJ1404" s="3"/>
      <c r="JK1404" s="3"/>
      <c r="JL1404" s="3"/>
      <c r="JM1404" s="3"/>
      <c r="JN1404" s="3"/>
      <c r="JO1404" s="3"/>
      <c r="JP1404" s="3"/>
      <c r="JQ1404" s="3"/>
      <c r="JR1404" s="3"/>
      <c r="JS1404" s="3"/>
      <c r="JT1404" s="3"/>
      <c r="JU1404" s="3"/>
      <c r="JV1404" s="3"/>
      <c r="JW1404" s="3"/>
      <c r="JX1404" s="3"/>
      <c r="JY1404" s="3"/>
      <c r="JZ1404" s="3"/>
      <c r="KA1404" s="3"/>
      <c r="KB1404" s="3"/>
      <c r="KC1404" s="3"/>
      <c r="KD1404" s="3"/>
      <c r="KE1404" s="3"/>
      <c r="KF1404" s="3"/>
      <c r="KG1404" s="3"/>
      <c r="KH1404" s="3"/>
      <c r="KI1404" s="3"/>
      <c r="KJ1404" s="3"/>
      <c r="KK1404" s="3"/>
      <c r="KL1404" s="3"/>
      <c r="KM1404" s="3"/>
      <c r="KN1404" s="3"/>
      <c r="KO1404" s="3"/>
      <c r="KP1404" s="3"/>
      <c r="KQ1404" s="3"/>
      <c r="KR1404" s="3"/>
      <c r="KS1404" s="3"/>
      <c r="KT1404" s="3"/>
      <c r="KU1404" s="3"/>
      <c r="KV1404" s="3"/>
      <c r="KW1404" s="3"/>
      <c r="KX1404" s="3"/>
      <c r="KY1404" s="3"/>
      <c r="KZ1404" s="3"/>
      <c r="LA1404" s="3"/>
      <c r="LB1404" s="3"/>
      <c r="LC1404" s="3"/>
      <c r="LD1404" s="3"/>
      <c r="LE1404" s="3"/>
      <c r="LF1404" s="3"/>
      <c r="LG1404" s="3"/>
      <c r="LH1404" s="3"/>
      <c r="LI1404" s="3"/>
      <c r="LJ1404" s="3"/>
      <c r="LK1404" s="3"/>
      <c r="LL1404" s="3"/>
      <c r="LM1404" s="3"/>
      <c r="LN1404" s="3"/>
      <c r="LO1404" s="3"/>
      <c r="LP1404" s="3"/>
      <c r="LQ1404" s="3"/>
      <c r="LR1404" s="3"/>
      <c r="LS1404" s="3"/>
      <c r="LT1404" s="3"/>
      <c r="LU1404" s="3"/>
      <c r="LV1404" s="3"/>
      <c r="LW1404" s="3"/>
      <c r="LX1404" s="3"/>
      <c r="LY1404" s="3"/>
      <c r="LZ1404" s="3"/>
      <c r="MA1404" s="3"/>
      <c r="MB1404" s="3"/>
      <c r="MC1404" s="3"/>
      <c r="MD1404" s="3"/>
      <c r="ME1404" s="3"/>
      <c r="MF1404" s="3"/>
      <c r="MG1404" s="3"/>
      <c r="MH1404" s="3"/>
      <c r="MI1404" s="3"/>
      <c r="MJ1404" s="3"/>
      <c r="MK1404" s="3"/>
      <c r="ML1404" s="4"/>
      <c r="MM1404" s="4"/>
      <c r="MN1404" s="4"/>
      <c r="MO1404" s="4"/>
      <c r="MP1404" s="4"/>
      <c r="MQ1404" s="4"/>
      <c r="MR1404" s="4"/>
      <c r="MS1404" s="4"/>
      <c r="MT1404" s="4"/>
      <c r="MU1404" s="4"/>
      <c r="MV1404" s="4"/>
      <c r="MW1404" s="3"/>
      <c r="MX1404" s="3"/>
      <c r="MY1404" s="3"/>
      <c r="MZ1404" s="3"/>
      <c r="NA1404" s="3"/>
      <c r="NB1404" s="3"/>
      <c r="NC1404" s="3"/>
      <c r="ND1404" s="3"/>
      <c r="NE1404" s="3"/>
      <c r="NF1404" s="3"/>
      <c r="NG1404" s="3"/>
      <c r="NH1404" s="3"/>
      <c r="NI1404" s="3"/>
      <c r="NJ1404" s="3"/>
      <c r="NK1404" s="3"/>
      <c r="NL1404" s="3"/>
      <c r="NM1404" s="3"/>
      <c r="NN1404" s="3"/>
      <c r="NO1404" s="3"/>
      <c r="NP1404" s="3"/>
      <c r="NQ1404" s="3"/>
      <c r="NR1404" s="3"/>
      <c r="NS1404" s="3"/>
      <c r="NT1404" s="3"/>
      <c r="NU1404" s="3"/>
      <c r="NV1404" s="3"/>
      <c r="NW1404" s="3"/>
      <c r="NX1404" s="3"/>
      <c r="NY1404" s="3"/>
      <c r="NZ1404" s="3"/>
      <c r="OA1404" s="3"/>
      <c r="OB1404" s="3"/>
    </row>
    <row r="1405" spans="1:392" ht="14.5" x14ac:dyDescent="0.3">
      <c r="A1405" s="1"/>
      <c r="B1405" s="1"/>
      <c r="C1405" s="2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  <c r="CW1405" s="3"/>
      <c r="CX1405" s="3"/>
      <c r="CY1405" s="3"/>
      <c r="CZ1405" s="3"/>
      <c r="DA1405" s="3"/>
      <c r="DB1405" s="3"/>
      <c r="DC1405" s="3"/>
      <c r="DD1405" s="3"/>
      <c r="DE1405" s="3"/>
      <c r="DF1405" s="3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/>
      <c r="EA1405" s="3"/>
      <c r="EB1405" s="3"/>
      <c r="EC1405" s="3"/>
      <c r="ED1405" s="3"/>
      <c r="EE1405" s="3"/>
      <c r="EF1405" s="3"/>
      <c r="EG1405" s="3"/>
      <c r="EH1405" s="3"/>
      <c r="EI1405" s="3"/>
      <c r="EJ1405" s="3"/>
      <c r="EK1405" s="3"/>
      <c r="EL1405" s="3"/>
      <c r="EM1405" s="3"/>
      <c r="EN1405" s="3"/>
      <c r="EO1405" s="3"/>
      <c r="EP1405" s="3"/>
      <c r="EQ1405" s="3"/>
      <c r="ER1405" s="3"/>
      <c r="ES1405" s="3"/>
      <c r="ET1405" s="3"/>
      <c r="EU1405" s="3"/>
      <c r="EV1405" s="3"/>
      <c r="EW1405" s="3"/>
      <c r="EX1405" s="3"/>
      <c r="EY1405" s="3"/>
      <c r="EZ1405" s="3"/>
      <c r="FA1405" s="3"/>
      <c r="FB1405" s="3"/>
      <c r="FC1405" s="3"/>
      <c r="FD1405" s="3"/>
      <c r="FE1405" s="3"/>
      <c r="FF1405" s="3"/>
      <c r="FG1405" s="3"/>
      <c r="FH1405" s="3"/>
      <c r="FI1405" s="3"/>
      <c r="FJ1405" s="3"/>
      <c r="FK1405" s="3"/>
      <c r="FL1405" s="3"/>
      <c r="FM1405" s="3"/>
      <c r="FN1405" s="3"/>
      <c r="FO1405" s="3"/>
      <c r="FP1405" s="3"/>
      <c r="FQ1405" s="3"/>
      <c r="FR1405" s="3"/>
      <c r="FS1405" s="3"/>
      <c r="FT1405" s="3"/>
      <c r="FU1405" s="3"/>
      <c r="FV1405" s="3"/>
      <c r="FW1405" s="3"/>
      <c r="FX1405" s="3"/>
      <c r="FY1405" s="3"/>
      <c r="FZ1405" s="3"/>
      <c r="GA1405" s="3"/>
      <c r="GB1405" s="3"/>
      <c r="GC1405" s="3"/>
      <c r="GD1405" s="3"/>
      <c r="GE1405" s="3"/>
      <c r="GF1405" s="3"/>
      <c r="GG1405" s="3"/>
      <c r="GH1405" s="3"/>
      <c r="GI1405" s="3"/>
      <c r="GJ1405" s="3"/>
      <c r="GK1405" s="3"/>
      <c r="GL1405" s="3"/>
      <c r="GM1405" s="3"/>
      <c r="GN1405" s="3"/>
      <c r="GO1405" s="3"/>
      <c r="GP1405" s="3"/>
      <c r="GQ1405" s="3"/>
      <c r="GR1405" s="3"/>
      <c r="GS1405" s="3"/>
      <c r="GT1405" s="3"/>
      <c r="GU1405" s="3"/>
      <c r="GV1405" s="3"/>
      <c r="GW1405" s="3"/>
      <c r="GX1405" s="3"/>
      <c r="GY1405" s="3"/>
      <c r="GZ1405" s="3"/>
      <c r="HA1405" s="3"/>
      <c r="HB1405" s="3"/>
      <c r="HC1405" s="3"/>
      <c r="HD1405" s="4"/>
      <c r="HE1405" s="4"/>
      <c r="HF1405" s="4"/>
      <c r="HG1405" s="3"/>
      <c r="HH1405" s="3"/>
      <c r="HI1405" s="3"/>
      <c r="HJ1405" s="3"/>
      <c r="HK1405" s="3"/>
      <c r="HL1405" s="3"/>
      <c r="HM1405" s="3"/>
      <c r="HN1405" s="3"/>
      <c r="HO1405" s="3"/>
      <c r="HP1405" s="3"/>
      <c r="HQ1405" s="3"/>
      <c r="HR1405" s="3"/>
      <c r="HS1405" s="3"/>
      <c r="HT1405" s="3"/>
      <c r="HU1405" s="3"/>
      <c r="HV1405" s="3"/>
      <c r="HW1405" s="3"/>
      <c r="HX1405" s="3"/>
      <c r="HY1405" s="3"/>
      <c r="HZ1405" s="3"/>
      <c r="IA1405" s="3"/>
      <c r="IB1405" s="3"/>
      <c r="IC1405" s="3"/>
      <c r="ID1405" s="3"/>
      <c r="IE1405" s="3"/>
      <c r="IF1405" s="3"/>
      <c r="IG1405" s="3"/>
      <c r="IH1405" s="3"/>
      <c r="II1405" s="3"/>
      <c r="IJ1405" s="3"/>
      <c r="IK1405" s="3"/>
      <c r="IL1405" s="3"/>
      <c r="IM1405" s="3"/>
      <c r="IN1405" s="3"/>
      <c r="IO1405" s="3"/>
      <c r="IP1405" s="3"/>
      <c r="IQ1405" s="3"/>
      <c r="IR1405" s="3"/>
      <c r="IS1405" s="3"/>
      <c r="IT1405" s="3"/>
      <c r="IU1405" s="3"/>
      <c r="IV1405" s="3"/>
      <c r="IW1405" s="3"/>
      <c r="IX1405" s="3"/>
      <c r="IY1405" s="3"/>
      <c r="IZ1405" s="3"/>
      <c r="JA1405" s="3"/>
      <c r="JB1405" s="3"/>
      <c r="JC1405" s="3"/>
      <c r="JD1405" s="3"/>
      <c r="JE1405" s="3"/>
      <c r="JF1405" s="3"/>
      <c r="JG1405" s="3"/>
      <c r="JH1405" s="3"/>
      <c r="JI1405" s="3"/>
      <c r="JJ1405" s="3"/>
      <c r="JK1405" s="3"/>
      <c r="JL1405" s="3"/>
      <c r="JM1405" s="3"/>
      <c r="JN1405" s="3"/>
      <c r="JO1405" s="3"/>
      <c r="JP1405" s="3"/>
      <c r="JQ1405" s="3"/>
      <c r="JR1405" s="3"/>
      <c r="JS1405" s="3"/>
      <c r="JT1405" s="3"/>
      <c r="JU1405" s="3"/>
      <c r="JV1405" s="3"/>
      <c r="JW1405" s="3"/>
      <c r="JX1405" s="3"/>
      <c r="JY1405" s="3"/>
      <c r="JZ1405" s="3"/>
      <c r="KA1405" s="3"/>
      <c r="KB1405" s="3"/>
      <c r="KC1405" s="3"/>
      <c r="KD1405" s="3"/>
      <c r="KE1405" s="3"/>
      <c r="KF1405" s="3"/>
      <c r="KG1405" s="3"/>
      <c r="KH1405" s="3"/>
      <c r="KI1405" s="3"/>
      <c r="KJ1405" s="3"/>
      <c r="KK1405" s="3"/>
      <c r="KL1405" s="3"/>
      <c r="KM1405" s="3"/>
      <c r="KN1405" s="3"/>
      <c r="KO1405" s="3"/>
      <c r="KP1405" s="3"/>
      <c r="KQ1405" s="3"/>
      <c r="KR1405" s="3"/>
      <c r="KS1405" s="3"/>
      <c r="KT1405" s="3"/>
      <c r="KU1405" s="3"/>
      <c r="KV1405" s="3"/>
      <c r="KW1405" s="3"/>
      <c r="KX1405" s="3"/>
      <c r="KY1405" s="3"/>
      <c r="KZ1405" s="3"/>
      <c r="LA1405" s="3"/>
      <c r="LB1405" s="3"/>
      <c r="LC1405" s="3"/>
      <c r="LD1405" s="3"/>
      <c r="LE1405" s="3"/>
      <c r="LF1405" s="3"/>
      <c r="LG1405" s="3"/>
      <c r="LH1405" s="3"/>
      <c r="LI1405" s="3"/>
      <c r="LJ1405" s="3"/>
      <c r="LK1405" s="3"/>
      <c r="LL1405" s="3"/>
      <c r="LM1405" s="3"/>
      <c r="LN1405" s="3"/>
      <c r="LO1405" s="3"/>
      <c r="LP1405" s="3"/>
      <c r="LQ1405" s="3"/>
      <c r="LR1405" s="3"/>
      <c r="LS1405" s="3"/>
      <c r="LT1405" s="3"/>
      <c r="LU1405" s="3"/>
      <c r="LV1405" s="3"/>
      <c r="LW1405" s="3"/>
      <c r="LX1405" s="3"/>
      <c r="LY1405" s="3"/>
      <c r="LZ1405" s="3"/>
      <c r="MA1405" s="3"/>
      <c r="MB1405" s="3"/>
      <c r="MC1405" s="3"/>
      <c r="MD1405" s="3"/>
      <c r="ME1405" s="3"/>
      <c r="MF1405" s="3"/>
      <c r="MG1405" s="3"/>
      <c r="MH1405" s="3"/>
      <c r="MI1405" s="3"/>
      <c r="MJ1405" s="3"/>
      <c r="MK1405" s="3"/>
      <c r="ML1405" s="4"/>
      <c r="MM1405" s="4"/>
      <c r="MN1405" s="4"/>
      <c r="MO1405" s="4"/>
      <c r="MP1405" s="4"/>
      <c r="MQ1405" s="4"/>
      <c r="MR1405" s="4"/>
      <c r="MS1405" s="4"/>
      <c r="MT1405" s="4"/>
      <c r="MU1405" s="4"/>
      <c r="MV1405" s="4"/>
      <c r="MW1405" s="3"/>
      <c r="MX1405" s="3"/>
      <c r="MY1405" s="3"/>
      <c r="MZ1405" s="3"/>
      <c r="NA1405" s="3"/>
      <c r="NB1405" s="3"/>
      <c r="NC1405" s="3"/>
      <c r="ND1405" s="3"/>
      <c r="NE1405" s="3"/>
      <c r="NF1405" s="3"/>
      <c r="NG1405" s="3"/>
      <c r="NH1405" s="3"/>
      <c r="NI1405" s="3"/>
      <c r="NJ1405" s="3"/>
      <c r="NK1405" s="3"/>
      <c r="NL1405" s="3"/>
      <c r="NM1405" s="3"/>
      <c r="NN1405" s="3"/>
      <c r="NO1405" s="3"/>
      <c r="NP1405" s="3"/>
      <c r="NQ1405" s="3"/>
      <c r="NR1405" s="3"/>
      <c r="NS1405" s="3"/>
      <c r="NT1405" s="3"/>
      <c r="NU1405" s="3"/>
      <c r="NV1405" s="3"/>
      <c r="NW1405" s="3"/>
      <c r="NX1405" s="3"/>
      <c r="NY1405" s="3"/>
      <c r="NZ1405" s="3"/>
      <c r="OA1405" s="3"/>
      <c r="OB1405" s="3"/>
    </row>
    <row r="1406" spans="1:392" ht="14.5" x14ac:dyDescent="0.3">
      <c r="A1406" s="1"/>
      <c r="B1406" s="1"/>
      <c r="C1406" s="2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  <c r="CW1406" s="3"/>
      <c r="CX1406" s="3"/>
      <c r="CY1406" s="3"/>
      <c r="CZ1406" s="3"/>
      <c r="DA1406" s="3"/>
      <c r="DB1406" s="3"/>
      <c r="DC1406" s="3"/>
      <c r="DD1406" s="3"/>
      <c r="DE1406" s="3"/>
      <c r="DF1406" s="3"/>
      <c r="DG1406" s="3"/>
      <c r="DH1406" s="3"/>
      <c r="DI1406" s="3"/>
      <c r="DJ1406" s="3"/>
      <c r="DK1406" s="3"/>
      <c r="DL1406" s="3"/>
      <c r="DM1406" s="3"/>
      <c r="DN1406" s="3"/>
      <c r="DO1406" s="3"/>
      <c r="DP1406" s="3"/>
      <c r="DQ1406" s="3"/>
      <c r="DR1406" s="3"/>
      <c r="DS1406" s="3"/>
      <c r="DT1406" s="3"/>
      <c r="DU1406" s="3"/>
      <c r="DV1406" s="3"/>
      <c r="DW1406" s="3"/>
      <c r="DX1406" s="3"/>
      <c r="DY1406" s="3"/>
      <c r="DZ1406" s="3"/>
      <c r="EA1406" s="3"/>
      <c r="EB1406" s="3"/>
      <c r="EC1406" s="3"/>
      <c r="ED1406" s="3"/>
      <c r="EE1406" s="3"/>
      <c r="EF1406" s="3"/>
      <c r="EG1406" s="3"/>
      <c r="EH1406" s="3"/>
      <c r="EI1406" s="3"/>
      <c r="EJ1406" s="3"/>
      <c r="EK1406" s="3"/>
      <c r="EL1406" s="3"/>
      <c r="EM1406" s="3"/>
      <c r="EN1406" s="3"/>
      <c r="EO1406" s="3"/>
      <c r="EP1406" s="3"/>
      <c r="EQ1406" s="3"/>
      <c r="ER1406" s="3"/>
      <c r="ES1406" s="3"/>
      <c r="ET1406" s="3"/>
      <c r="EU1406" s="3"/>
      <c r="EV1406" s="3"/>
      <c r="EW1406" s="3"/>
      <c r="EX1406" s="3"/>
      <c r="EY1406" s="3"/>
      <c r="EZ1406" s="3"/>
      <c r="FA1406" s="3"/>
      <c r="FB1406" s="3"/>
      <c r="FC1406" s="3"/>
      <c r="FD1406" s="3"/>
      <c r="FE1406" s="3"/>
      <c r="FF1406" s="3"/>
      <c r="FG1406" s="3"/>
      <c r="FH1406" s="3"/>
      <c r="FI1406" s="3"/>
      <c r="FJ1406" s="3"/>
      <c r="FK1406" s="3"/>
      <c r="FL1406" s="3"/>
      <c r="FM1406" s="3"/>
      <c r="FN1406" s="3"/>
      <c r="FO1406" s="3"/>
      <c r="FP1406" s="3"/>
      <c r="FQ1406" s="3"/>
      <c r="FR1406" s="3"/>
      <c r="FS1406" s="3"/>
      <c r="FT1406" s="3"/>
      <c r="FU1406" s="3"/>
      <c r="FV1406" s="3"/>
      <c r="FW1406" s="3"/>
      <c r="FX1406" s="3"/>
      <c r="FY1406" s="3"/>
      <c r="FZ1406" s="3"/>
      <c r="GA1406" s="3"/>
      <c r="GB1406" s="3"/>
      <c r="GC1406" s="3"/>
      <c r="GD1406" s="3"/>
      <c r="GE1406" s="3"/>
      <c r="GF1406" s="3"/>
      <c r="GG1406" s="3"/>
      <c r="GH1406" s="3"/>
      <c r="GI1406" s="3"/>
      <c r="GJ1406" s="3"/>
      <c r="GK1406" s="3"/>
      <c r="GL1406" s="3"/>
      <c r="GM1406" s="3"/>
      <c r="GN1406" s="3"/>
      <c r="GO1406" s="3"/>
      <c r="GP1406" s="3"/>
      <c r="GQ1406" s="3"/>
      <c r="GR1406" s="3"/>
      <c r="GS1406" s="3"/>
      <c r="GT1406" s="3"/>
      <c r="GU1406" s="3"/>
      <c r="GV1406" s="3"/>
      <c r="GW1406" s="3"/>
      <c r="GX1406" s="3"/>
      <c r="GY1406" s="3"/>
      <c r="GZ1406" s="3"/>
      <c r="HA1406" s="3"/>
      <c r="HB1406" s="3"/>
      <c r="HC1406" s="3"/>
      <c r="HD1406" s="4"/>
      <c r="HE1406" s="4"/>
      <c r="HF1406" s="4"/>
      <c r="HG1406" s="3"/>
      <c r="HH1406" s="3"/>
      <c r="HI1406" s="3"/>
      <c r="HJ1406" s="3"/>
      <c r="HK1406" s="3"/>
      <c r="HL1406" s="3"/>
      <c r="HM1406" s="3"/>
      <c r="HN1406" s="3"/>
      <c r="HO1406" s="3"/>
      <c r="HP1406" s="3"/>
      <c r="HQ1406" s="3"/>
      <c r="HR1406" s="3"/>
      <c r="HS1406" s="3"/>
      <c r="HT1406" s="3"/>
      <c r="HU1406" s="3"/>
      <c r="HV1406" s="3"/>
      <c r="HW1406" s="3"/>
      <c r="HX1406" s="3"/>
      <c r="HY1406" s="3"/>
      <c r="HZ1406" s="3"/>
      <c r="IA1406" s="3"/>
      <c r="IB1406" s="3"/>
      <c r="IC1406" s="3"/>
      <c r="ID1406" s="3"/>
      <c r="IE1406" s="3"/>
      <c r="IF1406" s="3"/>
      <c r="IG1406" s="3"/>
      <c r="IH1406" s="3"/>
      <c r="II1406" s="3"/>
      <c r="IJ1406" s="3"/>
      <c r="IK1406" s="3"/>
      <c r="IL1406" s="3"/>
      <c r="IM1406" s="3"/>
      <c r="IN1406" s="3"/>
      <c r="IO1406" s="3"/>
      <c r="IP1406" s="3"/>
      <c r="IQ1406" s="3"/>
      <c r="IR1406" s="3"/>
      <c r="IS1406" s="3"/>
      <c r="IT1406" s="3"/>
      <c r="IU1406" s="3"/>
      <c r="IV1406" s="3"/>
      <c r="IW1406" s="3"/>
      <c r="IX1406" s="3"/>
      <c r="IY1406" s="3"/>
      <c r="IZ1406" s="3"/>
      <c r="JA1406" s="3"/>
      <c r="JB1406" s="3"/>
      <c r="JC1406" s="3"/>
      <c r="JD1406" s="3"/>
      <c r="JE1406" s="3"/>
      <c r="JF1406" s="3"/>
      <c r="JG1406" s="3"/>
      <c r="JH1406" s="3"/>
      <c r="JI1406" s="3"/>
      <c r="JJ1406" s="3"/>
      <c r="JK1406" s="3"/>
      <c r="JL1406" s="3"/>
      <c r="JM1406" s="3"/>
      <c r="JN1406" s="3"/>
      <c r="JO1406" s="3"/>
      <c r="JP1406" s="3"/>
      <c r="JQ1406" s="3"/>
      <c r="JR1406" s="3"/>
      <c r="JS1406" s="3"/>
      <c r="JT1406" s="3"/>
      <c r="JU1406" s="3"/>
      <c r="JV1406" s="3"/>
      <c r="JW1406" s="3"/>
      <c r="JX1406" s="3"/>
      <c r="JY1406" s="3"/>
      <c r="JZ1406" s="3"/>
      <c r="KA1406" s="3"/>
      <c r="KB1406" s="3"/>
      <c r="KC1406" s="3"/>
      <c r="KD1406" s="3"/>
      <c r="KE1406" s="3"/>
      <c r="KF1406" s="3"/>
      <c r="KG1406" s="3"/>
      <c r="KH1406" s="3"/>
      <c r="KI1406" s="3"/>
      <c r="KJ1406" s="3"/>
      <c r="KK1406" s="3"/>
      <c r="KL1406" s="3"/>
      <c r="KM1406" s="3"/>
      <c r="KN1406" s="3"/>
      <c r="KO1406" s="3"/>
      <c r="KP1406" s="3"/>
      <c r="KQ1406" s="3"/>
      <c r="KR1406" s="3"/>
      <c r="KS1406" s="3"/>
      <c r="KT1406" s="3"/>
      <c r="KU1406" s="3"/>
      <c r="KV1406" s="3"/>
      <c r="KW1406" s="3"/>
      <c r="KX1406" s="3"/>
      <c r="KY1406" s="3"/>
      <c r="KZ1406" s="3"/>
      <c r="LA1406" s="3"/>
      <c r="LB1406" s="3"/>
      <c r="LC1406" s="3"/>
      <c r="LD1406" s="3"/>
      <c r="LE1406" s="3"/>
      <c r="LF1406" s="3"/>
      <c r="LG1406" s="3"/>
      <c r="LH1406" s="3"/>
      <c r="LI1406" s="3"/>
      <c r="LJ1406" s="3"/>
      <c r="LK1406" s="3"/>
      <c r="LL1406" s="3"/>
      <c r="LM1406" s="3"/>
      <c r="LN1406" s="3"/>
      <c r="LO1406" s="3"/>
      <c r="LP1406" s="3"/>
      <c r="LQ1406" s="3"/>
      <c r="LR1406" s="3"/>
      <c r="LS1406" s="3"/>
      <c r="LT1406" s="3"/>
      <c r="LU1406" s="3"/>
      <c r="LV1406" s="3"/>
      <c r="LW1406" s="3"/>
      <c r="LX1406" s="3"/>
      <c r="LY1406" s="3"/>
      <c r="LZ1406" s="3"/>
      <c r="MA1406" s="3"/>
      <c r="MB1406" s="3"/>
      <c r="MC1406" s="3"/>
      <c r="MD1406" s="3"/>
      <c r="ME1406" s="3"/>
      <c r="MF1406" s="3"/>
      <c r="MG1406" s="3"/>
      <c r="MH1406" s="3"/>
      <c r="MI1406" s="3"/>
      <c r="MJ1406" s="3"/>
      <c r="MK1406" s="3"/>
      <c r="ML1406" s="4"/>
      <c r="MM1406" s="4"/>
      <c r="MN1406" s="4"/>
      <c r="MO1406" s="4"/>
      <c r="MP1406" s="4"/>
      <c r="MQ1406" s="4"/>
      <c r="MR1406" s="4"/>
      <c r="MS1406" s="4"/>
      <c r="MT1406" s="4"/>
      <c r="MU1406" s="4"/>
      <c r="MV1406" s="4"/>
      <c r="MW1406" s="3"/>
      <c r="MX1406" s="3"/>
      <c r="MY1406" s="3"/>
      <c r="MZ1406" s="3"/>
      <c r="NA1406" s="3"/>
      <c r="NB1406" s="3"/>
      <c r="NC1406" s="3"/>
      <c r="ND1406" s="3"/>
      <c r="NE1406" s="3"/>
      <c r="NF1406" s="3"/>
      <c r="NG1406" s="3"/>
      <c r="NH1406" s="3"/>
      <c r="NI1406" s="3"/>
      <c r="NJ1406" s="3"/>
      <c r="NK1406" s="3"/>
      <c r="NL1406" s="3"/>
      <c r="NM1406" s="3"/>
      <c r="NN1406" s="3"/>
      <c r="NO1406" s="3"/>
      <c r="NP1406" s="3"/>
      <c r="NQ1406" s="3"/>
      <c r="NR1406" s="3"/>
      <c r="NS1406" s="3"/>
      <c r="NT1406" s="3"/>
      <c r="NU1406" s="3"/>
      <c r="NV1406" s="3"/>
      <c r="NW1406" s="3"/>
      <c r="NX1406" s="3"/>
      <c r="NY1406" s="3"/>
      <c r="NZ1406" s="3"/>
      <c r="OA1406" s="3"/>
      <c r="OB1406" s="3"/>
    </row>
    <row r="1407" spans="1:392" ht="14.5" x14ac:dyDescent="0.3">
      <c r="A1407" s="1"/>
      <c r="B1407" s="1"/>
      <c r="C1407" s="2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  <c r="CW1407" s="3"/>
      <c r="CX1407" s="3"/>
      <c r="CY1407" s="3"/>
      <c r="CZ1407" s="3"/>
      <c r="DA1407" s="3"/>
      <c r="DB1407" s="3"/>
      <c r="DC1407" s="3"/>
      <c r="DD1407" s="3"/>
      <c r="DE1407" s="3"/>
      <c r="DF1407" s="3"/>
      <c r="DG1407" s="3"/>
      <c r="DH1407" s="3"/>
      <c r="DI1407" s="3"/>
      <c r="DJ1407" s="3"/>
      <c r="DK1407" s="3"/>
      <c r="DL1407" s="3"/>
      <c r="DM1407" s="3"/>
      <c r="DN1407" s="3"/>
      <c r="DO1407" s="3"/>
      <c r="DP1407" s="3"/>
      <c r="DQ1407" s="3"/>
      <c r="DR1407" s="3"/>
      <c r="DS1407" s="3"/>
      <c r="DT1407" s="3"/>
      <c r="DU1407" s="3"/>
      <c r="DV1407" s="3"/>
      <c r="DW1407" s="3"/>
      <c r="DX1407" s="3"/>
      <c r="DY1407" s="3"/>
      <c r="DZ1407" s="3"/>
      <c r="EA1407" s="3"/>
      <c r="EB1407" s="3"/>
      <c r="EC1407" s="3"/>
      <c r="ED1407" s="3"/>
      <c r="EE1407" s="3"/>
      <c r="EF1407" s="3"/>
      <c r="EG1407" s="3"/>
      <c r="EH1407" s="3"/>
      <c r="EI1407" s="3"/>
      <c r="EJ1407" s="3"/>
      <c r="EK1407" s="3"/>
      <c r="EL1407" s="3"/>
      <c r="EM1407" s="3"/>
      <c r="EN1407" s="3"/>
      <c r="EO1407" s="3"/>
      <c r="EP1407" s="3"/>
      <c r="EQ1407" s="3"/>
      <c r="ER1407" s="3"/>
      <c r="ES1407" s="3"/>
      <c r="ET1407" s="3"/>
      <c r="EU1407" s="3"/>
      <c r="EV1407" s="3"/>
      <c r="EW1407" s="3"/>
      <c r="EX1407" s="3"/>
      <c r="EY1407" s="3"/>
      <c r="EZ1407" s="3"/>
      <c r="FA1407" s="3"/>
      <c r="FB1407" s="3"/>
      <c r="FC1407" s="3"/>
      <c r="FD1407" s="3"/>
      <c r="FE1407" s="3"/>
      <c r="FF1407" s="3"/>
      <c r="FG1407" s="3"/>
      <c r="FH1407" s="3"/>
      <c r="FI1407" s="3"/>
      <c r="FJ1407" s="3"/>
      <c r="FK1407" s="3"/>
      <c r="FL1407" s="3"/>
      <c r="FM1407" s="3"/>
      <c r="FN1407" s="3"/>
      <c r="FO1407" s="3"/>
      <c r="FP1407" s="3"/>
      <c r="FQ1407" s="3"/>
      <c r="FR1407" s="3"/>
      <c r="FS1407" s="3"/>
      <c r="FT1407" s="3"/>
      <c r="FU1407" s="3"/>
      <c r="FV1407" s="3"/>
      <c r="FW1407" s="3"/>
      <c r="FX1407" s="3"/>
      <c r="FY1407" s="3"/>
      <c r="FZ1407" s="3"/>
      <c r="GA1407" s="3"/>
      <c r="GB1407" s="3"/>
      <c r="GC1407" s="3"/>
      <c r="GD1407" s="3"/>
      <c r="GE1407" s="3"/>
      <c r="GF1407" s="3"/>
      <c r="GG1407" s="3"/>
      <c r="GH1407" s="3"/>
      <c r="GI1407" s="3"/>
      <c r="GJ1407" s="3"/>
      <c r="GK1407" s="3"/>
      <c r="GL1407" s="3"/>
      <c r="GM1407" s="3"/>
      <c r="GN1407" s="3"/>
      <c r="GO1407" s="3"/>
      <c r="GP1407" s="3"/>
      <c r="GQ1407" s="3"/>
      <c r="GR1407" s="3"/>
      <c r="GS1407" s="3"/>
      <c r="GT1407" s="3"/>
      <c r="GU1407" s="3"/>
      <c r="GV1407" s="3"/>
      <c r="GW1407" s="3"/>
      <c r="GX1407" s="3"/>
      <c r="GY1407" s="3"/>
      <c r="GZ1407" s="3"/>
      <c r="HA1407" s="3"/>
      <c r="HB1407" s="3"/>
      <c r="HC1407" s="3"/>
      <c r="HD1407" s="4"/>
      <c r="HE1407" s="4"/>
      <c r="HF1407" s="4"/>
      <c r="HG1407" s="3"/>
      <c r="HH1407" s="3"/>
      <c r="HI1407" s="3"/>
      <c r="HJ1407" s="3"/>
      <c r="HK1407" s="3"/>
      <c r="HL1407" s="3"/>
      <c r="HM1407" s="3"/>
      <c r="HN1407" s="3"/>
      <c r="HO1407" s="3"/>
      <c r="HP1407" s="3"/>
      <c r="HQ1407" s="3"/>
      <c r="HR1407" s="3"/>
      <c r="HS1407" s="3"/>
      <c r="HT1407" s="3"/>
      <c r="HU1407" s="3"/>
      <c r="HV1407" s="3"/>
      <c r="HW1407" s="3"/>
      <c r="HX1407" s="3"/>
      <c r="HY1407" s="3"/>
      <c r="HZ1407" s="3"/>
      <c r="IA1407" s="3"/>
      <c r="IB1407" s="3"/>
      <c r="IC1407" s="3"/>
      <c r="ID1407" s="3"/>
      <c r="IE1407" s="3"/>
      <c r="IF1407" s="3"/>
      <c r="IG1407" s="3"/>
      <c r="IH1407" s="3"/>
      <c r="II1407" s="3"/>
      <c r="IJ1407" s="3"/>
      <c r="IK1407" s="3"/>
      <c r="IL1407" s="3"/>
      <c r="IM1407" s="3"/>
      <c r="IN1407" s="3"/>
      <c r="IO1407" s="3"/>
      <c r="IP1407" s="3"/>
      <c r="IQ1407" s="3"/>
      <c r="IR1407" s="3"/>
      <c r="IS1407" s="3"/>
      <c r="IT1407" s="3"/>
      <c r="IU1407" s="3"/>
      <c r="IV1407" s="3"/>
      <c r="IW1407" s="3"/>
      <c r="IX1407" s="3"/>
      <c r="IY1407" s="3"/>
      <c r="IZ1407" s="3"/>
      <c r="JA1407" s="3"/>
      <c r="JB1407" s="3"/>
      <c r="JC1407" s="3"/>
      <c r="JD1407" s="3"/>
      <c r="JE1407" s="3"/>
      <c r="JF1407" s="3"/>
      <c r="JG1407" s="3"/>
      <c r="JH1407" s="3"/>
      <c r="JI1407" s="3"/>
      <c r="JJ1407" s="3"/>
      <c r="JK1407" s="3"/>
      <c r="JL1407" s="3"/>
      <c r="JM1407" s="3"/>
      <c r="JN1407" s="3"/>
      <c r="JO1407" s="3"/>
      <c r="JP1407" s="3"/>
      <c r="JQ1407" s="3"/>
      <c r="JR1407" s="3"/>
      <c r="JS1407" s="3"/>
      <c r="JT1407" s="3"/>
      <c r="JU1407" s="3"/>
      <c r="JV1407" s="3"/>
      <c r="JW1407" s="3"/>
      <c r="JX1407" s="3"/>
      <c r="JY1407" s="3"/>
      <c r="JZ1407" s="3"/>
      <c r="KA1407" s="3"/>
      <c r="KB1407" s="3"/>
      <c r="KC1407" s="3"/>
      <c r="KD1407" s="3"/>
      <c r="KE1407" s="3"/>
      <c r="KF1407" s="3"/>
      <c r="KG1407" s="3"/>
      <c r="KH1407" s="3"/>
      <c r="KI1407" s="3"/>
      <c r="KJ1407" s="3"/>
      <c r="KK1407" s="3"/>
      <c r="KL1407" s="3"/>
      <c r="KM1407" s="3"/>
      <c r="KN1407" s="3"/>
      <c r="KO1407" s="3"/>
      <c r="KP1407" s="3"/>
      <c r="KQ1407" s="3"/>
      <c r="KR1407" s="3"/>
      <c r="KS1407" s="3"/>
      <c r="KT1407" s="3"/>
      <c r="KU1407" s="3"/>
      <c r="KV1407" s="3"/>
      <c r="KW1407" s="3"/>
      <c r="KX1407" s="3"/>
      <c r="KY1407" s="3"/>
      <c r="KZ1407" s="3"/>
      <c r="LA1407" s="3"/>
      <c r="LB1407" s="3"/>
      <c r="LC1407" s="3"/>
      <c r="LD1407" s="3"/>
      <c r="LE1407" s="3"/>
      <c r="LF1407" s="3"/>
      <c r="LG1407" s="3"/>
      <c r="LH1407" s="3"/>
      <c r="LI1407" s="3"/>
      <c r="LJ1407" s="3"/>
      <c r="LK1407" s="3"/>
      <c r="LL1407" s="3"/>
      <c r="LM1407" s="3"/>
      <c r="LN1407" s="3"/>
      <c r="LO1407" s="3"/>
      <c r="LP1407" s="3"/>
      <c r="LQ1407" s="3"/>
      <c r="LR1407" s="3"/>
      <c r="LS1407" s="3"/>
      <c r="LT1407" s="3"/>
      <c r="LU1407" s="3"/>
      <c r="LV1407" s="3"/>
      <c r="LW1407" s="3"/>
      <c r="LX1407" s="3"/>
      <c r="LY1407" s="3"/>
      <c r="LZ1407" s="3"/>
      <c r="MA1407" s="3"/>
      <c r="MB1407" s="3"/>
      <c r="MC1407" s="3"/>
      <c r="MD1407" s="3"/>
      <c r="ME1407" s="3"/>
      <c r="MF1407" s="3"/>
      <c r="MG1407" s="3"/>
      <c r="MH1407" s="3"/>
      <c r="MI1407" s="3"/>
      <c r="MJ1407" s="3"/>
      <c r="MK1407" s="3"/>
      <c r="ML1407" s="4"/>
      <c r="MM1407" s="4"/>
      <c r="MN1407" s="4"/>
      <c r="MO1407" s="4"/>
      <c r="MP1407" s="4"/>
      <c r="MQ1407" s="4"/>
      <c r="MR1407" s="4"/>
      <c r="MS1407" s="4"/>
      <c r="MT1407" s="4"/>
      <c r="MU1407" s="4"/>
      <c r="MV1407" s="4"/>
      <c r="MW1407" s="3"/>
      <c r="MX1407" s="3"/>
      <c r="MY1407" s="3"/>
      <c r="MZ1407" s="3"/>
      <c r="NA1407" s="3"/>
      <c r="NB1407" s="3"/>
      <c r="NC1407" s="3"/>
      <c r="ND1407" s="3"/>
      <c r="NE1407" s="3"/>
      <c r="NF1407" s="3"/>
      <c r="NG1407" s="3"/>
      <c r="NH1407" s="3"/>
      <c r="NI1407" s="3"/>
      <c r="NJ1407" s="3"/>
      <c r="NK1407" s="3"/>
      <c r="NL1407" s="3"/>
      <c r="NM1407" s="3"/>
      <c r="NN1407" s="3"/>
      <c r="NO1407" s="3"/>
      <c r="NP1407" s="3"/>
      <c r="NQ1407" s="3"/>
      <c r="NR1407" s="3"/>
      <c r="NS1407" s="3"/>
      <c r="NT1407" s="3"/>
      <c r="NU1407" s="3"/>
      <c r="NV1407" s="3"/>
      <c r="NW1407" s="3"/>
      <c r="NX1407" s="3"/>
      <c r="NY1407" s="3"/>
      <c r="NZ1407" s="3"/>
      <c r="OA1407" s="3"/>
      <c r="OB1407" s="3"/>
    </row>
    <row r="1408" spans="1:392" ht="14.5" x14ac:dyDescent="0.3">
      <c r="A1408" s="1"/>
      <c r="B1408" s="1"/>
      <c r="C1408" s="2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  <c r="CW1408" s="3"/>
      <c r="CX1408" s="3"/>
      <c r="CY1408" s="3"/>
      <c r="CZ1408" s="3"/>
      <c r="DA1408" s="3"/>
      <c r="DB1408" s="3"/>
      <c r="DC1408" s="3"/>
      <c r="DD1408" s="3"/>
      <c r="DE1408" s="3"/>
      <c r="DF1408" s="3"/>
      <c r="DG1408" s="3"/>
      <c r="DH1408" s="3"/>
      <c r="DI1408" s="3"/>
      <c r="DJ1408" s="3"/>
      <c r="DK1408" s="3"/>
      <c r="DL1408" s="3"/>
      <c r="DM1408" s="3"/>
      <c r="DN1408" s="3"/>
      <c r="DO1408" s="3"/>
      <c r="DP1408" s="3"/>
      <c r="DQ1408" s="3"/>
      <c r="DR1408" s="3"/>
      <c r="DS1408" s="3"/>
      <c r="DT1408" s="3"/>
      <c r="DU1408" s="3"/>
      <c r="DV1408" s="3"/>
      <c r="DW1408" s="3"/>
      <c r="DX1408" s="3"/>
      <c r="DY1408" s="3"/>
      <c r="DZ1408" s="3"/>
      <c r="EA1408" s="3"/>
      <c r="EB1408" s="3"/>
      <c r="EC1408" s="3"/>
      <c r="ED1408" s="3"/>
      <c r="EE1408" s="3"/>
      <c r="EF1408" s="3"/>
      <c r="EG1408" s="3"/>
      <c r="EH1408" s="3"/>
      <c r="EI1408" s="3"/>
      <c r="EJ1408" s="3"/>
      <c r="EK1408" s="3"/>
      <c r="EL1408" s="3"/>
      <c r="EM1408" s="3"/>
      <c r="EN1408" s="3"/>
      <c r="EO1408" s="3"/>
      <c r="EP1408" s="3"/>
      <c r="EQ1408" s="3"/>
      <c r="ER1408" s="3"/>
      <c r="ES1408" s="3"/>
      <c r="ET1408" s="3"/>
      <c r="EU1408" s="3"/>
      <c r="EV1408" s="3"/>
      <c r="EW1408" s="3"/>
      <c r="EX1408" s="3"/>
      <c r="EY1408" s="3"/>
      <c r="EZ1408" s="3"/>
      <c r="FA1408" s="3"/>
      <c r="FB1408" s="3"/>
      <c r="FC1408" s="3"/>
      <c r="FD1408" s="3"/>
      <c r="FE1408" s="3"/>
      <c r="FF1408" s="3"/>
      <c r="FG1408" s="3"/>
      <c r="FH1408" s="3"/>
      <c r="FI1408" s="3"/>
      <c r="FJ1408" s="3"/>
      <c r="FK1408" s="3"/>
      <c r="FL1408" s="3"/>
      <c r="FM1408" s="3"/>
      <c r="FN1408" s="3"/>
      <c r="FO1408" s="3"/>
      <c r="FP1408" s="3"/>
      <c r="FQ1408" s="3"/>
      <c r="FR1408" s="3"/>
      <c r="FS1408" s="3"/>
      <c r="FT1408" s="3"/>
      <c r="FU1408" s="3"/>
      <c r="FV1408" s="3"/>
      <c r="FW1408" s="3"/>
      <c r="FX1408" s="3"/>
      <c r="FY1408" s="3"/>
      <c r="FZ1408" s="3"/>
      <c r="GA1408" s="3"/>
      <c r="GB1408" s="3"/>
      <c r="GC1408" s="3"/>
      <c r="GD1408" s="3"/>
      <c r="GE1408" s="3"/>
      <c r="GF1408" s="3"/>
      <c r="GG1408" s="3"/>
      <c r="GH1408" s="3"/>
      <c r="GI1408" s="3"/>
      <c r="GJ1408" s="3"/>
      <c r="GK1408" s="3"/>
      <c r="GL1408" s="3"/>
      <c r="GM1408" s="3"/>
      <c r="GN1408" s="3"/>
      <c r="GO1408" s="3"/>
      <c r="GP1408" s="3"/>
      <c r="GQ1408" s="3"/>
      <c r="GR1408" s="3"/>
      <c r="GS1408" s="3"/>
      <c r="GT1408" s="3"/>
      <c r="GU1408" s="3"/>
      <c r="GV1408" s="3"/>
      <c r="GW1408" s="3"/>
      <c r="GX1408" s="3"/>
      <c r="GY1408" s="3"/>
      <c r="GZ1408" s="3"/>
      <c r="HA1408" s="3"/>
      <c r="HB1408" s="3"/>
      <c r="HC1408" s="3"/>
      <c r="HD1408" s="4"/>
      <c r="HE1408" s="4"/>
      <c r="HF1408" s="4"/>
      <c r="HG1408" s="3"/>
      <c r="HH1408" s="3"/>
      <c r="HI1408" s="3"/>
      <c r="HJ1408" s="3"/>
      <c r="HK1408" s="3"/>
      <c r="HL1408" s="3"/>
      <c r="HM1408" s="3"/>
      <c r="HN1408" s="3"/>
      <c r="HO1408" s="3"/>
      <c r="HP1408" s="3"/>
      <c r="HQ1408" s="3"/>
      <c r="HR1408" s="3"/>
      <c r="HS1408" s="3"/>
      <c r="HT1408" s="3"/>
      <c r="HU1408" s="3"/>
      <c r="HV1408" s="3"/>
      <c r="HW1408" s="3"/>
      <c r="HX1408" s="3"/>
      <c r="HY1408" s="3"/>
      <c r="HZ1408" s="3"/>
      <c r="IA1408" s="3"/>
      <c r="IB1408" s="3"/>
      <c r="IC1408" s="3"/>
      <c r="ID1408" s="3"/>
      <c r="IE1408" s="3"/>
      <c r="IF1408" s="3"/>
      <c r="IG1408" s="3"/>
      <c r="IH1408" s="3"/>
      <c r="II1408" s="3"/>
      <c r="IJ1408" s="3"/>
      <c r="IK1408" s="3"/>
      <c r="IL1408" s="3"/>
      <c r="IM1408" s="3"/>
      <c r="IN1408" s="3"/>
      <c r="IO1408" s="3"/>
      <c r="IP1408" s="3"/>
      <c r="IQ1408" s="3"/>
      <c r="IR1408" s="3"/>
      <c r="IS1408" s="3"/>
      <c r="IT1408" s="3"/>
      <c r="IU1408" s="3"/>
      <c r="IV1408" s="3"/>
      <c r="IW1408" s="3"/>
      <c r="IX1408" s="3"/>
      <c r="IY1408" s="3"/>
      <c r="IZ1408" s="3"/>
      <c r="JA1408" s="3"/>
      <c r="JB1408" s="3"/>
      <c r="JC1408" s="3"/>
      <c r="JD1408" s="3"/>
      <c r="JE1408" s="3"/>
      <c r="JF1408" s="3"/>
      <c r="JG1408" s="3"/>
      <c r="JH1408" s="3"/>
      <c r="JI1408" s="3"/>
      <c r="JJ1408" s="3"/>
      <c r="JK1408" s="3"/>
      <c r="JL1408" s="3"/>
      <c r="JM1408" s="3"/>
      <c r="JN1408" s="3"/>
      <c r="JO1408" s="3"/>
      <c r="JP1408" s="3"/>
      <c r="JQ1408" s="3"/>
      <c r="JR1408" s="3"/>
      <c r="JS1408" s="3"/>
      <c r="JT1408" s="3"/>
      <c r="JU1408" s="3"/>
      <c r="JV1408" s="3"/>
      <c r="JW1408" s="3"/>
      <c r="JX1408" s="3"/>
      <c r="JY1408" s="3"/>
      <c r="JZ1408" s="3"/>
      <c r="KA1408" s="3"/>
      <c r="KB1408" s="3"/>
      <c r="KC1408" s="3"/>
      <c r="KD1408" s="3"/>
      <c r="KE1408" s="3"/>
      <c r="KF1408" s="3"/>
      <c r="KG1408" s="3"/>
      <c r="KH1408" s="3"/>
      <c r="KI1408" s="3"/>
      <c r="KJ1408" s="3"/>
      <c r="KK1408" s="3"/>
      <c r="KL1408" s="3"/>
      <c r="KM1408" s="3"/>
      <c r="KN1408" s="3"/>
      <c r="KO1408" s="3"/>
      <c r="KP1408" s="3"/>
      <c r="KQ1408" s="3"/>
      <c r="KR1408" s="3"/>
      <c r="KS1408" s="3"/>
      <c r="KT1408" s="3"/>
      <c r="KU1408" s="3"/>
      <c r="KV1408" s="3"/>
      <c r="KW1408" s="3"/>
      <c r="KX1408" s="3"/>
      <c r="KY1408" s="3"/>
      <c r="KZ1408" s="3"/>
      <c r="LA1408" s="3"/>
      <c r="LB1408" s="3"/>
      <c r="LC1408" s="3"/>
      <c r="LD1408" s="3"/>
      <c r="LE1408" s="3"/>
      <c r="LF1408" s="3"/>
      <c r="LG1408" s="3"/>
      <c r="LH1408" s="3"/>
      <c r="LI1408" s="3"/>
      <c r="LJ1408" s="3"/>
      <c r="LK1408" s="3"/>
      <c r="LL1408" s="3"/>
      <c r="LM1408" s="3"/>
      <c r="LN1408" s="3"/>
      <c r="LO1408" s="3"/>
      <c r="LP1408" s="3"/>
      <c r="LQ1408" s="3"/>
      <c r="LR1408" s="3"/>
      <c r="LS1408" s="3"/>
      <c r="LT1408" s="3"/>
      <c r="LU1408" s="3"/>
      <c r="LV1408" s="3"/>
      <c r="LW1408" s="3"/>
      <c r="LX1408" s="3"/>
      <c r="LY1408" s="3"/>
      <c r="LZ1408" s="3"/>
      <c r="MA1408" s="3"/>
      <c r="MB1408" s="3"/>
      <c r="MC1408" s="3"/>
      <c r="MD1408" s="3"/>
      <c r="ME1408" s="3"/>
      <c r="MF1408" s="3"/>
      <c r="MG1408" s="3"/>
      <c r="MH1408" s="3"/>
      <c r="MI1408" s="3"/>
      <c r="MJ1408" s="3"/>
      <c r="MK1408" s="3"/>
      <c r="ML1408" s="4"/>
      <c r="MM1408" s="4"/>
      <c r="MN1408" s="4"/>
      <c r="MO1408" s="4"/>
      <c r="MP1408" s="4"/>
      <c r="MQ1408" s="4"/>
      <c r="MR1408" s="4"/>
      <c r="MS1408" s="4"/>
      <c r="MT1408" s="4"/>
      <c r="MU1408" s="4"/>
      <c r="MV1408" s="4"/>
      <c r="MW1408" s="3"/>
      <c r="MX1408" s="3"/>
      <c r="MY1408" s="3"/>
      <c r="MZ1408" s="3"/>
      <c r="NA1408" s="3"/>
      <c r="NB1408" s="3"/>
      <c r="NC1408" s="3"/>
      <c r="ND1408" s="3"/>
      <c r="NE1408" s="3"/>
      <c r="NF1408" s="3"/>
      <c r="NG1408" s="3"/>
      <c r="NH1408" s="3"/>
      <c r="NI1408" s="3"/>
      <c r="NJ1408" s="3"/>
      <c r="NK1408" s="3"/>
      <c r="NL1408" s="3"/>
      <c r="NM1408" s="3"/>
      <c r="NN1408" s="3"/>
      <c r="NO1408" s="3"/>
      <c r="NP1408" s="3"/>
      <c r="NQ1408" s="3"/>
      <c r="NR1408" s="3"/>
      <c r="NS1408" s="3"/>
      <c r="NT1408" s="3"/>
      <c r="NU1408" s="3"/>
      <c r="NV1408" s="3"/>
      <c r="NW1408" s="3"/>
      <c r="NX1408" s="3"/>
      <c r="NY1408" s="3"/>
      <c r="NZ1408" s="3"/>
      <c r="OA1408" s="3"/>
      <c r="OB1408" s="3"/>
    </row>
    <row r="1409" spans="1:392" ht="14.5" x14ac:dyDescent="0.3">
      <c r="A1409" s="1"/>
      <c r="B1409" s="1"/>
      <c r="C1409" s="2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  <c r="CW1409" s="3"/>
      <c r="CX1409" s="3"/>
      <c r="CY1409" s="3"/>
      <c r="CZ1409" s="3"/>
      <c r="DA1409" s="3"/>
      <c r="DB1409" s="3"/>
      <c r="DC1409" s="3"/>
      <c r="DD1409" s="3"/>
      <c r="DE1409" s="3"/>
      <c r="DF1409" s="3"/>
      <c r="DG1409" s="3"/>
      <c r="DH1409" s="3"/>
      <c r="DI1409" s="3"/>
      <c r="DJ1409" s="3"/>
      <c r="DK1409" s="3"/>
      <c r="DL1409" s="3"/>
      <c r="DM1409" s="3"/>
      <c r="DN1409" s="3"/>
      <c r="DO1409" s="3"/>
      <c r="DP1409" s="3"/>
      <c r="DQ1409" s="3"/>
      <c r="DR1409" s="3"/>
      <c r="DS1409" s="3"/>
      <c r="DT1409" s="3"/>
      <c r="DU1409" s="3"/>
      <c r="DV1409" s="3"/>
      <c r="DW1409" s="3"/>
      <c r="DX1409" s="3"/>
      <c r="DY1409" s="3"/>
      <c r="DZ1409" s="3"/>
      <c r="EA1409" s="3"/>
      <c r="EB1409" s="3"/>
      <c r="EC1409" s="3"/>
      <c r="ED1409" s="3"/>
      <c r="EE1409" s="3"/>
      <c r="EF1409" s="3"/>
      <c r="EG1409" s="3"/>
      <c r="EH1409" s="3"/>
      <c r="EI1409" s="3"/>
      <c r="EJ1409" s="3"/>
      <c r="EK1409" s="3"/>
      <c r="EL1409" s="3"/>
      <c r="EM1409" s="3"/>
      <c r="EN1409" s="3"/>
      <c r="EO1409" s="3"/>
      <c r="EP1409" s="3"/>
      <c r="EQ1409" s="3"/>
      <c r="ER1409" s="3"/>
      <c r="ES1409" s="3"/>
      <c r="ET1409" s="3"/>
      <c r="EU1409" s="3"/>
      <c r="EV1409" s="3"/>
      <c r="EW1409" s="3"/>
      <c r="EX1409" s="3"/>
      <c r="EY1409" s="3"/>
      <c r="EZ1409" s="3"/>
      <c r="FA1409" s="3"/>
      <c r="FB1409" s="3"/>
      <c r="FC1409" s="3"/>
      <c r="FD1409" s="3"/>
      <c r="FE1409" s="3"/>
      <c r="FF1409" s="3"/>
      <c r="FG1409" s="3"/>
      <c r="FH1409" s="3"/>
      <c r="FI1409" s="3"/>
      <c r="FJ1409" s="3"/>
      <c r="FK1409" s="3"/>
      <c r="FL1409" s="3"/>
      <c r="FM1409" s="3"/>
      <c r="FN1409" s="3"/>
      <c r="FO1409" s="3"/>
      <c r="FP1409" s="3"/>
      <c r="FQ1409" s="3"/>
      <c r="FR1409" s="3"/>
      <c r="FS1409" s="3"/>
      <c r="FT1409" s="3"/>
      <c r="FU1409" s="3"/>
      <c r="FV1409" s="3"/>
      <c r="FW1409" s="3"/>
      <c r="FX1409" s="3"/>
      <c r="FY1409" s="3"/>
      <c r="FZ1409" s="3"/>
      <c r="GA1409" s="3"/>
      <c r="GB1409" s="3"/>
      <c r="GC1409" s="3"/>
      <c r="GD1409" s="3"/>
      <c r="GE1409" s="3"/>
      <c r="GF1409" s="3"/>
      <c r="GG1409" s="3"/>
      <c r="GH1409" s="3"/>
      <c r="GI1409" s="3"/>
      <c r="GJ1409" s="3"/>
      <c r="GK1409" s="3"/>
      <c r="GL1409" s="3"/>
      <c r="GM1409" s="3"/>
      <c r="GN1409" s="3"/>
      <c r="GO1409" s="3"/>
      <c r="GP1409" s="3"/>
      <c r="GQ1409" s="3"/>
      <c r="GR1409" s="3"/>
      <c r="GS1409" s="3"/>
      <c r="GT1409" s="3"/>
      <c r="GU1409" s="3"/>
      <c r="GV1409" s="3"/>
      <c r="GW1409" s="3"/>
      <c r="GX1409" s="3"/>
      <c r="GY1409" s="3"/>
      <c r="GZ1409" s="3"/>
      <c r="HA1409" s="3"/>
      <c r="HB1409" s="3"/>
      <c r="HC1409" s="3"/>
      <c r="HD1409" s="4"/>
      <c r="HE1409" s="4"/>
      <c r="HF1409" s="4"/>
      <c r="HG1409" s="3"/>
      <c r="HH1409" s="3"/>
      <c r="HI1409" s="3"/>
      <c r="HJ1409" s="3"/>
      <c r="HK1409" s="3"/>
      <c r="HL1409" s="3"/>
      <c r="HM1409" s="3"/>
      <c r="HN1409" s="3"/>
      <c r="HO1409" s="3"/>
      <c r="HP1409" s="3"/>
      <c r="HQ1409" s="3"/>
      <c r="HR1409" s="3"/>
      <c r="HS1409" s="3"/>
      <c r="HT1409" s="3"/>
      <c r="HU1409" s="3"/>
      <c r="HV1409" s="3"/>
      <c r="HW1409" s="3"/>
      <c r="HX1409" s="3"/>
      <c r="HY1409" s="3"/>
      <c r="HZ1409" s="3"/>
      <c r="IA1409" s="3"/>
      <c r="IB1409" s="3"/>
      <c r="IC1409" s="3"/>
      <c r="ID1409" s="3"/>
      <c r="IE1409" s="3"/>
      <c r="IF1409" s="3"/>
      <c r="IG1409" s="3"/>
      <c r="IH1409" s="3"/>
      <c r="II1409" s="3"/>
      <c r="IJ1409" s="3"/>
      <c r="IK1409" s="3"/>
      <c r="IL1409" s="3"/>
      <c r="IM1409" s="3"/>
      <c r="IN1409" s="3"/>
      <c r="IO1409" s="3"/>
      <c r="IP1409" s="3"/>
      <c r="IQ1409" s="3"/>
      <c r="IR1409" s="3"/>
      <c r="IS1409" s="3"/>
      <c r="IT1409" s="3"/>
      <c r="IU1409" s="3"/>
      <c r="IV1409" s="3"/>
      <c r="IW1409" s="3"/>
      <c r="IX1409" s="3"/>
      <c r="IY1409" s="3"/>
      <c r="IZ1409" s="3"/>
      <c r="JA1409" s="3"/>
      <c r="JB1409" s="3"/>
      <c r="JC1409" s="3"/>
      <c r="JD1409" s="3"/>
      <c r="JE1409" s="3"/>
      <c r="JF1409" s="3"/>
      <c r="JG1409" s="3"/>
      <c r="JH1409" s="3"/>
      <c r="JI1409" s="3"/>
      <c r="JJ1409" s="3"/>
      <c r="JK1409" s="3"/>
      <c r="JL1409" s="3"/>
      <c r="JM1409" s="3"/>
      <c r="JN1409" s="3"/>
      <c r="JO1409" s="3"/>
      <c r="JP1409" s="3"/>
      <c r="JQ1409" s="3"/>
      <c r="JR1409" s="3"/>
      <c r="JS1409" s="3"/>
      <c r="JT1409" s="3"/>
      <c r="JU1409" s="3"/>
      <c r="JV1409" s="3"/>
      <c r="JW1409" s="3"/>
      <c r="JX1409" s="3"/>
      <c r="JY1409" s="3"/>
      <c r="JZ1409" s="3"/>
      <c r="KA1409" s="3"/>
      <c r="KB1409" s="3"/>
      <c r="KC1409" s="3"/>
      <c r="KD1409" s="3"/>
      <c r="KE1409" s="3"/>
      <c r="KF1409" s="3"/>
      <c r="KG1409" s="3"/>
      <c r="KH1409" s="3"/>
      <c r="KI1409" s="3"/>
      <c r="KJ1409" s="3"/>
      <c r="KK1409" s="3"/>
      <c r="KL1409" s="3"/>
      <c r="KM1409" s="3"/>
      <c r="KN1409" s="3"/>
      <c r="KO1409" s="3"/>
      <c r="KP1409" s="3"/>
      <c r="KQ1409" s="3"/>
      <c r="KR1409" s="3"/>
      <c r="KS1409" s="3"/>
      <c r="KT1409" s="3"/>
      <c r="KU1409" s="3"/>
      <c r="KV1409" s="3"/>
      <c r="KW1409" s="3"/>
      <c r="KX1409" s="3"/>
      <c r="KY1409" s="3"/>
      <c r="KZ1409" s="3"/>
      <c r="LA1409" s="3"/>
      <c r="LB1409" s="3"/>
      <c r="LC1409" s="3"/>
      <c r="LD1409" s="3"/>
      <c r="LE1409" s="3"/>
      <c r="LF1409" s="3"/>
      <c r="LG1409" s="3"/>
      <c r="LH1409" s="3"/>
      <c r="LI1409" s="3"/>
      <c r="LJ1409" s="3"/>
      <c r="LK1409" s="3"/>
      <c r="LL1409" s="3"/>
      <c r="LM1409" s="3"/>
      <c r="LN1409" s="3"/>
      <c r="LO1409" s="3"/>
      <c r="LP1409" s="3"/>
      <c r="LQ1409" s="3"/>
      <c r="LR1409" s="3"/>
      <c r="LS1409" s="3"/>
      <c r="LT1409" s="3"/>
      <c r="LU1409" s="3"/>
      <c r="LV1409" s="3"/>
      <c r="LW1409" s="3"/>
      <c r="LX1409" s="3"/>
      <c r="LY1409" s="3"/>
      <c r="LZ1409" s="3"/>
      <c r="MA1409" s="3"/>
      <c r="MB1409" s="3"/>
      <c r="MC1409" s="3"/>
      <c r="MD1409" s="3"/>
      <c r="ME1409" s="3"/>
      <c r="MF1409" s="3"/>
      <c r="MG1409" s="3"/>
      <c r="MH1409" s="3"/>
      <c r="MI1409" s="3"/>
      <c r="MJ1409" s="3"/>
      <c r="MK1409" s="3"/>
      <c r="ML1409" s="4"/>
      <c r="MM1409" s="4"/>
      <c r="MN1409" s="4"/>
      <c r="MO1409" s="4"/>
      <c r="MP1409" s="4"/>
      <c r="MQ1409" s="4"/>
      <c r="MR1409" s="4"/>
      <c r="MS1409" s="4"/>
      <c r="MT1409" s="4"/>
      <c r="MU1409" s="4"/>
      <c r="MV1409" s="4"/>
      <c r="MW1409" s="3"/>
      <c r="MX1409" s="3"/>
      <c r="MY1409" s="3"/>
      <c r="MZ1409" s="3"/>
      <c r="NA1409" s="3"/>
      <c r="NB1409" s="3"/>
      <c r="NC1409" s="3"/>
      <c r="ND1409" s="3"/>
      <c r="NE1409" s="3"/>
      <c r="NF1409" s="3"/>
      <c r="NG1409" s="3"/>
      <c r="NH1409" s="3"/>
      <c r="NI1409" s="3"/>
      <c r="NJ1409" s="3"/>
      <c r="NK1409" s="3"/>
      <c r="NL1409" s="3"/>
      <c r="NM1409" s="3"/>
      <c r="NN1409" s="3"/>
      <c r="NO1409" s="3"/>
      <c r="NP1409" s="3"/>
      <c r="NQ1409" s="3"/>
      <c r="NR1409" s="3"/>
      <c r="NS1409" s="3"/>
      <c r="NT1409" s="3"/>
      <c r="NU1409" s="3"/>
      <c r="NV1409" s="3"/>
      <c r="NW1409" s="3"/>
      <c r="NX1409" s="3"/>
      <c r="NY1409" s="3"/>
      <c r="NZ1409" s="3"/>
      <c r="OA1409" s="3"/>
      <c r="OB1409" s="3"/>
    </row>
    <row r="1410" spans="1:392" ht="14.5" x14ac:dyDescent="0.3">
      <c r="A1410" s="1"/>
      <c r="B1410" s="1"/>
      <c r="C1410" s="2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  <c r="CW1410" s="3"/>
      <c r="CX1410" s="3"/>
      <c r="CY1410" s="3"/>
      <c r="CZ1410" s="3"/>
      <c r="DA1410" s="3"/>
      <c r="DB1410" s="3"/>
      <c r="DC1410" s="3"/>
      <c r="DD1410" s="3"/>
      <c r="DE1410" s="3"/>
      <c r="DF1410" s="3"/>
      <c r="DG1410" s="3"/>
      <c r="DH1410" s="3"/>
      <c r="DI1410" s="3"/>
      <c r="DJ1410" s="3"/>
      <c r="DK1410" s="3"/>
      <c r="DL1410" s="3"/>
      <c r="DM1410" s="3"/>
      <c r="DN1410" s="3"/>
      <c r="DO1410" s="3"/>
      <c r="DP1410" s="3"/>
      <c r="DQ1410" s="3"/>
      <c r="DR1410" s="3"/>
      <c r="DS1410" s="3"/>
      <c r="DT1410" s="3"/>
      <c r="DU1410" s="3"/>
      <c r="DV1410" s="3"/>
      <c r="DW1410" s="3"/>
      <c r="DX1410" s="3"/>
      <c r="DY1410" s="3"/>
      <c r="DZ1410" s="3"/>
      <c r="EA1410" s="3"/>
      <c r="EB1410" s="3"/>
      <c r="EC1410" s="3"/>
      <c r="ED1410" s="3"/>
      <c r="EE1410" s="3"/>
      <c r="EF1410" s="3"/>
      <c r="EG1410" s="3"/>
      <c r="EH1410" s="3"/>
      <c r="EI1410" s="3"/>
      <c r="EJ1410" s="3"/>
      <c r="EK1410" s="3"/>
      <c r="EL1410" s="3"/>
      <c r="EM1410" s="3"/>
      <c r="EN1410" s="3"/>
      <c r="EO1410" s="3"/>
      <c r="EP1410" s="3"/>
      <c r="EQ1410" s="3"/>
      <c r="ER1410" s="3"/>
      <c r="ES1410" s="3"/>
      <c r="ET1410" s="3"/>
      <c r="EU1410" s="3"/>
      <c r="EV1410" s="3"/>
      <c r="EW1410" s="3"/>
      <c r="EX1410" s="3"/>
      <c r="EY1410" s="3"/>
      <c r="EZ1410" s="3"/>
      <c r="FA1410" s="3"/>
      <c r="FB1410" s="3"/>
      <c r="FC1410" s="3"/>
      <c r="FD1410" s="3"/>
      <c r="FE1410" s="3"/>
      <c r="FF1410" s="3"/>
      <c r="FG1410" s="3"/>
      <c r="FH1410" s="3"/>
      <c r="FI1410" s="3"/>
      <c r="FJ1410" s="3"/>
      <c r="FK1410" s="3"/>
      <c r="FL1410" s="3"/>
      <c r="FM1410" s="3"/>
      <c r="FN1410" s="3"/>
      <c r="FO1410" s="3"/>
      <c r="FP1410" s="3"/>
      <c r="FQ1410" s="3"/>
      <c r="FR1410" s="3"/>
      <c r="FS1410" s="3"/>
      <c r="FT1410" s="3"/>
      <c r="FU1410" s="3"/>
      <c r="FV1410" s="3"/>
      <c r="FW1410" s="3"/>
      <c r="FX1410" s="3"/>
      <c r="FY1410" s="3"/>
      <c r="FZ1410" s="3"/>
      <c r="GA1410" s="3"/>
      <c r="GB1410" s="3"/>
      <c r="GC1410" s="3"/>
      <c r="GD1410" s="3"/>
      <c r="GE1410" s="3"/>
      <c r="GF1410" s="3"/>
      <c r="GG1410" s="3"/>
      <c r="GH1410" s="3"/>
      <c r="GI1410" s="3"/>
      <c r="GJ1410" s="3"/>
      <c r="GK1410" s="3"/>
      <c r="GL1410" s="3"/>
      <c r="GM1410" s="3"/>
      <c r="GN1410" s="3"/>
      <c r="GO1410" s="3"/>
      <c r="GP1410" s="3"/>
      <c r="GQ1410" s="3"/>
      <c r="GR1410" s="3"/>
      <c r="GS1410" s="3"/>
      <c r="GT1410" s="3"/>
      <c r="GU1410" s="3"/>
      <c r="GV1410" s="3"/>
      <c r="GW1410" s="3"/>
      <c r="GX1410" s="3"/>
      <c r="GY1410" s="3"/>
      <c r="GZ1410" s="3"/>
      <c r="HA1410" s="3"/>
      <c r="HB1410" s="3"/>
      <c r="HC1410" s="3"/>
      <c r="HD1410" s="4"/>
      <c r="HE1410" s="4"/>
      <c r="HF1410" s="4"/>
      <c r="HG1410" s="3"/>
      <c r="HH1410" s="3"/>
      <c r="HI1410" s="3"/>
      <c r="HJ1410" s="3"/>
      <c r="HK1410" s="3"/>
      <c r="HL1410" s="3"/>
      <c r="HM1410" s="3"/>
      <c r="HN1410" s="3"/>
      <c r="HO1410" s="3"/>
      <c r="HP1410" s="3"/>
      <c r="HQ1410" s="3"/>
      <c r="HR1410" s="3"/>
      <c r="HS1410" s="3"/>
      <c r="HT1410" s="3"/>
      <c r="HU1410" s="3"/>
      <c r="HV1410" s="3"/>
      <c r="HW1410" s="3"/>
      <c r="HX1410" s="3"/>
      <c r="HY1410" s="3"/>
      <c r="HZ1410" s="3"/>
      <c r="IA1410" s="3"/>
      <c r="IB1410" s="3"/>
      <c r="IC1410" s="3"/>
      <c r="ID1410" s="3"/>
      <c r="IE1410" s="3"/>
      <c r="IF1410" s="3"/>
      <c r="IG1410" s="3"/>
      <c r="IH1410" s="3"/>
      <c r="II1410" s="3"/>
      <c r="IJ1410" s="3"/>
      <c r="IK1410" s="3"/>
      <c r="IL1410" s="3"/>
      <c r="IM1410" s="3"/>
      <c r="IN1410" s="3"/>
      <c r="IO1410" s="3"/>
      <c r="IP1410" s="3"/>
      <c r="IQ1410" s="3"/>
      <c r="IR1410" s="3"/>
      <c r="IS1410" s="3"/>
      <c r="IT1410" s="3"/>
      <c r="IU1410" s="3"/>
      <c r="IV1410" s="3"/>
      <c r="IW1410" s="3"/>
      <c r="IX1410" s="3"/>
      <c r="IY1410" s="3"/>
      <c r="IZ1410" s="3"/>
      <c r="JA1410" s="3"/>
      <c r="JB1410" s="3"/>
      <c r="JC1410" s="3"/>
      <c r="JD1410" s="3"/>
      <c r="JE1410" s="3"/>
      <c r="JF1410" s="3"/>
      <c r="JG1410" s="3"/>
      <c r="JH1410" s="3"/>
      <c r="JI1410" s="3"/>
      <c r="JJ1410" s="3"/>
      <c r="JK1410" s="3"/>
      <c r="JL1410" s="3"/>
      <c r="JM1410" s="3"/>
      <c r="JN1410" s="3"/>
      <c r="JO1410" s="3"/>
      <c r="JP1410" s="3"/>
      <c r="JQ1410" s="3"/>
      <c r="JR1410" s="3"/>
      <c r="JS1410" s="3"/>
      <c r="JT1410" s="3"/>
      <c r="JU1410" s="3"/>
      <c r="JV1410" s="3"/>
      <c r="JW1410" s="3"/>
      <c r="JX1410" s="3"/>
      <c r="JY1410" s="3"/>
      <c r="JZ1410" s="3"/>
      <c r="KA1410" s="3"/>
      <c r="KB1410" s="3"/>
      <c r="KC1410" s="3"/>
      <c r="KD1410" s="3"/>
      <c r="KE1410" s="3"/>
      <c r="KF1410" s="3"/>
      <c r="KG1410" s="3"/>
      <c r="KH1410" s="3"/>
      <c r="KI1410" s="3"/>
      <c r="KJ1410" s="3"/>
      <c r="KK1410" s="3"/>
      <c r="KL1410" s="3"/>
      <c r="KM1410" s="3"/>
      <c r="KN1410" s="3"/>
      <c r="KO1410" s="3"/>
      <c r="KP1410" s="3"/>
      <c r="KQ1410" s="3"/>
      <c r="KR1410" s="3"/>
      <c r="KS1410" s="3"/>
      <c r="KT1410" s="3"/>
      <c r="KU1410" s="3"/>
      <c r="KV1410" s="3"/>
      <c r="KW1410" s="3"/>
      <c r="KX1410" s="3"/>
      <c r="KY1410" s="3"/>
      <c r="KZ1410" s="3"/>
      <c r="LA1410" s="3"/>
      <c r="LB1410" s="3"/>
      <c r="LC1410" s="3"/>
      <c r="LD1410" s="3"/>
      <c r="LE1410" s="3"/>
      <c r="LF1410" s="3"/>
      <c r="LG1410" s="3"/>
      <c r="LH1410" s="3"/>
      <c r="LI1410" s="3"/>
      <c r="LJ1410" s="3"/>
      <c r="LK1410" s="3"/>
      <c r="LL1410" s="3"/>
      <c r="LM1410" s="3"/>
      <c r="LN1410" s="3"/>
      <c r="LO1410" s="3"/>
      <c r="LP1410" s="3"/>
      <c r="LQ1410" s="3"/>
      <c r="LR1410" s="3"/>
      <c r="LS1410" s="3"/>
      <c r="LT1410" s="3"/>
      <c r="LU1410" s="3"/>
      <c r="LV1410" s="3"/>
      <c r="LW1410" s="3"/>
      <c r="LX1410" s="3"/>
      <c r="LY1410" s="3"/>
      <c r="LZ1410" s="3"/>
      <c r="MA1410" s="3"/>
      <c r="MB1410" s="3"/>
      <c r="MC1410" s="3"/>
      <c r="MD1410" s="3"/>
      <c r="ME1410" s="3"/>
      <c r="MF1410" s="3"/>
      <c r="MG1410" s="3"/>
      <c r="MH1410" s="3"/>
      <c r="MI1410" s="3"/>
      <c r="MJ1410" s="3"/>
      <c r="MK1410" s="3"/>
      <c r="ML1410" s="4"/>
      <c r="MM1410" s="4"/>
      <c r="MN1410" s="4"/>
      <c r="MO1410" s="4"/>
      <c r="MP1410" s="4"/>
      <c r="MQ1410" s="4"/>
      <c r="MR1410" s="4"/>
      <c r="MS1410" s="4"/>
      <c r="MT1410" s="4"/>
      <c r="MU1410" s="4"/>
      <c r="MV1410" s="4"/>
      <c r="MW1410" s="3"/>
      <c r="MX1410" s="3"/>
      <c r="MY1410" s="3"/>
      <c r="MZ1410" s="3"/>
      <c r="NA1410" s="3"/>
      <c r="NB1410" s="3"/>
      <c r="NC1410" s="3"/>
      <c r="ND1410" s="3"/>
      <c r="NE1410" s="3"/>
      <c r="NF1410" s="3"/>
      <c r="NG1410" s="3"/>
      <c r="NH1410" s="3"/>
      <c r="NI1410" s="3"/>
      <c r="NJ1410" s="3"/>
      <c r="NK1410" s="3"/>
      <c r="NL1410" s="3"/>
      <c r="NM1410" s="3"/>
      <c r="NN1410" s="3"/>
      <c r="NO1410" s="3"/>
      <c r="NP1410" s="3"/>
      <c r="NQ1410" s="3"/>
      <c r="NR1410" s="3"/>
      <c r="NS1410" s="3"/>
      <c r="NT1410" s="3"/>
      <c r="NU1410" s="3"/>
      <c r="NV1410" s="3"/>
      <c r="NW1410" s="3"/>
      <c r="NX1410" s="3"/>
      <c r="NY1410" s="3"/>
      <c r="NZ1410" s="3"/>
      <c r="OA1410" s="3"/>
      <c r="OB1410" s="3"/>
    </row>
    <row r="1411" spans="1:392" ht="14.5" x14ac:dyDescent="0.3">
      <c r="A1411" s="1"/>
      <c r="B1411" s="1"/>
      <c r="C1411" s="2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  <c r="CW1411" s="3"/>
      <c r="CX1411" s="3"/>
      <c r="CY1411" s="3"/>
      <c r="CZ1411" s="3"/>
      <c r="DA1411" s="3"/>
      <c r="DB1411" s="3"/>
      <c r="DC1411" s="3"/>
      <c r="DD1411" s="3"/>
      <c r="DE1411" s="3"/>
      <c r="DF1411" s="3"/>
      <c r="DG1411" s="3"/>
      <c r="DH1411" s="3"/>
      <c r="DI1411" s="3"/>
      <c r="DJ1411" s="3"/>
      <c r="DK1411" s="3"/>
      <c r="DL1411" s="3"/>
      <c r="DM1411" s="3"/>
      <c r="DN1411" s="3"/>
      <c r="DO1411" s="3"/>
      <c r="DP1411" s="3"/>
      <c r="DQ1411" s="3"/>
      <c r="DR1411" s="3"/>
      <c r="DS1411" s="3"/>
      <c r="DT1411" s="3"/>
      <c r="DU1411" s="3"/>
      <c r="DV1411" s="3"/>
      <c r="DW1411" s="3"/>
      <c r="DX1411" s="3"/>
      <c r="DY1411" s="3"/>
      <c r="DZ1411" s="3"/>
      <c r="EA1411" s="3"/>
      <c r="EB1411" s="3"/>
      <c r="EC1411" s="3"/>
      <c r="ED1411" s="3"/>
      <c r="EE1411" s="3"/>
      <c r="EF1411" s="3"/>
      <c r="EG1411" s="3"/>
      <c r="EH1411" s="3"/>
      <c r="EI1411" s="3"/>
      <c r="EJ1411" s="3"/>
      <c r="EK1411" s="3"/>
      <c r="EL1411" s="3"/>
      <c r="EM1411" s="3"/>
      <c r="EN1411" s="3"/>
      <c r="EO1411" s="3"/>
      <c r="EP1411" s="3"/>
      <c r="EQ1411" s="3"/>
      <c r="ER1411" s="3"/>
      <c r="ES1411" s="3"/>
      <c r="ET1411" s="3"/>
      <c r="EU1411" s="3"/>
      <c r="EV1411" s="3"/>
      <c r="EW1411" s="3"/>
      <c r="EX1411" s="3"/>
      <c r="EY1411" s="3"/>
      <c r="EZ1411" s="3"/>
      <c r="FA1411" s="3"/>
      <c r="FB1411" s="3"/>
      <c r="FC1411" s="3"/>
      <c r="FD1411" s="3"/>
      <c r="FE1411" s="3"/>
      <c r="FF1411" s="3"/>
      <c r="FG1411" s="3"/>
      <c r="FH1411" s="3"/>
      <c r="FI1411" s="3"/>
      <c r="FJ1411" s="3"/>
      <c r="FK1411" s="3"/>
      <c r="FL1411" s="3"/>
      <c r="FM1411" s="3"/>
      <c r="FN1411" s="3"/>
      <c r="FO1411" s="3"/>
      <c r="FP1411" s="3"/>
      <c r="FQ1411" s="3"/>
      <c r="FR1411" s="3"/>
      <c r="FS1411" s="3"/>
      <c r="FT1411" s="3"/>
      <c r="FU1411" s="3"/>
      <c r="FV1411" s="3"/>
      <c r="FW1411" s="3"/>
      <c r="FX1411" s="3"/>
      <c r="FY1411" s="3"/>
      <c r="FZ1411" s="3"/>
      <c r="GA1411" s="3"/>
      <c r="GB1411" s="3"/>
      <c r="GC1411" s="3"/>
      <c r="GD1411" s="3"/>
      <c r="GE1411" s="3"/>
      <c r="GF1411" s="3"/>
      <c r="GG1411" s="3"/>
      <c r="GH1411" s="3"/>
      <c r="GI1411" s="3"/>
      <c r="GJ1411" s="3"/>
      <c r="GK1411" s="3"/>
      <c r="GL1411" s="3"/>
      <c r="GM1411" s="3"/>
      <c r="GN1411" s="3"/>
      <c r="GO1411" s="3"/>
      <c r="GP1411" s="3"/>
      <c r="GQ1411" s="3"/>
      <c r="GR1411" s="3"/>
      <c r="GS1411" s="3"/>
      <c r="GT1411" s="3"/>
      <c r="GU1411" s="3"/>
      <c r="GV1411" s="3"/>
      <c r="GW1411" s="3"/>
      <c r="GX1411" s="3"/>
      <c r="GY1411" s="3"/>
      <c r="GZ1411" s="3"/>
      <c r="HA1411" s="3"/>
      <c r="HB1411" s="3"/>
      <c r="HC1411" s="3"/>
      <c r="HD1411" s="4"/>
      <c r="HE1411" s="4"/>
      <c r="HF1411" s="4"/>
      <c r="HG1411" s="3"/>
      <c r="HH1411" s="3"/>
      <c r="HI1411" s="3"/>
      <c r="HJ1411" s="3"/>
      <c r="HK1411" s="3"/>
      <c r="HL1411" s="3"/>
      <c r="HM1411" s="3"/>
      <c r="HN1411" s="3"/>
      <c r="HO1411" s="3"/>
      <c r="HP1411" s="3"/>
      <c r="HQ1411" s="3"/>
      <c r="HR1411" s="3"/>
      <c r="HS1411" s="3"/>
      <c r="HT1411" s="3"/>
      <c r="HU1411" s="3"/>
      <c r="HV1411" s="3"/>
      <c r="HW1411" s="3"/>
      <c r="HX1411" s="3"/>
      <c r="HY1411" s="3"/>
      <c r="HZ1411" s="3"/>
      <c r="IA1411" s="3"/>
      <c r="IB1411" s="3"/>
      <c r="IC1411" s="3"/>
      <c r="ID1411" s="3"/>
      <c r="IE1411" s="3"/>
      <c r="IF1411" s="3"/>
      <c r="IG1411" s="3"/>
      <c r="IH1411" s="3"/>
      <c r="II1411" s="3"/>
      <c r="IJ1411" s="3"/>
      <c r="IK1411" s="3"/>
      <c r="IL1411" s="3"/>
      <c r="IM1411" s="3"/>
      <c r="IN1411" s="3"/>
      <c r="IO1411" s="3"/>
      <c r="IP1411" s="3"/>
      <c r="IQ1411" s="3"/>
      <c r="IR1411" s="3"/>
      <c r="IS1411" s="3"/>
      <c r="IT1411" s="3"/>
      <c r="IU1411" s="3"/>
      <c r="IV1411" s="3"/>
      <c r="IW1411" s="3"/>
      <c r="IX1411" s="3"/>
      <c r="IY1411" s="3"/>
      <c r="IZ1411" s="3"/>
      <c r="JA1411" s="3"/>
      <c r="JB1411" s="3"/>
      <c r="JC1411" s="3"/>
      <c r="JD1411" s="3"/>
      <c r="JE1411" s="3"/>
      <c r="JF1411" s="3"/>
      <c r="JG1411" s="3"/>
      <c r="JH1411" s="3"/>
      <c r="JI1411" s="3"/>
      <c r="JJ1411" s="3"/>
      <c r="JK1411" s="3"/>
      <c r="JL1411" s="3"/>
      <c r="JM1411" s="3"/>
      <c r="JN1411" s="3"/>
      <c r="JO1411" s="3"/>
      <c r="JP1411" s="3"/>
      <c r="JQ1411" s="3"/>
      <c r="JR1411" s="3"/>
      <c r="JS1411" s="3"/>
      <c r="JT1411" s="3"/>
      <c r="JU1411" s="3"/>
      <c r="JV1411" s="3"/>
      <c r="JW1411" s="3"/>
      <c r="JX1411" s="3"/>
      <c r="JY1411" s="3"/>
      <c r="JZ1411" s="3"/>
      <c r="KA1411" s="3"/>
      <c r="KB1411" s="3"/>
      <c r="KC1411" s="3"/>
      <c r="KD1411" s="3"/>
      <c r="KE1411" s="3"/>
      <c r="KF1411" s="3"/>
      <c r="KG1411" s="3"/>
      <c r="KH1411" s="3"/>
      <c r="KI1411" s="3"/>
      <c r="KJ1411" s="3"/>
      <c r="KK1411" s="3"/>
      <c r="KL1411" s="3"/>
      <c r="KM1411" s="3"/>
      <c r="KN1411" s="3"/>
      <c r="KO1411" s="3"/>
      <c r="KP1411" s="3"/>
      <c r="KQ1411" s="3"/>
      <c r="KR1411" s="3"/>
      <c r="KS1411" s="3"/>
      <c r="KT1411" s="3"/>
      <c r="KU1411" s="3"/>
      <c r="KV1411" s="3"/>
      <c r="KW1411" s="3"/>
      <c r="KX1411" s="3"/>
      <c r="KY1411" s="3"/>
      <c r="KZ1411" s="3"/>
      <c r="LA1411" s="3"/>
      <c r="LB1411" s="3"/>
      <c r="LC1411" s="3"/>
      <c r="LD1411" s="3"/>
      <c r="LE1411" s="3"/>
      <c r="LF1411" s="3"/>
      <c r="LG1411" s="3"/>
      <c r="LH1411" s="3"/>
      <c r="LI1411" s="3"/>
      <c r="LJ1411" s="3"/>
      <c r="LK1411" s="3"/>
      <c r="LL1411" s="3"/>
      <c r="LM1411" s="3"/>
      <c r="LN1411" s="3"/>
      <c r="LO1411" s="3"/>
      <c r="LP1411" s="3"/>
      <c r="LQ1411" s="3"/>
      <c r="LR1411" s="3"/>
      <c r="LS1411" s="3"/>
      <c r="LT1411" s="3"/>
      <c r="LU1411" s="3"/>
      <c r="LV1411" s="3"/>
      <c r="LW1411" s="3"/>
      <c r="LX1411" s="3"/>
      <c r="LY1411" s="3"/>
      <c r="LZ1411" s="3"/>
      <c r="MA1411" s="3"/>
      <c r="MB1411" s="3"/>
      <c r="MC1411" s="3"/>
      <c r="MD1411" s="3"/>
      <c r="ME1411" s="3"/>
      <c r="MF1411" s="3"/>
      <c r="MG1411" s="3"/>
      <c r="MH1411" s="3"/>
      <c r="MI1411" s="3"/>
      <c r="MJ1411" s="3"/>
      <c r="MK1411" s="3"/>
      <c r="ML1411" s="4"/>
      <c r="MM1411" s="4"/>
      <c r="MN1411" s="4"/>
      <c r="MO1411" s="4"/>
      <c r="MP1411" s="4"/>
      <c r="MQ1411" s="4"/>
      <c r="MR1411" s="4"/>
      <c r="MS1411" s="4"/>
      <c r="MT1411" s="4"/>
      <c r="MU1411" s="4"/>
      <c r="MV1411" s="4"/>
      <c r="MW1411" s="3"/>
      <c r="MX1411" s="3"/>
      <c r="MY1411" s="3"/>
      <c r="MZ1411" s="3"/>
      <c r="NA1411" s="3"/>
      <c r="NB1411" s="3"/>
      <c r="NC1411" s="3"/>
      <c r="ND1411" s="3"/>
      <c r="NE1411" s="3"/>
      <c r="NF1411" s="3"/>
      <c r="NG1411" s="3"/>
      <c r="NH1411" s="3"/>
      <c r="NI1411" s="3"/>
      <c r="NJ1411" s="3"/>
      <c r="NK1411" s="3"/>
      <c r="NL1411" s="3"/>
      <c r="NM1411" s="3"/>
      <c r="NN1411" s="3"/>
      <c r="NO1411" s="3"/>
      <c r="NP1411" s="3"/>
      <c r="NQ1411" s="3"/>
      <c r="NR1411" s="3"/>
      <c r="NS1411" s="3"/>
      <c r="NT1411" s="3"/>
      <c r="NU1411" s="3"/>
      <c r="NV1411" s="3"/>
      <c r="NW1411" s="3"/>
      <c r="NX1411" s="3"/>
      <c r="NY1411" s="3"/>
      <c r="NZ1411" s="3"/>
      <c r="OA1411" s="3"/>
      <c r="OB1411" s="3"/>
    </row>
    <row r="1412" spans="1:392" ht="14.5" x14ac:dyDescent="0.3">
      <c r="A1412" s="1"/>
      <c r="B1412" s="1"/>
      <c r="C1412" s="2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  <c r="CW1412" s="3"/>
      <c r="CX1412" s="3"/>
      <c r="CY1412" s="3"/>
      <c r="CZ1412" s="3"/>
      <c r="DA1412" s="3"/>
      <c r="DB1412" s="3"/>
      <c r="DC1412" s="3"/>
      <c r="DD1412" s="3"/>
      <c r="DE1412" s="3"/>
      <c r="DF1412" s="3"/>
      <c r="DG1412" s="3"/>
      <c r="DH1412" s="3"/>
      <c r="DI1412" s="3"/>
      <c r="DJ1412" s="3"/>
      <c r="DK1412" s="3"/>
      <c r="DL1412" s="3"/>
      <c r="DM1412" s="3"/>
      <c r="DN1412" s="3"/>
      <c r="DO1412" s="3"/>
      <c r="DP1412" s="3"/>
      <c r="DQ1412" s="3"/>
      <c r="DR1412" s="3"/>
      <c r="DS1412" s="3"/>
      <c r="DT1412" s="3"/>
      <c r="DU1412" s="3"/>
      <c r="DV1412" s="3"/>
      <c r="DW1412" s="3"/>
      <c r="DX1412" s="3"/>
      <c r="DY1412" s="3"/>
      <c r="DZ1412" s="3"/>
      <c r="EA1412" s="3"/>
      <c r="EB1412" s="3"/>
      <c r="EC1412" s="3"/>
      <c r="ED1412" s="3"/>
      <c r="EE1412" s="3"/>
      <c r="EF1412" s="3"/>
      <c r="EG1412" s="3"/>
      <c r="EH1412" s="3"/>
      <c r="EI1412" s="3"/>
      <c r="EJ1412" s="3"/>
      <c r="EK1412" s="3"/>
      <c r="EL1412" s="3"/>
      <c r="EM1412" s="3"/>
      <c r="EN1412" s="3"/>
      <c r="EO1412" s="3"/>
      <c r="EP1412" s="3"/>
      <c r="EQ1412" s="3"/>
      <c r="ER1412" s="3"/>
      <c r="ES1412" s="3"/>
      <c r="ET1412" s="3"/>
      <c r="EU1412" s="3"/>
      <c r="EV1412" s="3"/>
      <c r="EW1412" s="3"/>
      <c r="EX1412" s="3"/>
      <c r="EY1412" s="3"/>
      <c r="EZ1412" s="3"/>
      <c r="FA1412" s="3"/>
      <c r="FB1412" s="3"/>
      <c r="FC1412" s="3"/>
      <c r="FD1412" s="3"/>
      <c r="FE1412" s="3"/>
      <c r="FF1412" s="3"/>
      <c r="FG1412" s="3"/>
      <c r="FH1412" s="3"/>
      <c r="FI1412" s="3"/>
      <c r="FJ1412" s="3"/>
      <c r="FK1412" s="3"/>
      <c r="FL1412" s="3"/>
      <c r="FM1412" s="3"/>
      <c r="FN1412" s="3"/>
      <c r="FO1412" s="3"/>
      <c r="FP1412" s="3"/>
      <c r="FQ1412" s="3"/>
      <c r="FR1412" s="3"/>
      <c r="FS1412" s="3"/>
      <c r="FT1412" s="3"/>
      <c r="FU1412" s="3"/>
      <c r="FV1412" s="3"/>
      <c r="FW1412" s="3"/>
      <c r="FX1412" s="3"/>
      <c r="FY1412" s="3"/>
      <c r="FZ1412" s="3"/>
      <c r="GA1412" s="3"/>
      <c r="GB1412" s="3"/>
      <c r="GC1412" s="3"/>
      <c r="GD1412" s="3"/>
      <c r="GE1412" s="3"/>
      <c r="GF1412" s="3"/>
      <c r="GG1412" s="3"/>
      <c r="GH1412" s="3"/>
      <c r="GI1412" s="3"/>
      <c r="GJ1412" s="3"/>
      <c r="GK1412" s="3"/>
      <c r="GL1412" s="3"/>
      <c r="GM1412" s="3"/>
      <c r="GN1412" s="3"/>
      <c r="GO1412" s="3"/>
      <c r="GP1412" s="3"/>
      <c r="GQ1412" s="3"/>
      <c r="GR1412" s="3"/>
      <c r="GS1412" s="3"/>
      <c r="GT1412" s="3"/>
      <c r="GU1412" s="3"/>
      <c r="GV1412" s="3"/>
      <c r="GW1412" s="3"/>
      <c r="GX1412" s="3"/>
      <c r="GY1412" s="3"/>
      <c r="GZ1412" s="3"/>
      <c r="HA1412" s="3"/>
      <c r="HB1412" s="3"/>
      <c r="HC1412" s="3"/>
      <c r="HD1412" s="4"/>
      <c r="HE1412" s="4"/>
      <c r="HF1412" s="4"/>
      <c r="HG1412" s="3"/>
      <c r="HH1412" s="3"/>
      <c r="HI1412" s="3"/>
      <c r="HJ1412" s="3"/>
      <c r="HK1412" s="3"/>
      <c r="HL1412" s="3"/>
      <c r="HM1412" s="3"/>
      <c r="HN1412" s="3"/>
      <c r="HO1412" s="3"/>
      <c r="HP1412" s="3"/>
      <c r="HQ1412" s="3"/>
      <c r="HR1412" s="3"/>
      <c r="HS1412" s="3"/>
      <c r="HT1412" s="3"/>
      <c r="HU1412" s="3"/>
      <c r="HV1412" s="3"/>
      <c r="HW1412" s="3"/>
      <c r="HX1412" s="3"/>
      <c r="HY1412" s="3"/>
      <c r="HZ1412" s="3"/>
      <c r="IA1412" s="3"/>
      <c r="IB1412" s="3"/>
      <c r="IC1412" s="3"/>
      <c r="ID1412" s="3"/>
      <c r="IE1412" s="3"/>
      <c r="IF1412" s="3"/>
      <c r="IG1412" s="3"/>
      <c r="IH1412" s="3"/>
      <c r="II1412" s="3"/>
      <c r="IJ1412" s="3"/>
      <c r="IK1412" s="3"/>
      <c r="IL1412" s="3"/>
      <c r="IM1412" s="3"/>
      <c r="IN1412" s="3"/>
      <c r="IO1412" s="3"/>
      <c r="IP1412" s="3"/>
      <c r="IQ1412" s="3"/>
      <c r="IR1412" s="3"/>
      <c r="IS1412" s="3"/>
      <c r="IT1412" s="3"/>
      <c r="IU1412" s="3"/>
      <c r="IV1412" s="3"/>
      <c r="IW1412" s="3"/>
      <c r="IX1412" s="3"/>
      <c r="IY1412" s="3"/>
      <c r="IZ1412" s="3"/>
      <c r="JA1412" s="3"/>
      <c r="JB1412" s="3"/>
      <c r="JC1412" s="3"/>
      <c r="JD1412" s="3"/>
      <c r="JE1412" s="3"/>
      <c r="JF1412" s="3"/>
      <c r="JG1412" s="3"/>
      <c r="JH1412" s="3"/>
      <c r="JI1412" s="3"/>
      <c r="JJ1412" s="3"/>
      <c r="JK1412" s="3"/>
      <c r="JL1412" s="3"/>
      <c r="JM1412" s="3"/>
      <c r="JN1412" s="3"/>
      <c r="JO1412" s="3"/>
      <c r="JP1412" s="3"/>
      <c r="JQ1412" s="3"/>
      <c r="JR1412" s="3"/>
      <c r="JS1412" s="3"/>
      <c r="JT1412" s="3"/>
      <c r="JU1412" s="3"/>
      <c r="JV1412" s="3"/>
      <c r="JW1412" s="3"/>
      <c r="JX1412" s="3"/>
      <c r="JY1412" s="3"/>
      <c r="JZ1412" s="3"/>
      <c r="KA1412" s="3"/>
      <c r="KB1412" s="3"/>
      <c r="KC1412" s="3"/>
      <c r="KD1412" s="3"/>
      <c r="KE1412" s="3"/>
      <c r="KF1412" s="3"/>
      <c r="KG1412" s="3"/>
      <c r="KH1412" s="3"/>
      <c r="KI1412" s="3"/>
      <c r="KJ1412" s="3"/>
      <c r="KK1412" s="3"/>
      <c r="KL1412" s="3"/>
      <c r="KM1412" s="3"/>
      <c r="KN1412" s="3"/>
      <c r="KO1412" s="3"/>
      <c r="KP1412" s="3"/>
      <c r="KQ1412" s="3"/>
      <c r="KR1412" s="3"/>
      <c r="KS1412" s="3"/>
      <c r="KT1412" s="3"/>
      <c r="KU1412" s="3"/>
      <c r="KV1412" s="3"/>
      <c r="KW1412" s="3"/>
      <c r="KX1412" s="3"/>
      <c r="KY1412" s="3"/>
      <c r="KZ1412" s="3"/>
      <c r="LA1412" s="3"/>
      <c r="LB1412" s="3"/>
      <c r="LC1412" s="3"/>
      <c r="LD1412" s="3"/>
      <c r="LE1412" s="3"/>
      <c r="LF1412" s="3"/>
      <c r="LG1412" s="3"/>
      <c r="LH1412" s="3"/>
      <c r="LI1412" s="3"/>
      <c r="LJ1412" s="3"/>
      <c r="LK1412" s="3"/>
      <c r="LL1412" s="3"/>
      <c r="LM1412" s="3"/>
      <c r="LN1412" s="3"/>
      <c r="LO1412" s="3"/>
      <c r="LP1412" s="3"/>
      <c r="LQ1412" s="3"/>
      <c r="LR1412" s="3"/>
      <c r="LS1412" s="3"/>
      <c r="LT1412" s="3"/>
      <c r="LU1412" s="3"/>
      <c r="LV1412" s="3"/>
      <c r="LW1412" s="3"/>
      <c r="LX1412" s="3"/>
      <c r="LY1412" s="3"/>
      <c r="LZ1412" s="3"/>
      <c r="MA1412" s="3"/>
      <c r="MB1412" s="3"/>
      <c r="MC1412" s="3"/>
      <c r="MD1412" s="3"/>
      <c r="ME1412" s="3"/>
      <c r="MF1412" s="3"/>
      <c r="MG1412" s="3"/>
      <c r="MH1412" s="3"/>
      <c r="MI1412" s="3"/>
      <c r="MJ1412" s="3"/>
      <c r="MK1412" s="3"/>
      <c r="ML1412" s="4"/>
      <c r="MM1412" s="4"/>
      <c r="MN1412" s="4"/>
      <c r="MO1412" s="4"/>
      <c r="MP1412" s="4"/>
      <c r="MQ1412" s="4"/>
      <c r="MR1412" s="4"/>
      <c r="MS1412" s="4"/>
      <c r="MT1412" s="4"/>
      <c r="MU1412" s="4"/>
      <c r="MV1412" s="4"/>
      <c r="MW1412" s="3"/>
      <c r="MX1412" s="3"/>
      <c r="MY1412" s="3"/>
      <c r="MZ1412" s="3"/>
      <c r="NA1412" s="3"/>
      <c r="NB1412" s="3"/>
      <c r="NC1412" s="3"/>
      <c r="ND1412" s="3"/>
      <c r="NE1412" s="3"/>
      <c r="NF1412" s="3"/>
      <c r="NG1412" s="3"/>
      <c r="NH1412" s="3"/>
      <c r="NI1412" s="3"/>
      <c r="NJ1412" s="3"/>
      <c r="NK1412" s="3"/>
      <c r="NL1412" s="3"/>
      <c r="NM1412" s="3"/>
      <c r="NN1412" s="3"/>
      <c r="NO1412" s="3"/>
      <c r="NP1412" s="3"/>
      <c r="NQ1412" s="3"/>
      <c r="NR1412" s="3"/>
      <c r="NS1412" s="3"/>
      <c r="NT1412" s="3"/>
      <c r="NU1412" s="3"/>
      <c r="NV1412" s="3"/>
      <c r="NW1412" s="3"/>
      <c r="NX1412" s="3"/>
      <c r="NY1412" s="3"/>
      <c r="NZ1412" s="3"/>
      <c r="OA1412" s="3"/>
      <c r="OB1412" s="3"/>
    </row>
    <row r="1413" spans="1:392" ht="14.5" x14ac:dyDescent="0.3">
      <c r="A1413" s="1"/>
      <c r="B1413" s="1"/>
      <c r="C1413" s="2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  <c r="CW1413" s="3"/>
      <c r="CX1413" s="3"/>
      <c r="CY1413" s="3"/>
      <c r="CZ1413" s="3"/>
      <c r="DA1413" s="3"/>
      <c r="DB1413" s="3"/>
      <c r="DC1413" s="3"/>
      <c r="DD1413" s="3"/>
      <c r="DE1413" s="3"/>
      <c r="DF1413" s="3"/>
      <c r="DG1413" s="3"/>
      <c r="DH1413" s="3"/>
      <c r="DI1413" s="3"/>
      <c r="DJ1413" s="3"/>
      <c r="DK1413" s="3"/>
      <c r="DL1413" s="3"/>
      <c r="DM1413" s="3"/>
      <c r="DN1413" s="3"/>
      <c r="DO1413" s="3"/>
      <c r="DP1413" s="3"/>
      <c r="DQ1413" s="3"/>
      <c r="DR1413" s="3"/>
      <c r="DS1413" s="3"/>
      <c r="DT1413" s="3"/>
      <c r="DU1413" s="3"/>
      <c r="DV1413" s="3"/>
      <c r="DW1413" s="3"/>
      <c r="DX1413" s="3"/>
      <c r="DY1413" s="3"/>
      <c r="DZ1413" s="3"/>
      <c r="EA1413" s="3"/>
      <c r="EB1413" s="3"/>
      <c r="EC1413" s="3"/>
      <c r="ED1413" s="3"/>
      <c r="EE1413" s="3"/>
      <c r="EF1413" s="3"/>
      <c r="EG1413" s="3"/>
      <c r="EH1413" s="3"/>
      <c r="EI1413" s="3"/>
      <c r="EJ1413" s="3"/>
      <c r="EK1413" s="3"/>
      <c r="EL1413" s="3"/>
      <c r="EM1413" s="3"/>
      <c r="EN1413" s="3"/>
      <c r="EO1413" s="3"/>
      <c r="EP1413" s="3"/>
      <c r="EQ1413" s="3"/>
      <c r="ER1413" s="3"/>
      <c r="ES1413" s="3"/>
      <c r="ET1413" s="3"/>
      <c r="EU1413" s="3"/>
      <c r="EV1413" s="3"/>
      <c r="EW1413" s="3"/>
      <c r="EX1413" s="3"/>
      <c r="EY1413" s="3"/>
      <c r="EZ1413" s="3"/>
      <c r="FA1413" s="3"/>
      <c r="FB1413" s="3"/>
      <c r="FC1413" s="3"/>
      <c r="FD1413" s="3"/>
      <c r="FE1413" s="3"/>
      <c r="FF1413" s="3"/>
      <c r="FG1413" s="3"/>
      <c r="FH1413" s="3"/>
      <c r="FI1413" s="3"/>
      <c r="FJ1413" s="3"/>
      <c r="FK1413" s="3"/>
      <c r="FL1413" s="3"/>
      <c r="FM1413" s="3"/>
      <c r="FN1413" s="3"/>
      <c r="FO1413" s="3"/>
      <c r="FP1413" s="3"/>
      <c r="FQ1413" s="3"/>
      <c r="FR1413" s="3"/>
      <c r="FS1413" s="3"/>
      <c r="FT1413" s="3"/>
      <c r="FU1413" s="3"/>
      <c r="FV1413" s="3"/>
      <c r="FW1413" s="3"/>
      <c r="FX1413" s="3"/>
      <c r="FY1413" s="3"/>
      <c r="FZ1413" s="3"/>
      <c r="GA1413" s="3"/>
      <c r="GB1413" s="3"/>
      <c r="GC1413" s="3"/>
      <c r="GD1413" s="3"/>
      <c r="GE1413" s="3"/>
      <c r="GF1413" s="3"/>
      <c r="GG1413" s="3"/>
      <c r="GH1413" s="3"/>
      <c r="GI1413" s="3"/>
      <c r="GJ1413" s="3"/>
      <c r="GK1413" s="3"/>
      <c r="GL1413" s="3"/>
      <c r="GM1413" s="3"/>
      <c r="GN1413" s="3"/>
      <c r="GO1413" s="3"/>
      <c r="GP1413" s="3"/>
      <c r="GQ1413" s="3"/>
      <c r="GR1413" s="3"/>
      <c r="GS1413" s="3"/>
      <c r="GT1413" s="3"/>
      <c r="GU1413" s="3"/>
      <c r="GV1413" s="3"/>
      <c r="GW1413" s="3"/>
      <c r="GX1413" s="3"/>
      <c r="GY1413" s="3"/>
      <c r="GZ1413" s="3"/>
      <c r="HA1413" s="3"/>
      <c r="HB1413" s="3"/>
      <c r="HC1413" s="3"/>
      <c r="HD1413" s="4"/>
      <c r="HE1413" s="4"/>
      <c r="HF1413" s="4"/>
      <c r="HG1413" s="3"/>
      <c r="HH1413" s="3"/>
      <c r="HI1413" s="3"/>
      <c r="HJ1413" s="3"/>
      <c r="HK1413" s="3"/>
      <c r="HL1413" s="3"/>
      <c r="HM1413" s="3"/>
      <c r="HN1413" s="3"/>
      <c r="HO1413" s="3"/>
      <c r="HP1413" s="3"/>
      <c r="HQ1413" s="3"/>
      <c r="HR1413" s="3"/>
      <c r="HS1413" s="3"/>
      <c r="HT1413" s="3"/>
      <c r="HU1413" s="3"/>
      <c r="HV1413" s="3"/>
      <c r="HW1413" s="3"/>
      <c r="HX1413" s="3"/>
      <c r="HY1413" s="3"/>
      <c r="HZ1413" s="3"/>
      <c r="IA1413" s="3"/>
      <c r="IB1413" s="3"/>
      <c r="IC1413" s="3"/>
      <c r="ID1413" s="3"/>
      <c r="IE1413" s="3"/>
      <c r="IF1413" s="3"/>
      <c r="IG1413" s="3"/>
      <c r="IH1413" s="3"/>
      <c r="II1413" s="3"/>
      <c r="IJ1413" s="3"/>
      <c r="IK1413" s="3"/>
      <c r="IL1413" s="3"/>
      <c r="IM1413" s="3"/>
      <c r="IN1413" s="3"/>
      <c r="IO1413" s="3"/>
      <c r="IP1413" s="3"/>
      <c r="IQ1413" s="3"/>
      <c r="IR1413" s="3"/>
      <c r="IS1413" s="3"/>
      <c r="IT1413" s="3"/>
      <c r="IU1413" s="3"/>
      <c r="IV1413" s="3"/>
      <c r="IW1413" s="3"/>
      <c r="IX1413" s="3"/>
      <c r="IY1413" s="3"/>
      <c r="IZ1413" s="3"/>
      <c r="JA1413" s="3"/>
      <c r="JB1413" s="3"/>
      <c r="JC1413" s="3"/>
      <c r="JD1413" s="3"/>
      <c r="JE1413" s="3"/>
      <c r="JF1413" s="3"/>
      <c r="JG1413" s="3"/>
      <c r="JH1413" s="3"/>
      <c r="JI1413" s="3"/>
      <c r="JJ1413" s="3"/>
      <c r="JK1413" s="3"/>
      <c r="JL1413" s="3"/>
      <c r="JM1413" s="3"/>
      <c r="JN1413" s="3"/>
      <c r="JO1413" s="3"/>
      <c r="JP1413" s="3"/>
      <c r="JQ1413" s="3"/>
      <c r="JR1413" s="3"/>
      <c r="JS1413" s="3"/>
      <c r="JT1413" s="3"/>
      <c r="JU1413" s="3"/>
      <c r="JV1413" s="3"/>
      <c r="JW1413" s="3"/>
      <c r="JX1413" s="3"/>
      <c r="JY1413" s="3"/>
      <c r="JZ1413" s="3"/>
      <c r="KA1413" s="3"/>
      <c r="KB1413" s="3"/>
      <c r="KC1413" s="3"/>
      <c r="KD1413" s="3"/>
      <c r="KE1413" s="3"/>
      <c r="KF1413" s="3"/>
      <c r="KG1413" s="3"/>
      <c r="KH1413" s="3"/>
      <c r="KI1413" s="3"/>
      <c r="KJ1413" s="3"/>
      <c r="KK1413" s="3"/>
      <c r="KL1413" s="3"/>
      <c r="KM1413" s="3"/>
      <c r="KN1413" s="3"/>
      <c r="KO1413" s="3"/>
      <c r="KP1413" s="3"/>
      <c r="KQ1413" s="3"/>
      <c r="KR1413" s="3"/>
      <c r="KS1413" s="3"/>
      <c r="KT1413" s="3"/>
      <c r="KU1413" s="3"/>
      <c r="KV1413" s="3"/>
      <c r="KW1413" s="3"/>
      <c r="KX1413" s="3"/>
      <c r="KY1413" s="3"/>
      <c r="KZ1413" s="3"/>
      <c r="LA1413" s="3"/>
      <c r="LB1413" s="3"/>
      <c r="LC1413" s="3"/>
      <c r="LD1413" s="3"/>
      <c r="LE1413" s="3"/>
      <c r="LF1413" s="3"/>
      <c r="LG1413" s="3"/>
      <c r="LH1413" s="3"/>
      <c r="LI1413" s="3"/>
      <c r="LJ1413" s="3"/>
      <c r="LK1413" s="3"/>
      <c r="LL1413" s="3"/>
      <c r="LM1413" s="3"/>
      <c r="LN1413" s="3"/>
      <c r="LO1413" s="3"/>
      <c r="LP1413" s="3"/>
      <c r="LQ1413" s="3"/>
      <c r="LR1413" s="3"/>
      <c r="LS1413" s="3"/>
      <c r="LT1413" s="3"/>
      <c r="LU1413" s="3"/>
      <c r="LV1413" s="3"/>
      <c r="LW1413" s="3"/>
      <c r="LX1413" s="3"/>
      <c r="LY1413" s="3"/>
      <c r="LZ1413" s="3"/>
      <c r="MA1413" s="3"/>
      <c r="MB1413" s="3"/>
      <c r="MC1413" s="3"/>
      <c r="MD1413" s="3"/>
      <c r="ME1413" s="3"/>
      <c r="MF1413" s="3"/>
      <c r="MG1413" s="3"/>
      <c r="MH1413" s="3"/>
      <c r="MI1413" s="3"/>
      <c r="MJ1413" s="3"/>
      <c r="MK1413" s="3"/>
      <c r="ML1413" s="4"/>
      <c r="MM1413" s="4"/>
      <c r="MN1413" s="4"/>
      <c r="MO1413" s="4"/>
      <c r="MP1413" s="4"/>
      <c r="MQ1413" s="4"/>
      <c r="MR1413" s="4"/>
      <c r="MS1413" s="4"/>
      <c r="MT1413" s="4"/>
      <c r="MU1413" s="4"/>
      <c r="MV1413" s="4"/>
      <c r="MW1413" s="3"/>
      <c r="MX1413" s="3"/>
      <c r="MY1413" s="3"/>
      <c r="MZ1413" s="3"/>
      <c r="NA1413" s="3"/>
      <c r="NB1413" s="3"/>
      <c r="NC1413" s="3"/>
      <c r="ND1413" s="3"/>
      <c r="NE1413" s="3"/>
      <c r="NF1413" s="3"/>
      <c r="NG1413" s="3"/>
      <c r="NH1413" s="3"/>
      <c r="NI1413" s="3"/>
      <c r="NJ1413" s="3"/>
      <c r="NK1413" s="3"/>
      <c r="NL1413" s="3"/>
      <c r="NM1413" s="3"/>
      <c r="NN1413" s="3"/>
      <c r="NO1413" s="3"/>
      <c r="NP1413" s="3"/>
      <c r="NQ1413" s="3"/>
      <c r="NR1413" s="3"/>
      <c r="NS1413" s="3"/>
      <c r="NT1413" s="3"/>
      <c r="NU1413" s="3"/>
      <c r="NV1413" s="3"/>
      <c r="NW1413" s="3"/>
      <c r="NX1413" s="3"/>
      <c r="NY1413" s="3"/>
      <c r="NZ1413" s="3"/>
      <c r="OA1413" s="3"/>
      <c r="OB1413" s="3"/>
    </row>
    <row r="1414" spans="1:392" ht="14.5" x14ac:dyDescent="0.3">
      <c r="A1414" s="1"/>
      <c r="B1414" s="1"/>
      <c r="C1414" s="2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  <c r="CW1414" s="3"/>
      <c r="CX1414" s="3"/>
      <c r="CY1414" s="3"/>
      <c r="CZ1414" s="3"/>
      <c r="DA1414" s="3"/>
      <c r="DB1414" s="3"/>
      <c r="DC1414" s="3"/>
      <c r="DD1414" s="3"/>
      <c r="DE1414" s="3"/>
      <c r="DF1414" s="3"/>
      <c r="DG1414" s="3"/>
      <c r="DH1414" s="3"/>
      <c r="DI1414" s="3"/>
      <c r="DJ1414" s="3"/>
      <c r="DK1414" s="3"/>
      <c r="DL1414" s="3"/>
      <c r="DM1414" s="3"/>
      <c r="DN1414" s="3"/>
      <c r="DO1414" s="3"/>
      <c r="DP1414" s="3"/>
      <c r="DQ1414" s="3"/>
      <c r="DR1414" s="3"/>
      <c r="DS1414" s="3"/>
      <c r="DT1414" s="3"/>
      <c r="DU1414" s="3"/>
      <c r="DV1414" s="3"/>
      <c r="DW1414" s="3"/>
      <c r="DX1414" s="3"/>
      <c r="DY1414" s="3"/>
      <c r="DZ1414" s="3"/>
      <c r="EA1414" s="3"/>
      <c r="EB1414" s="3"/>
      <c r="EC1414" s="3"/>
      <c r="ED1414" s="3"/>
      <c r="EE1414" s="3"/>
      <c r="EF1414" s="3"/>
      <c r="EG1414" s="3"/>
      <c r="EH1414" s="3"/>
      <c r="EI1414" s="3"/>
      <c r="EJ1414" s="3"/>
      <c r="EK1414" s="3"/>
      <c r="EL1414" s="3"/>
      <c r="EM1414" s="3"/>
      <c r="EN1414" s="3"/>
      <c r="EO1414" s="3"/>
      <c r="EP1414" s="3"/>
      <c r="EQ1414" s="3"/>
      <c r="ER1414" s="3"/>
      <c r="ES1414" s="3"/>
      <c r="ET1414" s="3"/>
      <c r="EU1414" s="3"/>
      <c r="EV1414" s="3"/>
      <c r="EW1414" s="3"/>
      <c r="EX1414" s="3"/>
      <c r="EY1414" s="3"/>
      <c r="EZ1414" s="3"/>
      <c r="FA1414" s="3"/>
      <c r="FB1414" s="3"/>
      <c r="FC1414" s="3"/>
      <c r="FD1414" s="3"/>
      <c r="FE1414" s="3"/>
      <c r="FF1414" s="3"/>
      <c r="FG1414" s="3"/>
      <c r="FH1414" s="3"/>
      <c r="FI1414" s="3"/>
      <c r="FJ1414" s="3"/>
      <c r="FK1414" s="3"/>
      <c r="FL1414" s="3"/>
      <c r="FM1414" s="3"/>
      <c r="FN1414" s="3"/>
      <c r="FO1414" s="3"/>
      <c r="FP1414" s="3"/>
      <c r="FQ1414" s="3"/>
      <c r="FR1414" s="3"/>
      <c r="FS1414" s="3"/>
      <c r="FT1414" s="3"/>
      <c r="FU1414" s="3"/>
      <c r="FV1414" s="3"/>
      <c r="FW1414" s="3"/>
      <c r="FX1414" s="3"/>
      <c r="FY1414" s="3"/>
      <c r="FZ1414" s="3"/>
      <c r="GA1414" s="3"/>
      <c r="GB1414" s="3"/>
      <c r="GC1414" s="3"/>
      <c r="GD1414" s="3"/>
      <c r="GE1414" s="3"/>
      <c r="GF1414" s="3"/>
      <c r="GG1414" s="3"/>
      <c r="GH1414" s="3"/>
      <c r="GI1414" s="3"/>
      <c r="GJ1414" s="3"/>
      <c r="GK1414" s="3"/>
      <c r="GL1414" s="3"/>
      <c r="GM1414" s="3"/>
      <c r="GN1414" s="3"/>
      <c r="GO1414" s="3"/>
      <c r="GP1414" s="3"/>
      <c r="GQ1414" s="3"/>
      <c r="GR1414" s="3"/>
      <c r="GS1414" s="3"/>
      <c r="GT1414" s="3"/>
      <c r="GU1414" s="3"/>
      <c r="GV1414" s="3"/>
      <c r="GW1414" s="3"/>
      <c r="GX1414" s="3"/>
      <c r="GY1414" s="3"/>
      <c r="GZ1414" s="3"/>
      <c r="HA1414" s="3"/>
      <c r="HB1414" s="3"/>
      <c r="HC1414" s="3"/>
      <c r="HD1414" s="4"/>
      <c r="HE1414" s="4"/>
      <c r="HF1414" s="4"/>
      <c r="HG1414" s="3"/>
      <c r="HH1414" s="3"/>
      <c r="HI1414" s="3"/>
      <c r="HJ1414" s="3"/>
      <c r="HK1414" s="3"/>
      <c r="HL1414" s="3"/>
      <c r="HM1414" s="3"/>
      <c r="HN1414" s="3"/>
      <c r="HO1414" s="3"/>
      <c r="HP1414" s="3"/>
      <c r="HQ1414" s="3"/>
      <c r="HR1414" s="3"/>
      <c r="HS1414" s="3"/>
      <c r="HT1414" s="3"/>
      <c r="HU1414" s="3"/>
      <c r="HV1414" s="3"/>
      <c r="HW1414" s="3"/>
      <c r="HX1414" s="3"/>
      <c r="HY1414" s="3"/>
      <c r="HZ1414" s="3"/>
      <c r="IA1414" s="3"/>
      <c r="IB1414" s="3"/>
      <c r="IC1414" s="3"/>
      <c r="ID1414" s="3"/>
      <c r="IE1414" s="3"/>
      <c r="IF1414" s="3"/>
      <c r="IG1414" s="3"/>
      <c r="IH1414" s="3"/>
      <c r="II1414" s="3"/>
      <c r="IJ1414" s="3"/>
      <c r="IK1414" s="3"/>
      <c r="IL1414" s="3"/>
      <c r="IM1414" s="3"/>
      <c r="IN1414" s="3"/>
      <c r="IO1414" s="3"/>
      <c r="IP1414" s="3"/>
      <c r="IQ1414" s="3"/>
      <c r="IR1414" s="3"/>
      <c r="IS1414" s="3"/>
      <c r="IT1414" s="3"/>
      <c r="IU1414" s="3"/>
      <c r="IV1414" s="3"/>
      <c r="IW1414" s="3"/>
      <c r="IX1414" s="3"/>
      <c r="IY1414" s="3"/>
      <c r="IZ1414" s="3"/>
      <c r="JA1414" s="3"/>
      <c r="JB1414" s="3"/>
      <c r="JC1414" s="3"/>
      <c r="JD1414" s="3"/>
      <c r="JE1414" s="3"/>
      <c r="JF1414" s="3"/>
      <c r="JG1414" s="3"/>
      <c r="JH1414" s="3"/>
      <c r="JI1414" s="3"/>
      <c r="JJ1414" s="3"/>
      <c r="JK1414" s="3"/>
      <c r="JL1414" s="3"/>
      <c r="JM1414" s="3"/>
      <c r="JN1414" s="3"/>
      <c r="JO1414" s="3"/>
      <c r="JP1414" s="3"/>
      <c r="JQ1414" s="3"/>
      <c r="JR1414" s="3"/>
      <c r="JS1414" s="3"/>
      <c r="JT1414" s="3"/>
      <c r="JU1414" s="3"/>
      <c r="JV1414" s="3"/>
      <c r="JW1414" s="3"/>
      <c r="JX1414" s="3"/>
      <c r="JY1414" s="3"/>
      <c r="JZ1414" s="3"/>
      <c r="KA1414" s="3"/>
      <c r="KB1414" s="3"/>
      <c r="KC1414" s="3"/>
      <c r="KD1414" s="3"/>
      <c r="KE1414" s="3"/>
      <c r="KF1414" s="3"/>
      <c r="KG1414" s="3"/>
      <c r="KH1414" s="3"/>
      <c r="KI1414" s="3"/>
      <c r="KJ1414" s="3"/>
      <c r="KK1414" s="3"/>
      <c r="KL1414" s="3"/>
      <c r="KM1414" s="3"/>
      <c r="KN1414" s="3"/>
      <c r="KO1414" s="3"/>
      <c r="KP1414" s="3"/>
      <c r="KQ1414" s="3"/>
      <c r="KR1414" s="3"/>
      <c r="KS1414" s="3"/>
      <c r="KT1414" s="3"/>
      <c r="KU1414" s="3"/>
      <c r="KV1414" s="3"/>
      <c r="KW1414" s="3"/>
      <c r="KX1414" s="3"/>
      <c r="KY1414" s="3"/>
      <c r="KZ1414" s="3"/>
      <c r="LA1414" s="3"/>
      <c r="LB1414" s="3"/>
      <c r="LC1414" s="3"/>
      <c r="LD1414" s="3"/>
      <c r="LE1414" s="3"/>
      <c r="LF1414" s="3"/>
      <c r="LG1414" s="3"/>
      <c r="LH1414" s="3"/>
      <c r="LI1414" s="3"/>
      <c r="LJ1414" s="3"/>
      <c r="LK1414" s="3"/>
      <c r="LL1414" s="3"/>
      <c r="LM1414" s="3"/>
      <c r="LN1414" s="3"/>
      <c r="LO1414" s="3"/>
      <c r="LP1414" s="3"/>
      <c r="LQ1414" s="3"/>
      <c r="LR1414" s="3"/>
      <c r="LS1414" s="3"/>
      <c r="LT1414" s="3"/>
      <c r="LU1414" s="3"/>
      <c r="LV1414" s="3"/>
      <c r="LW1414" s="3"/>
      <c r="LX1414" s="3"/>
      <c r="LY1414" s="3"/>
      <c r="LZ1414" s="3"/>
      <c r="MA1414" s="3"/>
      <c r="MB1414" s="3"/>
      <c r="MC1414" s="3"/>
      <c r="MD1414" s="3"/>
      <c r="ME1414" s="3"/>
      <c r="MF1414" s="3"/>
      <c r="MG1414" s="3"/>
      <c r="MH1414" s="3"/>
      <c r="MI1414" s="3"/>
      <c r="MJ1414" s="3"/>
      <c r="MK1414" s="3"/>
      <c r="ML1414" s="4"/>
      <c r="MM1414" s="4"/>
      <c r="MN1414" s="4"/>
      <c r="MO1414" s="4"/>
      <c r="MP1414" s="4"/>
      <c r="MQ1414" s="4"/>
      <c r="MR1414" s="4"/>
      <c r="MS1414" s="4"/>
      <c r="MT1414" s="4"/>
      <c r="MU1414" s="4"/>
      <c r="MV1414" s="4"/>
      <c r="MW1414" s="3"/>
      <c r="MX1414" s="3"/>
      <c r="MY1414" s="3"/>
      <c r="MZ1414" s="3"/>
      <c r="NA1414" s="3"/>
      <c r="NB1414" s="3"/>
      <c r="NC1414" s="3"/>
      <c r="ND1414" s="3"/>
      <c r="NE1414" s="3"/>
      <c r="NF1414" s="3"/>
      <c r="NG1414" s="3"/>
      <c r="NH1414" s="3"/>
      <c r="NI1414" s="3"/>
      <c r="NJ1414" s="3"/>
      <c r="NK1414" s="3"/>
      <c r="NL1414" s="3"/>
      <c r="NM1414" s="3"/>
      <c r="NN1414" s="3"/>
      <c r="NO1414" s="3"/>
      <c r="NP1414" s="3"/>
      <c r="NQ1414" s="3"/>
      <c r="NR1414" s="3"/>
      <c r="NS1414" s="3"/>
      <c r="NT1414" s="3"/>
      <c r="NU1414" s="3"/>
      <c r="NV1414" s="3"/>
      <c r="NW1414" s="3"/>
      <c r="NX1414" s="3"/>
      <c r="NY1414" s="3"/>
      <c r="NZ1414" s="3"/>
      <c r="OA1414" s="3"/>
      <c r="OB1414" s="3"/>
    </row>
    <row r="1415" spans="1:392" ht="14.5" x14ac:dyDescent="0.3">
      <c r="A1415" s="1"/>
      <c r="B1415" s="1"/>
      <c r="C1415" s="2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  <c r="CW1415" s="3"/>
      <c r="CX1415" s="3"/>
      <c r="CY1415" s="3"/>
      <c r="CZ1415" s="3"/>
      <c r="DA1415" s="3"/>
      <c r="DB1415" s="3"/>
      <c r="DC1415" s="3"/>
      <c r="DD1415" s="3"/>
      <c r="DE1415" s="3"/>
      <c r="DF1415" s="3"/>
      <c r="DG1415" s="3"/>
      <c r="DH1415" s="3"/>
      <c r="DI1415" s="3"/>
      <c r="DJ1415" s="3"/>
      <c r="DK1415" s="3"/>
      <c r="DL1415" s="3"/>
      <c r="DM1415" s="3"/>
      <c r="DN1415" s="3"/>
      <c r="DO1415" s="3"/>
      <c r="DP1415" s="3"/>
      <c r="DQ1415" s="3"/>
      <c r="DR1415" s="3"/>
      <c r="DS1415" s="3"/>
      <c r="DT1415" s="3"/>
      <c r="DU1415" s="3"/>
      <c r="DV1415" s="3"/>
      <c r="DW1415" s="3"/>
      <c r="DX1415" s="3"/>
      <c r="DY1415" s="3"/>
      <c r="DZ1415" s="3"/>
      <c r="EA1415" s="3"/>
      <c r="EB1415" s="3"/>
      <c r="EC1415" s="3"/>
      <c r="ED1415" s="3"/>
      <c r="EE1415" s="3"/>
      <c r="EF1415" s="3"/>
      <c r="EG1415" s="3"/>
      <c r="EH1415" s="3"/>
      <c r="EI1415" s="3"/>
      <c r="EJ1415" s="3"/>
      <c r="EK1415" s="3"/>
      <c r="EL1415" s="3"/>
      <c r="EM1415" s="3"/>
      <c r="EN1415" s="3"/>
      <c r="EO1415" s="3"/>
      <c r="EP1415" s="3"/>
      <c r="EQ1415" s="3"/>
      <c r="ER1415" s="3"/>
      <c r="ES1415" s="3"/>
      <c r="ET1415" s="3"/>
      <c r="EU1415" s="3"/>
      <c r="EV1415" s="3"/>
      <c r="EW1415" s="3"/>
      <c r="EX1415" s="3"/>
      <c r="EY1415" s="3"/>
      <c r="EZ1415" s="3"/>
      <c r="FA1415" s="3"/>
      <c r="FB1415" s="3"/>
      <c r="FC1415" s="3"/>
      <c r="FD1415" s="3"/>
      <c r="FE1415" s="3"/>
      <c r="FF1415" s="3"/>
      <c r="FG1415" s="3"/>
      <c r="FH1415" s="3"/>
      <c r="FI1415" s="3"/>
      <c r="FJ1415" s="3"/>
      <c r="FK1415" s="3"/>
      <c r="FL1415" s="3"/>
      <c r="FM1415" s="3"/>
      <c r="FN1415" s="3"/>
      <c r="FO1415" s="3"/>
      <c r="FP1415" s="3"/>
      <c r="FQ1415" s="3"/>
      <c r="FR1415" s="3"/>
      <c r="FS1415" s="3"/>
      <c r="FT1415" s="3"/>
      <c r="FU1415" s="3"/>
      <c r="FV1415" s="3"/>
      <c r="FW1415" s="3"/>
      <c r="FX1415" s="3"/>
      <c r="FY1415" s="3"/>
      <c r="FZ1415" s="3"/>
      <c r="GA1415" s="3"/>
      <c r="GB1415" s="3"/>
      <c r="GC1415" s="3"/>
      <c r="GD1415" s="3"/>
      <c r="GE1415" s="3"/>
      <c r="GF1415" s="3"/>
      <c r="GG1415" s="3"/>
      <c r="GH1415" s="3"/>
      <c r="GI1415" s="3"/>
      <c r="GJ1415" s="3"/>
      <c r="GK1415" s="3"/>
      <c r="GL1415" s="3"/>
      <c r="GM1415" s="3"/>
      <c r="GN1415" s="3"/>
      <c r="GO1415" s="3"/>
      <c r="GP1415" s="3"/>
      <c r="GQ1415" s="3"/>
      <c r="GR1415" s="3"/>
      <c r="GS1415" s="3"/>
      <c r="GT1415" s="3"/>
      <c r="GU1415" s="3"/>
      <c r="GV1415" s="3"/>
      <c r="GW1415" s="3"/>
      <c r="GX1415" s="3"/>
      <c r="GY1415" s="3"/>
      <c r="GZ1415" s="3"/>
      <c r="HA1415" s="3"/>
      <c r="HB1415" s="3"/>
      <c r="HC1415" s="3"/>
      <c r="HD1415" s="4"/>
      <c r="HE1415" s="4"/>
      <c r="HF1415" s="4"/>
      <c r="HG1415" s="3"/>
      <c r="HH1415" s="3"/>
      <c r="HI1415" s="3"/>
      <c r="HJ1415" s="3"/>
      <c r="HK1415" s="3"/>
      <c r="HL1415" s="3"/>
      <c r="HM1415" s="3"/>
      <c r="HN1415" s="3"/>
      <c r="HO1415" s="3"/>
      <c r="HP1415" s="3"/>
      <c r="HQ1415" s="3"/>
      <c r="HR1415" s="3"/>
      <c r="HS1415" s="3"/>
      <c r="HT1415" s="3"/>
      <c r="HU1415" s="3"/>
      <c r="HV1415" s="3"/>
      <c r="HW1415" s="3"/>
      <c r="HX1415" s="3"/>
      <c r="HY1415" s="3"/>
      <c r="HZ1415" s="3"/>
      <c r="IA1415" s="3"/>
      <c r="IB1415" s="3"/>
      <c r="IC1415" s="3"/>
      <c r="ID1415" s="3"/>
      <c r="IE1415" s="3"/>
      <c r="IF1415" s="3"/>
      <c r="IG1415" s="3"/>
      <c r="IH1415" s="3"/>
      <c r="II1415" s="3"/>
      <c r="IJ1415" s="3"/>
      <c r="IK1415" s="3"/>
      <c r="IL1415" s="3"/>
      <c r="IM1415" s="3"/>
      <c r="IN1415" s="3"/>
      <c r="IO1415" s="3"/>
      <c r="IP1415" s="3"/>
      <c r="IQ1415" s="3"/>
      <c r="IR1415" s="3"/>
      <c r="IS1415" s="3"/>
      <c r="IT1415" s="3"/>
      <c r="IU1415" s="3"/>
      <c r="IV1415" s="3"/>
      <c r="IW1415" s="3"/>
      <c r="IX1415" s="3"/>
      <c r="IY1415" s="3"/>
      <c r="IZ1415" s="3"/>
      <c r="JA1415" s="3"/>
      <c r="JB1415" s="3"/>
      <c r="JC1415" s="3"/>
      <c r="JD1415" s="3"/>
      <c r="JE1415" s="3"/>
      <c r="JF1415" s="3"/>
      <c r="JG1415" s="3"/>
      <c r="JH1415" s="3"/>
      <c r="JI1415" s="3"/>
      <c r="JJ1415" s="3"/>
      <c r="JK1415" s="3"/>
      <c r="JL1415" s="3"/>
      <c r="JM1415" s="3"/>
      <c r="JN1415" s="3"/>
      <c r="JO1415" s="3"/>
      <c r="JP1415" s="3"/>
      <c r="JQ1415" s="3"/>
      <c r="JR1415" s="3"/>
      <c r="JS1415" s="3"/>
      <c r="JT1415" s="3"/>
      <c r="JU1415" s="3"/>
      <c r="JV1415" s="3"/>
      <c r="JW1415" s="3"/>
      <c r="JX1415" s="3"/>
      <c r="JY1415" s="3"/>
      <c r="JZ1415" s="3"/>
      <c r="KA1415" s="3"/>
      <c r="KB1415" s="3"/>
      <c r="KC1415" s="3"/>
      <c r="KD1415" s="3"/>
      <c r="KE1415" s="3"/>
      <c r="KF1415" s="3"/>
      <c r="KG1415" s="3"/>
      <c r="KH1415" s="3"/>
      <c r="KI1415" s="3"/>
      <c r="KJ1415" s="3"/>
      <c r="KK1415" s="3"/>
      <c r="KL1415" s="3"/>
      <c r="KM1415" s="3"/>
      <c r="KN1415" s="3"/>
      <c r="KO1415" s="3"/>
      <c r="KP1415" s="3"/>
      <c r="KQ1415" s="3"/>
      <c r="KR1415" s="3"/>
      <c r="KS1415" s="3"/>
      <c r="KT1415" s="3"/>
      <c r="KU1415" s="3"/>
      <c r="KV1415" s="3"/>
      <c r="KW1415" s="3"/>
      <c r="KX1415" s="3"/>
      <c r="KY1415" s="3"/>
      <c r="KZ1415" s="3"/>
      <c r="LA1415" s="3"/>
      <c r="LB1415" s="3"/>
      <c r="LC1415" s="3"/>
      <c r="LD1415" s="3"/>
      <c r="LE1415" s="3"/>
      <c r="LF1415" s="3"/>
      <c r="LG1415" s="3"/>
      <c r="LH1415" s="3"/>
      <c r="LI1415" s="3"/>
      <c r="LJ1415" s="3"/>
      <c r="LK1415" s="3"/>
      <c r="LL1415" s="3"/>
      <c r="LM1415" s="3"/>
      <c r="LN1415" s="3"/>
      <c r="LO1415" s="3"/>
      <c r="LP1415" s="3"/>
      <c r="LQ1415" s="3"/>
      <c r="LR1415" s="3"/>
      <c r="LS1415" s="3"/>
      <c r="LT1415" s="3"/>
      <c r="LU1415" s="3"/>
      <c r="LV1415" s="3"/>
      <c r="LW1415" s="3"/>
      <c r="LX1415" s="3"/>
      <c r="LY1415" s="3"/>
      <c r="LZ1415" s="3"/>
      <c r="MA1415" s="3"/>
      <c r="MB1415" s="3"/>
      <c r="MC1415" s="3"/>
      <c r="MD1415" s="3"/>
      <c r="ME1415" s="3"/>
      <c r="MF1415" s="3"/>
      <c r="MG1415" s="3"/>
      <c r="MH1415" s="3"/>
      <c r="MI1415" s="3"/>
      <c r="MJ1415" s="3"/>
      <c r="MK1415" s="3"/>
      <c r="ML1415" s="4"/>
      <c r="MM1415" s="4"/>
      <c r="MN1415" s="4"/>
      <c r="MO1415" s="4"/>
      <c r="MP1415" s="4"/>
      <c r="MQ1415" s="4"/>
      <c r="MR1415" s="4"/>
      <c r="MS1415" s="4"/>
      <c r="MT1415" s="4"/>
      <c r="MU1415" s="4"/>
      <c r="MV1415" s="4"/>
      <c r="MW1415" s="3"/>
      <c r="MX1415" s="3"/>
      <c r="MY1415" s="3"/>
      <c r="MZ1415" s="3"/>
      <c r="NA1415" s="3"/>
      <c r="NB1415" s="3"/>
      <c r="NC1415" s="3"/>
      <c r="ND1415" s="3"/>
      <c r="NE1415" s="3"/>
      <c r="NF1415" s="3"/>
      <c r="NG1415" s="3"/>
      <c r="NH1415" s="3"/>
      <c r="NI1415" s="3"/>
      <c r="NJ1415" s="3"/>
      <c r="NK1415" s="3"/>
      <c r="NL1415" s="3"/>
      <c r="NM1415" s="3"/>
      <c r="NN1415" s="3"/>
      <c r="NO1415" s="3"/>
      <c r="NP1415" s="3"/>
      <c r="NQ1415" s="3"/>
      <c r="NR1415" s="3"/>
      <c r="NS1415" s="3"/>
      <c r="NT1415" s="3"/>
      <c r="NU1415" s="3"/>
      <c r="NV1415" s="3"/>
      <c r="NW1415" s="3"/>
      <c r="NX1415" s="3"/>
      <c r="NY1415" s="3"/>
      <c r="NZ1415" s="3"/>
      <c r="OA1415" s="3"/>
      <c r="OB1415" s="3"/>
    </row>
    <row r="1416" spans="1:392" ht="14.5" x14ac:dyDescent="0.3">
      <c r="A1416" s="1"/>
      <c r="B1416" s="1"/>
      <c r="C1416" s="2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  <c r="CW1416" s="3"/>
      <c r="CX1416" s="3"/>
      <c r="CY1416" s="3"/>
      <c r="CZ1416" s="3"/>
      <c r="DA1416" s="3"/>
      <c r="DB1416" s="3"/>
      <c r="DC1416" s="3"/>
      <c r="DD1416" s="3"/>
      <c r="DE1416" s="3"/>
      <c r="DF1416" s="3"/>
      <c r="DG1416" s="3"/>
      <c r="DH1416" s="3"/>
      <c r="DI1416" s="3"/>
      <c r="DJ1416" s="3"/>
      <c r="DK1416" s="3"/>
      <c r="DL1416" s="3"/>
      <c r="DM1416" s="3"/>
      <c r="DN1416" s="3"/>
      <c r="DO1416" s="3"/>
      <c r="DP1416" s="3"/>
      <c r="DQ1416" s="3"/>
      <c r="DR1416" s="3"/>
      <c r="DS1416" s="3"/>
      <c r="DT1416" s="3"/>
      <c r="DU1416" s="3"/>
      <c r="DV1416" s="3"/>
      <c r="DW1416" s="3"/>
      <c r="DX1416" s="3"/>
      <c r="DY1416" s="3"/>
      <c r="DZ1416" s="3"/>
      <c r="EA1416" s="3"/>
      <c r="EB1416" s="3"/>
      <c r="EC1416" s="3"/>
      <c r="ED1416" s="3"/>
      <c r="EE1416" s="3"/>
      <c r="EF1416" s="3"/>
      <c r="EG1416" s="3"/>
      <c r="EH1416" s="3"/>
      <c r="EI1416" s="3"/>
      <c r="EJ1416" s="3"/>
      <c r="EK1416" s="3"/>
      <c r="EL1416" s="3"/>
      <c r="EM1416" s="3"/>
      <c r="EN1416" s="3"/>
      <c r="EO1416" s="3"/>
      <c r="EP1416" s="3"/>
      <c r="EQ1416" s="3"/>
      <c r="ER1416" s="3"/>
      <c r="ES1416" s="3"/>
      <c r="ET1416" s="3"/>
      <c r="EU1416" s="3"/>
      <c r="EV1416" s="3"/>
      <c r="EW1416" s="3"/>
      <c r="EX1416" s="3"/>
      <c r="EY1416" s="3"/>
      <c r="EZ1416" s="3"/>
      <c r="FA1416" s="3"/>
      <c r="FB1416" s="3"/>
      <c r="FC1416" s="3"/>
      <c r="FD1416" s="3"/>
      <c r="FE1416" s="3"/>
      <c r="FF1416" s="3"/>
      <c r="FG1416" s="3"/>
      <c r="FH1416" s="3"/>
      <c r="FI1416" s="3"/>
      <c r="FJ1416" s="3"/>
      <c r="FK1416" s="3"/>
      <c r="FL1416" s="3"/>
      <c r="FM1416" s="3"/>
      <c r="FN1416" s="3"/>
      <c r="FO1416" s="3"/>
      <c r="FP1416" s="3"/>
      <c r="FQ1416" s="3"/>
      <c r="FR1416" s="3"/>
      <c r="FS1416" s="3"/>
      <c r="FT1416" s="3"/>
      <c r="FU1416" s="3"/>
      <c r="FV1416" s="3"/>
      <c r="FW1416" s="3"/>
      <c r="FX1416" s="3"/>
      <c r="FY1416" s="3"/>
      <c r="FZ1416" s="3"/>
      <c r="GA1416" s="3"/>
      <c r="GB1416" s="3"/>
      <c r="GC1416" s="3"/>
      <c r="GD1416" s="3"/>
      <c r="GE1416" s="3"/>
      <c r="GF1416" s="3"/>
      <c r="GG1416" s="3"/>
      <c r="GH1416" s="3"/>
      <c r="GI1416" s="3"/>
      <c r="GJ1416" s="3"/>
      <c r="GK1416" s="3"/>
      <c r="GL1416" s="3"/>
      <c r="GM1416" s="3"/>
      <c r="GN1416" s="3"/>
      <c r="GO1416" s="3"/>
      <c r="GP1416" s="3"/>
      <c r="GQ1416" s="3"/>
      <c r="GR1416" s="3"/>
      <c r="GS1416" s="3"/>
      <c r="GT1416" s="3"/>
      <c r="GU1416" s="3"/>
      <c r="GV1416" s="3"/>
      <c r="GW1416" s="3"/>
      <c r="GX1416" s="3"/>
      <c r="GY1416" s="3"/>
      <c r="GZ1416" s="3"/>
      <c r="HA1416" s="3"/>
      <c r="HB1416" s="3"/>
      <c r="HC1416" s="3"/>
      <c r="HD1416" s="4"/>
      <c r="HE1416" s="4"/>
      <c r="HF1416" s="4"/>
      <c r="HG1416" s="3"/>
      <c r="HH1416" s="3"/>
      <c r="HI1416" s="3"/>
      <c r="HJ1416" s="3"/>
      <c r="HK1416" s="3"/>
      <c r="HL1416" s="3"/>
      <c r="HM1416" s="3"/>
      <c r="HN1416" s="3"/>
      <c r="HO1416" s="3"/>
      <c r="HP1416" s="3"/>
      <c r="HQ1416" s="3"/>
      <c r="HR1416" s="3"/>
      <c r="HS1416" s="3"/>
      <c r="HT1416" s="3"/>
      <c r="HU1416" s="3"/>
      <c r="HV1416" s="3"/>
      <c r="HW1416" s="3"/>
      <c r="HX1416" s="3"/>
      <c r="HY1416" s="3"/>
      <c r="HZ1416" s="3"/>
      <c r="IA1416" s="3"/>
      <c r="IB1416" s="3"/>
      <c r="IC1416" s="3"/>
      <c r="ID1416" s="3"/>
      <c r="IE1416" s="3"/>
      <c r="IF1416" s="3"/>
      <c r="IG1416" s="3"/>
      <c r="IH1416" s="3"/>
      <c r="II1416" s="3"/>
      <c r="IJ1416" s="3"/>
      <c r="IK1416" s="3"/>
      <c r="IL1416" s="3"/>
      <c r="IM1416" s="3"/>
      <c r="IN1416" s="3"/>
      <c r="IO1416" s="3"/>
      <c r="IP1416" s="3"/>
      <c r="IQ1416" s="3"/>
      <c r="IR1416" s="3"/>
      <c r="IS1416" s="3"/>
      <c r="IT1416" s="3"/>
      <c r="IU1416" s="3"/>
      <c r="IV1416" s="3"/>
      <c r="IW1416" s="3"/>
      <c r="IX1416" s="3"/>
      <c r="IY1416" s="3"/>
      <c r="IZ1416" s="3"/>
      <c r="JA1416" s="3"/>
      <c r="JB1416" s="3"/>
      <c r="JC1416" s="3"/>
      <c r="JD1416" s="3"/>
      <c r="JE1416" s="3"/>
      <c r="JF1416" s="3"/>
      <c r="JG1416" s="3"/>
      <c r="JH1416" s="3"/>
      <c r="JI1416" s="3"/>
      <c r="JJ1416" s="3"/>
      <c r="JK1416" s="3"/>
      <c r="JL1416" s="3"/>
      <c r="JM1416" s="3"/>
      <c r="JN1416" s="3"/>
      <c r="JO1416" s="3"/>
      <c r="JP1416" s="3"/>
      <c r="JQ1416" s="3"/>
      <c r="JR1416" s="3"/>
      <c r="JS1416" s="3"/>
      <c r="JT1416" s="3"/>
      <c r="JU1416" s="3"/>
      <c r="JV1416" s="3"/>
      <c r="JW1416" s="3"/>
      <c r="JX1416" s="3"/>
      <c r="JY1416" s="3"/>
      <c r="JZ1416" s="3"/>
      <c r="KA1416" s="3"/>
      <c r="KB1416" s="3"/>
      <c r="KC1416" s="3"/>
      <c r="KD1416" s="3"/>
      <c r="KE1416" s="3"/>
      <c r="KF1416" s="3"/>
      <c r="KG1416" s="3"/>
      <c r="KH1416" s="3"/>
      <c r="KI1416" s="3"/>
      <c r="KJ1416" s="3"/>
      <c r="KK1416" s="3"/>
      <c r="KL1416" s="3"/>
      <c r="KM1416" s="3"/>
      <c r="KN1416" s="3"/>
      <c r="KO1416" s="3"/>
      <c r="KP1416" s="3"/>
      <c r="KQ1416" s="3"/>
      <c r="KR1416" s="3"/>
      <c r="KS1416" s="3"/>
      <c r="KT1416" s="3"/>
      <c r="KU1416" s="3"/>
      <c r="KV1416" s="3"/>
      <c r="KW1416" s="3"/>
      <c r="KX1416" s="3"/>
      <c r="KY1416" s="3"/>
      <c r="KZ1416" s="3"/>
      <c r="LA1416" s="3"/>
      <c r="LB1416" s="3"/>
      <c r="LC1416" s="3"/>
      <c r="LD1416" s="3"/>
      <c r="LE1416" s="3"/>
      <c r="LF1416" s="3"/>
      <c r="LG1416" s="3"/>
      <c r="LH1416" s="3"/>
      <c r="LI1416" s="3"/>
      <c r="LJ1416" s="3"/>
      <c r="LK1416" s="3"/>
      <c r="LL1416" s="3"/>
      <c r="LM1416" s="3"/>
      <c r="LN1416" s="3"/>
      <c r="LO1416" s="3"/>
      <c r="LP1416" s="3"/>
      <c r="LQ1416" s="3"/>
      <c r="LR1416" s="3"/>
      <c r="LS1416" s="3"/>
      <c r="LT1416" s="3"/>
      <c r="LU1416" s="3"/>
      <c r="LV1416" s="3"/>
      <c r="LW1416" s="3"/>
      <c r="LX1416" s="3"/>
      <c r="LY1416" s="3"/>
      <c r="LZ1416" s="3"/>
      <c r="MA1416" s="3"/>
      <c r="MB1416" s="3"/>
      <c r="MC1416" s="3"/>
      <c r="MD1416" s="3"/>
      <c r="ME1416" s="3"/>
      <c r="MF1416" s="3"/>
      <c r="MG1416" s="3"/>
      <c r="MH1416" s="3"/>
      <c r="MI1416" s="3"/>
      <c r="MJ1416" s="3"/>
      <c r="MK1416" s="3"/>
      <c r="ML1416" s="4"/>
      <c r="MM1416" s="4"/>
      <c r="MN1416" s="4"/>
      <c r="MO1416" s="4"/>
      <c r="MP1416" s="4"/>
      <c r="MQ1416" s="4"/>
      <c r="MR1416" s="4"/>
      <c r="MS1416" s="4"/>
      <c r="MT1416" s="4"/>
      <c r="MU1416" s="4"/>
      <c r="MV1416" s="4"/>
      <c r="MW1416" s="3"/>
      <c r="MX1416" s="3"/>
      <c r="MY1416" s="3"/>
      <c r="MZ1416" s="3"/>
      <c r="NA1416" s="3"/>
      <c r="NB1416" s="3"/>
      <c r="NC1416" s="3"/>
      <c r="ND1416" s="3"/>
      <c r="NE1416" s="3"/>
      <c r="NF1416" s="3"/>
      <c r="NG1416" s="3"/>
      <c r="NH1416" s="3"/>
      <c r="NI1416" s="3"/>
      <c r="NJ1416" s="3"/>
      <c r="NK1416" s="3"/>
      <c r="NL1416" s="3"/>
      <c r="NM1416" s="3"/>
      <c r="NN1416" s="3"/>
      <c r="NO1416" s="3"/>
      <c r="NP1416" s="3"/>
      <c r="NQ1416" s="3"/>
      <c r="NR1416" s="3"/>
      <c r="NS1416" s="3"/>
      <c r="NT1416" s="3"/>
      <c r="NU1416" s="3"/>
      <c r="NV1416" s="3"/>
      <c r="NW1416" s="3"/>
      <c r="NX1416" s="3"/>
      <c r="NY1416" s="3"/>
      <c r="NZ1416" s="3"/>
      <c r="OA1416" s="3"/>
      <c r="OB1416" s="3"/>
    </row>
    <row r="1417" spans="1:392" ht="14.5" x14ac:dyDescent="0.3">
      <c r="A1417" s="1"/>
      <c r="B1417" s="1"/>
      <c r="C1417" s="2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  <c r="CW1417" s="3"/>
      <c r="CX1417" s="3"/>
      <c r="CY1417" s="3"/>
      <c r="CZ1417" s="3"/>
      <c r="DA1417" s="3"/>
      <c r="DB1417" s="3"/>
      <c r="DC1417" s="3"/>
      <c r="DD1417" s="3"/>
      <c r="DE1417" s="3"/>
      <c r="DF1417" s="3"/>
      <c r="DG1417" s="3"/>
      <c r="DH1417" s="3"/>
      <c r="DI1417" s="3"/>
      <c r="DJ1417" s="3"/>
      <c r="DK1417" s="3"/>
      <c r="DL1417" s="3"/>
      <c r="DM1417" s="3"/>
      <c r="DN1417" s="3"/>
      <c r="DO1417" s="3"/>
      <c r="DP1417" s="3"/>
      <c r="DQ1417" s="3"/>
      <c r="DR1417" s="3"/>
      <c r="DS1417" s="3"/>
      <c r="DT1417" s="3"/>
      <c r="DU1417" s="3"/>
      <c r="DV1417" s="3"/>
      <c r="DW1417" s="3"/>
      <c r="DX1417" s="3"/>
      <c r="DY1417" s="3"/>
      <c r="DZ1417" s="3"/>
      <c r="EA1417" s="3"/>
      <c r="EB1417" s="3"/>
      <c r="EC1417" s="3"/>
      <c r="ED1417" s="3"/>
      <c r="EE1417" s="3"/>
      <c r="EF1417" s="3"/>
      <c r="EG1417" s="3"/>
      <c r="EH1417" s="3"/>
      <c r="EI1417" s="3"/>
      <c r="EJ1417" s="3"/>
      <c r="EK1417" s="3"/>
      <c r="EL1417" s="3"/>
      <c r="EM1417" s="3"/>
      <c r="EN1417" s="3"/>
      <c r="EO1417" s="3"/>
      <c r="EP1417" s="3"/>
      <c r="EQ1417" s="3"/>
      <c r="ER1417" s="3"/>
      <c r="ES1417" s="3"/>
      <c r="ET1417" s="3"/>
      <c r="EU1417" s="3"/>
      <c r="EV1417" s="3"/>
      <c r="EW1417" s="3"/>
      <c r="EX1417" s="3"/>
      <c r="EY1417" s="3"/>
      <c r="EZ1417" s="3"/>
      <c r="FA1417" s="3"/>
      <c r="FB1417" s="3"/>
      <c r="FC1417" s="3"/>
      <c r="FD1417" s="3"/>
      <c r="FE1417" s="3"/>
      <c r="FF1417" s="3"/>
      <c r="FG1417" s="3"/>
      <c r="FH1417" s="3"/>
      <c r="FI1417" s="3"/>
      <c r="FJ1417" s="3"/>
      <c r="FK1417" s="3"/>
      <c r="FL1417" s="3"/>
      <c r="FM1417" s="3"/>
      <c r="FN1417" s="3"/>
      <c r="FO1417" s="3"/>
      <c r="FP1417" s="3"/>
      <c r="FQ1417" s="3"/>
      <c r="FR1417" s="3"/>
      <c r="FS1417" s="3"/>
      <c r="FT1417" s="3"/>
      <c r="FU1417" s="3"/>
      <c r="FV1417" s="3"/>
      <c r="FW1417" s="3"/>
      <c r="FX1417" s="3"/>
      <c r="FY1417" s="3"/>
      <c r="FZ1417" s="3"/>
      <c r="GA1417" s="3"/>
      <c r="GB1417" s="3"/>
      <c r="GC1417" s="3"/>
      <c r="GD1417" s="3"/>
      <c r="GE1417" s="3"/>
      <c r="GF1417" s="3"/>
      <c r="GG1417" s="3"/>
      <c r="GH1417" s="3"/>
      <c r="GI1417" s="3"/>
      <c r="GJ1417" s="3"/>
      <c r="GK1417" s="3"/>
      <c r="GL1417" s="3"/>
      <c r="GM1417" s="3"/>
      <c r="GN1417" s="3"/>
      <c r="GO1417" s="3"/>
      <c r="GP1417" s="3"/>
      <c r="GQ1417" s="3"/>
      <c r="GR1417" s="3"/>
      <c r="GS1417" s="3"/>
      <c r="GT1417" s="3"/>
      <c r="GU1417" s="3"/>
      <c r="GV1417" s="3"/>
      <c r="GW1417" s="3"/>
      <c r="GX1417" s="3"/>
      <c r="GY1417" s="3"/>
      <c r="GZ1417" s="3"/>
      <c r="HA1417" s="3"/>
      <c r="HB1417" s="3"/>
      <c r="HC1417" s="3"/>
      <c r="HD1417" s="4"/>
      <c r="HE1417" s="4"/>
      <c r="HF1417" s="4"/>
      <c r="HG1417" s="3"/>
      <c r="HH1417" s="3"/>
      <c r="HI1417" s="3"/>
      <c r="HJ1417" s="3"/>
      <c r="HK1417" s="3"/>
      <c r="HL1417" s="3"/>
      <c r="HM1417" s="3"/>
      <c r="HN1417" s="3"/>
      <c r="HO1417" s="3"/>
      <c r="HP1417" s="3"/>
      <c r="HQ1417" s="3"/>
      <c r="HR1417" s="3"/>
      <c r="HS1417" s="3"/>
      <c r="HT1417" s="3"/>
      <c r="HU1417" s="3"/>
      <c r="HV1417" s="3"/>
      <c r="HW1417" s="3"/>
      <c r="HX1417" s="3"/>
      <c r="HY1417" s="3"/>
      <c r="HZ1417" s="3"/>
      <c r="IA1417" s="3"/>
      <c r="IB1417" s="3"/>
      <c r="IC1417" s="3"/>
      <c r="ID1417" s="3"/>
      <c r="IE1417" s="3"/>
      <c r="IF1417" s="3"/>
      <c r="IG1417" s="3"/>
      <c r="IH1417" s="3"/>
      <c r="II1417" s="3"/>
      <c r="IJ1417" s="3"/>
      <c r="IK1417" s="3"/>
      <c r="IL1417" s="3"/>
      <c r="IM1417" s="3"/>
      <c r="IN1417" s="3"/>
      <c r="IO1417" s="3"/>
      <c r="IP1417" s="3"/>
      <c r="IQ1417" s="3"/>
      <c r="IR1417" s="3"/>
      <c r="IS1417" s="3"/>
      <c r="IT1417" s="3"/>
      <c r="IU1417" s="3"/>
      <c r="IV1417" s="3"/>
      <c r="IW1417" s="3"/>
      <c r="IX1417" s="3"/>
      <c r="IY1417" s="3"/>
      <c r="IZ1417" s="3"/>
      <c r="JA1417" s="3"/>
      <c r="JB1417" s="3"/>
      <c r="JC1417" s="3"/>
      <c r="JD1417" s="3"/>
      <c r="JE1417" s="3"/>
      <c r="JF1417" s="3"/>
      <c r="JG1417" s="3"/>
      <c r="JH1417" s="3"/>
      <c r="JI1417" s="3"/>
      <c r="JJ1417" s="3"/>
      <c r="JK1417" s="3"/>
      <c r="JL1417" s="3"/>
      <c r="JM1417" s="3"/>
      <c r="JN1417" s="3"/>
      <c r="JO1417" s="3"/>
      <c r="JP1417" s="3"/>
      <c r="JQ1417" s="3"/>
      <c r="JR1417" s="3"/>
      <c r="JS1417" s="3"/>
      <c r="JT1417" s="3"/>
      <c r="JU1417" s="3"/>
      <c r="JV1417" s="3"/>
      <c r="JW1417" s="3"/>
      <c r="JX1417" s="3"/>
      <c r="JY1417" s="3"/>
      <c r="JZ1417" s="3"/>
      <c r="KA1417" s="3"/>
      <c r="KB1417" s="3"/>
      <c r="KC1417" s="3"/>
      <c r="KD1417" s="3"/>
      <c r="KE1417" s="3"/>
      <c r="KF1417" s="3"/>
      <c r="KG1417" s="3"/>
      <c r="KH1417" s="3"/>
      <c r="KI1417" s="3"/>
      <c r="KJ1417" s="3"/>
      <c r="KK1417" s="3"/>
      <c r="KL1417" s="3"/>
      <c r="KM1417" s="3"/>
      <c r="KN1417" s="3"/>
      <c r="KO1417" s="3"/>
      <c r="KP1417" s="3"/>
      <c r="KQ1417" s="3"/>
      <c r="KR1417" s="3"/>
      <c r="KS1417" s="3"/>
      <c r="KT1417" s="3"/>
      <c r="KU1417" s="3"/>
      <c r="KV1417" s="3"/>
      <c r="KW1417" s="3"/>
      <c r="KX1417" s="3"/>
      <c r="KY1417" s="3"/>
      <c r="KZ1417" s="3"/>
      <c r="LA1417" s="3"/>
      <c r="LB1417" s="3"/>
      <c r="LC1417" s="3"/>
      <c r="LD1417" s="3"/>
      <c r="LE1417" s="3"/>
      <c r="LF1417" s="3"/>
      <c r="LG1417" s="3"/>
      <c r="LH1417" s="3"/>
      <c r="LI1417" s="3"/>
      <c r="LJ1417" s="3"/>
      <c r="LK1417" s="3"/>
      <c r="LL1417" s="3"/>
      <c r="LM1417" s="3"/>
      <c r="LN1417" s="3"/>
      <c r="LO1417" s="3"/>
      <c r="LP1417" s="3"/>
      <c r="LQ1417" s="3"/>
      <c r="LR1417" s="3"/>
      <c r="LS1417" s="3"/>
      <c r="LT1417" s="3"/>
      <c r="LU1417" s="3"/>
      <c r="LV1417" s="3"/>
      <c r="LW1417" s="3"/>
      <c r="LX1417" s="3"/>
      <c r="LY1417" s="3"/>
      <c r="LZ1417" s="3"/>
      <c r="MA1417" s="3"/>
      <c r="MB1417" s="3"/>
      <c r="MC1417" s="3"/>
      <c r="MD1417" s="3"/>
      <c r="ME1417" s="3"/>
      <c r="MF1417" s="3"/>
      <c r="MG1417" s="3"/>
      <c r="MH1417" s="3"/>
      <c r="MI1417" s="3"/>
      <c r="MJ1417" s="3"/>
      <c r="MK1417" s="3"/>
      <c r="ML1417" s="4"/>
      <c r="MM1417" s="4"/>
      <c r="MN1417" s="4"/>
      <c r="MO1417" s="4"/>
      <c r="MP1417" s="4"/>
      <c r="MQ1417" s="4"/>
      <c r="MR1417" s="4"/>
      <c r="MS1417" s="4"/>
      <c r="MT1417" s="4"/>
      <c r="MU1417" s="4"/>
      <c r="MV1417" s="4"/>
      <c r="MW1417" s="3"/>
      <c r="MX1417" s="3"/>
      <c r="MY1417" s="3"/>
      <c r="MZ1417" s="3"/>
      <c r="NA1417" s="3"/>
      <c r="NB1417" s="3"/>
      <c r="NC1417" s="3"/>
      <c r="ND1417" s="3"/>
      <c r="NE1417" s="3"/>
      <c r="NF1417" s="3"/>
      <c r="NG1417" s="3"/>
      <c r="NH1417" s="3"/>
      <c r="NI1417" s="3"/>
      <c r="NJ1417" s="3"/>
      <c r="NK1417" s="3"/>
      <c r="NL1417" s="3"/>
      <c r="NM1417" s="3"/>
      <c r="NN1417" s="3"/>
      <c r="NO1417" s="3"/>
      <c r="NP1417" s="3"/>
      <c r="NQ1417" s="3"/>
      <c r="NR1417" s="3"/>
      <c r="NS1417" s="3"/>
      <c r="NT1417" s="3"/>
      <c r="NU1417" s="3"/>
      <c r="NV1417" s="3"/>
      <c r="NW1417" s="3"/>
      <c r="NX1417" s="3"/>
      <c r="NY1417" s="3"/>
      <c r="NZ1417" s="3"/>
      <c r="OA1417" s="3"/>
      <c r="OB1417" s="3"/>
    </row>
    <row r="1418" spans="1:392" ht="14.5" x14ac:dyDescent="0.3">
      <c r="A1418" s="1"/>
      <c r="B1418" s="1"/>
      <c r="C1418" s="2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  <c r="CW1418" s="3"/>
      <c r="CX1418" s="3"/>
      <c r="CY1418" s="3"/>
      <c r="CZ1418" s="3"/>
      <c r="DA1418" s="3"/>
      <c r="DB1418" s="3"/>
      <c r="DC1418" s="3"/>
      <c r="DD1418" s="3"/>
      <c r="DE1418" s="3"/>
      <c r="DF1418" s="3"/>
      <c r="DG1418" s="3"/>
      <c r="DH1418" s="3"/>
      <c r="DI1418" s="3"/>
      <c r="DJ1418" s="3"/>
      <c r="DK1418" s="3"/>
      <c r="DL1418" s="3"/>
      <c r="DM1418" s="3"/>
      <c r="DN1418" s="3"/>
      <c r="DO1418" s="3"/>
      <c r="DP1418" s="3"/>
      <c r="DQ1418" s="3"/>
      <c r="DR1418" s="3"/>
      <c r="DS1418" s="3"/>
      <c r="DT1418" s="3"/>
      <c r="DU1418" s="3"/>
      <c r="DV1418" s="3"/>
      <c r="DW1418" s="3"/>
      <c r="DX1418" s="3"/>
      <c r="DY1418" s="3"/>
      <c r="DZ1418" s="3"/>
      <c r="EA1418" s="3"/>
      <c r="EB1418" s="3"/>
      <c r="EC1418" s="3"/>
      <c r="ED1418" s="3"/>
      <c r="EE1418" s="3"/>
      <c r="EF1418" s="3"/>
      <c r="EG1418" s="3"/>
      <c r="EH1418" s="3"/>
      <c r="EI1418" s="3"/>
      <c r="EJ1418" s="3"/>
      <c r="EK1418" s="3"/>
      <c r="EL1418" s="3"/>
      <c r="EM1418" s="3"/>
      <c r="EN1418" s="3"/>
      <c r="EO1418" s="3"/>
      <c r="EP1418" s="3"/>
      <c r="EQ1418" s="3"/>
      <c r="ER1418" s="3"/>
      <c r="ES1418" s="3"/>
      <c r="ET1418" s="3"/>
      <c r="EU1418" s="3"/>
      <c r="EV1418" s="3"/>
      <c r="EW1418" s="3"/>
      <c r="EX1418" s="3"/>
      <c r="EY1418" s="3"/>
      <c r="EZ1418" s="3"/>
      <c r="FA1418" s="3"/>
      <c r="FB1418" s="3"/>
      <c r="FC1418" s="3"/>
      <c r="FD1418" s="3"/>
      <c r="FE1418" s="3"/>
      <c r="FF1418" s="3"/>
      <c r="FG1418" s="3"/>
      <c r="FH1418" s="3"/>
      <c r="FI1418" s="3"/>
      <c r="FJ1418" s="3"/>
      <c r="FK1418" s="3"/>
      <c r="FL1418" s="3"/>
      <c r="FM1418" s="3"/>
      <c r="FN1418" s="3"/>
      <c r="FO1418" s="3"/>
      <c r="FP1418" s="3"/>
      <c r="FQ1418" s="3"/>
      <c r="FR1418" s="3"/>
      <c r="FS1418" s="3"/>
      <c r="FT1418" s="3"/>
      <c r="FU1418" s="3"/>
      <c r="FV1418" s="3"/>
      <c r="FW1418" s="3"/>
      <c r="FX1418" s="3"/>
      <c r="FY1418" s="3"/>
      <c r="FZ1418" s="3"/>
      <c r="GA1418" s="3"/>
      <c r="GB1418" s="3"/>
      <c r="GC1418" s="3"/>
      <c r="GD1418" s="3"/>
      <c r="GE1418" s="3"/>
      <c r="GF1418" s="3"/>
      <c r="GG1418" s="3"/>
      <c r="GH1418" s="3"/>
      <c r="GI1418" s="3"/>
      <c r="GJ1418" s="3"/>
      <c r="GK1418" s="3"/>
      <c r="GL1418" s="3"/>
      <c r="GM1418" s="3"/>
      <c r="GN1418" s="3"/>
      <c r="GO1418" s="3"/>
      <c r="GP1418" s="3"/>
      <c r="GQ1418" s="3"/>
      <c r="GR1418" s="3"/>
      <c r="GS1418" s="3"/>
      <c r="GT1418" s="3"/>
      <c r="GU1418" s="3"/>
      <c r="GV1418" s="3"/>
      <c r="GW1418" s="3"/>
      <c r="GX1418" s="3"/>
      <c r="GY1418" s="3"/>
      <c r="GZ1418" s="3"/>
      <c r="HA1418" s="3"/>
      <c r="HB1418" s="3"/>
      <c r="HC1418" s="3"/>
      <c r="HD1418" s="4"/>
      <c r="HE1418" s="4"/>
      <c r="HF1418" s="4"/>
      <c r="HG1418" s="3"/>
      <c r="HH1418" s="3"/>
      <c r="HI1418" s="3"/>
      <c r="HJ1418" s="3"/>
      <c r="HK1418" s="3"/>
      <c r="HL1418" s="3"/>
      <c r="HM1418" s="3"/>
      <c r="HN1418" s="3"/>
      <c r="HO1418" s="3"/>
      <c r="HP1418" s="3"/>
      <c r="HQ1418" s="3"/>
      <c r="HR1418" s="3"/>
      <c r="HS1418" s="3"/>
      <c r="HT1418" s="3"/>
      <c r="HU1418" s="3"/>
      <c r="HV1418" s="3"/>
      <c r="HW1418" s="3"/>
      <c r="HX1418" s="3"/>
      <c r="HY1418" s="3"/>
      <c r="HZ1418" s="3"/>
      <c r="IA1418" s="3"/>
      <c r="IB1418" s="3"/>
      <c r="IC1418" s="3"/>
      <c r="ID1418" s="3"/>
      <c r="IE1418" s="3"/>
      <c r="IF1418" s="3"/>
      <c r="IG1418" s="3"/>
      <c r="IH1418" s="3"/>
      <c r="II1418" s="3"/>
      <c r="IJ1418" s="3"/>
      <c r="IK1418" s="3"/>
      <c r="IL1418" s="3"/>
      <c r="IM1418" s="3"/>
      <c r="IN1418" s="3"/>
      <c r="IO1418" s="3"/>
      <c r="IP1418" s="3"/>
      <c r="IQ1418" s="3"/>
      <c r="IR1418" s="3"/>
      <c r="IS1418" s="3"/>
      <c r="IT1418" s="3"/>
      <c r="IU1418" s="3"/>
      <c r="IV1418" s="3"/>
      <c r="IW1418" s="3"/>
      <c r="IX1418" s="3"/>
      <c r="IY1418" s="3"/>
      <c r="IZ1418" s="3"/>
      <c r="JA1418" s="3"/>
      <c r="JB1418" s="3"/>
      <c r="JC1418" s="3"/>
      <c r="JD1418" s="3"/>
      <c r="JE1418" s="3"/>
      <c r="JF1418" s="3"/>
      <c r="JG1418" s="3"/>
      <c r="JH1418" s="3"/>
      <c r="JI1418" s="3"/>
      <c r="JJ1418" s="3"/>
      <c r="JK1418" s="3"/>
      <c r="JL1418" s="3"/>
      <c r="JM1418" s="3"/>
      <c r="JN1418" s="3"/>
      <c r="JO1418" s="3"/>
      <c r="JP1418" s="3"/>
      <c r="JQ1418" s="3"/>
      <c r="JR1418" s="3"/>
      <c r="JS1418" s="3"/>
      <c r="JT1418" s="3"/>
      <c r="JU1418" s="3"/>
      <c r="JV1418" s="3"/>
      <c r="JW1418" s="3"/>
      <c r="JX1418" s="3"/>
      <c r="JY1418" s="3"/>
      <c r="JZ1418" s="3"/>
      <c r="KA1418" s="3"/>
      <c r="KB1418" s="3"/>
      <c r="KC1418" s="3"/>
      <c r="KD1418" s="3"/>
      <c r="KE1418" s="3"/>
      <c r="KF1418" s="3"/>
      <c r="KG1418" s="3"/>
      <c r="KH1418" s="3"/>
      <c r="KI1418" s="3"/>
      <c r="KJ1418" s="3"/>
      <c r="KK1418" s="3"/>
      <c r="KL1418" s="3"/>
      <c r="KM1418" s="3"/>
      <c r="KN1418" s="3"/>
      <c r="KO1418" s="3"/>
      <c r="KP1418" s="3"/>
      <c r="KQ1418" s="3"/>
      <c r="KR1418" s="3"/>
      <c r="KS1418" s="3"/>
      <c r="KT1418" s="3"/>
      <c r="KU1418" s="3"/>
      <c r="KV1418" s="3"/>
      <c r="KW1418" s="3"/>
      <c r="KX1418" s="3"/>
      <c r="KY1418" s="3"/>
      <c r="KZ1418" s="3"/>
      <c r="LA1418" s="3"/>
      <c r="LB1418" s="3"/>
      <c r="LC1418" s="3"/>
      <c r="LD1418" s="3"/>
      <c r="LE1418" s="3"/>
      <c r="LF1418" s="3"/>
      <c r="LG1418" s="3"/>
      <c r="LH1418" s="3"/>
      <c r="LI1418" s="3"/>
      <c r="LJ1418" s="3"/>
      <c r="LK1418" s="3"/>
      <c r="LL1418" s="3"/>
      <c r="LM1418" s="3"/>
      <c r="LN1418" s="3"/>
      <c r="LO1418" s="3"/>
      <c r="LP1418" s="3"/>
      <c r="LQ1418" s="3"/>
      <c r="LR1418" s="3"/>
      <c r="LS1418" s="3"/>
      <c r="LT1418" s="3"/>
      <c r="LU1418" s="3"/>
      <c r="LV1418" s="3"/>
      <c r="LW1418" s="3"/>
      <c r="LX1418" s="3"/>
      <c r="LY1418" s="3"/>
      <c r="LZ1418" s="3"/>
      <c r="MA1418" s="3"/>
      <c r="MB1418" s="3"/>
      <c r="MC1418" s="3"/>
      <c r="MD1418" s="3"/>
      <c r="ME1418" s="3"/>
      <c r="MF1418" s="3"/>
      <c r="MG1418" s="3"/>
      <c r="MH1418" s="3"/>
      <c r="MI1418" s="3"/>
      <c r="MJ1418" s="3"/>
      <c r="MK1418" s="3"/>
      <c r="ML1418" s="4"/>
      <c r="MM1418" s="4"/>
      <c r="MN1418" s="4"/>
      <c r="MO1418" s="4"/>
      <c r="MP1418" s="4"/>
      <c r="MQ1418" s="4"/>
      <c r="MR1418" s="4"/>
      <c r="MS1418" s="4"/>
      <c r="MT1418" s="4"/>
      <c r="MU1418" s="4"/>
      <c r="MV1418" s="4"/>
      <c r="MW1418" s="3"/>
      <c r="MX1418" s="3"/>
      <c r="MY1418" s="3"/>
      <c r="MZ1418" s="3"/>
      <c r="NA1418" s="3"/>
      <c r="NB1418" s="3"/>
      <c r="NC1418" s="3"/>
      <c r="ND1418" s="3"/>
      <c r="NE1418" s="3"/>
      <c r="NF1418" s="3"/>
      <c r="NG1418" s="3"/>
      <c r="NH1418" s="3"/>
      <c r="NI1418" s="3"/>
      <c r="NJ1418" s="3"/>
      <c r="NK1418" s="3"/>
      <c r="NL1418" s="3"/>
      <c r="NM1418" s="3"/>
      <c r="NN1418" s="3"/>
      <c r="NO1418" s="3"/>
      <c r="NP1418" s="3"/>
      <c r="NQ1418" s="3"/>
      <c r="NR1418" s="3"/>
      <c r="NS1418" s="3"/>
      <c r="NT1418" s="3"/>
      <c r="NU1418" s="3"/>
      <c r="NV1418" s="3"/>
      <c r="NW1418" s="3"/>
      <c r="NX1418" s="3"/>
      <c r="NY1418" s="3"/>
      <c r="NZ1418" s="3"/>
      <c r="OA1418" s="3"/>
      <c r="OB1418" s="3"/>
    </row>
    <row r="1419" spans="1:392" ht="14.5" x14ac:dyDescent="0.3">
      <c r="A1419" s="1"/>
      <c r="B1419" s="1"/>
      <c r="C1419" s="2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  <c r="CW1419" s="3"/>
      <c r="CX1419" s="3"/>
      <c r="CY1419" s="3"/>
      <c r="CZ1419" s="3"/>
      <c r="DA1419" s="3"/>
      <c r="DB1419" s="3"/>
      <c r="DC1419" s="3"/>
      <c r="DD1419" s="3"/>
      <c r="DE1419" s="3"/>
      <c r="DF1419" s="3"/>
      <c r="DG1419" s="3"/>
      <c r="DH1419" s="3"/>
      <c r="DI1419" s="3"/>
      <c r="DJ1419" s="3"/>
      <c r="DK1419" s="3"/>
      <c r="DL1419" s="3"/>
      <c r="DM1419" s="3"/>
      <c r="DN1419" s="3"/>
      <c r="DO1419" s="3"/>
      <c r="DP1419" s="3"/>
      <c r="DQ1419" s="3"/>
      <c r="DR1419" s="3"/>
      <c r="DS1419" s="3"/>
      <c r="DT1419" s="3"/>
      <c r="DU1419" s="3"/>
      <c r="DV1419" s="3"/>
      <c r="DW1419" s="3"/>
      <c r="DX1419" s="3"/>
      <c r="DY1419" s="3"/>
      <c r="DZ1419" s="3"/>
      <c r="EA1419" s="3"/>
      <c r="EB1419" s="3"/>
      <c r="EC1419" s="3"/>
      <c r="ED1419" s="3"/>
      <c r="EE1419" s="3"/>
      <c r="EF1419" s="3"/>
      <c r="EG1419" s="3"/>
      <c r="EH1419" s="3"/>
      <c r="EI1419" s="3"/>
      <c r="EJ1419" s="3"/>
      <c r="EK1419" s="3"/>
      <c r="EL1419" s="3"/>
      <c r="EM1419" s="3"/>
      <c r="EN1419" s="3"/>
      <c r="EO1419" s="3"/>
      <c r="EP1419" s="3"/>
      <c r="EQ1419" s="3"/>
      <c r="ER1419" s="3"/>
      <c r="ES1419" s="3"/>
      <c r="ET1419" s="3"/>
      <c r="EU1419" s="3"/>
      <c r="EV1419" s="3"/>
      <c r="EW1419" s="3"/>
      <c r="EX1419" s="3"/>
      <c r="EY1419" s="3"/>
      <c r="EZ1419" s="3"/>
      <c r="FA1419" s="3"/>
      <c r="FB1419" s="3"/>
      <c r="FC1419" s="3"/>
      <c r="FD1419" s="3"/>
      <c r="FE1419" s="3"/>
      <c r="FF1419" s="3"/>
      <c r="FG1419" s="3"/>
      <c r="FH1419" s="3"/>
      <c r="FI1419" s="3"/>
      <c r="FJ1419" s="3"/>
      <c r="FK1419" s="3"/>
      <c r="FL1419" s="3"/>
      <c r="FM1419" s="3"/>
      <c r="FN1419" s="3"/>
      <c r="FO1419" s="3"/>
      <c r="FP1419" s="3"/>
      <c r="FQ1419" s="3"/>
      <c r="FR1419" s="3"/>
      <c r="FS1419" s="3"/>
      <c r="FT1419" s="3"/>
      <c r="FU1419" s="3"/>
      <c r="FV1419" s="3"/>
      <c r="FW1419" s="3"/>
      <c r="FX1419" s="3"/>
      <c r="FY1419" s="3"/>
      <c r="FZ1419" s="3"/>
      <c r="GA1419" s="3"/>
      <c r="GB1419" s="3"/>
      <c r="GC1419" s="3"/>
      <c r="GD1419" s="3"/>
      <c r="GE1419" s="3"/>
      <c r="GF1419" s="3"/>
      <c r="GG1419" s="3"/>
      <c r="GH1419" s="3"/>
      <c r="GI1419" s="3"/>
      <c r="GJ1419" s="3"/>
      <c r="GK1419" s="3"/>
      <c r="GL1419" s="3"/>
      <c r="GM1419" s="3"/>
      <c r="GN1419" s="3"/>
      <c r="GO1419" s="3"/>
      <c r="GP1419" s="3"/>
      <c r="GQ1419" s="3"/>
      <c r="GR1419" s="3"/>
      <c r="GS1419" s="3"/>
      <c r="GT1419" s="3"/>
      <c r="GU1419" s="3"/>
      <c r="GV1419" s="3"/>
      <c r="GW1419" s="3"/>
      <c r="GX1419" s="3"/>
      <c r="GY1419" s="3"/>
      <c r="GZ1419" s="3"/>
      <c r="HA1419" s="3"/>
      <c r="HB1419" s="3"/>
      <c r="HC1419" s="3"/>
      <c r="HD1419" s="4"/>
      <c r="HE1419" s="4"/>
      <c r="HF1419" s="4"/>
      <c r="HG1419" s="3"/>
      <c r="HH1419" s="3"/>
      <c r="HI1419" s="3"/>
      <c r="HJ1419" s="3"/>
      <c r="HK1419" s="3"/>
      <c r="HL1419" s="3"/>
      <c r="HM1419" s="3"/>
      <c r="HN1419" s="3"/>
      <c r="HO1419" s="3"/>
      <c r="HP1419" s="3"/>
      <c r="HQ1419" s="3"/>
      <c r="HR1419" s="3"/>
      <c r="HS1419" s="3"/>
      <c r="HT1419" s="3"/>
      <c r="HU1419" s="3"/>
      <c r="HV1419" s="3"/>
      <c r="HW1419" s="3"/>
      <c r="HX1419" s="3"/>
      <c r="HY1419" s="3"/>
      <c r="HZ1419" s="3"/>
      <c r="IA1419" s="3"/>
      <c r="IB1419" s="3"/>
      <c r="IC1419" s="3"/>
      <c r="ID1419" s="3"/>
      <c r="IE1419" s="3"/>
      <c r="IF1419" s="3"/>
      <c r="IG1419" s="3"/>
      <c r="IH1419" s="3"/>
      <c r="II1419" s="3"/>
      <c r="IJ1419" s="3"/>
      <c r="IK1419" s="3"/>
      <c r="IL1419" s="3"/>
      <c r="IM1419" s="3"/>
      <c r="IN1419" s="3"/>
      <c r="IO1419" s="3"/>
      <c r="IP1419" s="3"/>
      <c r="IQ1419" s="3"/>
      <c r="IR1419" s="3"/>
      <c r="IS1419" s="3"/>
      <c r="IT1419" s="3"/>
      <c r="IU1419" s="3"/>
      <c r="IV1419" s="3"/>
      <c r="IW1419" s="3"/>
      <c r="IX1419" s="3"/>
      <c r="IY1419" s="3"/>
      <c r="IZ1419" s="3"/>
      <c r="JA1419" s="3"/>
      <c r="JB1419" s="3"/>
      <c r="JC1419" s="3"/>
      <c r="JD1419" s="3"/>
      <c r="JE1419" s="3"/>
      <c r="JF1419" s="3"/>
      <c r="JG1419" s="3"/>
      <c r="JH1419" s="3"/>
      <c r="JI1419" s="3"/>
      <c r="JJ1419" s="3"/>
      <c r="JK1419" s="3"/>
      <c r="JL1419" s="3"/>
      <c r="JM1419" s="3"/>
      <c r="JN1419" s="3"/>
      <c r="JO1419" s="3"/>
      <c r="JP1419" s="3"/>
      <c r="JQ1419" s="3"/>
      <c r="JR1419" s="3"/>
      <c r="JS1419" s="3"/>
      <c r="JT1419" s="3"/>
      <c r="JU1419" s="3"/>
      <c r="JV1419" s="3"/>
      <c r="JW1419" s="3"/>
      <c r="JX1419" s="3"/>
      <c r="JY1419" s="3"/>
      <c r="JZ1419" s="3"/>
      <c r="KA1419" s="3"/>
      <c r="KB1419" s="3"/>
      <c r="KC1419" s="3"/>
      <c r="KD1419" s="3"/>
      <c r="KE1419" s="3"/>
      <c r="KF1419" s="3"/>
      <c r="KG1419" s="3"/>
      <c r="KH1419" s="3"/>
      <c r="KI1419" s="3"/>
      <c r="KJ1419" s="3"/>
      <c r="KK1419" s="3"/>
      <c r="KL1419" s="3"/>
      <c r="KM1419" s="3"/>
      <c r="KN1419" s="3"/>
      <c r="KO1419" s="3"/>
      <c r="KP1419" s="3"/>
      <c r="KQ1419" s="3"/>
      <c r="KR1419" s="3"/>
      <c r="KS1419" s="3"/>
      <c r="KT1419" s="3"/>
      <c r="KU1419" s="3"/>
      <c r="KV1419" s="3"/>
      <c r="KW1419" s="3"/>
      <c r="KX1419" s="3"/>
      <c r="KY1419" s="3"/>
      <c r="KZ1419" s="3"/>
      <c r="LA1419" s="3"/>
      <c r="LB1419" s="3"/>
      <c r="LC1419" s="3"/>
      <c r="LD1419" s="3"/>
      <c r="LE1419" s="3"/>
      <c r="LF1419" s="3"/>
      <c r="LG1419" s="3"/>
      <c r="LH1419" s="3"/>
      <c r="LI1419" s="3"/>
      <c r="LJ1419" s="3"/>
      <c r="LK1419" s="3"/>
      <c r="LL1419" s="3"/>
      <c r="LM1419" s="3"/>
      <c r="LN1419" s="3"/>
      <c r="LO1419" s="3"/>
      <c r="LP1419" s="3"/>
      <c r="LQ1419" s="3"/>
      <c r="LR1419" s="3"/>
      <c r="LS1419" s="3"/>
      <c r="LT1419" s="3"/>
      <c r="LU1419" s="3"/>
      <c r="LV1419" s="3"/>
      <c r="LW1419" s="3"/>
      <c r="LX1419" s="3"/>
      <c r="LY1419" s="3"/>
      <c r="LZ1419" s="3"/>
      <c r="MA1419" s="3"/>
      <c r="MB1419" s="3"/>
      <c r="MC1419" s="3"/>
      <c r="MD1419" s="3"/>
      <c r="ME1419" s="3"/>
      <c r="MF1419" s="3"/>
      <c r="MG1419" s="3"/>
      <c r="MH1419" s="3"/>
      <c r="MI1419" s="3"/>
      <c r="MJ1419" s="3"/>
      <c r="MK1419" s="3"/>
      <c r="ML1419" s="4"/>
      <c r="MM1419" s="4"/>
      <c r="MN1419" s="4"/>
      <c r="MO1419" s="4"/>
      <c r="MP1419" s="4"/>
      <c r="MQ1419" s="4"/>
      <c r="MR1419" s="4"/>
      <c r="MS1419" s="4"/>
      <c r="MT1419" s="4"/>
      <c r="MU1419" s="4"/>
      <c r="MV1419" s="4"/>
      <c r="MW1419" s="3"/>
      <c r="MX1419" s="3"/>
      <c r="MY1419" s="3"/>
      <c r="MZ1419" s="3"/>
      <c r="NA1419" s="3"/>
      <c r="NB1419" s="3"/>
      <c r="NC1419" s="3"/>
      <c r="ND1419" s="3"/>
      <c r="NE1419" s="3"/>
      <c r="NF1419" s="3"/>
      <c r="NG1419" s="3"/>
      <c r="NH1419" s="3"/>
      <c r="NI1419" s="3"/>
      <c r="NJ1419" s="3"/>
      <c r="NK1419" s="3"/>
      <c r="NL1419" s="3"/>
      <c r="NM1419" s="3"/>
      <c r="NN1419" s="3"/>
      <c r="NO1419" s="3"/>
      <c r="NP1419" s="3"/>
      <c r="NQ1419" s="3"/>
      <c r="NR1419" s="3"/>
      <c r="NS1419" s="3"/>
      <c r="NT1419" s="3"/>
      <c r="NU1419" s="3"/>
      <c r="NV1419" s="3"/>
      <c r="NW1419" s="3"/>
      <c r="NX1419" s="3"/>
      <c r="NY1419" s="3"/>
      <c r="NZ1419" s="3"/>
      <c r="OA1419" s="3"/>
      <c r="OB1419" s="3"/>
    </row>
    <row r="1420" spans="1:392" ht="14.5" x14ac:dyDescent="0.3">
      <c r="A1420" s="1"/>
      <c r="B1420" s="1"/>
      <c r="C1420" s="2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  <c r="CW1420" s="3"/>
      <c r="CX1420" s="3"/>
      <c r="CY1420" s="3"/>
      <c r="CZ1420" s="3"/>
      <c r="DA1420" s="3"/>
      <c r="DB1420" s="3"/>
      <c r="DC1420" s="3"/>
      <c r="DD1420" s="3"/>
      <c r="DE1420" s="3"/>
      <c r="DF1420" s="3"/>
      <c r="DG1420" s="3"/>
      <c r="DH1420" s="3"/>
      <c r="DI1420" s="3"/>
      <c r="DJ1420" s="3"/>
      <c r="DK1420" s="3"/>
      <c r="DL1420" s="3"/>
      <c r="DM1420" s="3"/>
      <c r="DN1420" s="3"/>
      <c r="DO1420" s="3"/>
      <c r="DP1420" s="3"/>
      <c r="DQ1420" s="3"/>
      <c r="DR1420" s="3"/>
      <c r="DS1420" s="3"/>
      <c r="DT1420" s="3"/>
      <c r="DU1420" s="3"/>
      <c r="DV1420" s="3"/>
      <c r="DW1420" s="3"/>
      <c r="DX1420" s="3"/>
      <c r="DY1420" s="3"/>
      <c r="DZ1420" s="3"/>
      <c r="EA1420" s="3"/>
      <c r="EB1420" s="3"/>
      <c r="EC1420" s="3"/>
      <c r="ED1420" s="3"/>
      <c r="EE1420" s="3"/>
      <c r="EF1420" s="3"/>
      <c r="EG1420" s="3"/>
      <c r="EH1420" s="3"/>
      <c r="EI1420" s="3"/>
      <c r="EJ1420" s="3"/>
      <c r="EK1420" s="3"/>
      <c r="EL1420" s="3"/>
      <c r="EM1420" s="3"/>
      <c r="EN1420" s="3"/>
      <c r="EO1420" s="3"/>
      <c r="EP1420" s="3"/>
      <c r="EQ1420" s="3"/>
      <c r="ER1420" s="3"/>
      <c r="ES1420" s="3"/>
      <c r="ET1420" s="3"/>
      <c r="EU1420" s="3"/>
      <c r="EV1420" s="3"/>
      <c r="EW1420" s="3"/>
      <c r="EX1420" s="3"/>
      <c r="EY1420" s="3"/>
      <c r="EZ1420" s="3"/>
      <c r="FA1420" s="3"/>
      <c r="FB1420" s="3"/>
      <c r="FC1420" s="3"/>
      <c r="FD1420" s="3"/>
      <c r="FE1420" s="3"/>
      <c r="FF1420" s="3"/>
      <c r="FG1420" s="3"/>
      <c r="FH1420" s="3"/>
      <c r="FI1420" s="3"/>
      <c r="FJ1420" s="3"/>
      <c r="FK1420" s="3"/>
      <c r="FL1420" s="3"/>
      <c r="FM1420" s="3"/>
      <c r="FN1420" s="3"/>
      <c r="FO1420" s="3"/>
      <c r="FP1420" s="3"/>
      <c r="FQ1420" s="3"/>
      <c r="FR1420" s="3"/>
      <c r="FS1420" s="3"/>
      <c r="FT1420" s="3"/>
      <c r="FU1420" s="3"/>
      <c r="FV1420" s="3"/>
      <c r="FW1420" s="3"/>
      <c r="FX1420" s="3"/>
      <c r="FY1420" s="3"/>
      <c r="FZ1420" s="3"/>
      <c r="GA1420" s="3"/>
      <c r="GB1420" s="3"/>
      <c r="GC1420" s="3"/>
      <c r="GD1420" s="3"/>
      <c r="GE1420" s="3"/>
      <c r="GF1420" s="3"/>
      <c r="GG1420" s="3"/>
      <c r="GH1420" s="3"/>
      <c r="GI1420" s="3"/>
      <c r="GJ1420" s="3"/>
      <c r="GK1420" s="3"/>
      <c r="GL1420" s="3"/>
      <c r="GM1420" s="3"/>
      <c r="GN1420" s="3"/>
      <c r="GO1420" s="3"/>
      <c r="GP1420" s="3"/>
      <c r="GQ1420" s="3"/>
      <c r="GR1420" s="3"/>
      <c r="GS1420" s="3"/>
      <c r="GT1420" s="3"/>
      <c r="GU1420" s="3"/>
      <c r="GV1420" s="3"/>
      <c r="GW1420" s="3"/>
      <c r="GX1420" s="3"/>
      <c r="GY1420" s="3"/>
      <c r="GZ1420" s="3"/>
      <c r="HA1420" s="3"/>
      <c r="HB1420" s="3"/>
      <c r="HC1420" s="3"/>
      <c r="HD1420" s="4"/>
      <c r="HE1420" s="4"/>
      <c r="HF1420" s="4"/>
      <c r="HG1420" s="3"/>
      <c r="HH1420" s="3"/>
      <c r="HI1420" s="3"/>
      <c r="HJ1420" s="3"/>
      <c r="HK1420" s="3"/>
      <c r="HL1420" s="3"/>
      <c r="HM1420" s="3"/>
      <c r="HN1420" s="3"/>
      <c r="HO1420" s="3"/>
      <c r="HP1420" s="3"/>
      <c r="HQ1420" s="3"/>
      <c r="HR1420" s="3"/>
      <c r="HS1420" s="3"/>
      <c r="HT1420" s="3"/>
      <c r="HU1420" s="3"/>
      <c r="HV1420" s="3"/>
      <c r="HW1420" s="3"/>
      <c r="HX1420" s="3"/>
      <c r="HY1420" s="3"/>
      <c r="HZ1420" s="3"/>
      <c r="IA1420" s="3"/>
      <c r="IB1420" s="3"/>
      <c r="IC1420" s="3"/>
      <c r="ID1420" s="3"/>
      <c r="IE1420" s="3"/>
      <c r="IF1420" s="3"/>
      <c r="IG1420" s="3"/>
      <c r="IH1420" s="3"/>
      <c r="II1420" s="3"/>
      <c r="IJ1420" s="3"/>
      <c r="IK1420" s="3"/>
      <c r="IL1420" s="3"/>
      <c r="IM1420" s="3"/>
      <c r="IN1420" s="3"/>
      <c r="IO1420" s="3"/>
      <c r="IP1420" s="3"/>
      <c r="IQ1420" s="3"/>
      <c r="IR1420" s="3"/>
      <c r="IS1420" s="3"/>
      <c r="IT1420" s="3"/>
      <c r="IU1420" s="3"/>
      <c r="IV1420" s="3"/>
      <c r="IW1420" s="3"/>
      <c r="IX1420" s="3"/>
      <c r="IY1420" s="3"/>
      <c r="IZ1420" s="3"/>
      <c r="JA1420" s="3"/>
      <c r="JB1420" s="3"/>
      <c r="JC1420" s="3"/>
      <c r="JD1420" s="3"/>
      <c r="JE1420" s="3"/>
      <c r="JF1420" s="3"/>
      <c r="JG1420" s="3"/>
      <c r="JH1420" s="3"/>
      <c r="JI1420" s="3"/>
      <c r="JJ1420" s="3"/>
      <c r="JK1420" s="3"/>
      <c r="JL1420" s="3"/>
      <c r="JM1420" s="3"/>
      <c r="JN1420" s="3"/>
      <c r="JO1420" s="3"/>
      <c r="JP1420" s="3"/>
      <c r="JQ1420" s="3"/>
      <c r="JR1420" s="3"/>
      <c r="JS1420" s="3"/>
      <c r="JT1420" s="3"/>
      <c r="JU1420" s="3"/>
      <c r="JV1420" s="3"/>
      <c r="JW1420" s="3"/>
      <c r="JX1420" s="3"/>
      <c r="JY1420" s="3"/>
      <c r="JZ1420" s="3"/>
      <c r="KA1420" s="3"/>
      <c r="KB1420" s="3"/>
      <c r="KC1420" s="3"/>
      <c r="KD1420" s="3"/>
      <c r="KE1420" s="3"/>
      <c r="KF1420" s="3"/>
      <c r="KG1420" s="3"/>
      <c r="KH1420" s="3"/>
      <c r="KI1420" s="3"/>
      <c r="KJ1420" s="3"/>
      <c r="KK1420" s="3"/>
      <c r="KL1420" s="3"/>
      <c r="KM1420" s="3"/>
      <c r="KN1420" s="3"/>
      <c r="KO1420" s="3"/>
      <c r="KP1420" s="3"/>
      <c r="KQ1420" s="3"/>
      <c r="KR1420" s="3"/>
      <c r="KS1420" s="3"/>
      <c r="KT1420" s="3"/>
      <c r="KU1420" s="3"/>
      <c r="KV1420" s="3"/>
      <c r="KW1420" s="3"/>
      <c r="KX1420" s="3"/>
      <c r="KY1420" s="3"/>
      <c r="KZ1420" s="3"/>
      <c r="LA1420" s="3"/>
      <c r="LB1420" s="3"/>
      <c r="LC1420" s="3"/>
      <c r="LD1420" s="3"/>
      <c r="LE1420" s="3"/>
      <c r="LF1420" s="3"/>
      <c r="LG1420" s="3"/>
      <c r="LH1420" s="3"/>
      <c r="LI1420" s="3"/>
      <c r="LJ1420" s="3"/>
      <c r="LK1420" s="3"/>
      <c r="LL1420" s="3"/>
      <c r="LM1420" s="3"/>
      <c r="LN1420" s="3"/>
      <c r="LO1420" s="3"/>
      <c r="LP1420" s="3"/>
      <c r="LQ1420" s="3"/>
      <c r="LR1420" s="3"/>
      <c r="LS1420" s="3"/>
      <c r="LT1420" s="3"/>
      <c r="LU1420" s="3"/>
      <c r="LV1420" s="3"/>
      <c r="LW1420" s="3"/>
      <c r="LX1420" s="3"/>
      <c r="LY1420" s="3"/>
      <c r="LZ1420" s="3"/>
      <c r="MA1420" s="3"/>
      <c r="MB1420" s="3"/>
      <c r="MC1420" s="3"/>
      <c r="MD1420" s="3"/>
      <c r="ME1420" s="3"/>
      <c r="MF1420" s="3"/>
      <c r="MG1420" s="3"/>
      <c r="MH1420" s="3"/>
      <c r="MI1420" s="3"/>
      <c r="MJ1420" s="3"/>
      <c r="MK1420" s="3"/>
      <c r="ML1420" s="4"/>
      <c r="MM1420" s="4"/>
      <c r="MN1420" s="4"/>
      <c r="MO1420" s="4"/>
      <c r="MP1420" s="4"/>
      <c r="MQ1420" s="4"/>
      <c r="MR1420" s="4"/>
      <c r="MS1420" s="4"/>
      <c r="MT1420" s="4"/>
      <c r="MU1420" s="4"/>
      <c r="MV1420" s="4"/>
      <c r="MW1420" s="3"/>
      <c r="MX1420" s="3"/>
      <c r="MY1420" s="3"/>
      <c r="MZ1420" s="3"/>
      <c r="NA1420" s="3"/>
      <c r="NB1420" s="3"/>
      <c r="NC1420" s="3"/>
      <c r="ND1420" s="3"/>
      <c r="NE1420" s="3"/>
      <c r="NF1420" s="3"/>
      <c r="NG1420" s="3"/>
      <c r="NH1420" s="3"/>
      <c r="NI1420" s="3"/>
      <c r="NJ1420" s="3"/>
      <c r="NK1420" s="3"/>
      <c r="NL1420" s="3"/>
      <c r="NM1420" s="3"/>
      <c r="NN1420" s="3"/>
      <c r="NO1420" s="3"/>
      <c r="NP1420" s="3"/>
      <c r="NQ1420" s="3"/>
      <c r="NR1420" s="3"/>
      <c r="NS1420" s="3"/>
      <c r="NT1420" s="3"/>
      <c r="NU1420" s="3"/>
      <c r="NV1420" s="3"/>
      <c r="NW1420" s="3"/>
      <c r="NX1420" s="3"/>
      <c r="NY1420" s="3"/>
      <c r="NZ1420" s="3"/>
      <c r="OA1420" s="3"/>
      <c r="OB1420" s="3"/>
    </row>
    <row r="1421" spans="1:392" ht="14.5" x14ac:dyDescent="0.3">
      <c r="A1421" s="1"/>
      <c r="B1421" s="1"/>
      <c r="C1421" s="2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  <c r="CW1421" s="3"/>
      <c r="CX1421" s="3"/>
      <c r="CY1421" s="3"/>
      <c r="CZ1421" s="3"/>
      <c r="DA1421" s="3"/>
      <c r="DB1421" s="3"/>
      <c r="DC1421" s="3"/>
      <c r="DD1421" s="3"/>
      <c r="DE1421" s="3"/>
      <c r="DF1421" s="3"/>
      <c r="DG1421" s="3"/>
      <c r="DH1421" s="3"/>
      <c r="DI1421" s="3"/>
      <c r="DJ1421" s="3"/>
      <c r="DK1421" s="3"/>
      <c r="DL1421" s="3"/>
      <c r="DM1421" s="3"/>
      <c r="DN1421" s="3"/>
      <c r="DO1421" s="3"/>
      <c r="DP1421" s="3"/>
      <c r="DQ1421" s="3"/>
      <c r="DR1421" s="3"/>
      <c r="DS1421" s="3"/>
      <c r="DT1421" s="3"/>
      <c r="DU1421" s="3"/>
      <c r="DV1421" s="3"/>
      <c r="DW1421" s="3"/>
      <c r="DX1421" s="3"/>
      <c r="DY1421" s="3"/>
      <c r="DZ1421" s="3"/>
      <c r="EA1421" s="3"/>
      <c r="EB1421" s="3"/>
      <c r="EC1421" s="3"/>
      <c r="ED1421" s="3"/>
      <c r="EE1421" s="3"/>
      <c r="EF1421" s="3"/>
      <c r="EG1421" s="3"/>
      <c r="EH1421" s="3"/>
      <c r="EI1421" s="3"/>
      <c r="EJ1421" s="3"/>
      <c r="EK1421" s="3"/>
      <c r="EL1421" s="3"/>
      <c r="EM1421" s="3"/>
      <c r="EN1421" s="3"/>
      <c r="EO1421" s="3"/>
      <c r="EP1421" s="3"/>
      <c r="EQ1421" s="3"/>
      <c r="ER1421" s="3"/>
      <c r="ES1421" s="3"/>
      <c r="ET1421" s="3"/>
      <c r="EU1421" s="3"/>
      <c r="EV1421" s="3"/>
      <c r="EW1421" s="3"/>
      <c r="EX1421" s="3"/>
      <c r="EY1421" s="3"/>
      <c r="EZ1421" s="3"/>
      <c r="FA1421" s="3"/>
      <c r="FB1421" s="3"/>
      <c r="FC1421" s="3"/>
      <c r="FD1421" s="3"/>
      <c r="FE1421" s="3"/>
      <c r="FF1421" s="3"/>
      <c r="FG1421" s="3"/>
      <c r="FH1421" s="3"/>
      <c r="FI1421" s="3"/>
      <c r="FJ1421" s="3"/>
      <c r="FK1421" s="3"/>
      <c r="FL1421" s="3"/>
      <c r="FM1421" s="3"/>
      <c r="FN1421" s="3"/>
      <c r="FO1421" s="3"/>
      <c r="FP1421" s="3"/>
      <c r="FQ1421" s="3"/>
      <c r="FR1421" s="3"/>
      <c r="FS1421" s="3"/>
      <c r="FT1421" s="3"/>
      <c r="FU1421" s="3"/>
      <c r="FV1421" s="3"/>
      <c r="FW1421" s="3"/>
      <c r="FX1421" s="3"/>
      <c r="FY1421" s="3"/>
      <c r="FZ1421" s="3"/>
      <c r="GA1421" s="3"/>
      <c r="GB1421" s="3"/>
      <c r="GC1421" s="3"/>
      <c r="GD1421" s="3"/>
      <c r="GE1421" s="3"/>
      <c r="GF1421" s="3"/>
      <c r="GG1421" s="3"/>
      <c r="GH1421" s="3"/>
      <c r="GI1421" s="3"/>
      <c r="GJ1421" s="3"/>
      <c r="GK1421" s="3"/>
      <c r="GL1421" s="3"/>
      <c r="GM1421" s="3"/>
      <c r="GN1421" s="3"/>
      <c r="GO1421" s="3"/>
      <c r="GP1421" s="3"/>
      <c r="GQ1421" s="3"/>
      <c r="GR1421" s="3"/>
      <c r="GS1421" s="3"/>
      <c r="GT1421" s="3"/>
      <c r="GU1421" s="3"/>
      <c r="GV1421" s="3"/>
      <c r="GW1421" s="3"/>
      <c r="GX1421" s="3"/>
      <c r="GY1421" s="3"/>
      <c r="GZ1421" s="3"/>
      <c r="HA1421" s="3"/>
      <c r="HB1421" s="3"/>
      <c r="HC1421" s="3"/>
      <c r="HD1421" s="4"/>
      <c r="HE1421" s="4"/>
      <c r="HF1421" s="4"/>
      <c r="HG1421" s="3"/>
      <c r="HH1421" s="3"/>
      <c r="HI1421" s="3"/>
      <c r="HJ1421" s="3"/>
      <c r="HK1421" s="3"/>
      <c r="HL1421" s="3"/>
      <c r="HM1421" s="3"/>
      <c r="HN1421" s="3"/>
      <c r="HO1421" s="3"/>
      <c r="HP1421" s="3"/>
      <c r="HQ1421" s="3"/>
      <c r="HR1421" s="3"/>
      <c r="HS1421" s="3"/>
      <c r="HT1421" s="3"/>
      <c r="HU1421" s="3"/>
      <c r="HV1421" s="3"/>
      <c r="HW1421" s="3"/>
      <c r="HX1421" s="3"/>
      <c r="HY1421" s="3"/>
      <c r="HZ1421" s="3"/>
      <c r="IA1421" s="3"/>
      <c r="IB1421" s="3"/>
      <c r="IC1421" s="3"/>
      <c r="ID1421" s="3"/>
      <c r="IE1421" s="3"/>
      <c r="IF1421" s="3"/>
      <c r="IG1421" s="3"/>
      <c r="IH1421" s="3"/>
      <c r="II1421" s="3"/>
      <c r="IJ1421" s="3"/>
      <c r="IK1421" s="3"/>
      <c r="IL1421" s="3"/>
      <c r="IM1421" s="3"/>
      <c r="IN1421" s="3"/>
      <c r="IO1421" s="3"/>
      <c r="IP1421" s="3"/>
      <c r="IQ1421" s="3"/>
      <c r="IR1421" s="3"/>
      <c r="IS1421" s="3"/>
      <c r="IT1421" s="3"/>
      <c r="IU1421" s="3"/>
      <c r="IV1421" s="3"/>
      <c r="IW1421" s="3"/>
      <c r="IX1421" s="3"/>
      <c r="IY1421" s="3"/>
      <c r="IZ1421" s="3"/>
      <c r="JA1421" s="3"/>
      <c r="JB1421" s="3"/>
      <c r="JC1421" s="3"/>
      <c r="JD1421" s="3"/>
      <c r="JE1421" s="3"/>
      <c r="JF1421" s="3"/>
      <c r="JG1421" s="3"/>
      <c r="JH1421" s="3"/>
      <c r="JI1421" s="3"/>
      <c r="JJ1421" s="3"/>
      <c r="JK1421" s="3"/>
      <c r="JL1421" s="3"/>
      <c r="JM1421" s="3"/>
      <c r="JN1421" s="3"/>
      <c r="JO1421" s="3"/>
      <c r="JP1421" s="3"/>
      <c r="JQ1421" s="3"/>
      <c r="JR1421" s="3"/>
      <c r="JS1421" s="3"/>
      <c r="JT1421" s="3"/>
      <c r="JU1421" s="3"/>
      <c r="JV1421" s="3"/>
      <c r="JW1421" s="3"/>
      <c r="JX1421" s="3"/>
      <c r="JY1421" s="3"/>
      <c r="JZ1421" s="3"/>
      <c r="KA1421" s="3"/>
      <c r="KB1421" s="3"/>
      <c r="KC1421" s="3"/>
      <c r="KD1421" s="3"/>
      <c r="KE1421" s="3"/>
      <c r="KF1421" s="3"/>
      <c r="KG1421" s="3"/>
      <c r="KH1421" s="3"/>
      <c r="KI1421" s="3"/>
      <c r="KJ1421" s="3"/>
      <c r="KK1421" s="3"/>
      <c r="KL1421" s="3"/>
      <c r="KM1421" s="3"/>
      <c r="KN1421" s="3"/>
      <c r="KO1421" s="3"/>
      <c r="KP1421" s="3"/>
      <c r="KQ1421" s="3"/>
      <c r="KR1421" s="3"/>
      <c r="KS1421" s="3"/>
      <c r="KT1421" s="3"/>
      <c r="KU1421" s="3"/>
      <c r="KV1421" s="3"/>
      <c r="KW1421" s="3"/>
      <c r="KX1421" s="3"/>
      <c r="KY1421" s="3"/>
      <c r="KZ1421" s="3"/>
      <c r="LA1421" s="3"/>
      <c r="LB1421" s="3"/>
      <c r="LC1421" s="3"/>
      <c r="LD1421" s="3"/>
      <c r="LE1421" s="3"/>
      <c r="LF1421" s="3"/>
      <c r="LG1421" s="3"/>
      <c r="LH1421" s="3"/>
      <c r="LI1421" s="3"/>
      <c r="LJ1421" s="3"/>
      <c r="LK1421" s="3"/>
      <c r="LL1421" s="3"/>
      <c r="LM1421" s="3"/>
      <c r="LN1421" s="3"/>
      <c r="LO1421" s="3"/>
      <c r="LP1421" s="3"/>
      <c r="LQ1421" s="3"/>
      <c r="LR1421" s="3"/>
      <c r="LS1421" s="3"/>
      <c r="LT1421" s="3"/>
      <c r="LU1421" s="3"/>
      <c r="LV1421" s="3"/>
      <c r="LW1421" s="3"/>
      <c r="LX1421" s="3"/>
      <c r="LY1421" s="3"/>
      <c r="LZ1421" s="3"/>
      <c r="MA1421" s="3"/>
      <c r="MB1421" s="3"/>
      <c r="MC1421" s="3"/>
      <c r="MD1421" s="3"/>
      <c r="ME1421" s="3"/>
      <c r="MF1421" s="3"/>
      <c r="MG1421" s="3"/>
      <c r="MH1421" s="3"/>
      <c r="MI1421" s="3"/>
      <c r="MJ1421" s="3"/>
      <c r="MK1421" s="3"/>
      <c r="ML1421" s="4"/>
      <c r="MM1421" s="4"/>
      <c r="MN1421" s="4"/>
      <c r="MO1421" s="4"/>
      <c r="MP1421" s="4"/>
      <c r="MQ1421" s="4"/>
      <c r="MR1421" s="4"/>
      <c r="MS1421" s="4"/>
      <c r="MT1421" s="4"/>
      <c r="MU1421" s="4"/>
      <c r="MV1421" s="4"/>
      <c r="MW1421" s="3"/>
      <c r="MX1421" s="3"/>
      <c r="MY1421" s="3"/>
      <c r="MZ1421" s="3"/>
      <c r="NA1421" s="3"/>
      <c r="NB1421" s="3"/>
      <c r="NC1421" s="3"/>
      <c r="ND1421" s="3"/>
      <c r="NE1421" s="3"/>
      <c r="NF1421" s="3"/>
      <c r="NG1421" s="3"/>
      <c r="NH1421" s="3"/>
      <c r="NI1421" s="3"/>
      <c r="NJ1421" s="3"/>
      <c r="NK1421" s="3"/>
      <c r="NL1421" s="3"/>
      <c r="NM1421" s="3"/>
      <c r="NN1421" s="3"/>
      <c r="NO1421" s="3"/>
      <c r="NP1421" s="3"/>
      <c r="NQ1421" s="3"/>
      <c r="NR1421" s="3"/>
      <c r="NS1421" s="3"/>
      <c r="NT1421" s="3"/>
      <c r="NU1421" s="3"/>
      <c r="NV1421" s="3"/>
      <c r="NW1421" s="3"/>
      <c r="NX1421" s="3"/>
      <c r="NY1421" s="3"/>
      <c r="NZ1421" s="3"/>
      <c r="OA1421" s="3"/>
      <c r="OB1421" s="3"/>
    </row>
    <row r="1422" spans="1:392" ht="14.5" x14ac:dyDescent="0.3">
      <c r="A1422" s="1"/>
      <c r="B1422" s="1"/>
      <c r="C1422" s="2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  <c r="CW1422" s="3"/>
      <c r="CX1422" s="3"/>
      <c r="CY1422" s="3"/>
      <c r="CZ1422" s="3"/>
      <c r="DA1422" s="3"/>
      <c r="DB1422" s="3"/>
      <c r="DC1422" s="3"/>
      <c r="DD1422" s="3"/>
      <c r="DE1422" s="3"/>
      <c r="DF1422" s="3"/>
      <c r="DG1422" s="3"/>
      <c r="DH1422" s="3"/>
      <c r="DI1422" s="3"/>
      <c r="DJ1422" s="3"/>
      <c r="DK1422" s="3"/>
      <c r="DL1422" s="3"/>
      <c r="DM1422" s="3"/>
      <c r="DN1422" s="3"/>
      <c r="DO1422" s="3"/>
      <c r="DP1422" s="3"/>
      <c r="DQ1422" s="3"/>
      <c r="DR1422" s="3"/>
      <c r="DS1422" s="3"/>
      <c r="DT1422" s="3"/>
      <c r="DU1422" s="3"/>
      <c r="DV1422" s="3"/>
      <c r="DW1422" s="3"/>
      <c r="DX1422" s="3"/>
      <c r="DY1422" s="3"/>
      <c r="DZ1422" s="3"/>
      <c r="EA1422" s="3"/>
      <c r="EB1422" s="3"/>
      <c r="EC1422" s="3"/>
      <c r="ED1422" s="3"/>
      <c r="EE1422" s="3"/>
      <c r="EF1422" s="3"/>
      <c r="EG1422" s="3"/>
      <c r="EH1422" s="3"/>
      <c r="EI1422" s="3"/>
      <c r="EJ1422" s="3"/>
      <c r="EK1422" s="3"/>
      <c r="EL1422" s="3"/>
      <c r="EM1422" s="3"/>
      <c r="EN1422" s="3"/>
      <c r="EO1422" s="3"/>
      <c r="EP1422" s="3"/>
      <c r="EQ1422" s="3"/>
      <c r="ER1422" s="3"/>
      <c r="ES1422" s="3"/>
      <c r="ET1422" s="3"/>
      <c r="EU1422" s="3"/>
      <c r="EV1422" s="3"/>
      <c r="EW1422" s="3"/>
      <c r="EX1422" s="3"/>
      <c r="EY1422" s="3"/>
      <c r="EZ1422" s="3"/>
      <c r="FA1422" s="3"/>
      <c r="FB1422" s="3"/>
      <c r="FC1422" s="3"/>
      <c r="FD1422" s="3"/>
      <c r="FE1422" s="3"/>
      <c r="FF1422" s="3"/>
      <c r="FG1422" s="3"/>
      <c r="FH1422" s="3"/>
      <c r="FI1422" s="3"/>
      <c r="FJ1422" s="3"/>
      <c r="FK1422" s="3"/>
      <c r="FL1422" s="3"/>
      <c r="FM1422" s="3"/>
      <c r="FN1422" s="3"/>
      <c r="FO1422" s="3"/>
      <c r="FP1422" s="3"/>
      <c r="FQ1422" s="3"/>
      <c r="FR1422" s="3"/>
      <c r="FS1422" s="3"/>
      <c r="FT1422" s="3"/>
      <c r="FU1422" s="3"/>
      <c r="FV1422" s="3"/>
      <c r="FW1422" s="3"/>
      <c r="FX1422" s="3"/>
      <c r="FY1422" s="3"/>
      <c r="FZ1422" s="3"/>
      <c r="GA1422" s="3"/>
      <c r="GB1422" s="3"/>
      <c r="GC1422" s="3"/>
      <c r="GD1422" s="3"/>
      <c r="GE1422" s="3"/>
      <c r="GF1422" s="3"/>
      <c r="GG1422" s="3"/>
      <c r="GH1422" s="3"/>
      <c r="GI1422" s="3"/>
      <c r="GJ1422" s="3"/>
      <c r="GK1422" s="3"/>
      <c r="GL1422" s="3"/>
      <c r="GM1422" s="3"/>
      <c r="GN1422" s="3"/>
      <c r="GO1422" s="3"/>
      <c r="GP1422" s="3"/>
      <c r="GQ1422" s="3"/>
      <c r="GR1422" s="3"/>
      <c r="GS1422" s="3"/>
      <c r="GT1422" s="3"/>
      <c r="GU1422" s="3"/>
      <c r="GV1422" s="3"/>
      <c r="GW1422" s="3"/>
      <c r="GX1422" s="3"/>
      <c r="GY1422" s="3"/>
      <c r="GZ1422" s="3"/>
      <c r="HA1422" s="3"/>
      <c r="HB1422" s="3"/>
      <c r="HC1422" s="3"/>
      <c r="HD1422" s="4"/>
      <c r="HE1422" s="4"/>
      <c r="HF1422" s="4"/>
      <c r="HG1422" s="3"/>
      <c r="HH1422" s="3"/>
      <c r="HI1422" s="3"/>
      <c r="HJ1422" s="3"/>
      <c r="HK1422" s="3"/>
      <c r="HL1422" s="3"/>
      <c r="HM1422" s="3"/>
      <c r="HN1422" s="3"/>
      <c r="HO1422" s="3"/>
      <c r="HP1422" s="3"/>
      <c r="HQ1422" s="3"/>
      <c r="HR1422" s="3"/>
      <c r="HS1422" s="3"/>
      <c r="HT1422" s="3"/>
      <c r="HU1422" s="3"/>
      <c r="HV1422" s="3"/>
      <c r="HW1422" s="3"/>
      <c r="HX1422" s="3"/>
      <c r="HY1422" s="3"/>
      <c r="HZ1422" s="3"/>
      <c r="IA1422" s="3"/>
      <c r="IB1422" s="3"/>
      <c r="IC1422" s="3"/>
      <c r="ID1422" s="3"/>
      <c r="IE1422" s="3"/>
      <c r="IF1422" s="3"/>
      <c r="IG1422" s="3"/>
      <c r="IH1422" s="3"/>
      <c r="II1422" s="3"/>
      <c r="IJ1422" s="3"/>
      <c r="IK1422" s="3"/>
      <c r="IL1422" s="3"/>
      <c r="IM1422" s="3"/>
      <c r="IN1422" s="3"/>
      <c r="IO1422" s="3"/>
      <c r="IP1422" s="3"/>
      <c r="IQ1422" s="3"/>
      <c r="IR1422" s="3"/>
      <c r="IS1422" s="3"/>
      <c r="IT1422" s="3"/>
      <c r="IU1422" s="3"/>
      <c r="IV1422" s="3"/>
      <c r="IW1422" s="3"/>
      <c r="IX1422" s="3"/>
      <c r="IY1422" s="3"/>
      <c r="IZ1422" s="3"/>
      <c r="JA1422" s="3"/>
      <c r="JB1422" s="3"/>
      <c r="JC1422" s="3"/>
      <c r="JD1422" s="3"/>
      <c r="JE1422" s="3"/>
      <c r="JF1422" s="3"/>
      <c r="JG1422" s="3"/>
      <c r="JH1422" s="3"/>
      <c r="JI1422" s="3"/>
      <c r="JJ1422" s="3"/>
      <c r="JK1422" s="3"/>
      <c r="JL1422" s="3"/>
      <c r="JM1422" s="3"/>
      <c r="JN1422" s="3"/>
      <c r="JO1422" s="3"/>
      <c r="JP1422" s="3"/>
      <c r="JQ1422" s="3"/>
      <c r="JR1422" s="3"/>
      <c r="JS1422" s="3"/>
      <c r="JT1422" s="3"/>
      <c r="JU1422" s="3"/>
      <c r="JV1422" s="3"/>
      <c r="JW1422" s="3"/>
      <c r="JX1422" s="3"/>
      <c r="JY1422" s="3"/>
      <c r="JZ1422" s="3"/>
      <c r="KA1422" s="3"/>
      <c r="KB1422" s="3"/>
      <c r="KC1422" s="3"/>
      <c r="KD1422" s="3"/>
      <c r="KE1422" s="3"/>
      <c r="KF1422" s="3"/>
      <c r="KG1422" s="3"/>
      <c r="KH1422" s="3"/>
      <c r="KI1422" s="3"/>
      <c r="KJ1422" s="3"/>
      <c r="KK1422" s="3"/>
      <c r="KL1422" s="3"/>
      <c r="KM1422" s="3"/>
      <c r="KN1422" s="3"/>
      <c r="KO1422" s="3"/>
      <c r="KP1422" s="3"/>
      <c r="KQ1422" s="3"/>
      <c r="KR1422" s="3"/>
      <c r="KS1422" s="3"/>
      <c r="KT1422" s="3"/>
      <c r="KU1422" s="3"/>
      <c r="KV1422" s="3"/>
      <c r="KW1422" s="3"/>
      <c r="KX1422" s="3"/>
      <c r="KY1422" s="3"/>
      <c r="KZ1422" s="3"/>
      <c r="LA1422" s="3"/>
      <c r="LB1422" s="3"/>
      <c r="LC1422" s="3"/>
      <c r="LD1422" s="3"/>
      <c r="LE1422" s="3"/>
      <c r="LF1422" s="3"/>
      <c r="LG1422" s="3"/>
      <c r="LH1422" s="3"/>
      <c r="LI1422" s="3"/>
      <c r="LJ1422" s="3"/>
      <c r="LK1422" s="3"/>
      <c r="LL1422" s="3"/>
      <c r="LM1422" s="3"/>
      <c r="LN1422" s="3"/>
      <c r="LO1422" s="3"/>
      <c r="LP1422" s="3"/>
      <c r="LQ1422" s="3"/>
      <c r="LR1422" s="3"/>
      <c r="LS1422" s="3"/>
      <c r="LT1422" s="3"/>
      <c r="LU1422" s="3"/>
      <c r="LV1422" s="3"/>
      <c r="LW1422" s="3"/>
      <c r="LX1422" s="3"/>
      <c r="LY1422" s="3"/>
      <c r="LZ1422" s="3"/>
      <c r="MA1422" s="3"/>
      <c r="MB1422" s="3"/>
      <c r="MC1422" s="3"/>
      <c r="MD1422" s="3"/>
      <c r="ME1422" s="3"/>
      <c r="MF1422" s="3"/>
      <c r="MG1422" s="3"/>
      <c r="MH1422" s="3"/>
      <c r="MI1422" s="3"/>
      <c r="MJ1422" s="3"/>
      <c r="MK1422" s="3"/>
      <c r="ML1422" s="4"/>
      <c r="MM1422" s="4"/>
      <c r="MN1422" s="4"/>
      <c r="MO1422" s="4"/>
      <c r="MP1422" s="4"/>
      <c r="MQ1422" s="4"/>
      <c r="MR1422" s="4"/>
      <c r="MS1422" s="4"/>
      <c r="MT1422" s="4"/>
      <c r="MU1422" s="4"/>
      <c r="MV1422" s="4"/>
      <c r="MW1422" s="3"/>
      <c r="MX1422" s="3"/>
      <c r="MY1422" s="3"/>
      <c r="MZ1422" s="3"/>
      <c r="NA1422" s="3"/>
      <c r="NB1422" s="3"/>
      <c r="NC1422" s="3"/>
      <c r="ND1422" s="3"/>
      <c r="NE1422" s="3"/>
      <c r="NF1422" s="3"/>
      <c r="NG1422" s="3"/>
      <c r="NH1422" s="3"/>
      <c r="NI1422" s="3"/>
      <c r="NJ1422" s="3"/>
      <c r="NK1422" s="3"/>
      <c r="NL1422" s="3"/>
      <c r="NM1422" s="3"/>
      <c r="NN1422" s="3"/>
      <c r="NO1422" s="3"/>
      <c r="NP1422" s="3"/>
      <c r="NQ1422" s="3"/>
      <c r="NR1422" s="3"/>
      <c r="NS1422" s="3"/>
      <c r="NT1422" s="3"/>
      <c r="NU1422" s="3"/>
      <c r="NV1422" s="3"/>
      <c r="NW1422" s="3"/>
      <c r="NX1422" s="3"/>
      <c r="NY1422" s="3"/>
      <c r="NZ1422" s="3"/>
      <c r="OA1422" s="3"/>
      <c r="OB1422" s="3"/>
    </row>
    <row r="1423" spans="1:392" ht="14.5" x14ac:dyDescent="0.3">
      <c r="A1423" s="1"/>
      <c r="B1423" s="1"/>
      <c r="C1423" s="2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  <c r="CW1423" s="3"/>
      <c r="CX1423" s="3"/>
      <c r="CY1423" s="3"/>
      <c r="CZ1423" s="3"/>
      <c r="DA1423" s="3"/>
      <c r="DB1423" s="3"/>
      <c r="DC1423" s="3"/>
      <c r="DD1423" s="3"/>
      <c r="DE1423" s="3"/>
      <c r="DF1423" s="3"/>
      <c r="DG1423" s="3"/>
      <c r="DH1423" s="3"/>
      <c r="DI1423" s="3"/>
      <c r="DJ1423" s="3"/>
      <c r="DK1423" s="3"/>
      <c r="DL1423" s="3"/>
      <c r="DM1423" s="3"/>
      <c r="DN1423" s="3"/>
      <c r="DO1423" s="3"/>
      <c r="DP1423" s="3"/>
      <c r="DQ1423" s="3"/>
      <c r="DR1423" s="3"/>
      <c r="DS1423" s="3"/>
      <c r="DT1423" s="3"/>
      <c r="DU1423" s="3"/>
      <c r="DV1423" s="3"/>
      <c r="DW1423" s="3"/>
      <c r="DX1423" s="3"/>
      <c r="DY1423" s="3"/>
      <c r="DZ1423" s="3"/>
      <c r="EA1423" s="3"/>
      <c r="EB1423" s="3"/>
      <c r="EC1423" s="3"/>
      <c r="ED1423" s="3"/>
      <c r="EE1423" s="3"/>
      <c r="EF1423" s="3"/>
      <c r="EG1423" s="3"/>
      <c r="EH1423" s="3"/>
      <c r="EI1423" s="3"/>
      <c r="EJ1423" s="3"/>
      <c r="EK1423" s="3"/>
      <c r="EL1423" s="3"/>
      <c r="EM1423" s="3"/>
      <c r="EN1423" s="3"/>
      <c r="EO1423" s="3"/>
      <c r="EP1423" s="3"/>
      <c r="EQ1423" s="3"/>
      <c r="ER1423" s="3"/>
      <c r="ES1423" s="3"/>
      <c r="ET1423" s="3"/>
      <c r="EU1423" s="3"/>
      <c r="EV1423" s="3"/>
      <c r="EW1423" s="3"/>
      <c r="EX1423" s="3"/>
      <c r="EY1423" s="3"/>
      <c r="EZ1423" s="3"/>
      <c r="FA1423" s="3"/>
      <c r="FB1423" s="3"/>
      <c r="FC1423" s="3"/>
      <c r="FD1423" s="3"/>
      <c r="FE1423" s="3"/>
      <c r="FF1423" s="3"/>
      <c r="FG1423" s="3"/>
      <c r="FH1423" s="3"/>
      <c r="FI1423" s="3"/>
      <c r="FJ1423" s="3"/>
      <c r="FK1423" s="3"/>
      <c r="FL1423" s="3"/>
      <c r="FM1423" s="3"/>
      <c r="FN1423" s="3"/>
      <c r="FO1423" s="3"/>
      <c r="FP1423" s="3"/>
      <c r="FQ1423" s="3"/>
      <c r="FR1423" s="3"/>
      <c r="FS1423" s="3"/>
      <c r="FT1423" s="3"/>
      <c r="FU1423" s="3"/>
      <c r="FV1423" s="3"/>
      <c r="FW1423" s="3"/>
      <c r="FX1423" s="3"/>
      <c r="FY1423" s="3"/>
      <c r="FZ1423" s="3"/>
      <c r="GA1423" s="3"/>
      <c r="GB1423" s="3"/>
      <c r="GC1423" s="3"/>
      <c r="GD1423" s="3"/>
      <c r="GE1423" s="3"/>
      <c r="GF1423" s="3"/>
      <c r="GG1423" s="3"/>
      <c r="GH1423" s="3"/>
      <c r="GI1423" s="3"/>
      <c r="GJ1423" s="3"/>
      <c r="GK1423" s="3"/>
      <c r="GL1423" s="3"/>
      <c r="GM1423" s="3"/>
      <c r="GN1423" s="3"/>
      <c r="GO1423" s="3"/>
      <c r="GP1423" s="3"/>
      <c r="GQ1423" s="3"/>
      <c r="GR1423" s="3"/>
      <c r="GS1423" s="3"/>
      <c r="GT1423" s="3"/>
      <c r="GU1423" s="3"/>
      <c r="GV1423" s="3"/>
      <c r="GW1423" s="3"/>
      <c r="GX1423" s="3"/>
      <c r="GY1423" s="3"/>
      <c r="GZ1423" s="3"/>
      <c r="HA1423" s="3"/>
      <c r="HB1423" s="3"/>
      <c r="HC1423" s="3"/>
      <c r="HD1423" s="4"/>
      <c r="HE1423" s="4"/>
      <c r="HF1423" s="4"/>
      <c r="HG1423" s="3"/>
      <c r="HH1423" s="3"/>
      <c r="HI1423" s="3"/>
      <c r="HJ1423" s="3"/>
      <c r="HK1423" s="3"/>
      <c r="HL1423" s="3"/>
      <c r="HM1423" s="3"/>
      <c r="HN1423" s="3"/>
      <c r="HO1423" s="3"/>
      <c r="HP1423" s="3"/>
      <c r="HQ1423" s="3"/>
      <c r="HR1423" s="3"/>
      <c r="HS1423" s="3"/>
      <c r="HT1423" s="3"/>
      <c r="HU1423" s="3"/>
      <c r="HV1423" s="3"/>
      <c r="HW1423" s="3"/>
      <c r="HX1423" s="3"/>
      <c r="HY1423" s="3"/>
      <c r="HZ1423" s="3"/>
      <c r="IA1423" s="3"/>
      <c r="IB1423" s="3"/>
      <c r="IC1423" s="3"/>
      <c r="ID1423" s="3"/>
      <c r="IE1423" s="3"/>
      <c r="IF1423" s="3"/>
      <c r="IG1423" s="3"/>
      <c r="IH1423" s="3"/>
      <c r="II1423" s="3"/>
      <c r="IJ1423" s="3"/>
      <c r="IK1423" s="3"/>
      <c r="IL1423" s="3"/>
      <c r="IM1423" s="3"/>
      <c r="IN1423" s="3"/>
      <c r="IO1423" s="3"/>
      <c r="IP1423" s="3"/>
      <c r="IQ1423" s="3"/>
      <c r="IR1423" s="3"/>
      <c r="IS1423" s="3"/>
      <c r="IT1423" s="3"/>
      <c r="IU1423" s="3"/>
      <c r="IV1423" s="3"/>
      <c r="IW1423" s="3"/>
      <c r="IX1423" s="3"/>
      <c r="IY1423" s="3"/>
      <c r="IZ1423" s="3"/>
      <c r="JA1423" s="3"/>
      <c r="JB1423" s="3"/>
      <c r="JC1423" s="3"/>
      <c r="JD1423" s="3"/>
      <c r="JE1423" s="3"/>
      <c r="JF1423" s="3"/>
      <c r="JG1423" s="3"/>
      <c r="JH1423" s="3"/>
      <c r="JI1423" s="3"/>
      <c r="JJ1423" s="3"/>
      <c r="JK1423" s="3"/>
      <c r="JL1423" s="3"/>
      <c r="JM1423" s="3"/>
      <c r="JN1423" s="3"/>
      <c r="JO1423" s="3"/>
      <c r="JP1423" s="3"/>
      <c r="JQ1423" s="3"/>
      <c r="JR1423" s="3"/>
      <c r="JS1423" s="3"/>
      <c r="JT1423" s="3"/>
      <c r="JU1423" s="3"/>
      <c r="JV1423" s="3"/>
      <c r="JW1423" s="3"/>
      <c r="JX1423" s="3"/>
      <c r="JY1423" s="3"/>
      <c r="JZ1423" s="3"/>
      <c r="KA1423" s="3"/>
      <c r="KB1423" s="3"/>
      <c r="KC1423" s="3"/>
      <c r="KD1423" s="3"/>
      <c r="KE1423" s="3"/>
      <c r="KF1423" s="3"/>
      <c r="KG1423" s="3"/>
      <c r="KH1423" s="3"/>
      <c r="KI1423" s="3"/>
      <c r="KJ1423" s="3"/>
      <c r="KK1423" s="3"/>
      <c r="KL1423" s="3"/>
      <c r="KM1423" s="3"/>
      <c r="KN1423" s="3"/>
      <c r="KO1423" s="3"/>
      <c r="KP1423" s="3"/>
      <c r="KQ1423" s="3"/>
      <c r="KR1423" s="3"/>
      <c r="KS1423" s="3"/>
      <c r="KT1423" s="3"/>
      <c r="KU1423" s="3"/>
      <c r="KV1423" s="3"/>
      <c r="KW1423" s="3"/>
      <c r="KX1423" s="3"/>
      <c r="KY1423" s="3"/>
      <c r="KZ1423" s="3"/>
      <c r="LA1423" s="3"/>
      <c r="LB1423" s="3"/>
      <c r="LC1423" s="3"/>
      <c r="LD1423" s="3"/>
      <c r="LE1423" s="3"/>
      <c r="LF1423" s="3"/>
      <c r="LG1423" s="3"/>
      <c r="LH1423" s="3"/>
      <c r="LI1423" s="3"/>
      <c r="LJ1423" s="3"/>
      <c r="LK1423" s="3"/>
      <c r="LL1423" s="3"/>
      <c r="LM1423" s="3"/>
      <c r="LN1423" s="3"/>
      <c r="LO1423" s="3"/>
      <c r="LP1423" s="3"/>
      <c r="LQ1423" s="3"/>
      <c r="LR1423" s="3"/>
      <c r="LS1423" s="3"/>
      <c r="LT1423" s="3"/>
      <c r="LU1423" s="3"/>
      <c r="LV1423" s="3"/>
      <c r="LW1423" s="3"/>
      <c r="LX1423" s="3"/>
      <c r="LY1423" s="3"/>
      <c r="LZ1423" s="3"/>
      <c r="MA1423" s="3"/>
      <c r="MB1423" s="3"/>
      <c r="MC1423" s="3"/>
      <c r="MD1423" s="3"/>
      <c r="ME1423" s="3"/>
      <c r="MF1423" s="3"/>
      <c r="MG1423" s="3"/>
      <c r="MH1423" s="3"/>
      <c r="MI1423" s="3"/>
      <c r="MJ1423" s="3"/>
      <c r="MK1423" s="3"/>
      <c r="ML1423" s="4"/>
      <c r="MM1423" s="4"/>
      <c r="MN1423" s="4"/>
      <c r="MO1423" s="4"/>
      <c r="MP1423" s="4"/>
      <c r="MQ1423" s="4"/>
      <c r="MR1423" s="4"/>
      <c r="MS1423" s="4"/>
      <c r="MT1423" s="4"/>
      <c r="MU1423" s="4"/>
      <c r="MV1423" s="4"/>
      <c r="MW1423" s="3"/>
      <c r="MX1423" s="3"/>
      <c r="MY1423" s="3"/>
      <c r="MZ1423" s="3"/>
      <c r="NA1423" s="3"/>
      <c r="NB1423" s="3"/>
      <c r="NC1423" s="3"/>
      <c r="ND1423" s="3"/>
      <c r="NE1423" s="3"/>
      <c r="NF1423" s="3"/>
      <c r="NG1423" s="3"/>
      <c r="NH1423" s="3"/>
      <c r="NI1423" s="3"/>
      <c r="NJ1423" s="3"/>
      <c r="NK1423" s="3"/>
      <c r="NL1423" s="3"/>
      <c r="NM1423" s="3"/>
      <c r="NN1423" s="3"/>
      <c r="NO1423" s="3"/>
      <c r="NP1423" s="3"/>
      <c r="NQ1423" s="3"/>
      <c r="NR1423" s="3"/>
      <c r="NS1423" s="3"/>
      <c r="NT1423" s="3"/>
      <c r="NU1423" s="3"/>
      <c r="NV1423" s="3"/>
      <c r="NW1423" s="3"/>
      <c r="NX1423" s="3"/>
      <c r="NY1423" s="3"/>
      <c r="NZ1423" s="3"/>
      <c r="OA1423" s="3"/>
      <c r="OB1423" s="3"/>
    </row>
    <row r="1424" spans="1:392" ht="14.5" x14ac:dyDescent="0.3">
      <c r="A1424" s="1"/>
      <c r="B1424" s="1"/>
      <c r="C1424" s="2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  <c r="CW1424" s="3"/>
      <c r="CX1424" s="3"/>
      <c r="CY1424" s="3"/>
      <c r="CZ1424" s="3"/>
      <c r="DA1424" s="3"/>
      <c r="DB1424" s="3"/>
      <c r="DC1424" s="3"/>
      <c r="DD1424" s="3"/>
      <c r="DE1424" s="3"/>
      <c r="DF1424" s="3"/>
      <c r="DG1424" s="3"/>
      <c r="DH1424" s="3"/>
      <c r="DI1424" s="3"/>
      <c r="DJ1424" s="3"/>
      <c r="DK1424" s="3"/>
      <c r="DL1424" s="3"/>
      <c r="DM1424" s="3"/>
      <c r="DN1424" s="3"/>
      <c r="DO1424" s="3"/>
      <c r="DP1424" s="3"/>
      <c r="DQ1424" s="3"/>
      <c r="DR1424" s="3"/>
      <c r="DS1424" s="3"/>
      <c r="DT1424" s="3"/>
      <c r="DU1424" s="3"/>
      <c r="DV1424" s="3"/>
      <c r="DW1424" s="3"/>
      <c r="DX1424" s="3"/>
      <c r="DY1424" s="3"/>
      <c r="DZ1424" s="3"/>
      <c r="EA1424" s="3"/>
      <c r="EB1424" s="3"/>
      <c r="EC1424" s="3"/>
      <c r="ED1424" s="3"/>
      <c r="EE1424" s="3"/>
      <c r="EF1424" s="3"/>
      <c r="EG1424" s="3"/>
      <c r="EH1424" s="3"/>
      <c r="EI1424" s="3"/>
      <c r="EJ1424" s="3"/>
      <c r="EK1424" s="3"/>
      <c r="EL1424" s="3"/>
      <c r="EM1424" s="3"/>
      <c r="EN1424" s="3"/>
      <c r="EO1424" s="3"/>
      <c r="EP1424" s="3"/>
      <c r="EQ1424" s="3"/>
      <c r="ER1424" s="3"/>
      <c r="ES1424" s="3"/>
      <c r="ET1424" s="3"/>
      <c r="EU1424" s="3"/>
      <c r="EV1424" s="3"/>
      <c r="EW1424" s="3"/>
      <c r="EX1424" s="3"/>
      <c r="EY1424" s="3"/>
      <c r="EZ1424" s="3"/>
      <c r="FA1424" s="3"/>
      <c r="FB1424" s="3"/>
      <c r="FC1424" s="3"/>
      <c r="FD1424" s="3"/>
      <c r="FE1424" s="3"/>
      <c r="FF1424" s="3"/>
      <c r="FG1424" s="3"/>
      <c r="FH1424" s="3"/>
      <c r="FI1424" s="3"/>
      <c r="FJ1424" s="3"/>
      <c r="FK1424" s="3"/>
      <c r="FL1424" s="3"/>
      <c r="FM1424" s="3"/>
      <c r="FN1424" s="3"/>
      <c r="FO1424" s="3"/>
      <c r="FP1424" s="3"/>
      <c r="FQ1424" s="3"/>
      <c r="FR1424" s="3"/>
      <c r="FS1424" s="3"/>
      <c r="FT1424" s="3"/>
      <c r="FU1424" s="3"/>
      <c r="FV1424" s="3"/>
      <c r="FW1424" s="3"/>
      <c r="FX1424" s="3"/>
      <c r="FY1424" s="3"/>
      <c r="FZ1424" s="3"/>
      <c r="GA1424" s="3"/>
      <c r="GB1424" s="3"/>
      <c r="GC1424" s="3"/>
      <c r="GD1424" s="3"/>
      <c r="GE1424" s="3"/>
      <c r="GF1424" s="3"/>
      <c r="GG1424" s="3"/>
      <c r="GH1424" s="3"/>
      <c r="GI1424" s="3"/>
      <c r="GJ1424" s="3"/>
      <c r="GK1424" s="3"/>
      <c r="GL1424" s="3"/>
      <c r="GM1424" s="3"/>
      <c r="GN1424" s="3"/>
      <c r="GO1424" s="3"/>
      <c r="GP1424" s="3"/>
      <c r="GQ1424" s="3"/>
      <c r="GR1424" s="3"/>
      <c r="GS1424" s="3"/>
      <c r="GT1424" s="3"/>
      <c r="GU1424" s="3"/>
      <c r="GV1424" s="3"/>
      <c r="GW1424" s="3"/>
      <c r="GX1424" s="3"/>
      <c r="GY1424" s="3"/>
      <c r="GZ1424" s="3"/>
      <c r="HA1424" s="3"/>
      <c r="HB1424" s="3"/>
      <c r="HC1424" s="3"/>
      <c r="HD1424" s="4"/>
      <c r="HE1424" s="4"/>
      <c r="HF1424" s="4"/>
      <c r="HG1424" s="3"/>
      <c r="HH1424" s="3"/>
      <c r="HI1424" s="3"/>
      <c r="HJ1424" s="3"/>
      <c r="HK1424" s="3"/>
      <c r="HL1424" s="3"/>
      <c r="HM1424" s="3"/>
      <c r="HN1424" s="3"/>
      <c r="HO1424" s="3"/>
      <c r="HP1424" s="3"/>
      <c r="HQ1424" s="3"/>
      <c r="HR1424" s="3"/>
      <c r="HS1424" s="3"/>
      <c r="HT1424" s="3"/>
      <c r="HU1424" s="3"/>
      <c r="HV1424" s="3"/>
      <c r="HW1424" s="3"/>
      <c r="HX1424" s="3"/>
      <c r="HY1424" s="3"/>
      <c r="HZ1424" s="3"/>
      <c r="IA1424" s="3"/>
      <c r="IB1424" s="3"/>
      <c r="IC1424" s="3"/>
      <c r="ID1424" s="3"/>
      <c r="IE1424" s="3"/>
      <c r="IF1424" s="3"/>
      <c r="IG1424" s="3"/>
      <c r="IH1424" s="3"/>
      <c r="II1424" s="3"/>
      <c r="IJ1424" s="3"/>
      <c r="IK1424" s="3"/>
      <c r="IL1424" s="3"/>
      <c r="IM1424" s="3"/>
      <c r="IN1424" s="3"/>
      <c r="IO1424" s="3"/>
      <c r="IP1424" s="3"/>
      <c r="IQ1424" s="3"/>
      <c r="IR1424" s="3"/>
      <c r="IS1424" s="3"/>
      <c r="IT1424" s="3"/>
      <c r="IU1424" s="3"/>
      <c r="IV1424" s="3"/>
      <c r="IW1424" s="3"/>
      <c r="IX1424" s="3"/>
      <c r="IY1424" s="3"/>
      <c r="IZ1424" s="3"/>
      <c r="JA1424" s="3"/>
      <c r="JB1424" s="3"/>
      <c r="JC1424" s="3"/>
      <c r="JD1424" s="3"/>
      <c r="JE1424" s="3"/>
      <c r="JF1424" s="3"/>
      <c r="JG1424" s="3"/>
      <c r="JH1424" s="3"/>
      <c r="JI1424" s="3"/>
      <c r="JJ1424" s="3"/>
      <c r="JK1424" s="3"/>
      <c r="JL1424" s="3"/>
      <c r="JM1424" s="3"/>
      <c r="JN1424" s="3"/>
      <c r="JO1424" s="3"/>
      <c r="JP1424" s="3"/>
      <c r="JQ1424" s="3"/>
      <c r="JR1424" s="3"/>
      <c r="JS1424" s="3"/>
      <c r="JT1424" s="3"/>
      <c r="JU1424" s="3"/>
      <c r="JV1424" s="3"/>
      <c r="JW1424" s="3"/>
      <c r="JX1424" s="3"/>
      <c r="JY1424" s="3"/>
      <c r="JZ1424" s="3"/>
      <c r="KA1424" s="3"/>
      <c r="KB1424" s="3"/>
      <c r="KC1424" s="3"/>
      <c r="KD1424" s="3"/>
      <c r="KE1424" s="3"/>
      <c r="KF1424" s="3"/>
      <c r="KG1424" s="3"/>
      <c r="KH1424" s="3"/>
      <c r="KI1424" s="3"/>
      <c r="KJ1424" s="3"/>
      <c r="KK1424" s="3"/>
      <c r="KL1424" s="3"/>
      <c r="KM1424" s="3"/>
      <c r="KN1424" s="3"/>
      <c r="KO1424" s="3"/>
      <c r="KP1424" s="3"/>
      <c r="KQ1424" s="3"/>
      <c r="KR1424" s="3"/>
      <c r="KS1424" s="3"/>
      <c r="KT1424" s="3"/>
      <c r="KU1424" s="3"/>
      <c r="KV1424" s="3"/>
      <c r="KW1424" s="3"/>
      <c r="KX1424" s="3"/>
      <c r="KY1424" s="3"/>
      <c r="KZ1424" s="3"/>
      <c r="LA1424" s="3"/>
      <c r="LB1424" s="3"/>
      <c r="LC1424" s="3"/>
      <c r="LD1424" s="3"/>
      <c r="LE1424" s="3"/>
      <c r="LF1424" s="3"/>
      <c r="LG1424" s="3"/>
      <c r="LH1424" s="3"/>
      <c r="LI1424" s="3"/>
      <c r="LJ1424" s="3"/>
      <c r="LK1424" s="3"/>
      <c r="LL1424" s="3"/>
      <c r="LM1424" s="3"/>
      <c r="LN1424" s="3"/>
      <c r="LO1424" s="3"/>
      <c r="LP1424" s="3"/>
      <c r="LQ1424" s="3"/>
      <c r="LR1424" s="3"/>
      <c r="LS1424" s="3"/>
      <c r="LT1424" s="3"/>
      <c r="LU1424" s="3"/>
      <c r="LV1424" s="3"/>
      <c r="LW1424" s="3"/>
      <c r="LX1424" s="3"/>
      <c r="LY1424" s="3"/>
      <c r="LZ1424" s="3"/>
      <c r="MA1424" s="3"/>
      <c r="MB1424" s="3"/>
      <c r="MC1424" s="3"/>
      <c r="MD1424" s="3"/>
      <c r="ME1424" s="3"/>
      <c r="MF1424" s="3"/>
      <c r="MG1424" s="3"/>
      <c r="MH1424" s="3"/>
      <c r="MI1424" s="3"/>
      <c r="MJ1424" s="3"/>
      <c r="MK1424" s="3"/>
      <c r="ML1424" s="4"/>
      <c r="MM1424" s="4"/>
      <c r="MN1424" s="4"/>
      <c r="MO1424" s="4"/>
      <c r="MP1424" s="4"/>
      <c r="MQ1424" s="4"/>
      <c r="MR1424" s="4"/>
      <c r="MS1424" s="4"/>
      <c r="MT1424" s="4"/>
      <c r="MU1424" s="4"/>
      <c r="MV1424" s="4"/>
      <c r="MW1424" s="3"/>
      <c r="MX1424" s="3"/>
      <c r="MY1424" s="3"/>
      <c r="MZ1424" s="3"/>
      <c r="NA1424" s="3"/>
      <c r="NB1424" s="3"/>
      <c r="NC1424" s="3"/>
      <c r="ND1424" s="3"/>
      <c r="NE1424" s="3"/>
      <c r="NF1424" s="3"/>
      <c r="NG1424" s="3"/>
      <c r="NH1424" s="3"/>
      <c r="NI1424" s="3"/>
      <c r="NJ1424" s="3"/>
      <c r="NK1424" s="3"/>
      <c r="NL1424" s="3"/>
      <c r="NM1424" s="3"/>
      <c r="NN1424" s="3"/>
      <c r="NO1424" s="3"/>
      <c r="NP1424" s="3"/>
      <c r="NQ1424" s="3"/>
      <c r="NR1424" s="3"/>
      <c r="NS1424" s="3"/>
      <c r="NT1424" s="3"/>
      <c r="NU1424" s="3"/>
      <c r="NV1424" s="3"/>
      <c r="NW1424" s="3"/>
      <c r="NX1424" s="3"/>
      <c r="NY1424" s="3"/>
      <c r="NZ1424" s="3"/>
      <c r="OA1424" s="3"/>
      <c r="OB1424" s="3"/>
    </row>
    <row r="1425" spans="1:392" ht="14.5" x14ac:dyDescent="0.3">
      <c r="A1425" s="1"/>
      <c r="B1425" s="1"/>
      <c r="C1425" s="2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  <c r="CW1425" s="3"/>
      <c r="CX1425" s="3"/>
      <c r="CY1425" s="3"/>
      <c r="CZ1425" s="3"/>
      <c r="DA1425" s="3"/>
      <c r="DB1425" s="3"/>
      <c r="DC1425" s="3"/>
      <c r="DD1425" s="3"/>
      <c r="DE1425" s="3"/>
      <c r="DF1425" s="3"/>
      <c r="DG1425" s="3"/>
      <c r="DH1425" s="3"/>
      <c r="DI1425" s="3"/>
      <c r="DJ1425" s="3"/>
      <c r="DK1425" s="3"/>
      <c r="DL1425" s="3"/>
      <c r="DM1425" s="3"/>
      <c r="DN1425" s="3"/>
      <c r="DO1425" s="3"/>
      <c r="DP1425" s="3"/>
      <c r="DQ1425" s="3"/>
      <c r="DR1425" s="3"/>
      <c r="DS1425" s="3"/>
      <c r="DT1425" s="3"/>
      <c r="DU1425" s="3"/>
      <c r="DV1425" s="3"/>
      <c r="DW1425" s="3"/>
      <c r="DX1425" s="3"/>
      <c r="DY1425" s="3"/>
      <c r="DZ1425" s="3"/>
      <c r="EA1425" s="3"/>
      <c r="EB1425" s="3"/>
      <c r="EC1425" s="3"/>
      <c r="ED1425" s="3"/>
      <c r="EE1425" s="3"/>
      <c r="EF1425" s="3"/>
      <c r="EG1425" s="3"/>
      <c r="EH1425" s="3"/>
      <c r="EI1425" s="3"/>
      <c r="EJ1425" s="3"/>
      <c r="EK1425" s="3"/>
      <c r="EL1425" s="3"/>
      <c r="EM1425" s="3"/>
      <c r="EN1425" s="3"/>
      <c r="EO1425" s="3"/>
      <c r="EP1425" s="3"/>
      <c r="EQ1425" s="3"/>
      <c r="ER1425" s="3"/>
      <c r="ES1425" s="3"/>
      <c r="ET1425" s="3"/>
      <c r="EU1425" s="3"/>
      <c r="EV1425" s="3"/>
      <c r="EW1425" s="3"/>
      <c r="EX1425" s="3"/>
      <c r="EY1425" s="3"/>
      <c r="EZ1425" s="3"/>
      <c r="FA1425" s="3"/>
      <c r="FB1425" s="3"/>
      <c r="FC1425" s="3"/>
      <c r="FD1425" s="3"/>
      <c r="FE1425" s="3"/>
      <c r="FF1425" s="3"/>
      <c r="FG1425" s="3"/>
      <c r="FH1425" s="3"/>
      <c r="FI1425" s="3"/>
      <c r="FJ1425" s="3"/>
      <c r="FK1425" s="3"/>
      <c r="FL1425" s="3"/>
      <c r="FM1425" s="3"/>
      <c r="FN1425" s="3"/>
      <c r="FO1425" s="3"/>
      <c r="FP1425" s="3"/>
      <c r="FQ1425" s="3"/>
      <c r="FR1425" s="3"/>
      <c r="FS1425" s="3"/>
      <c r="FT1425" s="3"/>
      <c r="FU1425" s="3"/>
      <c r="FV1425" s="3"/>
      <c r="FW1425" s="3"/>
      <c r="FX1425" s="3"/>
      <c r="FY1425" s="3"/>
      <c r="FZ1425" s="3"/>
      <c r="GA1425" s="3"/>
      <c r="GB1425" s="3"/>
      <c r="GC1425" s="3"/>
      <c r="GD1425" s="3"/>
      <c r="GE1425" s="3"/>
      <c r="GF1425" s="3"/>
      <c r="GG1425" s="3"/>
      <c r="GH1425" s="3"/>
      <c r="GI1425" s="3"/>
      <c r="GJ1425" s="3"/>
      <c r="GK1425" s="3"/>
      <c r="GL1425" s="3"/>
      <c r="GM1425" s="3"/>
      <c r="GN1425" s="3"/>
      <c r="GO1425" s="3"/>
      <c r="GP1425" s="3"/>
      <c r="GQ1425" s="3"/>
      <c r="GR1425" s="3"/>
      <c r="GS1425" s="3"/>
      <c r="GT1425" s="3"/>
      <c r="GU1425" s="3"/>
      <c r="GV1425" s="3"/>
      <c r="GW1425" s="3"/>
      <c r="GX1425" s="3"/>
      <c r="GY1425" s="3"/>
      <c r="GZ1425" s="3"/>
      <c r="HA1425" s="3"/>
      <c r="HB1425" s="3"/>
      <c r="HC1425" s="3"/>
      <c r="HD1425" s="4"/>
      <c r="HE1425" s="4"/>
      <c r="HF1425" s="4"/>
      <c r="HG1425" s="3"/>
      <c r="HH1425" s="3"/>
      <c r="HI1425" s="3"/>
      <c r="HJ1425" s="3"/>
      <c r="HK1425" s="3"/>
      <c r="HL1425" s="3"/>
      <c r="HM1425" s="3"/>
      <c r="HN1425" s="3"/>
      <c r="HO1425" s="3"/>
      <c r="HP1425" s="3"/>
      <c r="HQ1425" s="3"/>
      <c r="HR1425" s="3"/>
      <c r="HS1425" s="3"/>
      <c r="HT1425" s="3"/>
      <c r="HU1425" s="3"/>
      <c r="HV1425" s="3"/>
      <c r="HW1425" s="3"/>
      <c r="HX1425" s="3"/>
      <c r="HY1425" s="3"/>
      <c r="HZ1425" s="3"/>
      <c r="IA1425" s="3"/>
      <c r="IB1425" s="3"/>
      <c r="IC1425" s="3"/>
      <c r="ID1425" s="3"/>
      <c r="IE1425" s="3"/>
      <c r="IF1425" s="3"/>
      <c r="IG1425" s="3"/>
      <c r="IH1425" s="3"/>
      <c r="II1425" s="3"/>
      <c r="IJ1425" s="3"/>
      <c r="IK1425" s="3"/>
      <c r="IL1425" s="3"/>
      <c r="IM1425" s="3"/>
      <c r="IN1425" s="3"/>
      <c r="IO1425" s="3"/>
      <c r="IP1425" s="3"/>
      <c r="IQ1425" s="3"/>
      <c r="IR1425" s="3"/>
      <c r="IS1425" s="3"/>
      <c r="IT1425" s="3"/>
      <c r="IU1425" s="3"/>
      <c r="IV1425" s="3"/>
      <c r="IW1425" s="3"/>
      <c r="IX1425" s="3"/>
      <c r="IY1425" s="3"/>
      <c r="IZ1425" s="3"/>
      <c r="JA1425" s="3"/>
      <c r="JB1425" s="3"/>
      <c r="JC1425" s="3"/>
      <c r="JD1425" s="3"/>
      <c r="JE1425" s="3"/>
      <c r="JF1425" s="3"/>
      <c r="JG1425" s="3"/>
      <c r="JH1425" s="3"/>
      <c r="JI1425" s="3"/>
      <c r="JJ1425" s="3"/>
      <c r="JK1425" s="3"/>
      <c r="JL1425" s="3"/>
      <c r="JM1425" s="3"/>
      <c r="JN1425" s="3"/>
      <c r="JO1425" s="3"/>
      <c r="JP1425" s="3"/>
      <c r="JQ1425" s="3"/>
      <c r="JR1425" s="3"/>
      <c r="JS1425" s="3"/>
      <c r="JT1425" s="3"/>
      <c r="JU1425" s="3"/>
      <c r="JV1425" s="3"/>
      <c r="JW1425" s="3"/>
      <c r="JX1425" s="3"/>
      <c r="JY1425" s="3"/>
      <c r="JZ1425" s="3"/>
      <c r="KA1425" s="3"/>
      <c r="KB1425" s="3"/>
      <c r="KC1425" s="3"/>
      <c r="KD1425" s="3"/>
      <c r="KE1425" s="3"/>
      <c r="KF1425" s="3"/>
      <c r="KG1425" s="3"/>
      <c r="KH1425" s="3"/>
      <c r="KI1425" s="3"/>
      <c r="KJ1425" s="3"/>
      <c r="KK1425" s="3"/>
      <c r="KL1425" s="3"/>
      <c r="KM1425" s="3"/>
      <c r="KN1425" s="3"/>
      <c r="KO1425" s="3"/>
      <c r="KP1425" s="3"/>
      <c r="KQ1425" s="3"/>
      <c r="KR1425" s="3"/>
      <c r="KS1425" s="3"/>
      <c r="KT1425" s="3"/>
      <c r="KU1425" s="3"/>
      <c r="KV1425" s="3"/>
      <c r="KW1425" s="3"/>
      <c r="KX1425" s="3"/>
      <c r="KY1425" s="3"/>
      <c r="KZ1425" s="3"/>
      <c r="LA1425" s="3"/>
      <c r="LB1425" s="3"/>
      <c r="LC1425" s="3"/>
      <c r="LD1425" s="3"/>
      <c r="LE1425" s="3"/>
      <c r="LF1425" s="3"/>
      <c r="LG1425" s="3"/>
      <c r="LH1425" s="3"/>
      <c r="LI1425" s="3"/>
      <c r="LJ1425" s="3"/>
      <c r="LK1425" s="3"/>
      <c r="LL1425" s="3"/>
      <c r="LM1425" s="3"/>
      <c r="LN1425" s="3"/>
      <c r="LO1425" s="3"/>
      <c r="LP1425" s="3"/>
      <c r="LQ1425" s="3"/>
      <c r="LR1425" s="3"/>
      <c r="LS1425" s="3"/>
      <c r="LT1425" s="3"/>
      <c r="LU1425" s="3"/>
      <c r="LV1425" s="3"/>
      <c r="LW1425" s="3"/>
      <c r="LX1425" s="3"/>
      <c r="LY1425" s="3"/>
      <c r="LZ1425" s="3"/>
      <c r="MA1425" s="3"/>
      <c r="MB1425" s="3"/>
      <c r="MC1425" s="3"/>
      <c r="MD1425" s="3"/>
      <c r="ME1425" s="3"/>
      <c r="MF1425" s="3"/>
      <c r="MG1425" s="3"/>
      <c r="MH1425" s="3"/>
      <c r="MI1425" s="3"/>
      <c r="MJ1425" s="3"/>
      <c r="MK1425" s="3"/>
      <c r="ML1425" s="4"/>
      <c r="MM1425" s="4"/>
      <c r="MN1425" s="4"/>
      <c r="MO1425" s="4"/>
      <c r="MP1425" s="4"/>
      <c r="MQ1425" s="4"/>
      <c r="MR1425" s="4"/>
      <c r="MS1425" s="4"/>
      <c r="MT1425" s="4"/>
      <c r="MU1425" s="4"/>
      <c r="MV1425" s="4"/>
      <c r="MW1425" s="3"/>
      <c r="MX1425" s="3"/>
      <c r="MY1425" s="3"/>
      <c r="MZ1425" s="3"/>
      <c r="NA1425" s="3"/>
      <c r="NB1425" s="3"/>
      <c r="NC1425" s="3"/>
      <c r="ND1425" s="3"/>
      <c r="NE1425" s="3"/>
      <c r="NF1425" s="3"/>
      <c r="NG1425" s="3"/>
      <c r="NH1425" s="3"/>
      <c r="NI1425" s="3"/>
      <c r="NJ1425" s="3"/>
      <c r="NK1425" s="3"/>
      <c r="NL1425" s="3"/>
      <c r="NM1425" s="3"/>
      <c r="NN1425" s="3"/>
      <c r="NO1425" s="3"/>
      <c r="NP1425" s="3"/>
      <c r="NQ1425" s="3"/>
      <c r="NR1425" s="3"/>
      <c r="NS1425" s="3"/>
      <c r="NT1425" s="3"/>
      <c r="NU1425" s="3"/>
      <c r="NV1425" s="3"/>
      <c r="NW1425" s="3"/>
      <c r="NX1425" s="3"/>
      <c r="NY1425" s="3"/>
      <c r="NZ1425" s="3"/>
      <c r="OA1425" s="3"/>
      <c r="OB1425" s="3"/>
    </row>
    <row r="1426" spans="1:392" ht="14.5" x14ac:dyDescent="0.3">
      <c r="A1426" s="1"/>
      <c r="B1426" s="1"/>
      <c r="C1426" s="2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  <c r="CW1426" s="3"/>
      <c r="CX1426" s="3"/>
      <c r="CY1426" s="3"/>
      <c r="CZ1426" s="3"/>
      <c r="DA1426" s="3"/>
      <c r="DB1426" s="3"/>
      <c r="DC1426" s="3"/>
      <c r="DD1426" s="3"/>
      <c r="DE1426" s="3"/>
      <c r="DF1426" s="3"/>
      <c r="DG1426" s="3"/>
      <c r="DH1426" s="3"/>
      <c r="DI1426" s="3"/>
      <c r="DJ1426" s="3"/>
      <c r="DK1426" s="3"/>
      <c r="DL1426" s="3"/>
      <c r="DM1426" s="3"/>
      <c r="DN1426" s="3"/>
      <c r="DO1426" s="3"/>
      <c r="DP1426" s="3"/>
      <c r="DQ1426" s="3"/>
      <c r="DR1426" s="3"/>
      <c r="DS1426" s="3"/>
      <c r="DT1426" s="3"/>
      <c r="DU1426" s="3"/>
      <c r="DV1426" s="3"/>
      <c r="DW1426" s="3"/>
      <c r="DX1426" s="3"/>
      <c r="DY1426" s="3"/>
      <c r="DZ1426" s="3"/>
      <c r="EA1426" s="3"/>
      <c r="EB1426" s="3"/>
      <c r="EC1426" s="3"/>
      <c r="ED1426" s="3"/>
      <c r="EE1426" s="3"/>
      <c r="EF1426" s="3"/>
      <c r="EG1426" s="3"/>
      <c r="EH1426" s="3"/>
      <c r="EI1426" s="3"/>
      <c r="EJ1426" s="3"/>
      <c r="EK1426" s="3"/>
      <c r="EL1426" s="3"/>
      <c r="EM1426" s="3"/>
      <c r="EN1426" s="3"/>
      <c r="EO1426" s="3"/>
      <c r="EP1426" s="3"/>
      <c r="EQ1426" s="3"/>
      <c r="ER1426" s="3"/>
      <c r="ES1426" s="3"/>
      <c r="ET1426" s="3"/>
      <c r="EU1426" s="3"/>
      <c r="EV1426" s="3"/>
      <c r="EW1426" s="3"/>
      <c r="EX1426" s="3"/>
      <c r="EY1426" s="3"/>
      <c r="EZ1426" s="3"/>
      <c r="FA1426" s="3"/>
      <c r="FB1426" s="3"/>
      <c r="FC1426" s="3"/>
      <c r="FD1426" s="3"/>
      <c r="FE1426" s="3"/>
      <c r="FF1426" s="3"/>
      <c r="FG1426" s="3"/>
      <c r="FH1426" s="3"/>
      <c r="FI1426" s="3"/>
      <c r="FJ1426" s="3"/>
      <c r="FK1426" s="3"/>
      <c r="FL1426" s="3"/>
      <c r="FM1426" s="3"/>
      <c r="FN1426" s="3"/>
      <c r="FO1426" s="3"/>
      <c r="FP1426" s="3"/>
      <c r="FQ1426" s="3"/>
      <c r="FR1426" s="3"/>
      <c r="FS1426" s="3"/>
      <c r="FT1426" s="3"/>
      <c r="FU1426" s="3"/>
      <c r="FV1426" s="3"/>
      <c r="FW1426" s="3"/>
      <c r="FX1426" s="3"/>
      <c r="FY1426" s="3"/>
      <c r="FZ1426" s="3"/>
      <c r="GA1426" s="3"/>
      <c r="GB1426" s="3"/>
      <c r="GC1426" s="3"/>
      <c r="GD1426" s="3"/>
      <c r="GE1426" s="3"/>
      <c r="GF1426" s="3"/>
      <c r="GG1426" s="3"/>
      <c r="GH1426" s="3"/>
      <c r="GI1426" s="3"/>
      <c r="GJ1426" s="3"/>
      <c r="GK1426" s="3"/>
      <c r="GL1426" s="3"/>
      <c r="GM1426" s="3"/>
      <c r="GN1426" s="3"/>
      <c r="GO1426" s="3"/>
      <c r="GP1426" s="3"/>
      <c r="GQ1426" s="3"/>
      <c r="GR1426" s="3"/>
      <c r="GS1426" s="3"/>
      <c r="GT1426" s="3"/>
      <c r="GU1426" s="3"/>
      <c r="GV1426" s="3"/>
      <c r="GW1426" s="3"/>
      <c r="GX1426" s="3"/>
      <c r="GY1426" s="3"/>
      <c r="GZ1426" s="3"/>
      <c r="HA1426" s="3"/>
      <c r="HB1426" s="3"/>
      <c r="HC1426" s="3"/>
      <c r="HD1426" s="4"/>
      <c r="HE1426" s="4"/>
      <c r="HF1426" s="4"/>
      <c r="HG1426" s="3"/>
      <c r="HH1426" s="3"/>
      <c r="HI1426" s="3"/>
      <c r="HJ1426" s="3"/>
      <c r="HK1426" s="3"/>
      <c r="HL1426" s="3"/>
      <c r="HM1426" s="3"/>
      <c r="HN1426" s="3"/>
      <c r="HO1426" s="3"/>
      <c r="HP1426" s="3"/>
      <c r="HQ1426" s="3"/>
      <c r="HR1426" s="3"/>
      <c r="HS1426" s="3"/>
      <c r="HT1426" s="3"/>
      <c r="HU1426" s="3"/>
      <c r="HV1426" s="3"/>
      <c r="HW1426" s="3"/>
      <c r="HX1426" s="3"/>
      <c r="HY1426" s="3"/>
      <c r="HZ1426" s="3"/>
      <c r="IA1426" s="3"/>
      <c r="IB1426" s="3"/>
      <c r="IC1426" s="3"/>
      <c r="ID1426" s="3"/>
      <c r="IE1426" s="3"/>
      <c r="IF1426" s="3"/>
      <c r="IG1426" s="3"/>
      <c r="IH1426" s="3"/>
      <c r="II1426" s="3"/>
      <c r="IJ1426" s="3"/>
      <c r="IK1426" s="3"/>
      <c r="IL1426" s="3"/>
      <c r="IM1426" s="3"/>
      <c r="IN1426" s="3"/>
      <c r="IO1426" s="3"/>
      <c r="IP1426" s="3"/>
      <c r="IQ1426" s="3"/>
      <c r="IR1426" s="3"/>
      <c r="IS1426" s="3"/>
      <c r="IT1426" s="3"/>
      <c r="IU1426" s="3"/>
      <c r="IV1426" s="3"/>
      <c r="IW1426" s="3"/>
      <c r="IX1426" s="3"/>
      <c r="IY1426" s="3"/>
      <c r="IZ1426" s="3"/>
      <c r="JA1426" s="3"/>
      <c r="JB1426" s="3"/>
      <c r="JC1426" s="3"/>
      <c r="JD1426" s="3"/>
      <c r="JE1426" s="3"/>
      <c r="JF1426" s="3"/>
      <c r="JG1426" s="3"/>
      <c r="JH1426" s="3"/>
      <c r="JI1426" s="3"/>
      <c r="JJ1426" s="3"/>
      <c r="JK1426" s="3"/>
      <c r="JL1426" s="3"/>
      <c r="JM1426" s="3"/>
      <c r="JN1426" s="3"/>
      <c r="JO1426" s="3"/>
      <c r="JP1426" s="3"/>
      <c r="JQ1426" s="3"/>
      <c r="JR1426" s="3"/>
      <c r="JS1426" s="3"/>
      <c r="JT1426" s="3"/>
      <c r="JU1426" s="3"/>
      <c r="JV1426" s="3"/>
      <c r="JW1426" s="3"/>
      <c r="JX1426" s="3"/>
      <c r="JY1426" s="3"/>
      <c r="JZ1426" s="3"/>
      <c r="KA1426" s="3"/>
      <c r="KB1426" s="3"/>
      <c r="KC1426" s="3"/>
      <c r="KD1426" s="3"/>
      <c r="KE1426" s="3"/>
      <c r="KF1426" s="3"/>
      <c r="KG1426" s="3"/>
      <c r="KH1426" s="3"/>
      <c r="KI1426" s="3"/>
      <c r="KJ1426" s="3"/>
      <c r="KK1426" s="3"/>
      <c r="KL1426" s="3"/>
      <c r="KM1426" s="3"/>
      <c r="KN1426" s="3"/>
      <c r="KO1426" s="3"/>
      <c r="KP1426" s="3"/>
      <c r="KQ1426" s="3"/>
      <c r="KR1426" s="3"/>
      <c r="KS1426" s="3"/>
      <c r="KT1426" s="3"/>
      <c r="KU1426" s="3"/>
      <c r="KV1426" s="3"/>
      <c r="KW1426" s="3"/>
      <c r="KX1426" s="3"/>
      <c r="KY1426" s="3"/>
      <c r="KZ1426" s="3"/>
      <c r="LA1426" s="3"/>
      <c r="LB1426" s="3"/>
      <c r="LC1426" s="3"/>
      <c r="LD1426" s="3"/>
      <c r="LE1426" s="3"/>
      <c r="LF1426" s="3"/>
      <c r="LG1426" s="3"/>
      <c r="LH1426" s="3"/>
      <c r="LI1426" s="3"/>
      <c r="LJ1426" s="3"/>
      <c r="LK1426" s="3"/>
      <c r="LL1426" s="3"/>
      <c r="LM1426" s="3"/>
      <c r="LN1426" s="3"/>
      <c r="LO1426" s="3"/>
      <c r="LP1426" s="3"/>
      <c r="LQ1426" s="3"/>
      <c r="LR1426" s="3"/>
      <c r="LS1426" s="3"/>
      <c r="LT1426" s="3"/>
      <c r="LU1426" s="3"/>
      <c r="LV1426" s="3"/>
      <c r="LW1426" s="3"/>
      <c r="LX1426" s="3"/>
      <c r="LY1426" s="3"/>
      <c r="LZ1426" s="3"/>
      <c r="MA1426" s="3"/>
      <c r="MB1426" s="3"/>
      <c r="MC1426" s="3"/>
      <c r="MD1426" s="3"/>
      <c r="ME1426" s="3"/>
      <c r="MF1426" s="3"/>
      <c r="MG1426" s="3"/>
      <c r="MH1426" s="3"/>
      <c r="MI1426" s="3"/>
      <c r="MJ1426" s="3"/>
      <c r="MK1426" s="3"/>
      <c r="ML1426" s="4"/>
      <c r="MM1426" s="4"/>
      <c r="MN1426" s="4"/>
      <c r="MO1426" s="4"/>
      <c r="MP1426" s="4"/>
      <c r="MQ1426" s="4"/>
      <c r="MR1426" s="4"/>
      <c r="MS1426" s="4"/>
      <c r="MT1426" s="4"/>
      <c r="MU1426" s="4"/>
      <c r="MV1426" s="4"/>
      <c r="MW1426" s="3"/>
      <c r="MX1426" s="3"/>
      <c r="MY1426" s="3"/>
      <c r="MZ1426" s="3"/>
      <c r="NA1426" s="3"/>
      <c r="NB1426" s="3"/>
      <c r="NC1426" s="3"/>
      <c r="ND1426" s="3"/>
      <c r="NE1426" s="3"/>
      <c r="NF1426" s="3"/>
      <c r="NG1426" s="3"/>
      <c r="NH1426" s="3"/>
      <c r="NI1426" s="3"/>
      <c r="NJ1426" s="3"/>
      <c r="NK1426" s="3"/>
      <c r="NL1426" s="3"/>
      <c r="NM1426" s="3"/>
      <c r="NN1426" s="3"/>
      <c r="NO1426" s="3"/>
      <c r="NP1426" s="3"/>
      <c r="NQ1426" s="3"/>
      <c r="NR1426" s="3"/>
      <c r="NS1426" s="3"/>
      <c r="NT1426" s="3"/>
      <c r="NU1426" s="3"/>
      <c r="NV1426" s="3"/>
      <c r="NW1426" s="3"/>
      <c r="NX1426" s="3"/>
      <c r="NY1426" s="3"/>
      <c r="NZ1426" s="3"/>
      <c r="OA1426" s="3"/>
      <c r="OB1426" s="3"/>
    </row>
    <row r="1427" spans="1:392" ht="14.5" x14ac:dyDescent="0.3">
      <c r="A1427" s="1"/>
      <c r="B1427" s="1"/>
      <c r="C1427" s="2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  <c r="CW1427" s="3"/>
      <c r="CX1427" s="3"/>
      <c r="CY1427" s="3"/>
      <c r="CZ1427" s="3"/>
      <c r="DA1427" s="3"/>
      <c r="DB1427" s="3"/>
      <c r="DC1427" s="3"/>
      <c r="DD1427" s="3"/>
      <c r="DE1427" s="3"/>
      <c r="DF1427" s="3"/>
      <c r="DG1427" s="3"/>
      <c r="DH1427" s="3"/>
      <c r="DI1427" s="3"/>
      <c r="DJ1427" s="3"/>
      <c r="DK1427" s="3"/>
      <c r="DL1427" s="3"/>
      <c r="DM1427" s="3"/>
      <c r="DN1427" s="3"/>
      <c r="DO1427" s="3"/>
      <c r="DP1427" s="3"/>
      <c r="DQ1427" s="3"/>
      <c r="DR1427" s="3"/>
      <c r="DS1427" s="3"/>
      <c r="DT1427" s="3"/>
      <c r="DU1427" s="3"/>
      <c r="DV1427" s="3"/>
      <c r="DW1427" s="3"/>
      <c r="DX1427" s="3"/>
      <c r="DY1427" s="3"/>
      <c r="DZ1427" s="3"/>
      <c r="EA1427" s="3"/>
      <c r="EB1427" s="3"/>
      <c r="EC1427" s="3"/>
      <c r="ED1427" s="3"/>
      <c r="EE1427" s="3"/>
      <c r="EF1427" s="3"/>
      <c r="EG1427" s="3"/>
      <c r="EH1427" s="3"/>
      <c r="EI1427" s="3"/>
      <c r="EJ1427" s="3"/>
      <c r="EK1427" s="3"/>
      <c r="EL1427" s="3"/>
      <c r="EM1427" s="3"/>
      <c r="EN1427" s="3"/>
      <c r="EO1427" s="3"/>
      <c r="EP1427" s="3"/>
      <c r="EQ1427" s="3"/>
      <c r="ER1427" s="3"/>
      <c r="ES1427" s="3"/>
      <c r="ET1427" s="3"/>
      <c r="EU1427" s="3"/>
      <c r="EV1427" s="3"/>
      <c r="EW1427" s="3"/>
      <c r="EX1427" s="3"/>
      <c r="EY1427" s="3"/>
      <c r="EZ1427" s="3"/>
      <c r="FA1427" s="3"/>
      <c r="FB1427" s="3"/>
      <c r="FC1427" s="3"/>
      <c r="FD1427" s="3"/>
      <c r="FE1427" s="3"/>
      <c r="FF1427" s="3"/>
      <c r="FG1427" s="3"/>
      <c r="FH1427" s="3"/>
      <c r="FI1427" s="3"/>
      <c r="FJ1427" s="3"/>
      <c r="FK1427" s="3"/>
      <c r="FL1427" s="3"/>
      <c r="FM1427" s="3"/>
      <c r="FN1427" s="3"/>
      <c r="FO1427" s="3"/>
      <c r="FP1427" s="3"/>
      <c r="FQ1427" s="3"/>
      <c r="FR1427" s="3"/>
      <c r="FS1427" s="3"/>
      <c r="FT1427" s="3"/>
      <c r="FU1427" s="3"/>
      <c r="FV1427" s="3"/>
      <c r="FW1427" s="3"/>
      <c r="FX1427" s="3"/>
      <c r="FY1427" s="3"/>
      <c r="FZ1427" s="3"/>
      <c r="GA1427" s="3"/>
      <c r="GB1427" s="3"/>
      <c r="GC1427" s="3"/>
      <c r="GD1427" s="3"/>
      <c r="GE1427" s="3"/>
      <c r="GF1427" s="3"/>
      <c r="GG1427" s="3"/>
      <c r="GH1427" s="3"/>
      <c r="GI1427" s="3"/>
      <c r="GJ1427" s="3"/>
      <c r="GK1427" s="3"/>
      <c r="GL1427" s="3"/>
      <c r="GM1427" s="3"/>
      <c r="GN1427" s="3"/>
      <c r="GO1427" s="3"/>
      <c r="GP1427" s="3"/>
      <c r="GQ1427" s="3"/>
      <c r="GR1427" s="3"/>
      <c r="GS1427" s="3"/>
      <c r="GT1427" s="3"/>
      <c r="GU1427" s="3"/>
      <c r="GV1427" s="3"/>
      <c r="GW1427" s="3"/>
      <c r="GX1427" s="3"/>
      <c r="GY1427" s="3"/>
      <c r="GZ1427" s="3"/>
      <c r="HA1427" s="3"/>
      <c r="HB1427" s="3"/>
      <c r="HC1427" s="3"/>
      <c r="HD1427" s="4"/>
      <c r="HE1427" s="4"/>
      <c r="HF1427" s="4"/>
      <c r="HG1427" s="3"/>
      <c r="HH1427" s="3"/>
      <c r="HI1427" s="3"/>
      <c r="HJ1427" s="3"/>
      <c r="HK1427" s="3"/>
      <c r="HL1427" s="3"/>
      <c r="HM1427" s="3"/>
      <c r="HN1427" s="3"/>
      <c r="HO1427" s="3"/>
      <c r="HP1427" s="3"/>
      <c r="HQ1427" s="3"/>
      <c r="HR1427" s="3"/>
      <c r="HS1427" s="3"/>
      <c r="HT1427" s="3"/>
      <c r="HU1427" s="3"/>
      <c r="HV1427" s="3"/>
      <c r="HW1427" s="3"/>
      <c r="HX1427" s="3"/>
      <c r="HY1427" s="3"/>
      <c r="HZ1427" s="3"/>
      <c r="IA1427" s="3"/>
      <c r="IB1427" s="3"/>
      <c r="IC1427" s="3"/>
      <c r="ID1427" s="3"/>
      <c r="IE1427" s="3"/>
      <c r="IF1427" s="3"/>
      <c r="IG1427" s="3"/>
      <c r="IH1427" s="3"/>
      <c r="II1427" s="3"/>
      <c r="IJ1427" s="3"/>
      <c r="IK1427" s="3"/>
      <c r="IL1427" s="3"/>
      <c r="IM1427" s="3"/>
      <c r="IN1427" s="3"/>
      <c r="IO1427" s="3"/>
      <c r="IP1427" s="3"/>
      <c r="IQ1427" s="3"/>
      <c r="IR1427" s="3"/>
      <c r="IS1427" s="3"/>
      <c r="IT1427" s="3"/>
      <c r="IU1427" s="3"/>
      <c r="IV1427" s="3"/>
      <c r="IW1427" s="3"/>
      <c r="IX1427" s="3"/>
      <c r="IY1427" s="3"/>
      <c r="IZ1427" s="3"/>
      <c r="JA1427" s="3"/>
      <c r="JB1427" s="3"/>
      <c r="JC1427" s="3"/>
      <c r="JD1427" s="3"/>
      <c r="JE1427" s="3"/>
      <c r="JF1427" s="3"/>
      <c r="JG1427" s="3"/>
      <c r="JH1427" s="3"/>
      <c r="JI1427" s="3"/>
      <c r="JJ1427" s="3"/>
      <c r="JK1427" s="3"/>
      <c r="JL1427" s="3"/>
      <c r="JM1427" s="3"/>
      <c r="JN1427" s="3"/>
      <c r="JO1427" s="3"/>
      <c r="JP1427" s="3"/>
      <c r="JQ1427" s="3"/>
      <c r="JR1427" s="3"/>
      <c r="JS1427" s="3"/>
      <c r="JT1427" s="3"/>
      <c r="JU1427" s="3"/>
      <c r="JV1427" s="3"/>
      <c r="JW1427" s="3"/>
      <c r="JX1427" s="3"/>
      <c r="JY1427" s="3"/>
      <c r="JZ1427" s="3"/>
      <c r="KA1427" s="3"/>
      <c r="KB1427" s="3"/>
      <c r="KC1427" s="3"/>
      <c r="KD1427" s="3"/>
      <c r="KE1427" s="3"/>
      <c r="KF1427" s="3"/>
      <c r="KG1427" s="3"/>
      <c r="KH1427" s="3"/>
      <c r="KI1427" s="3"/>
      <c r="KJ1427" s="3"/>
      <c r="KK1427" s="3"/>
      <c r="KL1427" s="3"/>
      <c r="KM1427" s="3"/>
      <c r="KN1427" s="3"/>
      <c r="KO1427" s="3"/>
      <c r="KP1427" s="3"/>
      <c r="KQ1427" s="3"/>
      <c r="KR1427" s="3"/>
      <c r="KS1427" s="3"/>
      <c r="KT1427" s="3"/>
      <c r="KU1427" s="3"/>
      <c r="KV1427" s="3"/>
      <c r="KW1427" s="3"/>
      <c r="KX1427" s="3"/>
      <c r="KY1427" s="3"/>
      <c r="KZ1427" s="3"/>
      <c r="LA1427" s="3"/>
      <c r="LB1427" s="3"/>
      <c r="LC1427" s="3"/>
      <c r="LD1427" s="3"/>
      <c r="LE1427" s="3"/>
      <c r="LF1427" s="3"/>
      <c r="LG1427" s="3"/>
      <c r="LH1427" s="3"/>
      <c r="LI1427" s="3"/>
      <c r="LJ1427" s="3"/>
      <c r="LK1427" s="3"/>
      <c r="LL1427" s="3"/>
      <c r="LM1427" s="3"/>
      <c r="LN1427" s="3"/>
      <c r="LO1427" s="3"/>
      <c r="LP1427" s="3"/>
      <c r="LQ1427" s="3"/>
      <c r="LR1427" s="3"/>
      <c r="LS1427" s="3"/>
      <c r="LT1427" s="3"/>
      <c r="LU1427" s="3"/>
      <c r="LV1427" s="3"/>
      <c r="LW1427" s="3"/>
      <c r="LX1427" s="3"/>
      <c r="LY1427" s="3"/>
      <c r="LZ1427" s="3"/>
      <c r="MA1427" s="3"/>
      <c r="MB1427" s="3"/>
      <c r="MC1427" s="3"/>
      <c r="MD1427" s="3"/>
      <c r="ME1427" s="3"/>
      <c r="MF1427" s="3"/>
      <c r="MG1427" s="3"/>
      <c r="MH1427" s="3"/>
      <c r="MI1427" s="3"/>
      <c r="MJ1427" s="3"/>
      <c r="MK1427" s="3"/>
      <c r="ML1427" s="4"/>
      <c r="MM1427" s="4"/>
      <c r="MN1427" s="4"/>
      <c r="MO1427" s="4"/>
      <c r="MP1427" s="4"/>
      <c r="MQ1427" s="4"/>
      <c r="MR1427" s="4"/>
      <c r="MS1427" s="4"/>
      <c r="MT1427" s="4"/>
      <c r="MU1427" s="4"/>
      <c r="MV1427" s="4"/>
      <c r="MW1427" s="3"/>
      <c r="MX1427" s="3"/>
      <c r="MY1427" s="3"/>
      <c r="MZ1427" s="3"/>
      <c r="NA1427" s="3"/>
      <c r="NB1427" s="3"/>
      <c r="NC1427" s="3"/>
      <c r="ND1427" s="3"/>
      <c r="NE1427" s="3"/>
      <c r="NF1427" s="3"/>
      <c r="NG1427" s="3"/>
      <c r="NH1427" s="3"/>
      <c r="NI1427" s="3"/>
      <c r="NJ1427" s="3"/>
      <c r="NK1427" s="3"/>
      <c r="NL1427" s="3"/>
      <c r="NM1427" s="3"/>
      <c r="NN1427" s="3"/>
      <c r="NO1427" s="3"/>
      <c r="NP1427" s="3"/>
      <c r="NQ1427" s="3"/>
      <c r="NR1427" s="3"/>
      <c r="NS1427" s="3"/>
      <c r="NT1427" s="3"/>
      <c r="NU1427" s="3"/>
      <c r="NV1427" s="3"/>
      <c r="NW1427" s="3"/>
      <c r="NX1427" s="3"/>
      <c r="NY1427" s="3"/>
      <c r="NZ1427" s="3"/>
      <c r="OA1427" s="3"/>
      <c r="OB1427" s="3"/>
    </row>
    <row r="1428" spans="1:392" ht="14.5" x14ac:dyDescent="0.3">
      <c r="A1428" s="1"/>
      <c r="B1428" s="1"/>
      <c r="C1428" s="2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  <c r="CW1428" s="3"/>
      <c r="CX1428" s="3"/>
      <c r="CY1428" s="3"/>
      <c r="CZ1428" s="3"/>
      <c r="DA1428" s="3"/>
      <c r="DB1428" s="3"/>
      <c r="DC1428" s="3"/>
      <c r="DD1428" s="3"/>
      <c r="DE1428" s="3"/>
      <c r="DF1428" s="3"/>
      <c r="DG1428" s="3"/>
      <c r="DH1428" s="3"/>
      <c r="DI1428" s="3"/>
      <c r="DJ1428" s="3"/>
      <c r="DK1428" s="3"/>
      <c r="DL1428" s="3"/>
      <c r="DM1428" s="3"/>
      <c r="DN1428" s="3"/>
      <c r="DO1428" s="3"/>
      <c r="DP1428" s="3"/>
      <c r="DQ1428" s="3"/>
      <c r="DR1428" s="3"/>
      <c r="DS1428" s="3"/>
      <c r="DT1428" s="3"/>
      <c r="DU1428" s="3"/>
      <c r="DV1428" s="3"/>
      <c r="DW1428" s="3"/>
      <c r="DX1428" s="3"/>
      <c r="DY1428" s="3"/>
      <c r="DZ1428" s="3"/>
      <c r="EA1428" s="3"/>
      <c r="EB1428" s="3"/>
      <c r="EC1428" s="3"/>
      <c r="ED1428" s="3"/>
      <c r="EE1428" s="3"/>
      <c r="EF1428" s="3"/>
      <c r="EG1428" s="3"/>
      <c r="EH1428" s="3"/>
      <c r="EI1428" s="3"/>
      <c r="EJ1428" s="3"/>
      <c r="EK1428" s="3"/>
      <c r="EL1428" s="3"/>
      <c r="EM1428" s="3"/>
      <c r="EN1428" s="3"/>
      <c r="EO1428" s="3"/>
      <c r="EP1428" s="3"/>
      <c r="EQ1428" s="3"/>
      <c r="ER1428" s="3"/>
      <c r="ES1428" s="3"/>
      <c r="ET1428" s="3"/>
      <c r="EU1428" s="3"/>
      <c r="EV1428" s="3"/>
      <c r="EW1428" s="3"/>
      <c r="EX1428" s="3"/>
      <c r="EY1428" s="3"/>
      <c r="EZ1428" s="3"/>
      <c r="FA1428" s="3"/>
      <c r="FB1428" s="3"/>
      <c r="FC1428" s="3"/>
      <c r="FD1428" s="3"/>
      <c r="FE1428" s="3"/>
      <c r="FF1428" s="3"/>
      <c r="FG1428" s="3"/>
      <c r="FH1428" s="3"/>
      <c r="FI1428" s="3"/>
      <c r="FJ1428" s="3"/>
      <c r="FK1428" s="3"/>
      <c r="FL1428" s="3"/>
      <c r="FM1428" s="3"/>
      <c r="FN1428" s="3"/>
      <c r="FO1428" s="3"/>
      <c r="FP1428" s="3"/>
      <c r="FQ1428" s="3"/>
      <c r="FR1428" s="3"/>
      <c r="FS1428" s="3"/>
      <c r="FT1428" s="3"/>
      <c r="FU1428" s="3"/>
      <c r="FV1428" s="3"/>
      <c r="FW1428" s="3"/>
      <c r="FX1428" s="3"/>
      <c r="FY1428" s="3"/>
      <c r="FZ1428" s="3"/>
      <c r="GA1428" s="3"/>
      <c r="GB1428" s="3"/>
      <c r="GC1428" s="3"/>
      <c r="GD1428" s="3"/>
      <c r="GE1428" s="3"/>
      <c r="GF1428" s="3"/>
      <c r="GG1428" s="3"/>
      <c r="GH1428" s="3"/>
      <c r="GI1428" s="3"/>
      <c r="GJ1428" s="3"/>
      <c r="GK1428" s="3"/>
      <c r="GL1428" s="3"/>
      <c r="GM1428" s="3"/>
      <c r="GN1428" s="3"/>
      <c r="GO1428" s="3"/>
      <c r="GP1428" s="3"/>
      <c r="GQ1428" s="3"/>
      <c r="GR1428" s="3"/>
      <c r="GS1428" s="3"/>
      <c r="GT1428" s="3"/>
      <c r="GU1428" s="3"/>
      <c r="GV1428" s="3"/>
      <c r="GW1428" s="3"/>
      <c r="GX1428" s="3"/>
      <c r="GY1428" s="3"/>
      <c r="GZ1428" s="3"/>
      <c r="HA1428" s="3"/>
      <c r="HB1428" s="3"/>
      <c r="HC1428" s="3"/>
      <c r="HD1428" s="4"/>
      <c r="HE1428" s="4"/>
      <c r="HF1428" s="4"/>
      <c r="HG1428" s="3"/>
      <c r="HH1428" s="3"/>
      <c r="HI1428" s="3"/>
      <c r="HJ1428" s="3"/>
      <c r="HK1428" s="3"/>
      <c r="HL1428" s="3"/>
      <c r="HM1428" s="3"/>
      <c r="HN1428" s="3"/>
      <c r="HO1428" s="3"/>
      <c r="HP1428" s="3"/>
      <c r="HQ1428" s="3"/>
      <c r="HR1428" s="3"/>
      <c r="HS1428" s="3"/>
      <c r="HT1428" s="3"/>
      <c r="HU1428" s="3"/>
      <c r="HV1428" s="3"/>
      <c r="HW1428" s="3"/>
      <c r="HX1428" s="3"/>
      <c r="HY1428" s="3"/>
      <c r="HZ1428" s="3"/>
      <c r="IA1428" s="3"/>
      <c r="IB1428" s="3"/>
      <c r="IC1428" s="3"/>
      <c r="ID1428" s="3"/>
      <c r="IE1428" s="3"/>
      <c r="IF1428" s="3"/>
      <c r="IG1428" s="3"/>
      <c r="IH1428" s="3"/>
      <c r="II1428" s="3"/>
      <c r="IJ1428" s="3"/>
      <c r="IK1428" s="3"/>
      <c r="IL1428" s="3"/>
      <c r="IM1428" s="3"/>
      <c r="IN1428" s="3"/>
      <c r="IO1428" s="3"/>
      <c r="IP1428" s="3"/>
      <c r="IQ1428" s="3"/>
      <c r="IR1428" s="3"/>
      <c r="IS1428" s="3"/>
      <c r="IT1428" s="3"/>
      <c r="IU1428" s="3"/>
      <c r="IV1428" s="3"/>
      <c r="IW1428" s="3"/>
      <c r="IX1428" s="3"/>
      <c r="IY1428" s="3"/>
      <c r="IZ1428" s="3"/>
      <c r="JA1428" s="3"/>
      <c r="JB1428" s="3"/>
      <c r="JC1428" s="3"/>
      <c r="JD1428" s="3"/>
      <c r="JE1428" s="3"/>
      <c r="JF1428" s="3"/>
      <c r="JG1428" s="3"/>
      <c r="JH1428" s="3"/>
      <c r="JI1428" s="3"/>
      <c r="JJ1428" s="3"/>
      <c r="JK1428" s="3"/>
      <c r="JL1428" s="3"/>
      <c r="JM1428" s="3"/>
      <c r="JN1428" s="3"/>
      <c r="JO1428" s="3"/>
      <c r="JP1428" s="3"/>
      <c r="JQ1428" s="3"/>
      <c r="JR1428" s="3"/>
      <c r="JS1428" s="3"/>
      <c r="JT1428" s="3"/>
      <c r="JU1428" s="3"/>
      <c r="JV1428" s="3"/>
      <c r="JW1428" s="3"/>
      <c r="JX1428" s="3"/>
      <c r="JY1428" s="3"/>
      <c r="JZ1428" s="3"/>
      <c r="KA1428" s="3"/>
      <c r="KB1428" s="3"/>
      <c r="KC1428" s="3"/>
      <c r="KD1428" s="3"/>
      <c r="KE1428" s="3"/>
      <c r="KF1428" s="3"/>
      <c r="KG1428" s="3"/>
      <c r="KH1428" s="3"/>
      <c r="KI1428" s="3"/>
      <c r="KJ1428" s="3"/>
      <c r="KK1428" s="3"/>
      <c r="KL1428" s="3"/>
      <c r="KM1428" s="3"/>
      <c r="KN1428" s="3"/>
      <c r="KO1428" s="3"/>
      <c r="KP1428" s="3"/>
      <c r="KQ1428" s="3"/>
      <c r="KR1428" s="3"/>
      <c r="KS1428" s="3"/>
      <c r="KT1428" s="3"/>
      <c r="KU1428" s="3"/>
      <c r="KV1428" s="3"/>
      <c r="KW1428" s="3"/>
      <c r="KX1428" s="3"/>
      <c r="KY1428" s="3"/>
      <c r="KZ1428" s="3"/>
      <c r="LA1428" s="3"/>
      <c r="LB1428" s="3"/>
      <c r="LC1428" s="3"/>
      <c r="LD1428" s="3"/>
      <c r="LE1428" s="3"/>
      <c r="LF1428" s="3"/>
      <c r="LG1428" s="3"/>
      <c r="LH1428" s="3"/>
      <c r="LI1428" s="3"/>
      <c r="LJ1428" s="3"/>
      <c r="LK1428" s="3"/>
      <c r="LL1428" s="3"/>
      <c r="LM1428" s="3"/>
      <c r="LN1428" s="3"/>
      <c r="LO1428" s="3"/>
      <c r="LP1428" s="3"/>
      <c r="LQ1428" s="3"/>
      <c r="LR1428" s="3"/>
      <c r="LS1428" s="3"/>
      <c r="LT1428" s="3"/>
      <c r="LU1428" s="3"/>
      <c r="LV1428" s="3"/>
      <c r="LW1428" s="3"/>
      <c r="LX1428" s="3"/>
      <c r="LY1428" s="3"/>
      <c r="LZ1428" s="3"/>
      <c r="MA1428" s="3"/>
      <c r="MB1428" s="3"/>
      <c r="MC1428" s="3"/>
      <c r="MD1428" s="3"/>
      <c r="ME1428" s="3"/>
      <c r="MF1428" s="3"/>
      <c r="MG1428" s="3"/>
      <c r="MH1428" s="3"/>
      <c r="MI1428" s="3"/>
      <c r="MJ1428" s="3"/>
      <c r="MK1428" s="3"/>
      <c r="ML1428" s="4"/>
      <c r="MM1428" s="4"/>
      <c r="MN1428" s="4"/>
      <c r="MO1428" s="4"/>
      <c r="MP1428" s="4"/>
      <c r="MQ1428" s="4"/>
      <c r="MR1428" s="4"/>
      <c r="MS1428" s="4"/>
      <c r="MT1428" s="4"/>
      <c r="MU1428" s="4"/>
      <c r="MV1428" s="4"/>
      <c r="MW1428" s="3"/>
      <c r="MX1428" s="3"/>
      <c r="MY1428" s="3"/>
      <c r="MZ1428" s="3"/>
      <c r="NA1428" s="3"/>
      <c r="NB1428" s="3"/>
      <c r="NC1428" s="3"/>
      <c r="ND1428" s="3"/>
      <c r="NE1428" s="3"/>
      <c r="NF1428" s="3"/>
      <c r="NG1428" s="3"/>
      <c r="NH1428" s="3"/>
      <c r="NI1428" s="3"/>
      <c r="NJ1428" s="3"/>
      <c r="NK1428" s="3"/>
      <c r="NL1428" s="3"/>
      <c r="NM1428" s="3"/>
      <c r="NN1428" s="3"/>
      <c r="NO1428" s="3"/>
      <c r="NP1428" s="3"/>
      <c r="NQ1428" s="3"/>
      <c r="NR1428" s="3"/>
      <c r="NS1428" s="3"/>
      <c r="NT1428" s="3"/>
      <c r="NU1428" s="3"/>
      <c r="NV1428" s="3"/>
      <c r="NW1428" s="3"/>
      <c r="NX1428" s="3"/>
      <c r="NY1428" s="3"/>
      <c r="NZ1428" s="3"/>
      <c r="OA1428" s="3"/>
      <c r="OB1428" s="3"/>
    </row>
    <row r="1429" spans="1:392" ht="14.5" x14ac:dyDescent="0.3">
      <c r="A1429" s="1"/>
      <c r="B1429" s="1"/>
      <c r="C1429" s="2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  <c r="CW1429" s="3"/>
      <c r="CX1429" s="3"/>
      <c r="CY1429" s="3"/>
      <c r="CZ1429" s="3"/>
      <c r="DA1429" s="3"/>
      <c r="DB1429" s="3"/>
      <c r="DC1429" s="3"/>
      <c r="DD1429" s="3"/>
      <c r="DE1429" s="3"/>
      <c r="DF1429" s="3"/>
      <c r="DG1429" s="3"/>
      <c r="DH1429" s="3"/>
      <c r="DI1429" s="3"/>
      <c r="DJ1429" s="3"/>
      <c r="DK1429" s="3"/>
      <c r="DL1429" s="3"/>
      <c r="DM1429" s="3"/>
      <c r="DN1429" s="3"/>
      <c r="DO1429" s="3"/>
      <c r="DP1429" s="3"/>
      <c r="DQ1429" s="3"/>
      <c r="DR1429" s="3"/>
      <c r="DS1429" s="3"/>
      <c r="DT1429" s="3"/>
      <c r="DU1429" s="3"/>
      <c r="DV1429" s="3"/>
      <c r="DW1429" s="3"/>
      <c r="DX1429" s="3"/>
      <c r="DY1429" s="3"/>
      <c r="DZ1429" s="3"/>
      <c r="EA1429" s="3"/>
      <c r="EB1429" s="3"/>
      <c r="EC1429" s="3"/>
      <c r="ED1429" s="3"/>
      <c r="EE1429" s="3"/>
      <c r="EF1429" s="3"/>
      <c r="EG1429" s="3"/>
      <c r="EH1429" s="3"/>
      <c r="EI1429" s="3"/>
      <c r="EJ1429" s="3"/>
      <c r="EK1429" s="3"/>
      <c r="EL1429" s="3"/>
      <c r="EM1429" s="3"/>
      <c r="EN1429" s="3"/>
      <c r="EO1429" s="3"/>
      <c r="EP1429" s="3"/>
      <c r="EQ1429" s="3"/>
      <c r="ER1429" s="3"/>
      <c r="ES1429" s="3"/>
      <c r="ET1429" s="3"/>
      <c r="EU1429" s="3"/>
      <c r="EV1429" s="3"/>
      <c r="EW1429" s="3"/>
      <c r="EX1429" s="3"/>
      <c r="EY1429" s="3"/>
      <c r="EZ1429" s="3"/>
      <c r="FA1429" s="3"/>
      <c r="FB1429" s="3"/>
      <c r="FC1429" s="3"/>
      <c r="FD1429" s="3"/>
      <c r="FE1429" s="3"/>
      <c r="FF1429" s="3"/>
      <c r="FG1429" s="3"/>
      <c r="FH1429" s="3"/>
      <c r="FI1429" s="3"/>
      <c r="FJ1429" s="3"/>
      <c r="FK1429" s="3"/>
      <c r="FL1429" s="3"/>
      <c r="FM1429" s="3"/>
      <c r="FN1429" s="3"/>
      <c r="FO1429" s="3"/>
      <c r="FP1429" s="3"/>
      <c r="FQ1429" s="3"/>
      <c r="FR1429" s="3"/>
      <c r="FS1429" s="3"/>
      <c r="FT1429" s="3"/>
      <c r="FU1429" s="3"/>
      <c r="FV1429" s="3"/>
      <c r="FW1429" s="3"/>
      <c r="FX1429" s="3"/>
      <c r="FY1429" s="3"/>
      <c r="FZ1429" s="3"/>
      <c r="GA1429" s="3"/>
      <c r="GB1429" s="3"/>
      <c r="GC1429" s="3"/>
      <c r="GD1429" s="3"/>
      <c r="GE1429" s="3"/>
      <c r="GF1429" s="3"/>
      <c r="GG1429" s="3"/>
      <c r="GH1429" s="3"/>
      <c r="GI1429" s="3"/>
      <c r="GJ1429" s="3"/>
      <c r="GK1429" s="3"/>
      <c r="GL1429" s="3"/>
      <c r="GM1429" s="3"/>
      <c r="GN1429" s="3"/>
      <c r="GO1429" s="3"/>
      <c r="GP1429" s="3"/>
      <c r="GQ1429" s="3"/>
      <c r="GR1429" s="3"/>
      <c r="GS1429" s="3"/>
      <c r="GT1429" s="3"/>
      <c r="GU1429" s="3"/>
      <c r="GV1429" s="3"/>
      <c r="GW1429" s="3"/>
      <c r="GX1429" s="3"/>
      <c r="GY1429" s="3"/>
      <c r="GZ1429" s="3"/>
      <c r="HA1429" s="3"/>
      <c r="HB1429" s="3"/>
      <c r="HC1429" s="3"/>
      <c r="HD1429" s="4"/>
      <c r="HE1429" s="4"/>
      <c r="HF1429" s="4"/>
      <c r="HG1429" s="3"/>
      <c r="HH1429" s="3"/>
      <c r="HI1429" s="3"/>
      <c r="HJ1429" s="3"/>
      <c r="HK1429" s="3"/>
      <c r="HL1429" s="3"/>
      <c r="HM1429" s="3"/>
      <c r="HN1429" s="3"/>
      <c r="HO1429" s="3"/>
      <c r="HP1429" s="3"/>
      <c r="HQ1429" s="3"/>
      <c r="HR1429" s="3"/>
      <c r="HS1429" s="3"/>
      <c r="HT1429" s="3"/>
      <c r="HU1429" s="3"/>
      <c r="HV1429" s="3"/>
      <c r="HW1429" s="3"/>
      <c r="HX1429" s="3"/>
      <c r="HY1429" s="3"/>
      <c r="HZ1429" s="3"/>
      <c r="IA1429" s="3"/>
      <c r="IB1429" s="3"/>
      <c r="IC1429" s="3"/>
      <c r="ID1429" s="3"/>
      <c r="IE1429" s="3"/>
      <c r="IF1429" s="3"/>
      <c r="IG1429" s="3"/>
      <c r="IH1429" s="3"/>
      <c r="II1429" s="3"/>
      <c r="IJ1429" s="3"/>
      <c r="IK1429" s="3"/>
      <c r="IL1429" s="3"/>
      <c r="IM1429" s="3"/>
      <c r="IN1429" s="3"/>
      <c r="IO1429" s="3"/>
      <c r="IP1429" s="3"/>
      <c r="IQ1429" s="3"/>
      <c r="IR1429" s="3"/>
      <c r="IS1429" s="3"/>
      <c r="IT1429" s="3"/>
      <c r="IU1429" s="3"/>
      <c r="IV1429" s="3"/>
      <c r="IW1429" s="3"/>
      <c r="IX1429" s="3"/>
      <c r="IY1429" s="3"/>
      <c r="IZ1429" s="3"/>
      <c r="JA1429" s="3"/>
      <c r="JB1429" s="3"/>
      <c r="JC1429" s="3"/>
      <c r="JD1429" s="3"/>
      <c r="JE1429" s="3"/>
      <c r="JF1429" s="3"/>
      <c r="JG1429" s="3"/>
      <c r="JH1429" s="3"/>
      <c r="JI1429" s="3"/>
      <c r="JJ1429" s="3"/>
      <c r="JK1429" s="3"/>
      <c r="JL1429" s="3"/>
      <c r="JM1429" s="3"/>
      <c r="JN1429" s="3"/>
      <c r="JO1429" s="3"/>
      <c r="JP1429" s="3"/>
      <c r="JQ1429" s="3"/>
      <c r="JR1429" s="3"/>
      <c r="JS1429" s="3"/>
      <c r="JT1429" s="3"/>
      <c r="JU1429" s="3"/>
      <c r="JV1429" s="3"/>
      <c r="JW1429" s="3"/>
      <c r="JX1429" s="3"/>
      <c r="JY1429" s="3"/>
      <c r="JZ1429" s="3"/>
      <c r="KA1429" s="3"/>
      <c r="KB1429" s="3"/>
      <c r="KC1429" s="3"/>
      <c r="KD1429" s="3"/>
      <c r="KE1429" s="3"/>
      <c r="KF1429" s="3"/>
      <c r="KG1429" s="3"/>
      <c r="KH1429" s="3"/>
      <c r="KI1429" s="3"/>
      <c r="KJ1429" s="3"/>
      <c r="KK1429" s="3"/>
      <c r="KL1429" s="3"/>
      <c r="KM1429" s="3"/>
      <c r="KN1429" s="3"/>
      <c r="KO1429" s="3"/>
      <c r="KP1429" s="3"/>
      <c r="KQ1429" s="3"/>
      <c r="KR1429" s="3"/>
      <c r="KS1429" s="3"/>
      <c r="KT1429" s="3"/>
      <c r="KU1429" s="3"/>
      <c r="KV1429" s="3"/>
      <c r="KW1429" s="3"/>
      <c r="KX1429" s="3"/>
      <c r="KY1429" s="3"/>
      <c r="KZ1429" s="3"/>
      <c r="LA1429" s="3"/>
      <c r="LB1429" s="3"/>
      <c r="LC1429" s="3"/>
      <c r="LD1429" s="3"/>
      <c r="LE1429" s="3"/>
      <c r="LF1429" s="3"/>
      <c r="LG1429" s="3"/>
      <c r="LH1429" s="3"/>
      <c r="LI1429" s="3"/>
      <c r="LJ1429" s="3"/>
      <c r="LK1429" s="3"/>
      <c r="LL1429" s="3"/>
      <c r="LM1429" s="3"/>
      <c r="LN1429" s="3"/>
      <c r="LO1429" s="3"/>
      <c r="LP1429" s="3"/>
      <c r="LQ1429" s="3"/>
      <c r="LR1429" s="3"/>
      <c r="LS1429" s="3"/>
      <c r="LT1429" s="3"/>
      <c r="LU1429" s="3"/>
      <c r="LV1429" s="3"/>
      <c r="LW1429" s="3"/>
      <c r="LX1429" s="3"/>
      <c r="LY1429" s="3"/>
      <c r="LZ1429" s="3"/>
      <c r="MA1429" s="3"/>
      <c r="MB1429" s="3"/>
      <c r="MC1429" s="3"/>
      <c r="MD1429" s="3"/>
      <c r="ME1429" s="3"/>
      <c r="MF1429" s="3"/>
      <c r="MG1429" s="3"/>
      <c r="MH1429" s="3"/>
      <c r="MI1429" s="3"/>
      <c r="MJ1429" s="3"/>
      <c r="MK1429" s="3"/>
      <c r="ML1429" s="4"/>
      <c r="MM1429" s="4"/>
      <c r="MN1429" s="4"/>
      <c r="MO1429" s="4"/>
      <c r="MP1429" s="4"/>
      <c r="MQ1429" s="4"/>
      <c r="MR1429" s="4"/>
      <c r="MS1429" s="4"/>
      <c r="MT1429" s="4"/>
      <c r="MU1429" s="4"/>
      <c r="MV1429" s="4"/>
      <c r="MW1429" s="3"/>
      <c r="MX1429" s="3"/>
      <c r="MY1429" s="3"/>
      <c r="MZ1429" s="3"/>
      <c r="NA1429" s="3"/>
      <c r="NB1429" s="3"/>
      <c r="NC1429" s="3"/>
      <c r="ND1429" s="3"/>
      <c r="NE1429" s="3"/>
      <c r="NF1429" s="3"/>
      <c r="NG1429" s="3"/>
      <c r="NH1429" s="3"/>
      <c r="NI1429" s="3"/>
      <c r="NJ1429" s="3"/>
      <c r="NK1429" s="3"/>
      <c r="NL1429" s="3"/>
      <c r="NM1429" s="3"/>
      <c r="NN1429" s="3"/>
      <c r="NO1429" s="3"/>
      <c r="NP1429" s="3"/>
      <c r="NQ1429" s="3"/>
      <c r="NR1429" s="3"/>
      <c r="NS1429" s="3"/>
      <c r="NT1429" s="3"/>
      <c r="NU1429" s="3"/>
      <c r="NV1429" s="3"/>
      <c r="NW1429" s="3"/>
      <c r="NX1429" s="3"/>
      <c r="NY1429" s="3"/>
      <c r="NZ1429" s="3"/>
      <c r="OA1429" s="3"/>
      <c r="OB1429" s="3"/>
    </row>
    <row r="1430" spans="1:392" ht="14.5" x14ac:dyDescent="0.3">
      <c r="A1430" s="1"/>
      <c r="B1430" s="1"/>
      <c r="C1430" s="2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  <c r="CW1430" s="3"/>
      <c r="CX1430" s="3"/>
      <c r="CY1430" s="3"/>
      <c r="CZ1430" s="3"/>
      <c r="DA1430" s="3"/>
      <c r="DB1430" s="3"/>
      <c r="DC1430" s="3"/>
      <c r="DD1430" s="3"/>
      <c r="DE1430" s="3"/>
      <c r="DF1430" s="3"/>
      <c r="DG1430" s="3"/>
      <c r="DH1430" s="3"/>
      <c r="DI1430" s="3"/>
      <c r="DJ1430" s="3"/>
      <c r="DK1430" s="3"/>
      <c r="DL1430" s="3"/>
      <c r="DM1430" s="3"/>
      <c r="DN1430" s="3"/>
      <c r="DO1430" s="3"/>
      <c r="DP1430" s="3"/>
      <c r="DQ1430" s="3"/>
      <c r="DR1430" s="3"/>
      <c r="DS1430" s="3"/>
      <c r="DT1430" s="3"/>
      <c r="DU1430" s="3"/>
      <c r="DV1430" s="3"/>
      <c r="DW1430" s="3"/>
      <c r="DX1430" s="3"/>
      <c r="DY1430" s="3"/>
      <c r="DZ1430" s="3"/>
      <c r="EA1430" s="3"/>
      <c r="EB1430" s="3"/>
      <c r="EC1430" s="3"/>
      <c r="ED1430" s="3"/>
      <c r="EE1430" s="3"/>
      <c r="EF1430" s="3"/>
      <c r="EG1430" s="3"/>
      <c r="EH1430" s="3"/>
      <c r="EI1430" s="3"/>
      <c r="EJ1430" s="3"/>
      <c r="EK1430" s="3"/>
      <c r="EL1430" s="3"/>
      <c r="EM1430" s="3"/>
      <c r="EN1430" s="3"/>
      <c r="EO1430" s="3"/>
      <c r="EP1430" s="3"/>
      <c r="EQ1430" s="3"/>
      <c r="ER1430" s="3"/>
      <c r="ES1430" s="3"/>
      <c r="ET1430" s="3"/>
      <c r="EU1430" s="3"/>
      <c r="EV1430" s="3"/>
      <c r="EW1430" s="3"/>
      <c r="EX1430" s="3"/>
      <c r="EY1430" s="3"/>
      <c r="EZ1430" s="3"/>
      <c r="FA1430" s="3"/>
      <c r="FB1430" s="3"/>
      <c r="FC1430" s="3"/>
      <c r="FD1430" s="3"/>
      <c r="FE1430" s="3"/>
      <c r="FF1430" s="3"/>
      <c r="FG1430" s="3"/>
      <c r="FH1430" s="3"/>
      <c r="FI1430" s="3"/>
      <c r="FJ1430" s="3"/>
      <c r="FK1430" s="3"/>
      <c r="FL1430" s="3"/>
      <c r="FM1430" s="3"/>
      <c r="FN1430" s="3"/>
      <c r="FO1430" s="3"/>
      <c r="FP1430" s="3"/>
      <c r="FQ1430" s="3"/>
      <c r="FR1430" s="3"/>
      <c r="FS1430" s="3"/>
      <c r="FT1430" s="3"/>
      <c r="FU1430" s="3"/>
      <c r="FV1430" s="3"/>
      <c r="FW1430" s="3"/>
      <c r="FX1430" s="3"/>
      <c r="FY1430" s="3"/>
      <c r="FZ1430" s="3"/>
      <c r="GA1430" s="3"/>
      <c r="GB1430" s="3"/>
      <c r="GC1430" s="3"/>
      <c r="GD1430" s="3"/>
      <c r="GE1430" s="3"/>
      <c r="GF1430" s="3"/>
      <c r="GG1430" s="3"/>
      <c r="GH1430" s="3"/>
      <c r="GI1430" s="3"/>
      <c r="GJ1430" s="3"/>
      <c r="GK1430" s="3"/>
      <c r="GL1430" s="3"/>
      <c r="GM1430" s="3"/>
      <c r="GN1430" s="3"/>
      <c r="GO1430" s="3"/>
      <c r="GP1430" s="3"/>
      <c r="GQ1430" s="3"/>
      <c r="GR1430" s="3"/>
      <c r="GS1430" s="3"/>
      <c r="GT1430" s="3"/>
      <c r="GU1430" s="3"/>
      <c r="GV1430" s="3"/>
      <c r="GW1430" s="3"/>
      <c r="GX1430" s="3"/>
      <c r="GY1430" s="3"/>
      <c r="GZ1430" s="3"/>
      <c r="HA1430" s="3"/>
      <c r="HB1430" s="3"/>
      <c r="HC1430" s="3"/>
      <c r="HD1430" s="4"/>
      <c r="HE1430" s="4"/>
      <c r="HF1430" s="4"/>
      <c r="HG1430" s="3"/>
      <c r="HH1430" s="3"/>
      <c r="HI1430" s="3"/>
      <c r="HJ1430" s="3"/>
      <c r="HK1430" s="3"/>
      <c r="HL1430" s="3"/>
      <c r="HM1430" s="3"/>
      <c r="HN1430" s="3"/>
      <c r="HO1430" s="3"/>
      <c r="HP1430" s="3"/>
      <c r="HQ1430" s="3"/>
      <c r="HR1430" s="3"/>
      <c r="HS1430" s="3"/>
      <c r="HT1430" s="3"/>
      <c r="HU1430" s="3"/>
      <c r="HV1430" s="3"/>
      <c r="HW1430" s="3"/>
      <c r="HX1430" s="3"/>
      <c r="HY1430" s="3"/>
      <c r="HZ1430" s="3"/>
      <c r="IA1430" s="3"/>
      <c r="IB1430" s="3"/>
      <c r="IC1430" s="3"/>
      <c r="ID1430" s="3"/>
      <c r="IE1430" s="3"/>
      <c r="IF1430" s="3"/>
      <c r="IG1430" s="3"/>
      <c r="IH1430" s="3"/>
      <c r="II1430" s="3"/>
      <c r="IJ1430" s="3"/>
      <c r="IK1430" s="3"/>
      <c r="IL1430" s="3"/>
      <c r="IM1430" s="3"/>
      <c r="IN1430" s="3"/>
      <c r="IO1430" s="3"/>
      <c r="IP1430" s="3"/>
      <c r="IQ1430" s="3"/>
      <c r="IR1430" s="3"/>
      <c r="IS1430" s="3"/>
      <c r="IT1430" s="3"/>
      <c r="IU1430" s="3"/>
      <c r="IV1430" s="3"/>
      <c r="IW1430" s="3"/>
      <c r="IX1430" s="3"/>
      <c r="IY1430" s="3"/>
      <c r="IZ1430" s="3"/>
      <c r="JA1430" s="3"/>
      <c r="JB1430" s="3"/>
      <c r="JC1430" s="3"/>
      <c r="JD1430" s="3"/>
      <c r="JE1430" s="3"/>
      <c r="JF1430" s="3"/>
      <c r="JG1430" s="3"/>
      <c r="JH1430" s="3"/>
      <c r="JI1430" s="3"/>
      <c r="JJ1430" s="3"/>
      <c r="JK1430" s="3"/>
      <c r="JL1430" s="3"/>
      <c r="JM1430" s="3"/>
      <c r="JN1430" s="3"/>
      <c r="JO1430" s="3"/>
      <c r="JP1430" s="3"/>
      <c r="JQ1430" s="3"/>
      <c r="JR1430" s="3"/>
      <c r="JS1430" s="3"/>
      <c r="JT1430" s="3"/>
      <c r="JU1430" s="3"/>
      <c r="JV1430" s="3"/>
      <c r="JW1430" s="3"/>
      <c r="JX1430" s="3"/>
      <c r="JY1430" s="3"/>
      <c r="JZ1430" s="3"/>
      <c r="KA1430" s="3"/>
      <c r="KB1430" s="3"/>
      <c r="KC1430" s="3"/>
      <c r="KD1430" s="3"/>
      <c r="KE1430" s="3"/>
      <c r="KF1430" s="3"/>
      <c r="KG1430" s="3"/>
      <c r="KH1430" s="3"/>
      <c r="KI1430" s="3"/>
      <c r="KJ1430" s="3"/>
      <c r="KK1430" s="3"/>
      <c r="KL1430" s="3"/>
      <c r="KM1430" s="3"/>
      <c r="KN1430" s="3"/>
      <c r="KO1430" s="3"/>
      <c r="KP1430" s="3"/>
      <c r="KQ1430" s="3"/>
      <c r="KR1430" s="3"/>
      <c r="KS1430" s="3"/>
      <c r="KT1430" s="3"/>
      <c r="KU1430" s="3"/>
      <c r="KV1430" s="3"/>
      <c r="KW1430" s="3"/>
      <c r="KX1430" s="3"/>
      <c r="KY1430" s="3"/>
      <c r="KZ1430" s="3"/>
      <c r="LA1430" s="3"/>
      <c r="LB1430" s="3"/>
      <c r="LC1430" s="3"/>
      <c r="LD1430" s="3"/>
      <c r="LE1430" s="3"/>
      <c r="LF1430" s="3"/>
      <c r="LG1430" s="3"/>
      <c r="LH1430" s="3"/>
      <c r="LI1430" s="3"/>
      <c r="LJ1430" s="3"/>
      <c r="LK1430" s="3"/>
      <c r="LL1430" s="3"/>
      <c r="LM1430" s="3"/>
      <c r="LN1430" s="3"/>
      <c r="LO1430" s="3"/>
      <c r="LP1430" s="3"/>
      <c r="LQ1430" s="3"/>
      <c r="LR1430" s="3"/>
      <c r="LS1430" s="3"/>
      <c r="LT1430" s="3"/>
      <c r="LU1430" s="3"/>
      <c r="LV1430" s="3"/>
      <c r="LW1430" s="3"/>
      <c r="LX1430" s="3"/>
      <c r="LY1430" s="3"/>
      <c r="LZ1430" s="3"/>
      <c r="MA1430" s="3"/>
      <c r="MB1430" s="3"/>
      <c r="MC1430" s="3"/>
      <c r="MD1430" s="3"/>
      <c r="ME1430" s="3"/>
      <c r="MF1430" s="3"/>
      <c r="MG1430" s="3"/>
      <c r="MH1430" s="3"/>
      <c r="MI1430" s="3"/>
      <c r="MJ1430" s="3"/>
      <c r="MK1430" s="3"/>
      <c r="ML1430" s="4"/>
      <c r="MM1430" s="4"/>
      <c r="MN1430" s="4"/>
      <c r="MO1430" s="4"/>
      <c r="MP1430" s="4"/>
      <c r="MQ1430" s="4"/>
      <c r="MR1430" s="4"/>
      <c r="MS1430" s="4"/>
      <c r="MT1430" s="4"/>
      <c r="MU1430" s="4"/>
      <c r="MV1430" s="4"/>
      <c r="MW1430" s="3"/>
      <c r="MX1430" s="3"/>
      <c r="MY1430" s="3"/>
      <c r="MZ1430" s="3"/>
      <c r="NA1430" s="3"/>
      <c r="NB1430" s="3"/>
      <c r="NC1430" s="3"/>
      <c r="ND1430" s="3"/>
      <c r="NE1430" s="3"/>
      <c r="NF1430" s="3"/>
      <c r="NG1430" s="3"/>
      <c r="NH1430" s="3"/>
      <c r="NI1430" s="3"/>
      <c r="NJ1430" s="3"/>
      <c r="NK1430" s="3"/>
      <c r="NL1430" s="3"/>
      <c r="NM1430" s="3"/>
      <c r="NN1430" s="3"/>
      <c r="NO1430" s="3"/>
      <c r="NP1430" s="3"/>
      <c r="NQ1430" s="3"/>
      <c r="NR1430" s="3"/>
      <c r="NS1430" s="3"/>
      <c r="NT1430" s="3"/>
      <c r="NU1430" s="3"/>
      <c r="NV1430" s="3"/>
      <c r="NW1430" s="3"/>
      <c r="NX1430" s="3"/>
      <c r="NY1430" s="3"/>
      <c r="NZ1430" s="3"/>
      <c r="OA1430" s="3"/>
      <c r="OB1430" s="3"/>
    </row>
    <row r="1431" spans="1:392" ht="14.5" x14ac:dyDescent="0.3">
      <c r="A1431" s="1"/>
      <c r="B1431" s="1"/>
      <c r="C1431" s="2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  <c r="CW1431" s="3"/>
      <c r="CX1431" s="3"/>
      <c r="CY1431" s="3"/>
      <c r="CZ1431" s="3"/>
      <c r="DA1431" s="3"/>
      <c r="DB1431" s="3"/>
      <c r="DC1431" s="3"/>
      <c r="DD1431" s="3"/>
      <c r="DE1431" s="3"/>
      <c r="DF1431" s="3"/>
      <c r="DG1431" s="3"/>
      <c r="DH1431" s="3"/>
      <c r="DI1431" s="3"/>
      <c r="DJ1431" s="3"/>
      <c r="DK1431" s="3"/>
      <c r="DL1431" s="3"/>
      <c r="DM1431" s="3"/>
      <c r="DN1431" s="3"/>
      <c r="DO1431" s="3"/>
      <c r="DP1431" s="3"/>
      <c r="DQ1431" s="3"/>
      <c r="DR1431" s="3"/>
      <c r="DS1431" s="3"/>
      <c r="DT1431" s="3"/>
      <c r="DU1431" s="3"/>
      <c r="DV1431" s="3"/>
      <c r="DW1431" s="3"/>
      <c r="DX1431" s="3"/>
      <c r="DY1431" s="3"/>
      <c r="DZ1431" s="3"/>
      <c r="EA1431" s="3"/>
      <c r="EB1431" s="3"/>
      <c r="EC1431" s="3"/>
      <c r="ED1431" s="3"/>
      <c r="EE1431" s="3"/>
      <c r="EF1431" s="3"/>
      <c r="EG1431" s="3"/>
      <c r="EH1431" s="3"/>
      <c r="EI1431" s="3"/>
      <c r="EJ1431" s="3"/>
      <c r="EK1431" s="3"/>
      <c r="EL1431" s="3"/>
      <c r="EM1431" s="3"/>
      <c r="EN1431" s="3"/>
      <c r="EO1431" s="3"/>
      <c r="EP1431" s="3"/>
      <c r="EQ1431" s="3"/>
      <c r="ER1431" s="3"/>
      <c r="ES1431" s="3"/>
      <c r="ET1431" s="3"/>
      <c r="EU1431" s="3"/>
      <c r="EV1431" s="3"/>
      <c r="EW1431" s="3"/>
      <c r="EX1431" s="3"/>
      <c r="EY1431" s="3"/>
      <c r="EZ1431" s="3"/>
      <c r="FA1431" s="3"/>
      <c r="FB1431" s="3"/>
      <c r="FC1431" s="3"/>
      <c r="FD1431" s="3"/>
      <c r="FE1431" s="3"/>
      <c r="FF1431" s="3"/>
      <c r="FG1431" s="3"/>
      <c r="FH1431" s="3"/>
      <c r="FI1431" s="3"/>
      <c r="FJ1431" s="3"/>
      <c r="FK1431" s="3"/>
      <c r="FL1431" s="3"/>
      <c r="FM1431" s="3"/>
      <c r="FN1431" s="3"/>
      <c r="FO1431" s="3"/>
      <c r="FP1431" s="3"/>
      <c r="FQ1431" s="3"/>
      <c r="FR1431" s="3"/>
      <c r="FS1431" s="3"/>
      <c r="FT1431" s="3"/>
      <c r="FU1431" s="3"/>
      <c r="FV1431" s="3"/>
      <c r="FW1431" s="3"/>
      <c r="FX1431" s="3"/>
      <c r="FY1431" s="3"/>
      <c r="FZ1431" s="3"/>
      <c r="GA1431" s="3"/>
      <c r="GB1431" s="3"/>
      <c r="GC1431" s="3"/>
      <c r="GD1431" s="3"/>
      <c r="GE1431" s="3"/>
      <c r="GF1431" s="3"/>
      <c r="GG1431" s="3"/>
      <c r="GH1431" s="3"/>
      <c r="GI1431" s="3"/>
      <c r="GJ1431" s="3"/>
      <c r="GK1431" s="3"/>
      <c r="GL1431" s="3"/>
      <c r="GM1431" s="3"/>
      <c r="GN1431" s="3"/>
      <c r="GO1431" s="3"/>
      <c r="GP1431" s="3"/>
      <c r="GQ1431" s="3"/>
      <c r="GR1431" s="3"/>
      <c r="GS1431" s="3"/>
      <c r="GT1431" s="3"/>
      <c r="GU1431" s="3"/>
      <c r="GV1431" s="3"/>
      <c r="GW1431" s="3"/>
      <c r="GX1431" s="3"/>
      <c r="GY1431" s="3"/>
      <c r="GZ1431" s="3"/>
      <c r="HA1431" s="3"/>
      <c r="HB1431" s="3"/>
      <c r="HC1431" s="3"/>
      <c r="HD1431" s="4"/>
      <c r="HE1431" s="4"/>
      <c r="HF1431" s="4"/>
      <c r="HG1431" s="3"/>
      <c r="HH1431" s="3"/>
      <c r="HI1431" s="3"/>
      <c r="HJ1431" s="3"/>
      <c r="HK1431" s="3"/>
      <c r="HL1431" s="3"/>
      <c r="HM1431" s="3"/>
      <c r="HN1431" s="3"/>
      <c r="HO1431" s="3"/>
      <c r="HP1431" s="3"/>
      <c r="HQ1431" s="3"/>
      <c r="HR1431" s="3"/>
      <c r="HS1431" s="3"/>
      <c r="HT1431" s="3"/>
      <c r="HU1431" s="3"/>
      <c r="HV1431" s="3"/>
      <c r="HW1431" s="3"/>
      <c r="HX1431" s="3"/>
      <c r="HY1431" s="3"/>
      <c r="HZ1431" s="3"/>
      <c r="IA1431" s="3"/>
      <c r="IB1431" s="3"/>
      <c r="IC1431" s="3"/>
      <c r="ID1431" s="3"/>
      <c r="IE1431" s="3"/>
      <c r="IF1431" s="3"/>
      <c r="IG1431" s="3"/>
      <c r="IH1431" s="3"/>
      <c r="II1431" s="3"/>
      <c r="IJ1431" s="3"/>
      <c r="IK1431" s="3"/>
      <c r="IL1431" s="3"/>
      <c r="IM1431" s="3"/>
      <c r="IN1431" s="3"/>
      <c r="IO1431" s="3"/>
      <c r="IP1431" s="3"/>
      <c r="IQ1431" s="3"/>
      <c r="IR1431" s="3"/>
      <c r="IS1431" s="3"/>
      <c r="IT1431" s="3"/>
      <c r="IU1431" s="3"/>
      <c r="IV1431" s="3"/>
      <c r="IW1431" s="3"/>
      <c r="IX1431" s="3"/>
      <c r="IY1431" s="3"/>
      <c r="IZ1431" s="3"/>
      <c r="JA1431" s="3"/>
      <c r="JB1431" s="3"/>
      <c r="JC1431" s="3"/>
      <c r="JD1431" s="3"/>
      <c r="JE1431" s="3"/>
      <c r="JF1431" s="3"/>
      <c r="JG1431" s="3"/>
      <c r="JH1431" s="3"/>
      <c r="JI1431" s="3"/>
      <c r="JJ1431" s="3"/>
      <c r="JK1431" s="3"/>
      <c r="JL1431" s="3"/>
      <c r="JM1431" s="3"/>
      <c r="JN1431" s="3"/>
      <c r="JO1431" s="3"/>
      <c r="JP1431" s="3"/>
      <c r="JQ1431" s="3"/>
      <c r="JR1431" s="3"/>
      <c r="JS1431" s="3"/>
      <c r="JT1431" s="3"/>
      <c r="JU1431" s="3"/>
      <c r="JV1431" s="3"/>
      <c r="JW1431" s="3"/>
      <c r="JX1431" s="3"/>
      <c r="JY1431" s="3"/>
      <c r="JZ1431" s="3"/>
      <c r="KA1431" s="3"/>
      <c r="KB1431" s="3"/>
      <c r="KC1431" s="3"/>
      <c r="KD1431" s="3"/>
      <c r="KE1431" s="3"/>
      <c r="KF1431" s="3"/>
      <c r="KG1431" s="3"/>
      <c r="KH1431" s="3"/>
      <c r="KI1431" s="3"/>
      <c r="KJ1431" s="3"/>
      <c r="KK1431" s="3"/>
      <c r="KL1431" s="3"/>
      <c r="KM1431" s="3"/>
      <c r="KN1431" s="3"/>
      <c r="KO1431" s="3"/>
      <c r="KP1431" s="3"/>
      <c r="KQ1431" s="3"/>
      <c r="KR1431" s="3"/>
      <c r="KS1431" s="3"/>
      <c r="KT1431" s="3"/>
      <c r="KU1431" s="3"/>
      <c r="KV1431" s="3"/>
      <c r="KW1431" s="3"/>
      <c r="KX1431" s="3"/>
      <c r="KY1431" s="3"/>
      <c r="KZ1431" s="3"/>
      <c r="LA1431" s="3"/>
      <c r="LB1431" s="3"/>
      <c r="LC1431" s="3"/>
      <c r="LD1431" s="3"/>
      <c r="LE1431" s="3"/>
      <c r="LF1431" s="3"/>
      <c r="LG1431" s="3"/>
      <c r="LH1431" s="3"/>
      <c r="LI1431" s="3"/>
      <c r="LJ1431" s="3"/>
      <c r="LK1431" s="3"/>
      <c r="LL1431" s="3"/>
      <c r="LM1431" s="3"/>
      <c r="LN1431" s="3"/>
      <c r="LO1431" s="3"/>
      <c r="LP1431" s="3"/>
      <c r="LQ1431" s="3"/>
      <c r="LR1431" s="3"/>
      <c r="LS1431" s="3"/>
      <c r="LT1431" s="3"/>
      <c r="LU1431" s="3"/>
      <c r="LV1431" s="3"/>
      <c r="LW1431" s="3"/>
      <c r="LX1431" s="3"/>
      <c r="LY1431" s="3"/>
      <c r="LZ1431" s="3"/>
      <c r="MA1431" s="3"/>
      <c r="MB1431" s="3"/>
      <c r="MC1431" s="3"/>
      <c r="MD1431" s="3"/>
      <c r="ME1431" s="3"/>
      <c r="MF1431" s="3"/>
      <c r="MG1431" s="3"/>
      <c r="MH1431" s="3"/>
      <c r="MI1431" s="3"/>
      <c r="MJ1431" s="3"/>
      <c r="MK1431" s="3"/>
      <c r="ML1431" s="4"/>
      <c r="MM1431" s="4"/>
      <c r="MN1431" s="4"/>
      <c r="MO1431" s="4"/>
      <c r="MP1431" s="4"/>
      <c r="MQ1431" s="4"/>
      <c r="MR1431" s="4"/>
      <c r="MS1431" s="4"/>
      <c r="MT1431" s="4"/>
      <c r="MU1431" s="4"/>
      <c r="MV1431" s="4"/>
      <c r="MW1431" s="3"/>
      <c r="MX1431" s="3"/>
      <c r="MY1431" s="3"/>
      <c r="MZ1431" s="3"/>
      <c r="NA1431" s="3"/>
      <c r="NB1431" s="3"/>
      <c r="NC1431" s="3"/>
      <c r="ND1431" s="3"/>
      <c r="NE1431" s="3"/>
      <c r="NF1431" s="3"/>
      <c r="NG1431" s="3"/>
      <c r="NH1431" s="3"/>
      <c r="NI1431" s="3"/>
      <c r="NJ1431" s="3"/>
      <c r="NK1431" s="3"/>
      <c r="NL1431" s="3"/>
      <c r="NM1431" s="3"/>
      <c r="NN1431" s="3"/>
      <c r="NO1431" s="3"/>
      <c r="NP1431" s="3"/>
      <c r="NQ1431" s="3"/>
      <c r="NR1431" s="3"/>
      <c r="NS1431" s="3"/>
      <c r="NT1431" s="3"/>
      <c r="NU1431" s="3"/>
      <c r="NV1431" s="3"/>
      <c r="NW1431" s="3"/>
      <c r="NX1431" s="3"/>
      <c r="NY1431" s="3"/>
      <c r="NZ1431" s="3"/>
      <c r="OA1431" s="3"/>
      <c r="OB1431" s="3"/>
    </row>
    <row r="1432" spans="1:392" ht="14.5" x14ac:dyDescent="0.3">
      <c r="A1432" s="1"/>
      <c r="B1432" s="1"/>
      <c r="C1432" s="2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  <c r="CW1432" s="3"/>
      <c r="CX1432" s="3"/>
      <c r="CY1432" s="3"/>
      <c r="CZ1432" s="3"/>
      <c r="DA1432" s="3"/>
      <c r="DB1432" s="3"/>
      <c r="DC1432" s="3"/>
      <c r="DD1432" s="3"/>
      <c r="DE1432" s="3"/>
      <c r="DF1432" s="3"/>
      <c r="DG1432" s="3"/>
      <c r="DH1432" s="3"/>
      <c r="DI1432" s="3"/>
      <c r="DJ1432" s="3"/>
      <c r="DK1432" s="3"/>
      <c r="DL1432" s="3"/>
      <c r="DM1432" s="3"/>
      <c r="DN1432" s="3"/>
      <c r="DO1432" s="3"/>
      <c r="DP1432" s="3"/>
      <c r="DQ1432" s="3"/>
      <c r="DR1432" s="3"/>
      <c r="DS1432" s="3"/>
      <c r="DT1432" s="3"/>
      <c r="DU1432" s="3"/>
      <c r="DV1432" s="3"/>
      <c r="DW1432" s="3"/>
      <c r="DX1432" s="3"/>
      <c r="DY1432" s="3"/>
      <c r="DZ1432" s="3"/>
      <c r="EA1432" s="3"/>
      <c r="EB1432" s="3"/>
      <c r="EC1432" s="3"/>
      <c r="ED1432" s="3"/>
      <c r="EE1432" s="3"/>
      <c r="EF1432" s="3"/>
      <c r="EG1432" s="3"/>
      <c r="EH1432" s="3"/>
      <c r="EI1432" s="3"/>
      <c r="EJ1432" s="3"/>
      <c r="EK1432" s="3"/>
      <c r="EL1432" s="3"/>
      <c r="EM1432" s="3"/>
      <c r="EN1432" s="3"/>
      <c r="EO1432" s="3"/>
      <c r="EP1432" s="3"/>
      <c r="EQ1432" s="3"/>
      <c r="ER1432" s="3"/>
      <c r="ES1432" s="3"/>
      <c r="ET1432" s="3"/>
      <c r="EU1432" s="3"/>
      <c r="EV1432" s="3"/>
      <c r="EW1432" s="3"/>
      <c r="EX1432" s="3"/>
      <c r="EY1432" s="3"/>
      <c r="EZ1432" s="3"/>
      <c r="FA1432" s="3"/>
      <c r="FB1432" s="3"/>
      <c r="FC1432" s="3"/>
      <c r="FD1432" s="3"/>
      <c r="FE1432" s="3"/>
      <c r="FF1432" s="3"/>
      <c r="FG1432" s="3"/>
      <c r="FH1432" s="3"/>
      <c r="FI1432" s="3"/>
      <c r="FJ1432" s="3"/>
      <c r="FK1432" s="3"/>
      <c r="FL1432" s="3"/>
      <c r="FM1432" s="3"/>
      <c r="FN1432" s="3"/>
      <c r="FO1432" s="3"/>
      <c r="FP1432" s="3"/>
      <c r="FQ1432" s="3"/>
      <c r="FR1432" s="3"/>
      <c r="FS1432" s="3"/>
      <c r="FT1432" s="3"/>
      <c r="FU1432" s="3"/>
      <c r="FV1432" s="3"/>
      <c r="FW1432" s="3"/>
      <c r="FX1432" s="3"/>
      <c r="FY1432" s="3"/>
      <c r="FZ1432" s="3"/>
      <c r="GA1432" s="3"/>
      <c r="GB1432" s="3"/>
      <c r="GC1432" s="3"/>
      <c r="GD1432" s="3"/>
      <c r="GE1432" s="3"/>
      <c r="GF1432" s="3"/>
      <c r="GG1432" s="3"/>
      <c r="GH1432" s="3"/>
      <c r="GI1432" s="3"/>
      <c r="GJ1432" s="3"/>
      <c r="GK1432" s="3"/>
      <c r="GL1432" s="3"/>
      <c r="GM1432" s="3"/>
      <c r="GN1432" s="3"/>
      <c r="GO1432" s="3"/>
      <c r="GP1432" s="3"/>
      <c r="GQ1432" s="3"/>
      <c r="GR1432" s="3"/>
      <c r="GS1432" s="3"/>
      <c r="GT1432" s="3"/>
      <c r="GU1432" s="3"/>
      <c r="GV1432" s="3"/>
      <c r="GW1432" s="3"/>
      <c r="GX1432" s="3"/>
      <c r="GY1432" s="3"/>
      <c r="GZ1432" s="3"/>
      <c r="HA1432" s="3"/>
      <c r="HB1432" s="3"/>
      <c r="HC1432" s="3"/>
      <c r="HD1432" s="4"/>
      <c r="HE1432" s="4"/>
      <c r="HF1432" s="4"/>
      <c r="HG1432" s="3"/>
      <c r="HH1432" s="3"/>
      <c r="HI1432" s="3"/>
      <c r="HJ1432" s="3"/>
      <c r="HK1432" s="3"/>
      <c r="HL1432" s="3"/>
      <c r="HM1432" s="3"/>
      <c r="HN1432" s="3"/>
      <c r="HO1432" s="3"/>
      <c r="HP1432" s="3"/>
      <c r="HQ1432" s="3"/>
      <c r="HR1432" s="3"/>
      <c r="HS1432" s="3"/>
      <c r="HT1432" s="3"/>
      <c r="HU1432" s="3"/>
      <c r="HV1432" s="3"/>
      <c r="HW1432" s="3"/>
      <c r="HX1432" s="3"/>
      <c r="HY1432" s="3"/>
      <c r="HZ1432" s="3"/>
      <c r="IA1432" s="3"/>
      <c r="IB1432" s="3"/>
      <c r="IC1432" s="3"/>
      <c r="ID1432" s="3"/>
      <c r="IE1432" s="3"/>
      <c r="IF1432" s="3"/>
      <c r="IG1432" s="3"/>
      <c r="IH1432" s="3"/>
      <c r="II1432" s="3"/>
      <c r="IJ1432" s="3"/>
      <c r="IK1432" s="3"/>
      <c r="IL1432" s="3"/>
      <c r="IM1432" s="3"/>
      <c r="IN1432" s="3"/>
      <c r="IO1432" s="3"/>
      <c r="IP1432" s="3"/>
      <c r="IQ1432" s="3"/>
      <c r="IR1432" s="3"/>
      <c r="IS1432" s="3"/>
      <c r="IT1432" s="3"/>
      <c r="IU1432" s="3"/>
      <c r="IV1432" s="3"/>
      <c r="IW1432" s="3"/>
      <c r="IX1432" s="3"/>
      <c r="IY1432" s="3"/>
      <c r="IZ1432" s="3"/>
      <c r="JA1432" s="3"/>
      <c r="JB1432" s="3"/>
      <c r="JC1432" s="3"/>
      <c r="JD1432" s="3"/>
      <c r="JE1432" s="3"/>
      <c r="JF1432" s="3"/>
      <c r="JG1432" s="3"/>
      <c r="JH1432" s="3"/>
      <c r="JI1432" s="3"/>
      <c r="JJ1432" s="3"/>
      <c r="JK1432" s="3"/>
      <c r="JL1432" s="3"/>
      <c r="JM1432" s="3"/>
      <c r="JN1432" s="3"/>
      <c r="JO1432" s="3"/>
      <c r="JP1432" s="3"/>
      <c r="JQ1432" s="3"/>
      <c r="JR1432" s="3"/>
      <c r="JS1432" s="3"/>
      <c r="JT1432" s="3"/>
      <c r="JU1432" s="3"/>
      <c r="JV1432" s="3"/>
      <c r="JW1432" s="3"/>
      <c r="JX1432" s="3"/>
      <c r="JY1432" s="3"/>
      <c r="JZ1432" s="3"/>
      <c r="KA1432" s="3"/>
      <c r="KB1432" s="3"/>
      <c r="KC1432" s="3"/>
      <c r="KD1432" s="3"/>
      <c r="KE1432" s="3"/>
      <c r="KF1432" s="3"/>
      <c r="KG1432" s="3"/>
      <c r="KH1432" s="3"/>
      <c r="KI1432" s="3"/>
      <c r="KJ1432" s="3"/>
      <c r="KK1432" s="3"/>
      <c r="KL1432" s="3"/>
      <c r="KM1432" s="3"/>
      <c r="KN1432" s="3"/>
      <c r="KO1432" s="3"/>
      <c r="KP1432" s="3"/>
      <c r="KQ1432" s="3"/>
      <c r="KR1432" s="3"/>
      <c r="KS1432" s="3"/>
      <c r="KT1432" s="3"/>
      <c r="KU1432" s="3"/>
      <c r="KV1432" s="3"/>
      <c r="KW1432" s="3"/>
      <c r="KX1432" s="3"/>
      <c r="KY1432" s="3"/>
      <c r="KZ1432" s="3"/>
      <c r="LA1432" s="3"/>
      <c r="LB1432" s="3"/>
      <c r="LC1432" s="3"/>
      <c r="LD1432" s="3"/>
      <c r="LE1432" s="3"/>
      <c r="LF1432" s="3"/>
      <c r="LG1432" s="3"/>
      <c r="LH1432" s="3"/>
      <c r="LI1432" s="3"/>
      <c r="LJ1432" s="3"/>
      <c r="LK1432" s="3"/>
      <c r="LL1432" s="3"/>
      <c r="LM1432" s="3"/>
      <c r="LN1432" s="3"/>
      <c r="LO1432" s="3"/>
      <c r="LP1432" s="3"/>
      <c r="LQ1432" s="3"/>
      <c r="LR1432" s="3"/>
      <c r="LS1432" s="3"/>
      <c r="LT1432" s="3"/>
      <c r="LU1432" s="3"/>
      <c r="LV1432" s="3"/>
      <c r="LW1432" s="3"/>
      <c r="LX1432" s="3"/>
      <c r="LY1432" s="3"/>
      <c r="LZ1432" s="3"/>
      <c r="MA1432" s="3"/>
      <c r="MB1432" s="3"/>
      <c r="MC1432" s="3"/>
      <c r="MD1432" s="3"/>
      <c r="ME1432" s="3"/>
      <c r="MF1432" s="3"/>
      <c r="MG1432" s="3"/>
      <c r="MH1432" s="3"/>
      <c r="MI1432" s="3"/>
      <c r="MJ1432" s="3"/>
      <c r="MK1432" s="3"/>
      <c r="ML1432" s="4"/>
      <c r="MM1432" s="4"/>
      <c r="MN1432" s="4"/>
      <c r="MO1432" s="4"/>
      <c r="MP1432" s="4"/>
      <c r="MQ1432" s="4"/>
      <c r="MR1432" s="4"/>
      <c r="MS1432" s="4"/>
      <c r="MT1432" s="4"/>
      <c r="MU1432" s="4"/>
      <c r="MV1432" s="4"/>
      <c r="MW1432" s="3"/>
      <c r="MX1432" s="3"/>
      <c r="MY1432" s="3"/>
      <c r="MZ1432" s="3"/>
      <c r="NA1432" s="3"/>
      <c r="NB1432" s="3"/>
      <c r="NC1432" s="3"/>
      <c r="ND1432" s="3"/>
      <c r="NE1432" s="3"/>
      <c r="NF1432" s="3"/>
      <c r="NG1432" s="3"/>
      <c r="NH1432" s="3"/>
      <c r="NI1432" s="3"/>
      <c r="NJ1432" s="3"/>
      <c r="NK1432" s="3"/>
      <c r="NL1432" s="3"/>
      <c r="NM1432" s="3"/>
      <c r="NN1432" s="3"/>
      <c r="NO1432" s="3"/>
      <c r="NP1432" s="3"/>
      <c r="NQ1432" s="3"/>
      <c r="NR1432" s="3"/>
      <c r="NS1432" s="3"/>
      <c r="NT1432" s="3"/>
      <c r="NU1432" s="3"/>
      <c r="NV1432" s="3"/>
      <c r="NW1432" s="3"/>
      <c r="NX1432" s="3"/>
      <c r="NY1432" s="3"/>
      <c r="NZ1432" s="3"/>
      <c r="OA1432" s="3"/>
      <c r="OB1432" s="3"/>
    </row>
    <row r="1433" spans="1:392" ht="14.5" x14ac:dyDescent="0.3">
      <c r="A1433" s="1"/>
      <c r="B1433" s="1"/>
      <c r="C1433" s="2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  <c r="CW1433" s="3"/>
      <c r="CX1433" s="3"/>
      <c r="CY1433" s="3"/>
      <c r="CZ1433" s="3"/>
      <c r="DA1433" s="3"/>
      <c r="DB1433" s="3"/>
      <c r="DC1433" s="3"/>
      <c r="DD1433" s="3"/>
      <c r="DE1433" s="3"/>
      <c r="DF1433" s="3"/>
      <c r="DG1433" s="3"/>
      <c r="DH1433" s="3"/>
      <c r="DI1433" s="3"/>
      <c r="DJ1433" s="3"/>
      <c r="DK1433" s="3"/>
      <c r="DL1433" s="3"/>
      <c r="DM1433" s="3"/>
      <c r="DN1433" s="3"/>
      <c r="DO1433" s="3"/>
      <c r="DP1433" s="3"/>
      <c r="DQ1433" s="3"/>
      <c r="DR1433" s="3"/>
      <c r="DS1433" s="3"/>
      <c r="DT1433" s="3"/>
      <c r="DU1433" s="3"/>
      <c r="DV1433" s="3"/>
      <c r="DW1433" s="3"/>
      <c r="DX1433" s="3"/>
      <c r="DY1433" s="3"/>
      <c r="DZ1433" s="3"/>
      <c r="EA1433" s="3"/>
      <c r="EB1433" s="3"/>
      <c r="EC1433" s="3"/>
      <c r="ED1433" s="3"/>
      <c r="EE1433" s="3"/>
      <c r="EF1433" s="3"/>
      <c r="EG1433" s="3"/>
      <c r="EH1433" s="3"/>
      <c r="EI1433" s="3"/>
      <c r="EJ1433" s="3"/>
      <c r="EK1433" s="3"/>
      <c r="EL1433" s="3"/>
      <c r="EM1433" s="3"/>
      <c r="EN1433" s="3"/>
      <c r="EO1433" s="3"/>
      <c r="EP1433" s="3"/>
      <c r="EQ1433" s="3"/>
      <c r="ER1433" s="3"/>
      <c r="ES1433" s="3"/>
      <c r="ET1433" s="3"/>
      <c r="EU1433" s="3"/>
      <c r="EV1433" s="3"/>
      <c r="EW1433" s="3"/>
      <c r="EX1433" s="3"/>
      <c r="EY1433" s="3"/>
      <c r="EZ1433" s="3"/>
      <c r="FA1433" s="3"/>
      <c r="FB1433" s="3"/>
      <c r="FC1433" s="3"/>
      <c r="FD1433" s="3"/>
      <c r="FE1433" s="3"/>
      <c r="FF1433" s="3"/>
      <c r="FG1433" s="3"/>
      <c r="FH1433" s="3"/>
      <c r="FI1433" s="3"/>
      <c r="FJ1433" s="3"/>
      <c r="FK1433" s="3"/>
      <c r="FL1433" s="3"/>
      <c r="FM1433" s="3"/>
      <c r="FN1433" s="3"/>
      <c r="FO1433" s="3"/>
      <c r="FP1433" s="3"/>
      <c r="FQ1433" s="3"/>
      <c r="FR1433" s="3"/>
      <c r="FS1433" s="3"/>
      <c r="FT1433" s="3"/>
      <c r="FU1433" s="3"/>
      <c r="FV1433" s="3"/>
      <c r="FW1433" s="3"/>
      <c r="FX1433" s="3"/>
      <c r="FY1433" s="3"/>
      <c r="FZ1433" s="3"/>
      <c r="GA1433" s="3"/>
      <c r="GB1433" s="3"/>
      <c r="GC1433" s="3"/>
      <c r="GD1433" s="3"/>
      <c r="GE1433" s="3"/>
      <c r="GF1433" s="3"/>
      <c r="GG1433" s="3"/>
      <c r="GH1433" s="3"/>
      <c r="GI1433" s="3"/>
      <c r="GJ1433" s="3"/>
      <c r="GK1433" s="3"/>
      <c r="GL1433" s="3"/>
      <c r="GM1433" s="3"/>
      <c r="GN1433" s="3"/>
      <c r="GO1433" s="3"/>
      <c r="GP1433" s="3"/>
      <c r="GQ1433" s="3"/>
      <c r="GR1433" s="3"/>
      <c r="GS1433" s="3"/>
      <c r="GT1433" s="3"/>
      <c r="GU1433" s="3"/>
      <c r="GV1433" s="3"/>
      <c r="GW1433" s="3"/>
      <c r="GX1433" s="3"/>
      <c r="GY1433" s="3"/>
      <c r="GZ1433" s="3"/>
      <c r="HA1433" s="3"/>
      <c r="HB1433" s="3"/>
      <c r="HC1433" s="3"/>
      <c r="HD1433" s="4"/>
      <c r="HE1433" s="4"/>
      <c r="HF1433" s="4"/>
      <c r="HG1433" s="3"/>
      <c r="HH1433" s="3"/>
      <c r="HI1433" s="3"/>
      <c r="HJ1433" s="3"/>
      <c r="HK1433" s="3"/>
      <c r="HL1433" s="3"/>
      <c r="HM1433" s="3"/>
      <c r="HN1433" s="3"/>
      <c r="HO1433" s="3"/>
      <c r="HP1433" s="3"/>
      <c r="HQ1433" s="3"/>
      <c r="HR1433" s="3"/>
      <c r="HS1433" s="3"/>
      <c r="HT1433" s="3"/>
      <c r="HU1433" s="3"/>
      <c r="HV1433" s="3"/>
      <c r="HW1433" s="3"/>
      <c r="HX1433" s="3"/>
      <c r="HY1433" s="3"/>
      <c r="HZ1433" s="3"/>
      <c r="IA1433" s="3"/>
      <c r="IB1433" s="3"/>
      <c r="IC1433" s="3"/>
      <c r="ID1433" s="3"/>
      <c r="IE1433" s="3"/>
      <c r="IF1433" s="3"/>
      <c r="IG1433" s="3"/>
      <c r="IH1433" s="3"/>
      <c r="II1433" s="3"/>
      <c r="IJ1433" s="3"/>
      <c r="IK1433" s="3"/>
      <c r="IL1433" s="3"/>
      <c r="IM1433" s="3"/>
      <c r="IN1433" s="3"/>
      <c r="IO1433" s="3"/>
      <c r="IP1433" s="3"/>
      <c r="IQ1433" s="3"/>
      <c r="IR1433" s="3"/>
      <c r="IS1433" s="3"/>
      <c r="IT1433" s="3"/>
      <c r="IU1433" s="3"/>
      <c r="IV1433" s="3"/>
      <c r="IW1433" s="3"/>
      <c r="IX1433" s="3"/>
      <c r="IY1433" s="3"/>
      <c r="IZ1433" s="3"/>
      <c r="JA1433" s="3"/>
      <c r="JB1433" s="3"/>
      <c r="JC1433" s="3"/>
      <c r="JD1433" s="3"/>
      <c r="JE1433" s="3"/>
      <c r="JF1433" s="3"/>
      <c r="JG1433" s="3"/>
      <c r="JH1433" s="3"/>
      <c r="JI1433" s="3"/>
      <c r="JJ1433" s="3"/>
      <c r="JK1433" s="3"/>
      <c r="JL1433" s="3"/>
      <c r="JM1433" s="3"/>
      <c r="JN1433" s="3"/>
      <c r="JO1433" s="3"/>
      <c r="JP1433" s="3"/>
      <c r="JQ1433" s="3"/>
      <c r="JR1433" s="3"/>
      <c r="JS1433" s="3"/>
      <c r="JT1433" s="3"/>
      <c r="JU1433" s="3"/>
      <c r="JV1433" s="3"/>
      <c r="JW1433" s="3"/>
      <c r="JX1433" s="3"/>
      <c r="JY1433" s="3"/>
      <c r="JZ1433" s="3"/>
      <c r="KA1433" s="3"/>
      <c r="KB1433" s="3"/>
      <c r="KC1433" s="3"/>
      <c r="KD1433" s="3"/>
      <c r="KE1433" s="3"/>
      <c r="KF1433" s="3"/>
      <c r="KG1433" s="3"/>
      <c r="KH1433" s="3"/>
      <c r="KI1433" s="3"/>
      <c r="KJ1433" s="3"/>
      <c r="KK1433" s="3"/>
      <c r="KL1433" s="3"/>
      <c r="KM1433" s="3"/>
      <c r="KN1433" s="3"/>
      <c r="KO1433" s="3"/>
      <c r="KP1433" s="3"/>
      <c r="KQ1433" s="3"/>
      <c r="KR1433" s="3"/>
      <c r="KS1433" s="3"/>
      <c r="KT1433" s="3"/>
      <c r="KU1433" s="3"/>
      <c r="KV1433" s="3"/>
      <c r="KW1433" s="3"/>
      <c r="KX1433" s="3"/>
      <c r="KY1433" s="3"/>
      <c r="KZ1433" s="3"/>
      <c r="LA1433" s="3"/>
      <c r="LB1433" s="3"/>
      <c r="LC1433" s="3"/>
      <c r="LD1433" s="3"/>
      <c r="LE1433" s="3"/>
      <c r="LF1433" s="3"/>
      <c r="LG1433" s="3"/>
      <c r="LH1433" s="3"/>
      <c r="LI1433" s="3"/>
      <c r="LJ1433" s="3"/>
      <c r="LK1433" s="3"/>
      <c r="LL1433" s="3"/>
      <c r="LM1433" s="3"/>
      <c r="LN1433" s="3"/>
      <c r="LO1433" s="3"/>
      <c r="LP1433" s="3"/>
      <c r="LQ1433" s="3"/>
      <c r="LR1433" s="3"/>
      <c r="LS1433" s="3"/>
      <c r="LT1433" s="3"/>
      <c r="LU1433" s="3"/>
      <c r="LV1433" s="3"/>
      <c r="LW1433" s="3"/>
      <c r="LX1433" s="3"/>
      <c r="LY1433" s="3"/>
      <c r="LZ1433" s="3"/>
      <c r="MA1433" s="3"/>
      <c r="MB1433" s="3"/>
      <c r="MC1433" s="3"/>
      <c r="MD1433" s="3"/>
      <c r="ME1433" s="3"/>
      <c r="MF1433" s="3"/>
      <c r="MG1433" s="3"/>
      <c r="MH1433" s="3"/>
      <c r="MI1433" s="3"/>
      <c r="MJ1433" s="3"/>
      <c r="MK1433" s="3"/>
      <c r="ML1433" s="4"/>
      <c r="MM1433" s="4"/>
      <c r="MN1433" s="4"/>
      <c r="MO1433" s="4"/>
      <c r="MP1433" s="4"/>
      <c r="MQ1433" s="4"/>
      <c r="MR1433" s="4"/>
      <c r="MS1433" s="4"/>
      <c r="MT1433" s="4"/>
      <c r="MU1433" s="4"/>
      <c r="MV1433" s="4"/>
      <c r="MW1433" s="3"/>
      <c r="MX1433" s="3"/>
      <c r="MY1433" s="3"/>
      <c r="MZ1433" s="3"/>
      <c r="NA1433" s="3"/>
      <c r="NB1433" s="3"/>
      <c r="NC1433" s="3"/>
      <c r="ND1433" s="3"/>
      <c r="NE1433" s="3"/>
      <c r="NF1433" s="3"/>
      <c r="NG1433" s="3"/>
      <c r="NH1433" s="3"/>
      <c r="NI1433" s="3"/>
      <c r="NJ1433" s="3"/>
      <c r="NK1433" s="3"/>
      <c r="NL1433" s="3"/>
      <c r="NM1433" s="3"/>
      <c r="NN1433" s="3"/>
      <c r="NO1433" s="3"/>
      <c r="NP1433" s="3"/>
      <c r="NQ1433" s="3"/>
      <c r="NR1433" s="3"/>
      <c r="NS1433" s="3"/>
      <c r="NT1433" s="3"/>
      <c r="NU1433" s="3"/>
      <c r="NV1433" s="3"/>
      <c r="NW1433" s="3"/>
      <c r="NX1433" s="3"/>
      <c r="NY1433" s="3"/>
      <c r="NZ1433" s="3"/>
      <c r="OA1433" s="3"/>
      <c r="OB1433" s="3"/>
    </row>
    <row r="1434" spans="1:392" ht="14.5" x14ac:dyDescent="0.3">
      <c r="A1434" s="1"/>
      <c r="B1434" s="1"/>
      <c r="C1434" s="2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  <c r="CW1434" s="3"/>
      <c r="CX1434" s="3"/>
      <c r="CY1434" s="3"/>
      <c r="CZ1434" s="3"/>
      <c r="DA1434" s="3"/>
      <c r="DB1434" s="3"/>
      <c r="DC1434" s="3"/>
      <c r="DD1434" s="3"/>
      <c r="DE1434" s="3"/>
      <c r="DF1434" s="3"/>
      <c r="DG1434" s="3"/>
      <c r="DH1434" s="3"/>
      <c r="DI1434" s="3"/>
      <c r="DJ1434" s="3"/>
      <c r="DK1434" s="3"/>
      <c r="DL1434" s="3"/>
      <c r="DM1434" s="3"/>
      <c r="DN1434" s="3"/>
      <c r="DO1434" s="3"/>
      <c r="DP1434" s="3"/>
      <c r="DQ1434" s="3"/>
      <c r="DR1434" s="3"/>
      <c r="DS1434" s="3"/>
      <c r="DT1434" s="3"/>
      <c r="DU1434" s="3"/>
      <c r="DV1434" s="3"/>
      <c r="DW1434" s="3"/>
      <c r="DX1434" s="3"/>
      <c r="DY1434" s="3"/>
      <c r="DZ1434" s="3"/>
      <c r="EA1434" s="3"/>
      <c r="EB1434" s="3"/>
      <c r="EC1434" s="3"/>
      <c r="ED1434" s="3"/>
      <c r="EE1434" s="3"/>
      <c r="EF1434" s="3"/>
      <c r="EG1434" s="3"/>
      <c r="EH1434" s="3"/>
      <c r="EI1434" s="3"/>
      <c r="EJ1434" s="3"/>
      <c r="EK1434" s="3"/>
      <c r="EL1434" s="3"/>
      <c r="EM1434" s="3"/>
      <c r="EN1434" s="3"/>
      <c r="EO1434" s="3"/>
      <c r="EP1434" s="3"/>
      <c r="EQ1434" s="3"/>
      <c r="ER1434" s="3"/>
      <c r="ES1434" s="3"/>
      <c r="ET1434" s="3"/>
      <c r="EU1434" s="3"/>
      <c r="EV1434" s="3"/>
      <c r="EW1434" s="3"/>
      <c r="EX1434" s="3"/>
      <c r="EY1434" s="3"/>
      <c r="EZ1434" s="3"/>
      <c r="FA1434" s="3"/>
      <c r="FB1434" s="3"/>
      <c r="FC1434" s="3"/>
      <c r="FD1434" s="3"/>
      <c r="FE1434" s="3"/>
      <c r="FF1434" s="3"/>
      <c r="FG1434" s="3"/>
      <c r="FH1434" s="3"/>
      <c r="FI1434" s="3"/>
      <c r="FJ1434" s="3"/>
      <c r="FK1434" s="3"/>
      <c r="FL1434" s="3"/>
      <c r="FM1434" s="3"/>
      <c r="FN1434" s="3"/>
      <c r="FO1434" s="3"/>
      <c r="FP1434" s="3"/>
      <c r="FQ1434" s="3"/>
      <c r="FR1434" s="3"/>
      <c r="FS1434" s="3"/>
      <c r="FT1434" s="3"/>
      <c r="FU1434" s="3"/>
      <c r="FV1434" s="3"/>
      <c r="FW1434" s="3"/>
      <c r="FX1434" s="3"/>
      <c r="FY1434" s="3"/>
      <c r="FZ1434" s="3"/>
      <c r="GA1434" s="3"/>
      <c r="GB1434" s="3"/>
      <c r="GC1434" s="3"/>
      <c r="GD1434" s="3"/>
      <c r="GE1434" s="3"/>
      <c r="GF1434" s="3"/>
      <c r="GG1434" s="3"/>
      <c r="GH1434" s="3"/>
      <c r="GI1434" s="3"/>
      <c r="GJ1434" s="3"/>
      <c r="GK1434" s="3"/>
      <c r="GL1434" s="3"/>
      <c r="GM1434" s="3"/>
      <c r="GN1434" s="3"/>
      <c r="GO1434" s="3"/>
      <c r="GP1434" s="3"/>
      <c r="GQ1434" s="3"/>
      <c r="GR1434" s="3"/>
      <c r="GS1434" s="3"/>
      <c r="GT1434" s="3"/>
      <c r="GU1434" s="3"/>
      <c r="GV1434" s="3"/>
      <c r="GW1434" s="3"/>
      <c r="GX1434" s="3"/>
      <c r="GY1434" s="3"/>
      <c r="GZ1434" s="3"/>
      <c r="HA1434" s="3"/>
      <c r="HB1434" s="3"/>
      <c r="HC1434" s="3"/>
      <c r="HD1434" s="4"/>
      <c r="HE1434" s="4"/>
      <c r="HF1434" s="4"/>
      <c r="HG1434" s="3"/>
      <c r="HH1434" s="3"/>
      <c r="HI1434" s="3"/>
      <c r="HJ1434" s="3"/>
      <c r="HK1434" s="3"/>
      <c r="HL1434" s="3"/>
      <c r="HM1434" s="3"/>
      <c r="HN1434" s="3"/>
      <c r="HO1434" s="3"/>
      <c r="HP1434" s="3"/>
      <c r="HQ1434" s="3"/>
      <c r="HR1434" s="3"/>
      <c r="HS1434" s="3"/>
      <c r="HT1434" s="3"/>
      <c r="HU1434" s="3"/>
      <c r="HV1434" s="3"/>
      <c r="HW1434" s="3"/>
      <c r="HX1434" s="3"/>
      <c r="HY1434" s="3"/>
      <c r="HZ1434" s="3"/>
      <c r="IA1434" s="3"/>
      <c r="IB1434" s="3"/>
      <c r="IC1434" s="3"/>
      <c r="ID1434" s="3"/>
      <c r="IE1434" s="3"/>
      <c r="IF1434" s="3"/>
      <c r="IG1434" s="3"/>
      <c r="IH1434" s="3"/>
      <c r="II1434" s="3"/>
      <c r="IJ1434" s="3"/>
      <c r="IK1434" s="3"/>
      <c r="IL1434" s="3"/>
      <c r="IM1434" s="3"/>
      <c r="IN1434" s="3"/>
      <c r="IO1434" s="3"/>
      <c r="IP1434" s="3"/>
      <c r="IQ1434" s="3"/>
      <c r="IR1434" s="3"/>
      <c r="IS1434" s="3"/>
      <c r="IT1434" s="3"/>
      <c r="IU1434" s="3"/>
      <c r="IV1434" s="3"/>
      <c r="IW1434" s="3"/>
      <c r="IX1434" s="3"/>
      <c r="IY1434" s="3"/>
      <c r="IZ1434" s="3"/>
      <c r="JA1434" s="3"/>
      <c r="JB1434" s="3"/>
      <c r="JC1434" s="3"/>
      <c r="JD1434" s="3"/>
      <c r="JE1434" s="3"/>
      <c r="JF1434" s="3"/>
      <c r="JG1434" s="3"/>
      <c r="JH1434" s="3"/>
      <c r="JI1434" s="3"/>
      <c r="JJ1434" s="3"/>
      <c r="JK1434" s="3"/>
      <c r="JL1434" s="3"/>
      <c r="JM1434" s="3"/>
      <c r="JN1434" s="3"/>
      <c r="JO1434" s="3"/>
      <c r="JP1434" s="3"/>
      <c r="JQ1434" s="3"/>
      <c r="JR1434" s="3"/>
      <c r="JS1434" s="3"/>
      <c r="JT1434" s="3"/>
      <c r="JU1434" s="3"/>
      <c r="JV1434" s="3"/>
      <c r="JW1434" s="3"/>
      <c r="JX1434" s="3"/>
      <c r="JY1434" s="3"/>
      <c r="JZ1434" s="3"/>
      <c r="KA1434" s="3"/>
      <c r="KB1434" s="3"/>
      <c r="KC1434" s="3"/>
      <c r="KD1434" s="3"/>
      <c r="KE1434" s="3"/>
      <c r="KF1434" s="3"/>
      <c r="KG1434" s="3"/>
      <c r="KH1434" s="3"/>
      <c r="KI1434" s="3"/>
      <c r="KJ1434" s="3"/>
      <c r="KK1434" s="3"/>
      <c r="KL1434" s="3"/>
      <c r="KM1434" s="3"/>
      <c r="KN1434" s="3"/>
      <c r="KO1434" s="3"/>
      <c r="KP1434" s="3"/>
      <c r="KQ1434" s="3"/>
      <c r="KR1434" s="3"/>
      <c r="KS1434" s="3"/>
      <c r="KT1434" s="3"/>
      <c r="KU1434" s="3"/>
      <c r="KV1434" s="3"/>
      <c r="KW1434" s="3"/>
      <c r="KX1434" s="3"/>
      <c r="KY1434" s="3"/>
      <c r="KZ1434" s="3"/>
      <c r="LA1434" s="3"/>
      <c r="LB1434" s="3"/>
      <c r="LC1434" s="3"/>
      <c r="LD1434" s="3"/>
      <c r="LE1434" s="3"/>
      <c r="LF1434" s="3"/>
      <c r="LG1434" s="3"/>
      <c r="LH1434" s="3"/>
      <c r="LI1434" s="3"/>
      <c r="LJ1434" s="3"/>
      <c r="LK1434" s="3"/>
      <c r="LL1434" s="3"/>
      <c r="LM1434" s="3"/>
      <c r="LN1434" s="3"/>
      <c r="LO1434" s="3"/>
      <c r="LP1434" s="3"/>
      <c r="LQ1434" s="3"/>
      <c r="LR1434" s="3"/>
      <c r="LS1434" s="3"/>
      <c r="LT1434" s="3"/>
      <c r="LU1434" s="3"/>
      <c r="LV1434" s="3"/>
      <c r="LW1434" s="3"/>
      <c r="LX1434" s="3"/>
      <c r="LY1434" s="3"/>
      <c r="LZ1434" s="3"/>
      <c r="MA1434" s="3"/>
      <c r="MB1434" s="3"/>
      <c r="MC1434" s="3"/>
      <c r="MD1434" s="3"/>
      <c r="ME1434" s="3"/>
      <c r="MF1434" s="3"/>
      <c r="MG1434" s="3"/>
      <c r="MH1434" s="3"/>
      <c r="MI1434" s="3"/>
      <c r="MJ1434" s="3"/>
      <c r="MK1434" s="3"/>
      <c r="ML1434" s="4"/>
      <c r="MM1434" s="4"/>
      <c r="MN1434" s="4"/>
      <c r="MO1434" s="4"/>
      <c r="MP1434" s="4"/>
      <c r="MQ1434" s="4"/>
      <c r="MR1434" s="4"/>
      <c r="MS1434" s="4"/>
      <c r="MT1434" s="4"/>
      <c r="MU1434" s="4"/>
      <c r="MV1434" s="4"/>
      <c r="MW1434" s="3"/>
      <c r="MX1434" s="3"/>
      <c r="MY1434" s="3"/>
      <c r="MZ1434" s="3"/>
      <c r="NA1434" s="3"/>
      <c r="NB1434" s="3"/>
      <c r="NC1434" s="3"/>
      <c r="ND1434" s="3"/>
      <c r="NE1434" s="3"/>
      <c r="NF1434" s="3"/>
      <c r="NG1434" s="3"/>
      <c r="NH1434" s="3"/>
      <c r="NI1434" s="3"/>
      <c r="NJ1434" s="3"/>
      <c r="NK1434" s="3"/>
      <c r="NL1434" s="3"/>
      <c r="NM1434" s="3"/>
      <c r="NN1434" s="3"/>
      <c r="NO1434" s="3"/>
      <c r="NP1434" s="3"/>
      <c r="NQ1434" s="3"/>
      <c r="NR1434" s="3"/>
      <c r="NS1434" s="3"/>
      <c r="NT1434" s="3"/>
      <c r="NU1434" s="3"/>
      <c r="NV1434" s="3"/>
      <c r="NW1434" s="3"/>
      <c r="NX1434" s="3"/>
      <c r="NY1434" s="3"/>
      <c r="NZ1434" s="3"/>
      <c r="OA1434" s="3"/>
      <c r="OB1434" s="3"/>
    </row>
    <row r="1435" spans="1:392" ht="14.5" x14ac:dyDescent="0.3">
      <c r="A1435" s="1"/>
      <c r="B1435" s="1"/>
      <c r="C1435" s="2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  <c r="CW1435" s="3"/>
      <c r="CX1435" s="3"/>
      <c r="CY1435" s="3"/>
      <c r="CZ1435" s="3"/>
      <c r="DA1435" s="3"/>
      <c r="DB1435" s="3"/>
      <c r="DC1435" s="3"/>
      <c r="DD1435" s="3"/>
      <c r="DE1435" s="3"/>
      <c r="DF1435" s="3"/>
      <c r="DG1435" s="3"/>
      <c r="DH1435" s="3"/>
      <c r="DI1435" s="3"/>
      <c r="DJ1435" s="3"/>
      <c r="DK1435" s="3"/>
      <c r="DL1435" s="3"/>
      <c r="DM1435" s="3"/>
      <c r="DN1435" s="3"/>
      <c r="DO1435" s="3"/>
      <c r="DP1435" s="3"/>
      <c r="DQ1435" s="3"/>
      <c r="DR1435" s="3"/>
      <c r="DS1435" s="3"/>
      <c r="DT1435" s="3"/>
      <c r="DU1435" s="3"/>
      <c r="DV1435" s="3"/>
      <c r="DW1435" s="3"/>
      <c r="DX1435" s="3"/>
      <c r="DY1435" s="3"/>
      <c r="DZ1435" s="3"/>
      <c r="EA1435" s="3"/>
      <c r="EB1435" s="3"/>
      <c r="EC1435" s="3"/>
      <c r="ED1435" s="3"/>
      <c r="EE1435" s="3"/>
      <c r="EF1435" s="3"/>
      <c r="EG1435" s="3"/>
      <c r="EH1435" s="3"/>
      <c r="EI1435" s="3"/>
      <c r="EJ1435" s="3"/>
      <c r="EK1435" s="3"/>
      <c r="EL1435" s="3"/>
      <c r="EM1435" s="3"/>
      <c r="EN1435" s="3"/>
      <c r="EO1435" s="3"/>
      <c r="EP1435" s="3"/>
      <c r="EQ1435" s="3"/>
      <c r="ER1435" s="3"/>
      <c r="ES1435" s="3"/>
      <c r="ET1435" s="3"/>
      <c r="EU1435" s="3"/>
      <c r="EV1435" s="3"/>
      <c r="EW1435" s="3"/>
      <c r="EX1435" s="3"/>
      <c r="EY1435" s="3"/>
      <c r="EZ1435" s="3"/>
      <c r="FA1435" s="3"/>
      <c r="FB1435" s="3"/>
      <c r="FC1435" s="3"/>
      <c r="FD1435" s="3"/>
      <c r="FE1435" s="3"/>
      <c r="FF1435" s="3"/>
      <c r="FG1435" s="3"/>
      <c r="FH1435" s="3"/>
      <c r="FI1435" s="3"/>
      <c r="FJ1435" s="3"/>
      <c r="FK1435" s="3"/>
      <c r="FL1435" s="3"/>
      <c r="FM1435" s="3"/>
      <c r="FN1435" s="3"/>
      <c r="FO1435" s="3"/>
      <c r="FP1435" s="3"/>
      <c r="FQ1435" s="3"/>
      <c r="FR1435" s="3"/>
      <c r="FS1435" s="3"/>
      <c r="FT1435" s="3"/>
      <c r="FU1435" s="3"/>
      <c r="FV1435" s="3"/>
      <c r="FW1435" s="3"/>
      <c r="FX1435" s="3"/>
      <c r="FY1435" s="3"/>
      <c r="FZ1435" s="3"/>
      <c r="GA1435" s="3"/>
      <c r="GB1435" s="3"/>
      <c r="GC1435" s="3"/>
      <c r="GD1435" s="3"/>
      <c r="GE1435" s="3"/>
      <c r="GF1435" s="3"/>
      <c r="GG1435" s="3"/>
      <c r="GH1435" s="3"/>
      <c r="GI1435" s="3"/>
      <c r="GJ1435" s="3"/>
      <c r="GK1435" s="3"/>
      <c r="GL1435" s="3"/>
      <c r="GM1435" s="3"/>
      <c r="GN1435" s="3"/>
      <c r="GO1435" s="3"/>
      <c r="GP1435" s="3"/>
      <c r="GQ1435" s="3"/>
      <c r="GR1435" s="3"/>
      <c r="GS1435" s="3"/>
      <c r="GT1435" s="3"/>
      <c r="GU1435" s="3"/>
      <c r="GV1435" s="3"/>
      <c r="GW1435" s="3"/>
      <c r="GX1435" s="3"/>
      <c r="GY1435" s="3"/>
      <c r="GZ1435" s="3"/>
      <c r="HA1435" s="3"/>
      <c r="HB1435" s="3"/>
      <c r="HC1435" s="3"/>
      <c r="HD1435" s="4"/>
      <c r="HE1435" s="4"/>
      <c r="HF1435" s="4"/>
      <c r="HG1435" s="3"/>
      <c r="HH1435" s="3"/>
      <c r="HI1435" s="3"/>
      <c r="HJ1435" s="3"/>
      <c r="HK1435" s="3"/>
      <c r="HL1435" s="3"/>
      <c r="HM1435" s="3"/>
      <c r="HN1435" s="3"/>
      <c r="HO1435" s="3"/>
      <c r="HP1435" s="3"/>
      <c r="HQ1435" s="3"/>
      <c r="HR1435" s="3"/>
      <c r="HS1435" s="3"/>
      <c r="HT1435" s="3"/>
      <c r="HU1435" s="3"/>
      <c r="HV1435" s="3"/>
      <c r="HW1435" s="3"/>
      <c r="HX1435" s="3"/>
      <c r="HY1435" s="3"/>
      <c r="HZ1435" s="3"/>
      <c r="IA1435" s="3"/>
      <c r="IB1435" s="3"/>
      <c r="IC1435" s="3"/>
      <c r="ID1435" s="3"/>
      <c r="IE1435" s="3"/>
      <c r="IF1435" s="3"/>
      <c r="IG1435" s="3"/>
      <c r="IH1435" s="3"/>
      <c r="II1435" s="3"/>
      <c r="IJ1435" s="3"/>
      <c r="IK1435" s="3"/>
      <c r="IL1435" s="3"/>
      <c r="IM1435" s="3"/>
      <c r="IN1435" s="3"/>
      <c r="IO1435" s="3"/>
      <c r="IP1435" s="3"/>
      <c r="IQ1435" s="3"/>
      <c r="IR1435" s="3"/>
      <c r="IS1435" s="3"/>
      <c r="IT1435" s="3"/>
      <c r="IU1435" s="3"/>
      <c r="IV1435" s="3"/>
      <c r="IW1435" s="3"/>
      <c r="IX1435" s="3"/>
      <c r="IY1435" s="3"/>
      <c r="IZ1435" s="3"/>
      <c r="JA1435" s="3"/>
      <c r="JB1435" s="3"/>
      <c r="JC1435" s="3"/>
      <c r="JD1435" s="3"/>
      <c r="JE1435" s="3"/>
      <c r="JF1435" s="3"/>
      <c r="JG1435" s="3"/>
      <c r="JH1435" s="3"/>
      <c r="JI1435" s="3"/>
      <c r="JJ1435" s="3"/>
      <c r="JK1435" s="3"/>
      <c r="JL1435" s="3"/>
      <c r="JM1435" s="3"/>
      <c r="JN1435" s="3"/>
      <c r="JO1435" s="3"/>
      <c r="JP1435" s="3"/>
      <c r="JQ1435" s="3"/>
      <c r="JR1435" s="3"/>
      <c r="JS1435" s="3"/>
      <c r="JT1435" s="3"/>
      <c r="JU1435" s="3"/>
      <c r="JV1435" s="3"/>
      <c r="JW1435" s="3"/>
      <c r="JX1435" s="3"/>
      <c r="JY1435" s="3"/>
      <c r="JZ1435" s="3"/>
      <c r="KA1435" s="3"/>
      <c r="KB1435" s="3"/>
      <c r="KC1435" s="3"/>
      <c r="KD1435" s="3"/>
      <c r="KE1435" s="3"/>
      <c r="KF1435" s="3"/>
      <c r="KG1435" s="3"/>
      <c r="KH1435" s="3"/>
      <c r="KI1435" s="3"/>
      <c r="KJ1435" s="3"/>
      <c r="KK1435" s="3"/>
      <c r="KL1435" s="3"/>
      <c r="KM1435" s="3"/>
      <c r="KN1435" s="3"/>
      <c r="KO1435" s="3"/>
      <c r="KP1435" s="3"/>
      <c r="KQ1435" s="3"/>
      <c r="KR1435" s="3"/>
      <c r="KS1435" s="3"/>
      <c r="KT1435" s="3"/>
      <c r="KU1435" s="3"/>
      <c r="KV1435" s="3"/>
      <c r="KW1435" s="3"/>
      <c r="KX1435" s="3"/>
      <c r="KY1435" s="3"/>
      <c r="KZ1435" s="3"/>
      <c r="LA1435" s="3"/>
      <c r="LB1435" s="3"/>
      <c r="LC1435" s="3"/>
      <c r="LD1435" s="3"/>
      <c r="LE1435" s="3"/>
      <c r="LF1435" s="3"/>
      <c r="LG1435" s="3"/>
      <c r="LH1435" s="3"/>
      <c r="LI1435" s="3"/>
      <c r="LJ1435" s="3"/>
      <c r="LK1435" s="3"/>
      <c r="LL1435" s="3"/>
      <c r="LM1435" s="3"/>
      <c r="LN1435" s="3"/>
      <c r="LO1435" s="3"/>
      <c r="LP1435" s="3"/>
      <c r="LQ1435" s="3"/>
      <c r="LR1435" s="3"/>
      <c r="LS1435" s="3"/>
      <c r="LT1435" s="3"/>
      <c r="LU1435" s="3"/>
      <c r="LV1435" s="3"/>
      <c r="LW1435" s="3"/>
      <c r="LX1435" s="3"/>
      <c r="LY1435" s="3"/>
      <c r="LZ1435" s="3"/>
      <c r="MA1435" s="3"/>
      <c r="MB1435" s="3"/>
      <c r="MC1435" s="3"/>
      <c r="MD1435" s="3"/>
      <c r="ME1435" s="3"/>
      <c r="MF1435" s="3"/>
      <c r="MG1435" s="3"/>
      <c r="MH1435" s="3"/>
      <c r="MI1435" s="3"/>
      <c r="MJ1435" s="3"/>
      <c r="MK1435" s="3"/>
      <c r="ML1435" s="4"/>
      <c r="MM1435" s="4"/>
      <c r="MN1435" s="4"/>
      <c r="MO1435" s="4"/>
      <c r="MP1435" s="4"/>
      <c r="MQ1435" s="4"/>
      <c r="MR1435" s="4"/>
      <c r="MS1435" s="4"/>
      <c r="MT1435" s="4"/>
      <c r="MU1435" s="4"/>
      <c r="MV1435" s="4"/>
      <c r="MW1435" s="3"/>
      <c r="MX1435" s="3"/>
      <c r="MY1435" s="3"/>
      <c r="MZ1435" s="3"/>
      <c r="NA1435" s="3"/>
      <c r="NB1435" s="3"/>
      <c r="NC1435" s="3"/>
      <c r="ND1435" s="3"/>
      <c r="NE1435" s="3"/>
      <c r="NF1435" s="3"/>
      <c r="NG1435" s="3"/>
      <c r="NH1435" s="3"/>
      <c r="NI1435" s="3"/>
      <c r="NJ1435" s="3"/>
      <c r="NK1435" s="3"/>
      <c r="NL1435" s="3"/>
      <c r="NM1435" s="3"/>
      <c r="NN1435" s="3"/>
      <c r="NO1435" s="3"/>
      <c r="NP1435" s="3"/>
      <c r="NQ1435" s="3"/>
      <c r="NR1435" s="3"/>
      <c r="NS1435" s="3"/>
      <c r="NT1435" s="3"/>
      <c r="NU1435" s="3"/>
      <c r="NV1435" s="3"/>
      <c r="NW1435" s="3"/>
      <c r="NX1435" s="3"/>
      <c r="NY1435" s="3"/>
      <c r="NZ1435" s="3"/>
      <c r="OA1435" s="3"/>
      <c r="OB1435" s="3"/>
    </row>
    <row r="1436" spans="1:392" ht="14.5" x14ac:dyDescent="0.3">
      <c r="A1436" s="1"/>
      <c r="B1436" s="1"/>
      <c r="C1436" s="2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  <c r="CW1436" s="3"/>
      <c r="CX1436" s="3"/>
      <c r="CY1436" s="3"/>
      <c r="CZ1436" s="3"/>
      <c r="DA1436" s="3"/>
      <c r="DB1436" s="3"/>
      <c r="DC1436" s="3"/>
      <c r="DD1436" s="3"/>
      <c r="DE1436" s="3"/>
      <c r="DF1436" s="3"/>
      <c r="DG1436" s="3"/>
      <c r="DH1436" s="3"/>
      <c r="DI1436" s="3"/>
      <c r="DJ1436" s="3"/>
      <c r="DK1436" s="3"/>
      <c r="DL1436" s="3"/>
      <c r="DM1436" s="3"/>
      <c r="DN1436" s="3"/>
      <c r="DO1436" s="3"/>
      <c r="DP1436" s="3"/>
      <c r="DQ1436" s="3"/>
      <c r="DR1436" s="3"/>
      <c r="DS1436" s="3"/>
      <c r="DT1436" s="3"/>
      <c r="DU1436" s="3"/>
      <c r="DV1436" s="3"/>
      <c r="DW1436" s="3"/>
      <c r="DX1436" s="3"/>
      <c r="DY1436" s="3"/>
      <c r="DZ1436" s="3"/>
      <c r="EA1436" s="3"/>
      <c r="EB1436" s="3"/>
      <c r="EC1436" s="3"/>
      <c r="ED1436" s="3"/>
      <c r="EE1436" s="3"/>
      <c r="EF1436" s="3"/>
      <c r="EG1436" s="3"/>
      <c r="EH1436" s="3"/>
      <c r="EI1436" s="3"/>
      <c r="EJ1436" s="3"/>
      <c r="EK1436" s="3"/>
      <c r="EL1436" s="3"/>
      <c r="EM1436" s="3"/>
      <c r="EN1436" s="3"/>
      <c r="EO1436" s="3"/>
      <c r="EP1436" s="3"/>
      <c r="EQ1436" s="3"/>
      <c r="ER1436" s="3"/>
      <c r="ES1436" s="3"/>
      <c r="ET1436" s="3"/>
      <c r="EU1436" s="3"/>
      <c r="EV1436" s="3"/>
      <c r="EW1436" s="3"/>
      <c r="EX1436" s="3"/>
      <c r="EY1436" s="3"/>
      <c r="EZ1436" s="3"/>
      <c r="FA1436" s="3"/>
      <c r="FB1436" s="3"/>
      <c r="FC1436" s="3"/>
      <c r="FD1436" s="3"/>
      <c r="FE1436" s="3"/>
      <c r="FF1436" s="3"/>
      <c r="FG1436" s="3"/>
      <c r="FH1436" s="3"/>
      <c r="FI1436" s="3"/>
      <c r="FJ1436" s="3"/>
      <c r="FK1436" s="3"/>
      <c r="FL1436" s="3"/>
      <c r="FM1436" s="3"/>
      <c r="FN1436" s="3"/>
      <c r="FO1436" s="3"/>
      <c r="FP1436" s="3"/>
      <c r="FQ1436" s="3"/>
      <c r="FR1436" s="3"/>
      <c r="FS1436" s="3"/>
      <c r="FT1436" s="3"/>
      <c r="FU1436" s="3"/>
      <c r="FV1436" s="3"/>
      <c r="FW1436" s="3"/>
      <c r="FX1436" s="3"/>
      <c r="FY1436" s="3"/>
      <c r="FZ1436" s="3"/>
      <c r="GA1436" s="3"/>
      <c r="GB1436" s="3"/>
      <c r="GC1436" s="3"/>
      <c r="GD1436" s="3"/>
      <c r="GE1436" s="3"/>
      <c r="GF1436" s="3"/>
      <c r="GG1436" s="3"/>
      <c r="GH1436" s="3"/>
      <c r="GI1436" s="3"/>
      <c r="GJ1436" s="3"/>
      <c r="GK1436" s="3"/>
      <c r="GL1436" s="3"/>
      <c r="GM1436" s="3"/>
      <c r="GN1436" s="3"/>
      <c r="GO1436" s="3"/>
      <c r="GP1436" s="3"/>
      <c r="GQ1436" s="3"/>
      <c r="GR1436" s="3"/>
      <c r="GS1436" s="3"/>
      <c r="GT1436" s="3"/>
      <c r="GU1436" s="3"/>
      <c r="GV1436" s="3"/>
      <c r="GW1436" s="3"/>
      <c r="GX1436" s="3"/>
      <c r="GY1436" s="3"/>
      <c r="GZ1436" s="3"/>
      <c r="HA1436" s="3"/>
      <c r="HB1436" s="3"/>
      <c r="HC1436" s="3"/>
      <c r="HD1436" s="4"/>
      <c r="HE1436" s="4"/>
      <c r="HF1436" s="4"/>
      <c r="HG1436" s="3"/>
      <c r="HH1436" s="3"/>
      <c r="HI1436" s="3"/>
      <c r="HJ1436" s="3"/>
      <c r="HK1436" s="3"/>
      <c r="HL1436" s="3"/>
      <c r="HM1436" s="3"/>
      <c r="HN1436" s="3"/>
      <c r="HO1436" s="3"/>
      <c r="HP1436" s="3"/>
      <c r="HQ1436" s="3"/>
      <c r="HR1436" s="3"/>
      <c r="HS1436" s="3"/>
      <c r="HT1436" s="3"/>
      <c r="HU1436" s="3"/>
      <c r="HV1436" s="3"/>
      <c r="HW1436" s="3"/>
      <c r="HX1436" s="3"/>
      <c r="HY1436" s="3"/>
      <c r="HZ1436" s="3"/>
      <c r="IA1436" s="3"/>
      <c r="IB1436" s="3"/>
      <c r="IC1436" s="3"/>
      <c r="ID1436" s="3"/>
      <c r="IE1436" s="3"/>
      <c r="IF1436" s="3"/>
      <c r="IG1436" s="3"/>
      <c r="IH1436" s="3"/>
      <c r="II1436" s="3"/>
      <c r="IJ1436" s="3"/>
      <c r="IK1436" s="3"/>
      <c r="IL1436" s="3"/>
      <c r="IM1436" s="3"/>
      <c r="IN1436" s="3"/>
      <c r="IO1436" s="3"/>
      <c r="IP1436" s="3"/>
      <c r="IQ1436" s="3"/>
      <c r="IR1436" s="3"/>
      <c r="IS1436" s="3"/>
      <c r="IT1436" s="3"/>
      <c r="IU1436" s="3"/>
      <c r="IV1436" s="3"/>
      <c r="IW1436" s="3"/>
      <c r="IX1436" s="3"/>
      <c r="IY1436" s="3"/>
      <c r="IZ1436" s="3"/>
      <c r="JA1436" s="3"/>
      <c r="JB1436" s="3"/>
      <c r="JC1436" s="3"/>
      <c r="JD1436" s="3"/>
      <c r="JE1436" s="3"/>
      <c r="JF1436" s="3"/>
      <c r="JG1436" s="3"/>
      <c r="JH1436" s="3"/>
      <c r="JI1436" s="3"/>
      <c r="JJ1436" s="3"/>
      <c r="JK1436" s="3"/>
      <c r="JL1436" s="3"/>
      <c r="JM1436" s="3"/>
      <c r="JN1436" s="3"/>
      <c r="JO1436" s="3"/>
      <c r="JP1436" s="3"/>
      <c r="JQ1436" s="3"/>
      <c r="JR1436" s="3"/>
      <c r="JS1436" s="3"/>
      <c r="JT1436" s="3"/>
      <c r="JU1436" s="3"/>
      <c r="JV1436" s="3"/>
      <c r="JW1436" s="3"/>
      <c r="JX1436" s="3"/>
      <c r="JY1436" s="3"/>
      <c r="JZ1436" s="3"/>
      <c r="KA1436" s="3"/>
      <c r="KB1436" s="3"/>
      <c r="KC1436" s="3"/>
      <c r="KD1436" s="3"/>
      <c r="KE1436" s="3"/>
      <c r="KF1436" s="3"/>
      <c r="KG1436" s="3"/>
      <c r="KH1436" s="3"/>
      <c r="KI1436" s="3"/>
      <c r="KJ1436" s="3"/>
      <c r="KK1436" s="3"/>
      <c r="KL1436" s="3"/>
      <c r="KM1436" s="3"/>
      <c r="KN1436" s="3"/>
      <c r="KO1436" s="3"/>
      <c r="KP1436" s="3"/>
      <c r="KQ1436" s="3"/>
      <c r="KR1436" s="3"/>
      <c r="KS1436" s="3"/>
      <c r="KT1436" s="3"/>
      <c r="KU1436" s="3"/>
      <c r="KV1436" s="3"/>
      <c r="KW1436" s="3"/>
      <c r="KX1436" s="3"/>
      <c r="KY1436" s="3"/>
      <c r="KZ1436" s="3"/>
      <c r="LA1436" s="3"/>
      <c r="LB1436" s="3"/>
      <c r="LC1436" s="3"/>
      <c r="LD1436" s="3"/>
      <c r="LE1436" s="3"/>
      <c r="LF1436" s="3"/>
      <c r="LG1436" s="3"/>
      <c r="LH1436" s="3"/>
      <c r="LI1436" s="3"/>
      <c r="LJ1436" s="3"/>
      <c r="LK1436" s="3"/>
      <c r="LL1436" s="3"/>
      <c r="LM1436" s="3"/>
      <c r="LN1436" s="3"/>
      <c r="LO1436" s="3"/>
      <c r="LP1436" s="3"/>
      <c r="LQ1436" s="3"/>
      <c r="LR1436" s="3"/>
      <c r="LS1436" s="3"/>
      <c r="LT1436" s="3"/>
      <c r="LU1436" s="3"/>
      <c r="LV1436" s="3"/>
      <c r="LW1436" s="3"/>
      <c r="LX1436" s="3"/>
      <c r="LY1436" s="3"/>
      <c r="LZ1436" s="3"/>
      <c r="MA1436" s="3"/>
      <c r="MB1436" s="3"/>
      <c r="MC1436" s="3"/>
      <c r="MD1436" s="3"/>
      <c r="ME1436" s="3"/>
      <c r="MF1436" s="3"/>
      <c r="MG1436" s="3"/>
      <c r="MH1436" s="3"/>
      <c r="MI1436" s="3"/>
      <c r="MJ1436" s="3"/>
      <c r="MK1436" s="3"/>
      <c r="ML1436" s="4"/>
      <c r="MM1436" s="4"/>
      <c r="MN1436" s="4"/>
      <c r="MO1436" s="4"/>
      <c r="MP1436" s="4"/>
      <c r="MQ1436" s="4"/>
      <c r="MR1436" s="4"/>
      <c r="MS1436" s="4"/>
      <c r="MT1436" s="4"/>
      <c r="MU1436" s="4"/>
      <c r="MV1436" s="4"/>
      <c r="MW1436" s="3"/>
      <c r="MX1436" s="3"/>
      <c r="MY1436" s="3"/>
      <c r="MZ1436" s="3"/>
      <c r="NA1436" s="3"/>
      <c r="NB1436" s="3"/>
      <c r="NC1436" s="3"/>
      <c r="ND1436" s="3"/>
      <c r="NE1436" s="3"/>
      <c r="NF1436" s="3"/>
      <c r="NG1436" s="3"/>
      <c r="NH1436" s="3"/>
      <c r="NI1436" s="3"/>
      <c r="NJ1436" s="3"/>
      <c r="NK1436" s="3"/>
      <c r="NL1436" s="3"/>
      <c r="NM1436" s="3"/>
      <c r="NN1436" s="3"/>
      <c r="NO1436" s="3"/>
      <c r="NP1436" s="3"/>
      <c r="NQ1436" s="3"/>
      <c r="NR1436" s="3"/>
      <c r="NS1436" s="3"/>
      <c r="NT1436" s="3"/>
      <c r="NU1436" s="3"/>
      <c r="NV1436" s="3"/>
      <c r="NW1436" s="3"/>
      <c r="NX1436" s="3"/>
      <c r="NY1436" s="3"/>
      <c r="NZ1436" s="3"/>
      <c r="OA1436" s="3"/>
      <c r="OB1436" s="3"/>
    </row>
    <row r="1437" spans="1:392" ht="14.5" x14ac:dyDescent="0.3">
      <c r="A1437" s="1"/>
      <c r="B1437" s="1"/>
      <c r="C1437" s="2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  <c r="CW1437" s="3"/>
      <c r="CX1437" s="3"/>
      <c r="CY1437" s="3"/>
      <c r="CZ1437" s="3"/>
      <c r="DA1437" s="3"/>
      <c r="DB1437" s="3"/>
      <c r="DC1437" s="3"/>
      <c r="DD1437" s="3"/>
      <c r="DE1437" s="3"/>
      <c r="DF1437" s="3"/>
      <c r="DG1437" s="3"/>
      <c r="DH1437" s="3"/>
      <c r="DI1437" s="3"/>
      <c r="DJ1437" s="3"/>
      <c r="DK1437" s="3"/>
      <c r="DL1437" s="3"/>
      <c r="DM1437" s="3"/>
      <c r="DN1437" s="3"/>
      <c r="DO1437" s="3"/>
      <c r="DP1437" s="3"/>
      <c r="DQ1437" s="3"/>
      <c r="DR1437" s="3"/>
      <c r="DS1437" s="3"/>
      <c r="DT1437" s="3"/>
      <c r="DU1437" s="3"/>
      <c r="DV1437" s="3"/>
      <c r="DW1437" s="3"/>
      <c r="DX1437" s="3"/>
      <c r="DY1437" s="3"/>
      <c r="DZ1437" s="3"/>
      <c r="EA1437" s="3"/>
      <c r="EB1437" s="3"/>
      <c r="EC1437" s="3"/>
      <c r="ED1437" s="3"/>
      <c r="EE1437" s="3"/>
      <c r="EF1437" s="3"/>
      <c r="EG1437" s="3"/>
      <c r="EH1437" s="3"/>
      <c r="EI1437" s="3"/>
      <c r="EJ1437" s="3"/>
      <c r="EK1437" s="3"/>
      <c r="EL1437" s="3"/>
      <c r="EM1437" s="3"/>
      <c r="EN1437" s="3"/>
      <c r="EO1437" s="3"/>
      <c r="EP1437" s="3"/>
      <c r="EQ1437" s="3"/>
      <c r="ER1437" s="3"/>
      <c r="ES1437" s="3"/>
      <c r="ET1437" s="3"/>
      <c r="EU1437" s="3"/>
      <c r="EV1437" s="3"/>
      <c r="EW1437" s="3"/>
      <c r="EX1437" s="3"/>
      <c r="EY1437" s="3"/>
      <c r="EZ1437" s="3"/>
      <c r="FA1437" s="3"/>
      <c r="FB1437" s="3"/>
      <c r="FC1437" s="3"/>
      <c r="FD1437" s="3"/>
      <c r="FE1437" s="3"/>
      <c r="FF1437" s="3"/>
      <c r="FG1437" s="3"/>
      <c r="FH1437" s="3"/>
      <c r="FI1437" s="3"/>
      <c r="FJ1437" s="3"/>
      <c r="FK1437" s="3"/>
      <c r="FL1437" s="3"/>
      <c r="FM1437" s="3"/>
      <c r="FN1437" s="3"/>
      <c r="FO1437" s="3"/>
      <c r="FP1437" s="3"/>
      <c r="FQ1437" s="3"/>
      <c r="FR1437" s="3"/>
      <c r="FS1437" s="3"/>
      <c r="FT1437" s="3"/>
      <c r="FU1437" s="3"/>
      <c r="FV1437" s="3"/>
      <c r="FW1437" s="3"/>
      <c r="FX1437" s="3"/>
      <c r="FY1437" s="3"/>
      <c r="FZ1437" s="3"/>
      <c r="GA1437" s="3"/>
      <c r="GB1437" s="3"/>
      <c r="GC1437" s="3"/>
      <c r="GD1437" s="3"/>
      <c r="GE1437" s="3"/>
      <c r="GF1437" s="3"/>
      <c r="GG1437" s="3"/>
      <c r="GH1437" s="3"/>
      <c r="GI1437" s="3"/>
      <c r="GJ1437" s="3"/>
      <c r="GK1437" s="3"/>
      <c r="GL1437" s="3"/>
      <c r="GM1437" s="3"/>
      <c r="GN1437" s="3"/>
      <c r="GO1437" s="3"/>
      <c r="GP1437" s="3"/>
      <c r="GQ1437" s="3"/>
      <c r="GR1437" s="3"/>
      <c r="GS1437" s="3"/>
      <c r="GT1437" s="3"/>
      <c r="GU1437" s="3"/>
      <c r="GV1437" s="3"/>
      <c r="GW1437" s="3"/>
      <c r="GX1437" s="3"/>
      <c r="GY1437" s="3"/>
      <c r="GZ1437" s="3"/>
      <c r="HA1437" s="3"/>
      <c r="HB1437" s="3"/>
      <c r="HC1437" s="3"/>
      <c r="HD1437" s="4"/>
      <c r="HE1437" s="4"/>
      <c r="HF1437" s="4"/>
      <c r="HG1437" s="3"/>
      <c r="HH1437" s="3"/>
      <c r="HI1437" s="3"/>
      <c r="HJ1437" s="3"/>
      <c r="HK1437" s="3"/>
      <c r="HL1437" s="3"/>
      <c r="HM1437" s="3"/>
      <c r="HN1437" s="3"/>
      <c r="HO1437" s="3"/>
      <c r="HP1437" s="3"/>
      <c r="HQ1437" s="3"/>
      <c r="HR1437" s="3"/>
      <c r="HS1437" s="3"/>
      <c r="HT1437" s="3"/>
      <c r="HU1437" s="3"/>
      <c r="HV1437" s="3"/>
      <c r="HW1437" s="3"/>
      <c r="HX1437" s="3"/>
      <c r="HY1437" s="3"/>
      <c r="HZ1437" s="3"/>
      <c r="IA1437" s="3"/>
      <c r="IB1437" s="3"/>
      <c r="IC1437" s="3"/>
      <c r="ID1437" s="3"/>
      <c r="IE1437" s="3"/>
      <c r="IF1437" s="3"/>
      <c r="IG1437" s="3"/>
      <c r="IH1437" s="3"/>
      <c r="II1437" s="3"/>
      <c r="IJ1437" s="3"/>
      <c r="IK1437" s="3"/>
      <c r="IL1437" s="3"/>
      <c r="IM1437" s="3"/>
      <c r="IN1437" s="3"/>
      <c r="IO1437" s="3"/>
      <c r="IP1437" s="3"/>
      <c r="IQ1437" s="3"/>
      <c r="IR1437" s="3"/>
      <c r="IS1437" s="3"/>
      <c r="IT1437" s="3"/>
      <c r="IU1437" s="3"/>
      <c r="IV1437" s="3"/>
      <c r="IW1437" s="3"/>
      <c r="IX1437" s="3"/>
      <c r="IY1437" s="3"/>
      <c r="IZ1437" s="3"/>
      <c r="JA1437" s="3"/>
      <c r="JB1437" s="3"/>
      <c r="JC1437" s="3"/>
      <c r="JD1437" s="3"/>
      <c r="JE1437" s="3"/>
      <c r="JF1437" s="3"/>
      <c r="JG1437" s="3"/>
      <c r="JH1437" s="3"/>
      <c r="JI1437" s="3"/>
      <c r="JJ1437" s="3"/>
      <c r="JK1437" s="3"/>
      <c r="JL1437" s="3"/>
      <c r="JM1437" s="3"/>
      <c r="JN1437" s="3"/>
      <c r="JO1437" s="3"/>
      <c r="JP1437" s="3"/>
      <c r="JQ1437" s="3"/>
      <c r="JR1437" s="3"/>
      <c r="JS1437" s="3"/>
      <c r="JT1437" s="3"/>
      <c r="JU1437" s="3"/>
      <c r="JV1437" s="3"/>
      <c r="JW1437" s="3"/>
      <c r="JX1437" s="3"/>
      <c r="JY1437" s="3"/>
      <c r="JZ1437" s="3"/>
      <c r="KA1437" s="3"/>
      <c r="KB1437" s="3"/>
      <c r="KC1437" s="3"/>
      <c r="KD1437" s="3"/>
      <c r="KE1437" s="3"/>
      <c r="KF1437" s="3"/>
      <c r="KG1437" s="3"/>
      <c r="KH1437" s="3"/>
      <c r="KI1437" s="3"/>
      <c r="KJ1437" s="3"/>
      <c r="KK1437" s="3"/>
      <c r="KL1437" s="3"/>
      <c r="KM1437" s="3"/>
      <c r="KN1437" s="3"/>
      <c r="KO1437" s="3"/>
      <c r="KP1437" s="3"/>
      <c r="KQ1437" s="3"/>
      <c r="KR1437" s="3"/>
      <c r="KS1437" s="3"/>
      <c r="KT1437" s="3"/>
      <c r="KU1437" s="3"/>
      <c r="KV1437" s="3"/>
      <c r="KW1437" s="3"/>
      <c r="KX1437" s="3"/>
      <c r="KY1437" s="3"/>
      <c r="KZ1437" s="3"/>
      <c r="LA1437" s="3"/>
      <c r="LB1437" s="3"/>
      <c r="LC1437" s="3"/>
      <c r="LD1437" s="3"/>
      <c r="LE1437" s="3"/>
      <c r="LF1437" s="3"/>
      <c r="LG1437" s="3"/>
      <c r="LH1437" s="3"/>
      <c r="LI1437" s="3"/>
      <c r="LJ1437" s="3"/>
      <c r="LK1437" s="3"/>
      <c r="LL1437" s="3"/>
      <c r="LM1437" s="3"/>
      <c r="LN1437" s="3"/>
      <c r="LO1437" s="3"/>
      <c r="LP1437" s="3"/>
      <c r="LQ1437" s="3"/>
      <c r="LR1437" s="3"/>
      <c r="LS1437" s="3"/>
      <c r="LT1437" s="3"/>
      <c r="LU1437" s="3"/>
      <c r="LV1437" s="3"/>
      <c r="LW1437" s="3"/>
      <c r="LX1437" s="3"/>
      <c r="LY1437" s="3"/>
      <c r="LZ1437" s="3"/>
      <c r="MA1437" s="3"/>
      <c r="MB1437" s="3"/>
      <c r="MC1437" s="3"/>
      <c r="MD1437" s="3"/>
      <c r="ME1437" s="3"/>
      <c r="MF1437" s="3"/>
      <c r="MG1437" s="3"/>
      <c r="MH1437" s="3"/>
      <c r="MI1437" s="3"/>
      <c r="MJ1437" s="3"/>
      <c r="MK1437" s="3"/>
      <c r="ML1437" s="4"/>
      <c r="MM1437" s="4"/>
      <c r="MN1437" s="4"/>
      <c r="MO1437" s="4"/>
      <c r="MP1437" s="4"/>
      <c r="MQ1437" s="4"/>
      <c r="MR1437" s="4"/>
      <c r="MS1437" s="4"/>
      <c r="MT1437" s="4"/>
      <c r="MU1437" s="4"/>
      <c r="MV1437" s="4"/>
      <c r="MW1437" s="3"/>
      <c r="MX1437" s="3"/>
      <c r="MY1437" s="3"/>
      <c r="MZ1437" s="3"/>
      <c r="NA1437" s="3"/>
      <c r="NB1437" s="3"/>
      <c r="NC1437" s="3"/>
      <c r="ND1437" s="3"/>
      <c r="NE1437" s="3"/>
      <c r="NF1437" s="3"/>
      <c r="NG1437" s="3"/>
      <c r="NH1437" s="3"/>
      <c r="NI1437" s="3"/>
      <c r="NJ1437" s="3"/>
      <c r="NK1437" s="3"/>
      <c r="NL1437" s="3"/>
      <c r="NM1437" s="3"/>
      <c r="NN1437" s="3"/>
      <c r="NO1437" s="3"/>
      <c r="NP1437" s="3"/>
      <c r="NQ1437" s="3"/>
      <c r="NR1437" s="3"/>
      <c r="NS1437" s="3"/>
      <c r="NT1437" s="3"/>
      <c r="NU1437" s="3"/>
      <c r="NV1437" s="3"/>
      <c r="NW1437" s="3"/>
      <c r="NX1437" s="3"/>
      <c r="NY1437" s="3"/>
      <c r="NZ1437" s="3"/>
      <c r="OA1437" s="3"/>
      <c r="OB1437" s="3"/>
    </row>
    <row r="1438" spans="1:392" ht="14.5" x14ac:dyDescent="0.3">
      <c r="A1438" s="1"/>
      <c r="B1438" s="1"/>
      <c r="C1438" s="2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  <c r="CW1438" s="3"/>
      <c r="CX1438" s="3"/>
      <c r="CY1438" s="3"/>
      <c r="CZ1438" s="3"/>
      <c r="DA1438" s="3"/>
      <c r="DB1438" s="3"/>
      <c r="DC1438" s="3"/>
      <c r="DD1438" s="3"/>
      <c r="DE1438" s="3"/>
      <c r="DF1438" s="3"/>
      <c r="DG1438" s="3"/>
      <c r="DH1438" s="3"/>
      <c r="DI1438" s="3"/>
      <c r="DJ1438" s="3"/>
      <c r="DK1438" s="3"/>
      <c r="DL1438" s="3"/>
      <c r="DM1438" s="3"/>
      <c r="DN1438" s="3"/>
      <c r="DO1438" s="3"/>
      <c r="DP1438" s="3"/>
      <c r="DQ1438" s="3"/>
      <c r="DR1438" s="3"/>
      <c r="DS1438" s="3"/>
      <c r="DT1438" s="3"/>
      <c r="DU1438" s="3"/>
      <c r="DV1438" s="3"/>
      <c r="DW1438" s="3"/>
      <c r="DX1438" s="3"/>
      <c r="DY1438" s="3"/>
      <c r="DZ1438" s="3"/>
      <c r="EA1438" s="3"/>
      <c r="EB1438" s="3"/>
      <c r="EC1438" s="3"/>
      <c r="ED1438" s="3"/>
      <c r="EE1438" s="3"/>
      <c r="EF1438" s="3"/>
      <c r="EG1438" s="3"/>
      <c r="EH1438" s="3"/>
      <c r="EI1438" s="3"/>
      <c r="EJ1438" s="3"/>
      <c r="EK1438" s="3"/>
      <c r="EL1438" s="3"/>
      <c r="EM1438" s="3"/>
      <c r="EN1438" s="3"/>
      <c r="EO1438" s="3"/>
      <c r="EP1438" s="3"/>
      <c r="EQ1438" s="3"/>
      <c r="ER1438" s="3"/>
      <c r="ES1438" s="3"/>
      <c r="ET1438" s="3"/>
      <c r="EU1438" s="3"/>
      <c r="EV1438" s="3"/>
      <c r="EW1438" s="3"/>
      <c r="EX1438" s="3"/>
      <c r="EY1438" s="3"/>
      <c r="EZ1438" s="3"/>
      <c r="FA1438" s="3"/>
      <c r="FB1438" s="3"/>
      <c r="FC1438" s="3"/>
      <c r="FD1438" s="3"/>
      <c r="FE1438" s="3"/>
      <c r="FF1438" s="3"/>
      <c r="FG1438" s="3"/>
      <c r="FH1438" s="3"/>
      <c r="FI1438" s="3"/>
      <c r="FJ1438" s="3"/>
      <c r="FK1438" s="3"/>
      <c r="FL1438" s="3"/>
      <c r="FM1438" s="3"/>
      <c r="FN1438" s="3"/>
      <c r="FO1438" s="3"/>
      <c r="FP1438" s="3"/>
      <c r="FQ1438" s="3"/>
      <c r="FR1438" s="3"/>
      <c r="FS1438" s="3"/>
      <c r="FT1438" s="3"/>
      <c r="FU1438" s="3"/>
      <c r="FV1438" s="3"/>
      <c r="FW1438" s="3"/>
      <c r="FX1438" s="3"/>
      <c r="FY1438" s="3"/>
      <c r="FZ1438" s="3"/>
      <c r="GA1438" s="3"/>
      <c r="GB1438" s="3"/>
      <c r="GC1438" s="3"/>
      <c r="GD1438" s="3"/>
      <c r="GE1438" s="3"/>
      <c r="GF1438" s="3"/>
      <c r="GG1438" s="3"/>
      <c r="GH1438" s="3"/>
      <c r="GI1438" s="3"/>
      <c r="GJ1438" s="3"/>
      <c r="GK1438" s="3"/>
      <c r="GL1438" s="3"/>
      <c r="GM1438" s="3"/>
      <c r="GN1438" s="3"/>
      <c r="GO1438" s="3"/>
      <c r="GP1438" s="3"/>
      <c r="GQ1438" s="3"/>
      <c r="GR1438" s="3"/>
      <c r="GS1438" s="3"/>
      <c r="GT1438" s="3"/>
      <c r="GU1438" s="3"/>
      <c r="GV1438" s="3"/>
      <c r="GW1438" s="3"/>
      <c r="GX1438" s="3"/>
      <c r="GY1438" s="3"/>
      <c r="GZ1438" s="3"/>
      <c r="HA1438" s="3"/>
      <c r="HB1438" s="3"/>
      <c r="HC1438" s="3"/>
      <c r="HD1438" s="4"/>
      <c r="HE1438" s="4"/>
      <c r="HF1438" s="4"/>
      <c r="HG1438" s="3"/>
      <c r="HH1438" s="3"/>
      <c r="HI1438" s="3"/>
      <c r="HJ1438" s="3"/>
      <c r="HK1438" s="3"/>
      <c r="HL1438" s="3"/>
      <c r="HM1438" s="3"/>
      <c r="HN1438" s="3"/>
      <c r="HO1438" s="3"/>
      <c r="HP1438" s="3"/>
      <c r="HQ1438" s="3"/>
      <c r="HR1438" s="3"/>
      <c r="HS1438" s="3"/>
      <c r="HT1438" s="3"/>
      <c r="HU1438" s="3"/>
      <c r="HV1438" s="3"/>
      <c r="HW1438" s="3"/>
      <c r="HX1438" s="3"/>
      <c r="HY1438" s="3"/>
      <c r="HZ1438" s="3"/>
      <c r="IA1438" s="3"/>
      <c r="IB1438" s="3"/>
      <c r="IC1438" s="3"/>
      <c r="ID1438" s="3"/>
      <c r="IE1438" s="3"/>
      <c r="IF1438" s="3"/>
      <c r="IG1438" s="3"/>
      <c r="IH1438" s="3"/>
      <c r="II1438" s="3"/>
      <c r="IJ1438" s="3"/>
      <c r="IK1438" s="3"/>
      <c r="IL1438" s="3"/>
      <c r="IM1438" s="3"/>
      <c r="IN1438" s="3"/>
      <c r="IO1438" s="3"/>
      <c r="IP1438" s="3"/>
      <c r="IQ1438" s="3"/>
      <c r="IR1438" s="3"/>
      <c r="IS1438" s="3"/>
      <c r="IT1438" s="3"/>
      <c r="IU1438" s="3"/>
      <c r="IV1438" s="3"/>
      <c r="IW1438" s="3"/>
      <c r="IX1438" s="3"/>
      <c r="IY1438" s="3"/>
      <c r="IZ1438" s="3"/>
      <c r="JA1438" s="3"/>
      <c r="JB1438" s="3"/>
      <c r="JC1438" s="3"/>
      <c r="JD1438" s="3"/>
      <c r="JE1438" s="3"/>
      <c r="JF1438" s="3"/>
      <c r="JG1438" s="3"/>
      <c r="JH1438" s="3"/>
      <c r="JI1438" s="3"/>
      <c r="JJ1438" s="3"/>
      <c r="JK1438" s="3"/>
      <c r="JL1438" s="3"/>
      <c r="JM1438" s="3"/>
      <c r="JN1438" s="3"/>
      <c r="JO1438" s="3"/>
      <c r="JP1438" s="3"/>
      <c r="JQ1438" s="3"/>
      <c r="JR1438" s="3"/>
      <c r="JS1438" s="3"/>
      <c r="JT1438" s="3"/>
      <c r="JU1438" s="3"/>
      <c r="JV1438" s="3"/>
      <c r="JW1438" s="3"/>
      <c r="JX1438" s="3"/>
      <c r="JY1438" s="3"/>
      <c r="JZ1438" s="3"/>
      <c r="KA1438" s="3"/>
      <c r="KB1438" s="3"/>
      <c r="KC1438" s="3"/>
      <c r="KD1438" s="3"/>
      <c r="KE1438" s="3"/>
      <c r="KF1438" s="3"/>
      <c r="KG1438" s="3"/>
      <c r="KH1438" s="3"/>
      <c r="KI1438" s="3"/>
      <c r="KJ1438" s="3"/>
      <c r="KK1438" s="3"/>
      <c r="KL1438" s="3"/>
      <c r="KM1438" s="3"/>
      <c r="KN1438" s="3"/>
      <c r="KO1438" s="3"/>
      <c r="KP1438" s="3"/>
      <c r="KQ1438" s="3"/>
      <c r="KR1438" s="3"/>
      <c r="KS1438" s="3"/>
      <c r="KT1438" s="3"/>
      <c r="KU1438" s="3"/>
      <c r="KV1438" s="3"/>
      <c r="KW1438" s="3"/>
      <c r="KX1438" s="3"/>
      <c r="KY1438" s="3"/>
      <c r="KZ1438" s="3"/>
      <c r="LA1438" s="3"/>
      <c r="LB1438" s="3"/>
      <c r="LC1438" s="3"/>
      <c r="LD1438" s="3"/>
      <c r="LE1438" s="3"/>
      <c r="LF1438" s="3"/>
      <c r="LG1438" s="3"/>
      <c r="LH1438" s="3"/>
      <c r="LI1438" s="3"/>
      <c r="LJ1438" s="3"/>
      <c r="LK1438" s="3"/>
      <c r="LL1438" s="3"/>
      <c r="LM1438" s="3"/>
      <c r="LN1438" s="3"/>
      <c r="LO1438" s="3"/>
      <c r="LP1438" s="3"/>
      <c r="LQ1438" s="3"/>
      <c r="LR1438" s="3"/>
      <c r="LS1438" s="3"/>
      <c r="LT1438" s="3"/>
      <c r="LU1438" s="3"/>
      <c r="LV1438" s="3"/>
      <c r="LW1438" s="3"/>
      <c r="LX1438" s="3"/>
      <c r="LY1438" s="3"/>
      <c r="LZ1438" s="3"/>
      <c r="MA1438" s="3"/>
      <c r="MB1438" s="3"/>
      <c r="MC1438" s="3"/>
      <c r="MD1438" s="3"/>
      <c r="ME1438" s="3"/>
      <c r="MF1438" s="3"/>
      <c r="MG1438" s="3"/>
      <c r="MH1438" s="3"/>
      <c r="MI1438" s="3"/>
      <c r="MJ1438" s="3"/>
      <c r="MK1438" s="3"/>
      <c r="ML1438" s="4"/>
      <c r="MM1438" s="4"/>
      <c r="MN1438" s="4"/>
      <c r="MO1438" s="4"/>
      <c r="MP1438" s="4"/>
      <c r="MQ1438" s="4"/>
      <c r="MR1438" s="4"/>
      <c r="MS1438" s="4"/>
      <c r="MT1438" s="4"/>
      <c r="MU1438" s="4"/>
      <c r="MV1438" s="4"/>
      <c r="MW1438" s="3"/>
      <c r="MX1438" s="3"/>
      <c r="MY1438" s="3"/>
      <c r="MZ1438" s="3"/>
      <c r="NA1438" s="3"/>
      <c r="NB1438" s="3"/>
      <c r="NC1438" s="3"/>
      <c r="ND1438" s="3"/>
      <c r="NE1438" s="3"/>
      <c r="NF1438" s="3"/>
      <c r="NG1438" s="3"/>
      <c r="NH1438" s="3"/>
      <c r="NI1438" s="3"/>
      <c r="NJ1438" s="3"/>
      <c r="NK1438" s="3"/>
      <c r="NL1438" s="3"/>
      <c r="NM1438" s="3"/>
      <c r="NN1438" s="3"/>
      <c r="NO1438" s="3"/>
      <c r="NP1438" s="3"/>
      <c r="NQ1438" s="3"/>
      <c r="NR1438" s="3"/>
      <c r="NS1438" s="3"/>
      <c r="NT1438" s="3"/>
      <c r="NU1438" s="3"/>
      <c r="NV1438" s="3"/>
      <c r="NW1438" s="3"/>
      <c r="NX1438" s="3"/>
      <c r="NY1438" s="3"/>
      <c r="NZ1438" s="3"/>
      <c r="OA1438" s="3"/>
      <c r="OB1438" s="3"/>
    </row>
    <row r="1439" spans="1:392" ht="14.5" x14ac:dyDescent="0.3">
      <c r="A1439" s="1"/>
      <c r="B1439" s="1"/>
      <c r="C1439" s="2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  <c r="CW1439" s="3"/>
      <c r="CX1439" s="3"/>
      <c r="CY1439" s="3"/>
      <c r="CZ1439" s="3"/>
      <c r="DA1439" s="3"/>
      <c r="DB1439" s="3"/>
      <c r="DC1439" s="3"/>
      <c r="DD1439" s="3"/>
      <c r="DE1439" s="3"/>
      <c r="DF1439" s="3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  <c r="EJ1439" s="3"/>
      <c r="EK1439" s="3"/>
      <c r="EL1439" s="3"/>
      <c r="EM1439" s="3"/>
      <c r="EN1439" s="3"/>
      <c r="EO1439" s="3"/>
      <c r="EP1439" s="3"/>
      <c r="EQ1439" s="3"/>
      <c r="ER1439" s="3"/>
      <c r="ES1439" s="3"/>
      <c r="ET1439" s="3"/>
      <c r="EU1439" s="3"/>
      <c r="EV1439" s="3"/>
      <c r="EW1439" s="3"/>
      <c r="EX1439" s="3"/>
      <c r="EY1439" s="3"/>
      <c r="EZ1439" s="3"/>
      <c r="FA1439" s="3"/>
      <c r="FB1439" s="3"/>
      <c r="FC1439" s="3"/>
      <c r="FD1439" s="3"/>
      <c r="FE1439" s="3"/>
      <c r="FF1439" s="3"/>
      <c r="FG1439" s="3"/>
      <c r="FH1439" s="3"/>
      <c r="FI1439" s="3"/>
      <c r="FJ1439" s="3"/>
      <c r="FK1439" s="3"/>
      <c r="FL1439" s="3"/>
      <c r="FM1439" s="3"/>
      <c r="FN1439" s="3"/>
      <c r="FO1439" s="3"/>
      <c r="FP1439" s="3"/>
      <c r="FQ1439" s="3"/>
      <c r="FR1439" s="3"/>
      <c r="FS1439" s="3"/>
      <c r="FT1439" s="3"/>
      <c r="FU1439" s="3"/>
      <c r="FV1439" s="3"/>
      <c r="FW1439" s="3"/>
      <c r="FX1439" s="3"/>
      <c r="FY1439" s="3"/>
      <c r="FZ1439" s="3"/>
      <c r="GA1439" s="3"/>
      <c r="GB1439" s="3"/>
      <c r="GC1439" s="3"/>
      <c r="GD1439" s="3"/>
      <c r="GE1439" s="3"/>
      <c r="GF1439" s="3"/>
      <c r="GG1439" s="3"/>
      <c r="GH1439" s="3"/>
      <c r="GI1439" s="3"/>
      <c r="GJ1439" s="3"/>
      <c r="GK1439" s="3"/>
      <c r="GL1439" s="3"/>
      <c r="GM1439" s="3"/>
      <c r="GN1439" s="3"/>
      <c r="GO1439" s="3"/>
      <c r="GP1439" s="3"/>
      <c r="GQ1439" s="3"/>
      <c r="GR1439" s="3"/>
      <c r="GS1439" s="3"/>
      <c r="GT1439" s="3"/>
      <c r="GU1439" s="3"/>
      <c r="GV1439" s="3"/>
      <c r="GW1439" s="3"/>
      <c r="GX1439" s="3"/>
      <c r="GY1439" s="3"/>
      <c r="GZ1439" s="3"/>
      <c r="HA1439" s="3"/>
      <c r="HB1439" s="3"/>
      <c r="HC1439" s="3"/>
      <c r="HD1439" s="4"/>
      <c r="HE1439" s="4"/>
      <c r="HF1439" s="4"/>
      <c r="HG1439" s="3"/>
      <c r="HH1439" s="3"/>
      <c r="HI1439" s="3"/>
      <c r="HJ1439" s="3"/>
      <c r="HK1439" s="3"/>
      <c r="HL1439" s="3"/>
      <c r="HM1439" s="3"/>
      <c r="HN1439" s="3"/>
      <c r="HO1439" s="3"/>
      <c r="HP1439" s="3"/>
      <c r="HQ1439" s="3"/>
      <c r="HR1439" s="3"/>
      <c r="HS1439" s="3"/>
      <c r="HT1439" s="3"/>
      <c r="HU1439" s="3"/>
      <c r="HV1439" s="3"/>
      <c r="HW1439" s="3"/>
      <c r="HX1439" s="3"/>
      <c r="HY1439" s="3"/>
      <c r="HZ1439" s="3"/>
      <c r="IA1439" s="3"/>
      <c r="IB1439" s="3"/>
      <c r="IC1439" s="3"/>
      <c r="ID1439" s="3"/>
      <c r="IE1439" s="3"/>
      <c r="IF1439" s="3"/>
      <c r="IG1439" s="3"/>
      <c r="IH1439" s="3"/>
      <c r="II1439" s="3"/>
      <c r="IJ1439" s="3"/>
      <c r="IK1439" s="3"/>
      <c r="IL1439" s="3"/>
      <c r="IM1439" s="3"/>
      <c r="IN1439" s="3"/>
      <c r="IO1439" s="3"/>
      <c r="IP1439" s="3"/>
      <c r="IQ1439" s="3"/>
      <c r="IR1439" s="3"/>
      <c r="IS1439" s="3"/>
      <c r="IT1439" s="3"/>
      <c r="IU1439" s="3"/>
      <c r="IV1439" s="3"/>
      <c r="IW1439" s="3"/>
      <c r="IX1439" s="3"/>
      <c r="IY1439" s="3"/>
      <c r="IZ1439" s="3"/>
      <c r="JA1439" s="3"/>
      <c r="JB1439" s="3"/>
      <c r="JC1439" s="3"/>
      <c r="JD1439" s="3"/>
      <c r="JE1439" s="3"/>
      <c r="JF1439" s="3"/>
      <c r="JG1439" s="3"/>
      <c r="JH1439" s="3"/>
      <c r="JI1439" s="3"/>
      <c r="JJ1439" s="3"/>
      <c r="JK1439" s="3"/>
      <c r="JL1439" s="3"/>
      <c r="JM1439" s="3"/>
      <c r="JN1439" s="3"/>
      <c r="JO1439" s="3"/>
      <c r="JP1439" s="3"/>
      <c r="JQ1439" s="3"/>
      <c r="JR1439" s="3"/>
      <c r="JS1439" s="3"/>
      <c r="JT1439" s="3"/>
      <c r="JU1439" s="3"/>
      <c r="JV1439" s="3"/>
      <c r="JW1439" s="3"/>
      <c r="JX1439" s="3"/>
      <c r="JY1439" s="3"/>
      <c r="JZ1439" s="3"/>
      <c r="KA1439" s="3"/>
      <c r="KB1439" s="3"/>
      <c r="KC1439" s="3"/>
      <c r="KD1439" s="3"/>
      <c r="KE1439" s="3"/>
      <c r="KF1439" s="3"/>
      <c r="KG1439" s="3"/>
      <c r="KH1439" s="3"/>
      <c r="KI1439" s="3"/>
      <c r="KJ1439" s="3"/>
      <c r="KK1439" s="3"/>
      <c r="KL1439" s="3"/>
      <c r="KM1439" s="3"/>
      <c r="KN1439" s="3"/>
      <c r="KO1439" s="3"/>
      <c r="KP1439" s="3"/>
      <c r="KQ1439" s="3"/>
      <c r="KR1439" s="3"/>
      <c r="KS1439" s="3"/>
      <c r="KT1439" s="3"/>
      <c r="KU1439" s="3"/>
      <c r="KV1439" s="3"/>
      <c r="KW1439" s="3"/>
      <c r="KX1439" s="3"/>
      <c r="KY1439" s="3"/>
      <c r="KZ1439" s="3"/>
      <c r="LA1439" s="3"/>
      <c r="LB1439" s="3"/>
      <c r="LC1439" s="3"/>
      <c r="LD1439" s="3"/>
      <c r="LE1439" s="3"/>
      <c r="LF1439" s="3"/>
      <c r="LG1439" s="3"/>
      <c r="LH1439" s="3"/>
      <c r="LI1439" s="3"/>
      <c r="LJ1439" s="3"/>
      <c r="LK1439" s="3"/>
      <c r="LL1439" s="3"/>
      <c r="LM1439" s="3"/>
      <c r="LN1439" s="3"/>
      <c r="LO1439" s="3"/>
      <c r="LP1439" s="3"/>
      <c r="LQ1439" s="3"/>
      <c r="LR1439" s="3"/>
      <c r="LS1439" s="3"/>
      <c r="LT1439" s="3"/>
      <c r="LU1439" s="3"/>
      <c r="LV1439" s="3"/>
      <c r="LW1439" s="3"/>
      <c r="LX1439" s="3"/>
      <c r="LY1439" s="3"/>
      <c r="LZ1439" s="3"/>
      <c r="MA1439" s="3"/>
      <c r="MB1439" s="3"/>
      <c r="MC1439" s="3"/>
      <c r="MD1439" s="3"/>
      <c r="ME1439" s="3"/>
      <c r="MF1439" s="3"/>
      <c r="MG1439" s="3"/>
      <c r="MH1439" s="3"/>
      <c r="MI1439" s="3"/>
      <c r="MJ1439" s="3"/>
      <c r="MK1439" s="3"/>
      <c r="ML1439" s="4"/>
      <c r="MM1439" s="4"/>
      <c r="MN1439" s="4"/>
      <c r="MO1439" s="4"/>
      <c r="MP1439" s="4"/>
      <c r="MQ1439" s="4"/>
      <c r="MR1439" s="4"/>
      <c r="MS1439" s="4"/>
      <c r="MT1439" s="4"/>
      <c r="MU1439" s="4"/>
      <c r="MV1439" s="4"/>
      <c r="MW1439" s="3"/>
      <c r="MX1439" s="3"/>
      <c r="MY1439" s="3"/>
      <c r="MZ1439" s="3"/>
      <c r="NA1439" s="3"/>
      <c r="NB1439" s="3"/>
      <c r="NC1439" s="3"/>
      <c r="ND1439" s="3"/>
      <c r="NE1439" s="3"/>
      <c r="NF1439" s="3"/>
      <c r="NG1439" s="3"/>
      <c r="NH1439" s="3"/>
      <c r="NI1439" s="3"/>
      <c r="NJ1439" s="3"/>
      <c r="NK1439" s="3"/>
      <c r="NL1439" s="3"/>
      <c r="NM1439" s="3"/>
      <c r="NN1439" s="3"/>
      <c r="NO1439" s="3"/>
      <c r="NP1439" s="3"/>
      <c r="NQ1439" s="3"/>
      <c r="NR1439" s="3"/>
      <c r="NS1439" s="3"/>
      <c r="NT1439" s="3"/>
      <c r="NU1439" s="3"/>
      <c r="NV1439" s="3"/>
      <c r="NW1439" s="3"/>
      <c r="NX1439" s="3"/>
      <c r="NY1439" s="3"/>
      <c r="NZ1439" s="3"/>
      <c r="OA1439" s="3"/>
      <c r="OB1439" s="3"/>
    </row>
    <row r="1440" spans="1:392" ht="14.5" x14ac:dyDescent="0.3">
      <c r="A1440" s="1"/>
      <c r="B1440" s="1"/>
      <c r="C1440" s="2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  <c r="CW1440" s="3"/>
      <c r="CX1440" s="3"/>
      <c r="CY1440" s="3"/>
      <c r="CZ1440" s="3"/>
      <c r="DA1440" s="3"/>
      <c r="DB1440" s="3"/>
      <c r="DC1440" s="3"/>
      <c r="DD1440" s="3"/>
      <c r="DE1440" s="3"/>
      <c r="DF1440" s="3"/>
      <c r="DG1440" s="3"/>
      <c r="DH1440" s="3"/>
      <c r="DI1440" s="3"/>
      <c r="DJ1440" s="3"/>
      <c r="DK1440" s="3"/>
      <c r="DL1440" s="3"/>
      <c r="DM1440" s="3"/>
      <c r="DN1440" s="3"/>
      <c r="DO1440" s="3"/>
      <c r="DP1440" s="3"/>
      <c r="DQ1440" s="3"/>
      <c r="DR1440" s="3"/>
      <c r="DS1440" s="3"/>
      <c r="DT1440" s="3"/>
      <c r="DU1440" s="3"/>
      <c r="DV1440" s="3"/>
      <c r="DW1440" s="3"/>
      <c r="DX1440" s="3"/>
      <c r="DY1440" s="3"/>
      <c r="DZ1440" s="3"/>
      <c r="EA1440" s="3"/>
      <c r="EB1440" s="3"/>
      <c r="EC1440" s="3"/>
      <c r="ED1440" s="3"/>
      <c r="EE1440" s="3"/>
      <c r="EF1440" s="3"/>
      <c r="EG1440" s="3"/>
      <c r="EH1440" s="3"/>
      <c r="EI1440" s="3"/>
      <c r="EJ1440" s="3"/>
      <c r="EK1440" s="3"/>
      <c r="EL1440" s="3"/>
      <c r="EM1440" s="3"/>
      <c r="EN1440" s="3"/>
      <c r="EO1440" s="3"/>
      <c r="EP1440" s="3"/>
      <c r="EQ1440" s="3"/>
      <c r="ER1440" s="3"/>
      <c r="ES1440" s="3"/>
      <c r="ET1440" s="3"/>
      <c r="EU1440" s="3"/>
      <c r="EV1440" s="3"/>
      <c r="EW1440" s="3"/>
      <c r="EX1440" s="3"/>
      <c r="EY1440" s="3"/>
      <c r="EZ1440" s="3"/>
      <c r="FA1440" s="3"/>
      <c r="FB1440" s="3"/>
      <c r="FC1440" s="3"/>
      <c r="FD1440" s="3"/>
      <c r="FE1440" s="3"/>
      <c r="FF1440" s="3"/>
      <c r="FG1440" s="3"/>
      <c r="FH1440" s="3"/>
      <c r="FI1440" s="3"/>
      <c r="FJ1440" s="3"/>
      <c r="FK1440" s="3"/>
      <c r="FL1440" s="3"/>
      <c r="FM1440" s="3"/>
      <c r="FN1440" s="3"/>
      <c r="FO1440" s="3"/>
      <c r="FP1440" s="3"/>
      <c r="FQ1440" s="3"/>
      <c r="FR1440" s="3"/>
      <c r="FS1440" s="3"/>
      <c r="FT1440" s="3"/>
      <c r="FU1440" s="3"/>
      <c r="FV1440" s="3"/>
      <c r="FW1440" s="3"/>
      <c r="FX1440" s="3"/>
      <c r="FY1440" s="3"/>
      <c r="FZ1440" s="3"/>
      <c r="GA1440" s="3"/>
      <c r="GB1440" s="3"/>
      <c r="GC1440" s="3"/>
      <c r="GD1440" s="3"/>
      <c r="GE1440" s="3"/>
      <c r="GF1440" s="3"/>
      <c r="GG1440" s="3"/>
      <c r="GH1440" s="3"/>
      <c r="GI1440" s="3"/>
      <c r="GJ1440" s="3"/>
      <c r="GK1440" s="3"/>
      <c r="GL1440" s="3"/>
      <c r="GM1440" s="3"/>
      <c r="GN1440" s="3"/>
      <c r="GO1440" s="3"/>
      <c r="GP1440" s="3"/>
      <c r="GQ1440" s="3"/>
      <c r="GR1440" s="3"/>
      <c r="GS1440" s="3"/>
      <c r="GT1440" s="3"/>
      <c r="GU1440" s="3"/>
      <c r="GV1440" s="3"/>
      <c r="GW1440" s="3"/>
      <c r="GX1440" s="3"/>
      <c r="GY1440" s="3"/>
      <c r="GZ1440" s="3"/>
      <c r="HA1440" s="3"/>
      <c r="HB1440" s="3"/>
      <c r="HC1440" s="3"/>
      <c r="HD1440" s="4"/>
      <c r="HE1440" s="4"/>
      <c r="HF1440" s="4"/>
      <c r="HG1440" s="3"/>
      <c r="HH1440" s="3"/>
      <c r="HI1440" s="3"/>
      <c r="HJ1440" s="3"/>
      <c r="HK1440" s="3"/>
      <c r="HL1440" s="3"/>
      <c r="HM1440" s="3"/>
      <c r="HN1440" s="3"/>
      <c r="HO1440" s="3"/>
      <c r="HP1440" s="3"/>
      <c r="HQ1440" s="3"/>
      <c r="HR1440" s="3"/>
      <c r="HS1440" s="3"/>
      <c r="HT1440" s="3"/>
      <c r="HU1440" s="3"/>
      <c r="HV1440" s="3"/>
      <c r="HW1440" s="3"/>
      <c r="HX1440" s="3"/>
      <c r="HY1440" s="3"/>
      <c r="HZ1440" s="3"/>
      <c r="IA1440" s="3"/>
      <c r="IB1440" s="3"/>
      <c r="IC1440" s="3"/>
      <c r="ID1440" s="3"/>
      <c r="IE1440" s="3"/>
      <c r="IF1440" s="3"/>
      <c r="IG1440" s="3"/>
      <c r="IH1440" s="3"/>
      <c r="II1440" s="3"/>
      <c r="IJ1440" s="3"/>
      <c r="IK1440" s="3"/>
      <c r="IL1440" s="3"/>
      <c r="IM1440" s="3"/>
      <c r="IN1440" s="3"/>
      <c r="IO1440" s="3"/>
      <c r="IP1440" s="3"/>
      <c r="IQ1440" s="3"/>
      <c r="IR1440" s="3"/>
      <c r="IS1440" s="3"/>
      <c r="IT1440" s="3"/>
      <c r="IU1440" s="3"/>
      <c r="IV1440" s="3"/>
      <c r="IW1440" s="3"/>
      <c r="IX1440" s="3"/>
      <c r="IY1440" s="3"/>
      <c r="IZ1440" s="3"/>
      <c r="JA1440" s="3"/>
      <c r="JB1440" s="3"/>
      <c r="JC1440" s="3"/>
      <c r="JD1440" s="3"/>
      <c r="JE1440" s="3"/>
      <c r="JF1440" s="3"/>
      <c r="JG1440" s="3"/>
      <c r="JH1440" s="3"/>
      <c r="JI1440" s="3"/>
      <c r="JJ1440" s="3"/>
      <c r="JK1440" s="3"/>
      <c r="JL1440" s="3"/>
      <c r="JM1440" s="3"/>
      <c r="JN1440" s="3"/>
      <c r="JO1440" s="3"/>
      <c r="JP1440" s="3"/>
      <c r="JQ1440" s="3"/>
      <c r="JR1440" s="3"/>
      <c r="JS1440" s="3"/>
      <c r="JT1440" s="3"/>
      <c r="JU1440" s="3"/>
      <c r="JV1440" s="3"/>
      <c r="JW1440" s="3"/>
      <c r="JX1440" s="3"/>
      <c r="JY1440" s="3"/>
      <c r="JZ1440" s="3"/>
      <c r="KA1440" s="3"/>
      <c r="KB1440" s="3"/>
      <c r="KC1440" s="3"/>
      <c r="KD1440" s="3"/>
      <c r="KE1440" s="3"/>
      <c r="KF1440" s="3"/>
      <c r="KG1440" s="3"/>
      <c r="KH1440" s="3"/>
      <c r="KI1440" s="3"/>
      <c r="KJ1440" s="3"/>
      <c r="KK1440" s="3"/>
      <c r="KL1440" s="3"/>
      <c r="KM1440" s="3"/>
      <c r="KN1440" s="3"/>
      <c r="KO1440" s="3"/>
      <c r="KP1440" s="3"/>
      <c r="KQ1440" s="3"/>
      <c r="KR1440" s="3"/>
      <c r="KS1440" s="3"/>
      <c r="KT1440" s="3"/>
      <c r="KU1440" s="3"/>
      <c r="KV1440" s="3"/>
      <c r="KW1440" s="3"/>
      <c r="KX1440" s="3"/>
      <c r="KY1440" s="3"/>
      <c r="KZ1440" s="3"/>
      <c r="LA1440" s="3"/>
      <c r="LB1440" s="3"/>
      <c r="LC1440" s="3"/>
      <c r="LD1440" s="3"/>
      <c r="LE1440" s="3"/>
      <c r="LF1440" s="3"/>
      <c r="LG1440" s="3"/>
      <c r="LH1440" s="3"/>
      <c r="LI1440" s="3"/>
      <c r="LJ1440" s="3"/>
      <c r="LK1440" s="3"/>
      <c r="LL1440" s="3"/>
      <c r="LM1440" s="3"/>
      <c r="LN1440" s="3"/>
      <c r="LO1440" s="3"/>
      <c r="LP1440" s="3"/>
      <c r="LQ1440" s="3"/>
      <c r="LR1440" s="3"/>
      <c r="LS1440" s="3"/>
      <c r="LT1440" s="3"/>
      <c r="LU1440" s="3"/>
      <c r="LV1440" s="3"/>
      <c r="LW1440" s="3"/>
      <c r="LX1440" s="3"/>
      <c r="LY1440" s="3"/>
      <c r="LZ1440" s="3"/>
      <c r="MA1440" s="3"/>
      <c r="MB1440" s="3"/>
      <c r="MC1440" s="3"/>
      <c r="MD1440" s="3"/>
      <c r="ME1440" s="3"/>
      <c r="MF1440" s="3"/>
      <c r="MG1440" s="3"/>
      <c r="MH1440" s="3"/>
      <c r="MI1440" s="3"/>
      <c r="MJ1440" s="3"/>
      <c r="MK1440" s="3"/>
      <c r="ML1440" s="4"/>
      <c r="MM1440" s="4"/>
      <c r="MN1440" s="4"/>
      <c r="MO1440" s="4"/>
      <c r="MP1440" s="4"/>
      <c r="MQ1440" s="4"/>
      <c r="MR1440" s="4"/>
      <c r="MS1440" s="4"/>
      <c r="MT1440" s="4"/>
      <c r="MU1440" s="4"/>
      <c r="MV1440" s="4"/>
      <c r="MW1440" s="3"/>
      <c r="MX1440" s="3"/>
      <c r="MY1440" s="3"/>
      <c r="MZ1440" s="3"/>
      <c r="NA1440" s="3"/>
      <c r="NB1440" s="3"/>
      <c r="NC1440" s="3"/>
      <c r="ND1440" s="3"/>
      <c r="NE1440" s="3"/>
      <c r="NF1440" s="3"/>
      <c r="NG1440" s="3"/>
      <c r="NH1440" s="3"/>
      <c r="NI1440" s="3"/>
      <c r="NJ1440" s="3"/>
      <c r="NK1440" s="3"/>
      <c r="NL1440" s="3"/>
      <c r="NM1440" s="3"/>
      <c r="NN1440" s="3"/>
      <c r="NO1440" s="3"/>
      <c r="NP1440" s="3"/>
      <c r="NQ1440" s="3"/>
      <c r="NR1440" s="3"/>
      <c r="NS1440" s="3"/>
      <c r="NT1440" s="3"/>
      <c r="NU1440" s="3"/>
      <c r="NV1440" s="3"/>
      <c r="NW1440" s="3"/>
      <c r="NX1440" s="3"/>
      <c r="NY1440" s="3"/>
      <c r="NZ1440" s="3"/>
      <c r="OA1440" s="3"/>
      <c r="OB1440" s="3"/>
    </row>
    <row r="1441" spans="1:392" ht="14.5" x14ac:dyDescent="0.3">
      <c r="A1441" s="1"/>
      <c r="B1441" s="1"/>
      <c r="C1441" s="2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  <c r="CW1441" s="3"/>
      <c r="CX1441" s="3"/>
      <c r="CY1441" s="3"/>
      <c r="CZ1441" s="3"/>
      <c r="DA1441" s="3"/>
      <c r="DB1441" s="3"/>
      <c r="DC1441" s="3"/>
      <c r="DD1441" s="3"/>
      <c r="DE1441" s="3"/>
      <c r="DF1441" s="3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/>
      <c r="EA1441" s="3"/>
      <c r="EB1441" s="3"/>
      <c r="EC1441" s="3"/>
      <c r="ED1441" s="3"/>
      <c r="EE1441" s="3"/>
      <c r="EF1441" s="3"/>
      <c r="EG1441" s="3"/>
      <c r="EH1441" s="3"/>
      <c r="EI1441" s="3"/>
      <c r="EJ1441" s="3"/>
      <c r="EK1441" s="3"/>
      <c r="EL1441" s="3"/>
      <c r="EM1441" s="3"/>
      <c r="EN1441" s="3"/>
      <c r="EO1441" s="3"/>
      <c r="EP1441" s="3"/>
      <c r="EQ1441" s="3"/>
      <c r="ER1441" s="3"/>
      <c r="ES1441" s="3"/>
      <c r="ET1441" s="3"/>
      <c r="EU1441" s="3"/>
      <c r="EV1441" s="3"/>
      <c r="EW1441" s="3"/>
      <c r="EX1441" s="3"/>
      <c r="EY1441" s="3"/>
      <c r="EZ1441" s="3"/>
      <c r="FA1441" s="3"/>
      <c r="FB1441" s="3"/>
      <c r="FC1441" s="3"/>
      <c r="FD1441" s="3"/>
      <c r="FE1441" s="3"/>
      <c r="FF1441" s="3"/>
      <c r="FG1441" s="3"/>
      <c r="FH1441" s="3"/>
      <c r="FI1441" s="3"/>
      <c r="FJ1441" s="3"/>
      <c r="FK1441" s="3"/>
      <c r="FL1441" s="3"/>
      <c r="FM1441" s="3"/>
      <c r="FN1441" s="3"/>
      <c r="FO1441" s="3"/>
      <c r="FP1441" s="3"/>
      <c r="FQ1441" s="3"/>
      <c r="FR1441" s="3"/>
      <c r="FS1441" s="3"/>
      <c r="FT1441" s="3"/>
      <c r="FU1441" s="3"/>
      <c r="FV1441" s="3"/>
      <c r="FW1441" s="3"/>
      <c r="FX1441" s="3"/>
      <c r="FY1441" s="3"/>
      <c r="FZ1441" s="3"/>
      <c r="GA1441" s="3"/>
      <c r="GB1441" s="3"/>
      <c r="GC1441" s="3"/>
      <c r="GD1441" s="3"/>
      <c r="GE1441" s="3"/>
      <c r="GF1441" s="3"/>
      <c r="GG1441" s="3"/>
      <c r="GH1441" s="3"/>
      <c r="GI1441" s="3"/>
      <c r="GJ1441" s="3"/>
      <c r="GK1441" s="3"/>
      <c r="GL1441" s="3"/>
      <c r="GM1441" s="3"/>
      <c r="GN1441" s="3"/>
      <c r="GO1441" s="3"/>
      <c r="GP1441" s="3"/>
      <c r="GQ1441" s="3"/>
      <c r="GR1441" s="3"/>
      <c r="GS1441" s="3"/>
      <c r="GT1441" s="3"/>
      <c r="GU1441" s="3"/>
      <c r="GV1441" s="3"/>
      <c r="GW1441" s="3"/>
      <c r="GX1441" s="3"/>
      <c r="GY1441" s="3"/>
      <c r="GZ1441" s="3"/>
      <c r="HA1441" s="3"/>
      <c r="HB1441" s="3"/>
      <c r="HC1441" s="3"/>
      <c r="HD1441" s="4"/>
      <c r="HE1441" s="4"/>
      <c r="HF1441" s="4"/>
      <c r="HG1441" s="3"/>
      <c r="HH1441" s="3"/>
      <c r="HI1441" s="3"/>
      <c r="HJ1441" s="3"/>
      <c r="HK1441" s="3"/>
      <c r="HL1441" s="3"/>
      <c r="HM1441" s="3"/>
      <c r="HN1441" s="3"/>
      <c r="HO1441" s="3"/>
      <c r="HP1441" s="3"/>
      <c r="HQ1441" s="3"/>
      <c r="HR1441" s="3"/>
      <c r="HS1441" s="3"/>
      <c r="HT1441" s="3"/>
      <c r="HU1441" s="3"/>
      <c r="HV1441" s="3"/>
      <c r="HW1441" s="3"/>
      <c r="HX1441" s="3"/>
      <c r="HY1441" s="3"/>
      <c r="HZ1441" s="3"/>
      <c r="IA1441" s="3"/>
      <c r="IB1441" s="3"/>
      <c r="IC1441" s="3"/>
      <c r="ID1441" s="3"/>
      <c r="IE1441" s="3"/>
      <c r="IF1441" s="3"/>
      <c r="IG1441" s="3"/>
      <c r="IH1441" s="3"/>
      <c r="II1441" s="3"/>
      <c r="IJ1441" s="3"/>
      <c r="IK1441" s="3"/>
      <c r="IL1441" s="3"/>
      <c r="IM1441" s="3"/>
      <c r="IN1441" s="3"/>
      <c r="IO1441" s="3"/>
      <c r="IP1441" s="3"/>
      <c r="IQ1441" s="3"/>
      <c r="IR1441" s="3"/>
      <c r="IS1441" s="3"/>
      <c r="IT1441" s="3"/>
      <c r="IU1441" s="3"/>
      <c r="IV1441" s="3"/>
      <c r="IW1441" s="3"/>
      <c r="IX1441" s="3"/>
      <c r="IY1441" s="3"/>
      <c r="IZ1441" s="3"/>
      <c r="JA1441" s="3"/>
      <c r="JB1441" s="3"/>
      <c r="JC1441" s="3"/>
      <c r="JD1441" s="3"/>
      <c r="JE1441" s="3"/>
      <c r="JF1441" s="3"/>
      <c r="JG1441" s="3"/>
      <c r="JH1441" s="3"/>
      <c r="JI1441" s="3"/>
      <c r="JJ1441" s="3"/>
      <c r="JK1441" s="3"/>
      <c r="JL1441" s="3"/>
      <c r="JM1441" s="3"/>
      <c r="JN1441" s="3"/>
      <c r="JO1441" s="3"/>
      <c r="JP1441" s="3"/>
      <c r="JQ1441" s="3"/>
      <c r="JR1441" s="3"/>
      <c r="JS1441" s="3"/>
      <c r="JT1441" s="3"/>
      <c r="JU1441" s="3"/>
      <c r="JV1441" s="3"/>
      <c r="JW1441" s="3"/>
      <c r="JX1441" s="3"/>
      <c r="JY1441" s="3"/>
      <c r="JZ1441" s="3"/>
      <c r="KA1441" s="3"/>
      <c r="KB1441" s="3"/>
      <c r="KC1441" s="3"/>
      <c r="KD1441" s="3"/>
      <c r="KE1441" s="3"/>
      <c r="KF1441" s="3"/>
      <c r="KG1441" s="3"/>
      <c r="KH1441" s="3"/>
      <c r="KI1441" s="3"/>
      <c r="KJ1441" s="3"/>
      <c r="KK1441" s="3"/>
      <c r="KL1441" s="3"/>
      <c r="KM1441" s="3"/>
      <c r="KN1441" s="3"/>
      <c r="KO1441" s="3"/>
      <c r="KP1441" s="3"/>
      <c r="KQ1441" s="3"/>
      <c r="KR1441" s="3"/>
      <c r="KS1441" s="3"/>
      <c r="KT1441" s="3"/>
      <c r="KU1441" s="3"/>
      <c r="KV1441" s="3"/>
      <c r="KW1441" s="3"/>
      <c r="KX1441" s="3"/>
      <c r="KY1441" s="3"/>
      <c r="KZ1441" s="3"/>
      <c r="LA1441" s="3"/>
      <c r="LB1441" s="3"/>
      <c r="LC1441" s="3"/>
      <c r="LD1441" s="3"/>
      <c r="LE1441" s="3"/>
      <c r="LF1441" s="3"/>
      <c r="LG1441" s="3"/>
      <c r="LH1441" s="3"/>
      <c r="LI1441" s="3"/>
      <c r="LJ1441" s="3"/>
      <c r="LK1441" s="3"/>
      <c r="LL1441" s="3"/>
      <c r="LM1441" s="3"/>
      <c r="LN1441" s="3"/>
      <c r="LO1441" s="3"/>
      <c r="LP1441" s="3"/>
      <c r="LQ1441" s="3"/>
      <c r="LR1441" s="3"/>
      <c r="LS1441" s="3"/>
      <c r="LT1441" s="3"/>
      <c r="LU1441" s="3"/>
      <c r="LV1441" s="3"/>
      <c r="LW1441" s="3"/>
      <c r="LX1441" s="3"/>
      <c r="LY1441" s="3"/>
      <c r="LZ1441" s="3"/>
      <c r="MA1441" s="3"/>
      <c r="MB1441" s="3"/>
      <c r="MC1441" s="3"/>
      <c r="MD1441" s="3"/>
      <c r="ME1441" s="3"/>
      <c r="MF1441" s="3"/>
      <c r="MG1441" s="3"/>
      <c r="MH1441" s="3"/>
      <c r="MI1441" s="3"/>
      <c r="MJ1441" s="3"/>
      <c r="MK1441" s="3"/>
      <c r="ML1441" s="4"/>
      <c r="MM1441" s="4"/>
      <c r="MN1441" s="4"/>
      <c r="MO1441" s="4"/>
      <c r="MP1441" s="4"/>
      <c r="MQ1441" s="4"/>
      <c r="MR1441" s="4"/>
      <c r="MS1441" s="4"/>
      <c r="MT1441" s="4"/>
      <c r="MU1441" s="4"/>
      <c r="MV1441" s="4"/>
      <c r="MW1441" s="3"/>
      <c r="MX1441" s="3"/>
      <c r="MY1441" s="3"/>
      <c r="MZ1441" s="3"/>
      <c r="NA1441" s="3"/>
      <c r="NB1441" s="3"/>
      <c r="NC1441" s="3"/>
      <c r="ND1441" s="3"/>
      <c r="NE1441" s="3"/>
      <c r="NF1441" s="3"/>
      <c r="NG1441" s="3"/>
      <c r="NH1441" s="3"/>
      <c r="NI1441" s="3"/>
      <c r="NJ1441" s="3"/>
      <c r="NK1441" s="3"/>
      <c r="NL1441" s="3"/>
      <c r="NM1441" s="3"/>
      <c r="NN1441" s="3"/>
      <c r="NO1441" s="3"/>
      <c r="NP1441" s="3"/>
      <c r="NQ1441" s="3"/>
      <c r="NR1441" s="3"/>
      <c r="NS1441" s="3"/>
      <c r="NT1441" s="3"/>
      <c r="NU1441" s="3"/>
      <c r="NV1441" s="3"/>
      <c r="NW1441" s="3"/>
      <c r="NX1441" s="3"/>
      <c r="NY1441" s="3"/>
      <c r="NZ1441" s="3"/>
      <c r="OA1441" s="3"/>
      <c r="OB1441" s="3"/>
    </row>
    <row r="1442" spans="1:392" ht="14.5" x14ac:dyDescent="0.3">
      <c r="A1442" s="1"/>
      <c r="B1442" s="1"/>
      <c r="C1442" s="2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  <c r="CW1442" s="3"/>
      <c r="CX1442" s="3"/>
      <c r="CY1442" s="3"/>
      <c r="CZ1442" s="3"/>
      <c r="DA1442" s="3"/>
      <c r="DB1442" s="3"/>
      <c r="DC1442" s="3"/>
      <c r="DD1442" s="3"/>
      <c r="DE1442" s="3"/>
      <c r="DF1442" s="3"/>
      <c r="DG1442" s="3"/>
      <c r="DH1442" s="3"/>
      <c r="DI1442" s="3"/>
      <c r="DJ1442" s="3"/>
      <c r="DK1442" s="3"/>
      <c r="DL1442" s="3"/>
      <c r="DM1442" s="3"/>
      <c r="DN1442" s="3"/>
      <c r="DO1442" s="3"/>
      <c r="DP1442" s="3"/>
      <c r="DQ1442" s="3"/>
      <c r="DR1442" s="3"/>
      <c r="DS1442" s="3"/>
      <c r="DT1442" s="3"/>
      <c r="DU1442" s="3"/>
      <c r="DV1442" s="3"/>
      <c r="DW1442" s="3"/>
      <c r="DX1442" s="3"/>
      <c r="DY1442" s="3"/>
      <c r="DZ1442" s="3"/>
      <c r="EA1442" s="3"/>
      <c r="EB1442" s="3"/>
      <c r="EC1442" s="3"/>
      <c r="ED1442" s="3"/>
      <c r="EE1442" s="3"/>
      <c r="EF1442" s="3"/>
      <c r="EG1442" s="3"/>
      <c r="EH1442" s="3"/>
      <c r="EI1442" s="3"/>
      <c r="EJ1442" s="3"/>
      <c r="EK1442" s="3"/>
      <c r="EL1442" s="3"/>
      <c r="EM1442" s="3"/>
      <c r="EN1442" s="3"/>
      <c r="EO1442" s="3"/>
      <c r="EP1442" s="3"/>
      <c r="EQ1442" s="3"/>
      <c r="ER1442" s="3"/>
      <c r="ES1442" s="3"/>
      <c r="ET1442" s="3"/>
      <c r="EU1442" s="3"/>
      <c r="EV1442" s="3"/>
      <c r="EW1442" s="3"/>
      <c r="EX1442" s="3"/>
      <c r="EY1442" s="3"/>
      <c r="EZ1442" s="3"/>
      <c r="FA1442" s="3"/>
      <c r="FB1442" s="3"/>
      <c r="FC1442" s="3"/>
      <c r="FD1442" s="3"/>
      <c r="FE1442" s="3"/>
      <c r="FF1442" s="3"/>
      <c r="FG1442" s="3"/>
      <c r="FH1442" s="3"/>
      <c r="FI1442" s="3"/>
      <c r="FJ1442" s="3"/>
      <c r="FK1442" s="3"/>
      <c r="FL1442" s="3"/>
      <c r="FM1442" s="3"/>
      <c r="FN1442" s="3"/>
      <c r="FO1442" s="3"/>
      <c r="FP1442" s="3"/>
      <c r="FQ1442" s="3"/>
      <c r="FR1442" s="3"/>
      <c r="FS1442" s="3"/>
      <c r="FT1442" s="3"/>
      <c r="FU1442" s="3"/>
      <c r="FV1442" s="3"/>
      <c r="FW1442" s="3"/>
      <c r="FX1442" s="3"/>
      <c r="FY1442" s="3"/>
      <c r="FZ1442" s="3"/>
      <c r="GA1442" s="3"/>
      <c r="GB1442" s="3"/>
      <c r="GC1442" s="3"/>
      <c r="GD1442" s="3"/>
      <c r="GE1442" s="3"/>
      <c r="GF1442" s="3"/>
      <c r="GG1442" s="3"/>
      <c r="GH1442" s="3"/>
      <c r="GI1442" s="3"/>
      <c r="GJ1442" s="3"/>
      <c r="GK1442" s="3"/>
      <c r="GL1442" s="3"/>
      <c r="GM1442" s="3"/>
      <c r="GN1442" s="3"/>
      <c r="GO1442" s="3"/>
      <c r="GP1442" s="3"/>
      <c r="GQ1442" s="3"/>
      <c r="GR1442" s="3"/>
      <c r="GS1442" s="3"/>
      <c r="GT1442" s="3"/>
      <c r="GU1442" s="3"/>
      <c r="GV1442" s="3"/>
      <c r="GW1442" s="3"/>
      <c r="GX1442" s="3"/>
      <c r="GY1442" s="3"/>
      <c r="GZ1442" s="3"/>
      <c r="HA1442" s="3"/>
      <c r="HB1442" s="3"/>
      <c r="HC1442" s="3"/>
      <c r="HD1442" s="4"/>
      <c r="HE1442" s="4"/>
      <c r="HF1442" s="4"/>
      <c r="HG1442" s="3"/>
      <c r="HH1442" s="3"/>
      <c r="HI1442" s="3"/>
      <c r="HJ1442" s="3"/>
      <c r="HK1442" s="3"/>
      <c r="HL1442" s="3"/>
      <c r="HM1442" s="3"/>
      <c r="HN1442" s="3"/>
      <c r="HO1442" s="3"/>
      <c r="HP1442" s="3"/>
      <c r="HQ1442" s="3"/>
      <c r="HR1442" s="3"/>
      <c r="HS1442" s="3"/>
      <c r="HT1442" s="3"/>
      <c r="HU1442" s="3"/>
      <c r="HV1442" s="3"/>
      <c r="HW1442" s="3"/>
      <c r="HX1442" s="3"/>
      <c r="HY1442" s="3"/>
      <c r="HZ1442" s="3"/>
      <c r="IA1442" s="3"/>
      <c r="IB1442" s="3"/>
      <c r="IC1442" s="3"/>
      <c r="ID1442" s="3"/>
      <c r="IE1442" s="3"/>
      <c r="IF1442" s="3"/>
      <c r="IG1442" s="3"/>
      <c r="IH1442" s="3"/>
      <c r="II1442" s="3"/>
      <c r="IJ1442" s="3"/>
      <c r="IK1442" s="3"/>
      <c r="IL1442" s="3"/>
      <c r="IM1442" s="3"/>
      <c r="IN1442" s="3"/>
      <c r="IO1442" s="3"/>
      <c r="IP1442" s="3"/>
      <c r="IQ1442" s="3"/>
      <c r="IR1442" s="3"/>
      <c r="IS1442" s="3"/>
      <c r="IT1442" s="3"/>
      <c r="IU1442" s="3"/>
      <c r="IV1442" s="3"/>
      <c r="IW1442" s="3"/>
      <c r="IX1442" s="3"/>
      <c r="IY1442" s="3"/>
      <c r="IZ1442" s="3"/>
      <c r="JA1442" s="3"/>
      <c r="JB1442" s="3"/>
      <c r="JC1442" s="3"/>
      <c r="JD1442" s="3"/>
      <c r="JE1442" s="3"/>
      <c r="JF1442" s="3"/>
      <c r="JG1442" s="3"/>
      <c r="JH1442" s="3"/>
      <c r="JI1442" s="3"/>
      <c r="JJ1442" s="3"/>
      <c r="JK1442" s="3"/>
      <c r="JL1442" s="3"/>
      <c r="JM1442" s="3"/>
      <c r="JN1442" s="3"/>
      <c r="JO1442" s="3"/>
      <c r="JP1442" s="3"/>
      <c r="JQ1442" s="3"/>
      <c r="JR1442" s="3"/>
      <c r="JS1442" s="3"/>
      <c r="JT1442" s="3"/>
      <c r="JU1442" s="3"/>
      <c r="JV1442" s="3"/>
      <c r="JW1442" s="3"/>
      <c r="JX1442" s="3"/>
      <c r="JY1442" s="3"/>
      <c r="JZ1442" s="3"/>
      <c r="KA1442" s="3"/>
      <c r="KB1442" s="3"/>
      <c r="KC1442" s="3"/>
      <c r="KD1442" s="3"/>
      <c r="KE1442" s="3"/>
      <c r="KF1442" s="3"/>
      <c r="KG1442" s="3"/>
      <c r="KH1442" s="3"/>
      <c r="KI1442" s="3"/>
      <c r="KJ1442" s="3"/>
      <c r="KK1442" s="3"/>
      <c r="KL1442" s="3"/>
      <c r="KM1442" s="3"/>
      <c r="KN1442" s="3"/>
      <c r="KO1442" s="3"/>
      <c r="KP1442" s="3"/>
      <c r="KQ1442" s="3"/>
      <c r="KR1442" s="3"/>
      <c r="KS1442" s="3"/>
      <c r="KT1442" s="3"/>
      <c r="KU1442" s="3"/>
      <c r="KV1442" s="3"/>
      <c r="KW1442" s="3"/>
      <c r="KX1442" s="3"/>
      <c r="KY1442" s="3"/>
      <c r="KZ1442" s="3"/>
      <c r="LA1442" s="3"/>
      <c r="LB1442" s="3"/>
      <c r="LC1442" s="3"/>
      <c r="LD1442" s="3"/>
      <c r="LE1442" s="3"/>
      <c r="LF1442" s="3"/>
      <c r="LG1442" s="3"/>
      <c r="LH1442" s="3"/>
      <c r="LI1442" s="3"/>
      <c r="LJ1442" s="3"/>
      <c r="LK1442" s="3"/>
      <c r="LL1442" s="3"/>
      <c r="LM1442" s="3"/>
      <c r="LN1442" s="3"/>
      <c r="LO1442" s="3"/>
      <c r="LP1442" s="3"/>
      <c r="LQ1442" s="3"/>
      <c r="LR1442" s="3"/>
      <c r="LS1442" s="3"/>
      <c r="LT1442" s="3"/>
      <c r="LU1442" s="3"/>
      <c r="LV1442" s="3"/>
      <c r="LW1442" s="3"/>
      <c r="LX1442" s="3"/>
      <c r="LY1442" s="3"/>
      <c r="LZ1442" s="3"/>
      <c r="MA1442" s="3"/>
      <c r="MB1442" s="3"/>
      <c r="MC1442" s="3"/>
      <c r="MD1442" s="3"/>
      <c r="ME1442" s="3"/>
      <c r="MF1442" s="3"/>
      <c r="MG1442" s="3"/>
      <c r="MH1442" s="3"/>
      <c r="MI1442" s="3"/>
      <c r="MJ1442" s="3"/>
      <c r="MK1442" s="3"/>
      <c r="ML1442" s="4"/>
      <c r="MM1442" s="4"/>
      <c r="MN1442" s="4"/>
      <c r="MO1442" s="4"/>
      <c r="MP1442" s="4"/>
      <c r="MQ1442" s="4"/>
      <c r="MR1442" s="4"/>
      <c r="MS1442" s="4"/>
      <c r="MT1442" s="4"/>
      <c r="MU1442" s="4"/>
      <c r="MV1442" s="4"/>
      <c r="MW1442" s="3"/>
      <c r="MX1442" s="3"/>
      <c r="MY1442" s="3"/>
      <c r="MZ1442" s="3"/>
      <c r="NA1442" s="3"/>
      <c r="NB1442" s="3"/>
      <c r="NC1442" s="3"/>
      <c r="ND1442" s="3"/>
      <c r="NE1442" s="3"/>
      <c r="NF1442" s="3"/>
      <c r="NG1442" s="3"/>
      <c r="NH1442" s="3"/>
      <c r="NI1442" s="3"/>
      <c r="NJ1442" s="3"/>
      <c r="NK1442" s="3"/>
      <c r="NL1442" s="3"/>
      <c r="NM1442" s="3"/>
      <c r="NN1442" s="3"/>
      <c r="NO1442" s="3"/>
      <c r="NP1442" s="3"/>
      <c r="NQ1442" s="3"/>
      <c r="NR1442" s="3"/>
      <c r="NS1442" s="3"/>
      <c r="NT1442" s="3"/>
      <c r="NU1442" s="3"/>
      <c r="NV1442" s="3"/>
      <c r="NW1442" s="3"/>
      <c r="NX1442" s="3"/>
      <c r="NY1442" s="3"/>
      <c r="NZ1442" s="3"/>
      <c r="OA1442" s="3"/>
      <c r="OB1442" s="3"/>
    </row>
    <row r="1443" spans="1:392" ht="14.5" x14ac:dyDescent="0.3">
      <c r="A1443" s="1"/>
      <c r="B1443" s="1"/>
      <c r="C1443" s="2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  <c r="CW1443" s="3"/>
      <c r="CX1443" s="3"/>
      <c r="CY1443" s="3"/>
      <c r="CZ1443" s="3"/>
      <c r="DA1443" s="3"/>
      <c r="DB1443" s="3"/>
      <c r="DC1443" s="3"/>
      <c r="DD1443" s="3"/>
      <c r="DE1443" s="3"/>
      <c r="DF1443" s="3"/>
      <c r="DG1443" s="3"/>
      <c r="DH1443" s="3"/>
      <c r="DI1443" s="3"/>
      <c r="DJ1443" s="3"/>
      <c r="DK1443" s="3"/>
      <c r="DL1443" s="3"/>
      <c r="DM1443" s="3"/>
      <c r="DN1443" s="3"/>
      <c r="DO1443" s="3"/>
      <c r="DP1443" s="3"/>
      <c r="DQ1443" s="3"/>
      <c r="DR1443" s="3"/>
      <c r="DS1443" s="3"/>
      <c r="DT1443" s="3"/>
      <c r="DU1443" s="3"/>
      <c r="DV1443" s="3"/>
      <c r="DW1443" s="3"/>
      <c r="DX1443" s="3"/>
      <c r="DY1443" s="3"/>
      <c r="DZ1443" s="3"/>
      <c r="EA1443" s="3"/>
      <c r="EB1443" s="3"/>
      <c r="EC1443" s="3"/>
      <c r="ED1443" s="3"/>
      <c r="EE1443" s="3"/>
      <c r="EF1443" s="3"/>
      <c r="EG1443" s="3"/>
      <c r="EH1443" s="3"/>
      <c r="EI1443" s="3"/>
      <c r="EJ1443" s="3"/>
      <c r="EK1443" s="3"/>
      <c r="EL1443" s="3"/>
      <c r="EM1443" s="3"/>
      <c r="EN1443" s="3"/>
      <c r="EO1443" s="3"/>
      <c r="EP1443" s="3"/>
      <c r="EQ1443" s="3"/>
      <c r="ER1443" s="3"/>
      <c r="ES1443" s="3"/>
      <c r="ET1443" s="3"/>
      <c r="EU1443" s="3"/>
      <c r="EV1443" s="3"/>
      <c r="EW1443" s="3"/>
      <c r="EX1443" s="3"/>
      <c r="EY1443" s="3"/>
      <c r="EZ1443" s="3"/>
      <c r="FA1443" s="3"/>
      <c r="FB1443" s="3"/>
      <c r="FC1443" s="3"/>
      <c r="FD1443" s="3"/>
      <c r="FE1443" s="3"/>
      <c r="FF1443" s="3"/>
      <c r="FG1443" s="3"/>
      <c r="FH1443" s="3"/>
      <c r="FI1443" s="3"/>
      <c r="FJ1443" s="3"/>
      <c r="FK1443" s="3"/>
      <c r="FL1443" s="3"/>
      <c r="FM1443" s="3"/>
      <c r="FN1443" s="3"/>
      <c r="FO1443" s="3"/>
      <c r="FP1443" s="3"/>
      <c r="FQ1443" s="3"/>
      <c r="FR1443" s="3"/>
      <c r="FS1443" s="3"/>
      <c r="FT1443" s="3"/>
      <c r="FU1443" s="3"/>
      <c r="FV1443" s="3"/>
      <c r="FW1443" s="3"/>
      <c r="FX1443" s="3"/>
      <c r="FY1443" s="3"/>
      <c r="FZ1443" s="3"/>
      <c r="GA1443" s="3"/>
      <c r="GB1443" s="3"/>
      <c r="GC1443" s="3"/>
      <c r="GD1443" s="3"/>
      <c r="GE1443" s="3"/>
      <c r="GF1443" s="3"/>
      <c r="GG1443" s="3"/>
      <c r="GH1443" s="3"/>
      <c r="GI1443" s="3"/>
      <c r="GJ1443" s="3"/>
      <c r="GK1443" s="3"/>
      <c r="GL1443" s="3"/>
      <c r="GM1443" s="3"/>
      <c r="GN1443" s="3"/>
      <c r="GO1443" s="3"/>
      <c r="GP1443" s="3"/>
      <c r="GQ1443" s="3"/>
      <c r="GR1443" s="3"/>
      <c r="GS1443" s="3"/>
      <c r="GT1443" s="3"/>
      <c r="GU1443" s="3"/>
      <c r="GV1443" s="3"/>
      <c r="GW1443" s="3"/>
      <c r="GX1443" s="3"/>
      <c r="GY1443" s="3"/>
      <c r="GZ1443" s="3"/>
      <c r="HA1443" s="3"/>
      <c r="HB1443" s="3"/>
      <c r="HC1443" s="3"/>
      <c r="HD1443" s="4"/>
      <c r="HE1443" s="4"/>
      <c r="HF1443" s="4"/>
      <c r="HG1443" s="3"/>
      <c r="HH1443" s="3"/>
      <c r="HI1443" s="3"/>
      <c r="HJ1443" s="3"/>
      <c r="HK1443" s="3"/>
      <c r="HL1443" s="3"/>
      <c r="HM1443" s="3"/>
      <c r="HN1443" s="3"/>
      <c r="HO1443" s="3"/>
      <c r="HP1443" s="3"/>
      <c r="HQ1443" s="3"/>
      <c r="HR1443" s="3"/>
      <c r="HS1443" s="3"/>
      <c r="HT1443" s="3"/>
      <c r="HU1443" s="3"/>
      <c r="HV1443" s="3"/>
      <c r="HW1443" s="3"/>
      <c r="HX1443" s="3"/>
      <c r="HY1443" s="3"/>
      <c r="HZ1443" s="3"/>
      <c r="IA1443" s="3"/>
      <c r="IB1443" s="3"/>
      <c r="IC1443" s="3"/>
      <c r="ID1443" s="3"/>
      <c r="IE1443" s="3"/>
      <c r="IF1443" s="3"/>
      <c r="IG1443" s="3"/>
      <c r="IH1443" s="3"/>
      <c r="II1443" s="3"/>
      <c r="IJ1443" s="3"/>
      <c r="IK1443" s="3"/>
      <c r="IL1443" s="3"/>
      <c r="IM1443" s="3"/>
      <c r="IN1443" s="3"/>
      <c r="IO1443" s="3"/>
      <c r="IP1443" s="3"/>
      <c r="IQ1443" s="3"/>
      <c r="IR1443" s="3"/>
      <c r="IS1443" s="3"/>
      <c r="IT1443" s="3"/>
      <c r="IU1443" s="3"/>
      <c r="IV1443" s="3"/>
      <c r="IW1443" s="3"/>
      <c r="IX1443" s="3"/>
      <c r="IY1443" s="3"/>
      <c r="IZ1443" s="3"/>
      <c r="JA1443" s="3"/>
      <c r="JB1443" s="3"/>
      <c r="JC1443" s="3"/>
      <c r="JD1443" s="3"/>
      <c r="JE1443" s="3"/>
      <c r="JF1443" s="3"/>
      <c r="JG1443" s="3"/>
      <c r="JH1443" s="3"/>
      <c r="JI1443" s="3"/>
      <c r="JJ1443" s="3"/>
      <c r="JK1443" s="3"/>
      <c r="JL1443" s="3"/>
      <c r="JM1443" s="3"/>
      <c r="JN1443" s="3"/>
      <c r="JO1443" s="3"/>
      <c r="JP1443" s="3"/>
      <c r="JQ1443" s="3"/>
      <c r="JR1443" s="3"/>
      <c r="JS1443" s="3"/>
      <c r="JT1443" s="3"/>
      <c r="JU1443" s="3"/>
      <c r="JV1443" s="3"/>
      <c r="JW1443" s="3"/>
      <c r="JX1443" s="3"/>
      <c r="JY1443" s="3"/>
      <c r="JZ1443" s="3"/>
      <c r="KA1443" s="3"/>
      <c r="KB1443" s="3"/>
      <c r="KC1443" s="3"/>
      <c r="KD1443" s="3"/>
      <c r="KE1443" s="3"/>
      <c r="KF1443" s="3"/>
      <c r="KG1443" s="3"/>
      <c r="KH1443" s="3"/>
      <c r="KI1443" s="3"/>
      <c r="KJ1443" s="3"/>
      <c r="KK1443" s="3"/>
      <c r="KL1443" s="3"/>
      <c r="KM1443" s="3"/>
      <c r="KN1443" s="3"/>
      <c r="KO1443" s="3"/>
      <c r="KP1443" s="3"/>
      <c r="KQ1443" s="3"/>
      <c r="KR1443" s="3"/>
      <c r="KS1443" s="3"/>
      <c r="KT1443" s="3"/>
      <c r="KU1443" s="3"/>
      <c r="KV1443" s="3"/>
      <c r="KW1443" s="3"/>
      <c r="KX1443" s="3"/>
      <c r="KY1443" s="3"/>
      <c r="KZ1443" s="3"/>
      <c r="LA1443" s="3"/>
      <c r="LB1443" s="3"/>
      <c r="LC1443" s="3"/>
      <c r="LD1443" s="3"/>
      <c r="LE1443" s="3"/>
      <c r="LF1443" s="3"/>
      <c r="LG1443" s="3"/>
      <c r="LH1443" s="3"/>
      <c r="LI1443" s="3"/>
      <c r="LJ1443" s="3"/>
      <c r="LK1443" s="3"/>
      <c r="LL1443" s="3"/>
      <c r="LM1443" s="3"/>
      <c r="LN1443" s="3"/>
      <c r="LO1443" s="3"/>
      <c r="LP1443" s="3"/>
      <c r="LQ1443" s="3"/>
      <c r="LR1443" s="3"/>
      <c r="LS1443" s="3"/>
      <c r="LT1443" s="3"/>
      <c r="LU1443" s="3"/>
      <c r="LV1443" s="3"/>
      <c r="LW1443" s="3"/>
      <c r="LX1443" s="3"/>
      <c r="LY1443" s="3"/>
      <c r="LZ1443" s="3"/>
      <c r="MA1443" s="3"/>
      <c r="MB1443" s="3"/>
      <c r="MC1443" s="3"/>
      <c r="MD1443" s="3"/>
      <c r="ME1443" s="3"/>
      <c r="MF1443" s="3"/>
      <c r="MG1443" s="3"/>
      <c r="MH1443" s="3"/>
      <c r="MI1443" s="3"/>
      <c r="MJ1443" s="3"/>
      <c r="MK1443" s="3"/>
      <c r="ML1443" s="4"/>
      <c r="MM1443" s="4"/>
      <c r="MN1443" s="4"/>
      <c r="MO1443" s="4"/>
      <c r="MP1443" s="4"/>
      <c r="MQ1443" s="4"/>
      <c r="MR1443" s="4"/>
      <c r="MS1443" s="4"/>
      <c r="MT1443" s="4"/>
      <c r="MU1443" s="4"/>
      <c r="MV1443" s="4"/>
      <c r="MW1443" s="3"/>
      <c r="MX1443" s="3"/>
      <c r="MY1443" s="3"/>
      <c r="MZ1443" s="3"/>
      <c r="NA1443" s="3"/>
      <c r="NB1443" s="3"/>
      <c r="NC1443" s="3"/>
      <c r="ND1443" s="3"/>
      <c r="NE1443" s="3"/>
      <c r="NF1443" s="3"/>
      <c r="NG1443" s="3"/>
      <c r="NH1443" s="3"/>
      <c r="NI1443" s="3"/>
      <c r="NJ1443" s="3"/>
      <c r="NK1443" s="3"/>
      <c r="NL1443" s="3"/>
      <c r="NM1443" s="3"/>
      <c r="NN1443" s="3"/>
      <c r="NO1443" s="3"/>
      <c r="NP1443" s="3"/>
      <c r="NQ1443" s="3"/>
      <c r="NR1443" s="3"/>
      <c r="NS1443" s="3"/>
      <c r="NT1443" s="3"/>
      <c r="NU1443" s="3"/>
      <c r="NV1443" s="3"/>
      <c r="NW1443" s="3"/>
      <c r="NX1443" s="3"/>
      <c r="NY1443" s="3"/>
      <c r="NZ1443" s="3"/>
      <c r="OA1443" s="3"/>
      <c r="OB1443" s="3"/>
    </row>
    <row r="1444" spans="1:392" ht="14.5" x14ac:dyDescent="0.3">
      <c r="A1444" s="1"/>
      <c r="B1444" s="1"/>
      <c r="C1444" s="2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  <c r="CW1444" s="3"/>
      <c r="CX1444" s="3"/>
      <c r="CY1444" s="3"/>
      <c r="CZ1444" s="3"/>
      <c r="DA1444" s="3"/>
      <c r="DB1444" s="3"/>
      <c r="DC1444" s="3"/>
      <c r="DD1444" s="3"/>
      <c r="DE1444" s="3"/>
      <c r="DF1444" s="3"/>
      <c r="DG1444" s="3"/>
      <c r="DH1444" s="3"/>
      <c r="DI1444" s="3"/>
      <c r="DJ1444" s="3"/>
      <c r="DK1444" s="3"/>
      <c r="DL1444" s="3"/>
      <c r="DM1444" s="3"/>
      <c r="DN1444" s="3"/>
      <c r="DO1444" s="3"/>
      <c r="DP1444" s="3"/>
      <c r="DQ1444" s="3"/>
      <c r="DR1444" s="3"/>
      <c r="DS1444" s="3"/>
      <c r="DT1444" s="3"/>
      <c r="DU1444" s="3"/>
      <c r="DV1444" s="3"/>
      <c r="DW1444" s="3"/>
      <c r="DX1444" s="3"/>
      <c r="DY1444" s="3"/>
      <c r="DZ1444" s="3"/>
      <c r="EA1444" s="3"/>
      <c r="EB1444" s="3"/>
      <c r="EC1444" s="3"/>
      <c r="ED1444" s="3"/>
      <c r="EE1444" s="3"/>
      <c r="EF1444" s="3"/>
      <c r="EG1444" s="3"/>
      <c r="EH1444" s="3"/>
      <c r="EI1444" s="3"/>
      <c r="EJ1444" s="3"/>
      <c r="EK1444" s="3"/>
      <c r="EL1444" s="3"/>
      <c r="EM1444" s="3"/>
      <c r="EN1444" s="3"/>
      <c r="EO1444" s="3"/>
      <c r="EP1444" s="3"/>
      <c r="EQ1444" s="3"/>
      <c r="ER1444" s="3"/>
      <c r="ES1444" s="3"/>
      <c r="ET1444" s="3"/>
      <c r="EU1444" s="3"/>
      <c r="EV1444" s="3"/>
      <c r="EW1444" s="3"/>
      <c r="EX1444" s="3"/>
      <c r="EY1444" s="3"/>
      <c r="EZ1444" s="3"/>
      <c r="FA1444" s="3"/>
      <c r="FB1444" s="3"/>
      <c r="FC1444" s="3"/>
      <c r="FD1444" s="3"/>
      <c r="FE1444" s="3"/>
      <c r="FF1444" s="3"/>
      <c r="FG1444" s="3"/>
      <c r="FH1444" s="3"/>
      <c r="FI1444" s="3"/>
      <c r="FJ1444" s="3"/>
      <c r="FK1444" s="3"/>
      <c r="FL1444" s="3"/>
      <c r="FM1444" s="3"/>
      <c r="FN1444" s="3"/>
      <c r="FO1444" s="3"/>
      <c r="FP1444" s="3"/>
      <c r="FQ1444" s="3"/>
      <c r="FR1444" s="3"/>
      <c r="FS1444" s="3"/>
      <c r="FT1444" s="3"/>
      <c r="FU1444" s="3"/>
      <c r="FV1444" s="3"/>
      <c r="FW1444" s="3"/>
      <c r="FX1444" s="3"/>
      <c r="FY1444" s="3"/>
      <c r="FZ1444" s="3"/>
      <c r="GA1444" s="3"/>
      <c r="GB1444" s="3"/>
      <c r="GC1444" s="3"/>
      <c r="GD1444" s="3"/>
      <c r="GE1444" s="3"/>
      <c r="GF1444" s="3"/>
      <c r="GG1444" s="3"/>
      <c r="GH1444" s="3"/>
      <c r="GI1444" s="3"/>
      <c r="GJ1444" s="3"/>
      <c r="GK1444" s="3"/>
      <c r="GL1444" s="3"/>
      <c r="GM1444" s="3"/>
      <c r="GN1444" s="3"/>
      <c r="GO1444" s="3"/>
      <c r="GP1444" s="3"/>
      <c r="GQ1444" s="3"/>
      <c r="GR1444" s="3"/>
      <c r="GS1444" s="3"/>
      <c r="GT1444" s="3"/>
      <c r="GU1444" s="3"/>
      <c r="GV1444" s="3"/>
      <c r="GW1444" s="3"/>
      <c r="GX1444" s="3"/>
      <c r="GY1444" s="3"/>
      <c r="GZ1444" s="3"/>
      <c r="HA1444" s="3"/>
      <c r="HB1444" s="3"/>
      <c r="HC1444" s="3"/>
      <c r="HD1444" s="4"/>
      <c r="HE1444" s="4"/>
      <c r="HF1444" s="4"/>
      <c r="HG1444" s="3"/>
      <c r="HH1444" s="3"/>
      <c r="HI1444" s="3"/>
      <c r="HJ1444" s="3"/>
      <c r="HK1444" s="3"/>
      <c r="HL1444" s="3"/>
      <c r="HM1444" s="3"/>
      <c r="HN1444" s="3"/>
      <c r="HO1444" s="3"/>
      <c r="HP1444" s="3"/>
      <c r="HQ1444" s="3"/>
      <c r="HR1444" s="3"/>
      <c r="HS1444" s="3"/>
      <c r="HT1444" s="3"/>
      <c r="HU1444" s="3"/>
      <c r="HV1444" s="3"/>
      <c r="HW1444" s="3"/>
      <c r="HX1444" s="3"/>
      <c r="HY1444" s="3"/>
      <c r="HZ1444" s="3"/>
      <c r="IA1444" s="3"/>
      <c r="IB1444" s="3"/>
      <c r="IC1444" s="3"/>
      <c r="ID1444" s="3"/>
      <c r="IE1444" s="3"/>
      <c r="IF1444" s="3"/>
      <c r="IG1444" s="3"/>
      <c r="IH1444" s="3"/>
      <c r="II1444" s="3"/>
      <c r="IJ1444" s="3"/>
      <c r="IK1444" s="3"/>
      <c r="IL1444" s="3"/>
      <c r="IM1444" s="3"/>
      <c r="IN1444" s="3"/>
      <c r="IO1444" s="3"/>
      <c r="IP1444" s="3"/>
      <c r="IQ1444" s="3"/>
      <c r="IR1444" s="3"/>
      <c r="IS1444" s="3"/>
      <c r="IT1444" s="3"/>
      <c r="IU1444" s="3"/>
      <c r="IV1444" s="3"/>
      <c r="IW1444" s="3"/>
      <c r="IX1444" s="3"/>
      <c r="IY1444" s="3"/>
      <c r="IZ1444" s="3"/>
      <c r="JA1444" s="3"/>
      <c r="JB1444" s="3"/>
      <c r="JC1444" s="3"/>
      <c r="JD1444" s="3"/>
      <c r="JE1444" s="3"/>
      <c r="JF1444" s="3"/>
      <c r="JG1444" s="3"/>
      <c r="JH1444" s="3"/>
      <c r="JI1444" s="3"/>
      <c r="JJ1444" s="3"/>
      <c r="JK1444" s="3"/>
      <c r="JL1444" s="3"/>
      <c r="JM1444" s="3"/>
      <c r="JN1444" s="3"/>
      <c r="JO1444" s="3"/>
      <c r="JP1444" s="3"/>
      <c r="JQ1444" s="3"/>
      <c r="JR1444" s="3"/>
      <c r="JS1444" s="3"/>
      <c r="JT1444" s="3"/>
      <c r="JU1444" s="3"/>
      <c r="JV1444" s="3"/>
      <c r="JW1444" s="3"/>
      <c r="JX1444" s="3"/>
      <c r="JY1444" s="3"/>
      <c r="JZ1444" s="3"/>
      <c r="KA1444" s="3"/>
      <c r="KB1444" s="3"/>
      <c r="KC1444" s="3"/>
      <c r="KD1444" s="3"/>
      <c r="KE1444" s="3"/>
      <c r="KF1444" s="3"/>
      <c r="KG1444" s="3"/>
      <c r="KH1444" s="3"/>
      <c r="KI1444" s="3"/>
      <c r="KJ1444" s="3"/>
      <c r="KK1444" s="3"/>
      <c r="KL1444" s="3"/>
      <c r="KM1444" s="3"/>
      <c r="KN1444" s="3"/>
      <c r="KO1444" s="3"/>
      <c r="KP1444" s="3"/>
      <c r="KQ1444" s="3"/>
      <c r="KR1444" s="3"/>
      <c r="KS1444" s="3"/>
      <c r="KT1444" s="3"/>
      <c r="KU1444" s="3"/>
      <c r="KV1444" s="3"/>
      <c r="KW1444" s="3"/>
      <c r="KX1444" s="3"/>
      <c r="KY1444" s="3"/>
      <c r="KZ1444" s="3"/>
      <c r="LA1444" s="3"/>
      <c r="LB1444" s="3"/>
      <c r="LC1444" s="3"/>
      <c r="LD1444" s="3"/>
      <c r="LE1444" s="3"/>
      <c r="LF1444" s="3"/>
      <c r="LG1444" s="3"/>
      <c r="LH1444" s="3"/>
      <c r="LI1444" s="3"/>
      <c r="LJ1444" s="3"/>
      <c r="LK1444" s="3"/>
      <c r="LL1444" s="3"/>
      <c r="LM1444" s="3"/>
      <c r="LN1444" s="3"/>
      <c r="LO1444" s="3"/>
      <c r="LP1444" s="3"/>
      <c r="LQ1444" s="3"/>
      <c r="LR1444" s="3"/>
      <c r="LS1444" s="3"/>
      <c r="LT1444" s="3"/>
      <c r="LU1444" s="3"/>
      <c r="LV1444" s="3"/>
      <c r="LW1444" s="3"/>
      <c r="LX1444" s="3"/>
      <c r="LY1444" s="3"/>
      <c r="LZ1444" s="3"/>
      <c r="MA1444" s="3"/>
      <c r="MB1444" s="3"/>
      <c r="MC1444" s="3"/>
      <c r="MD1444" s="3"/>
      <c r="ME1444" s="3"/>
      <c r="MF1444" s="3"/>
      <c r="MG1444" s="3"/>
      <c r="MH1444" s="3"/>
      <c r="MI1444" s="3"/>
      <c r="MJ1444" s="3"/>
      <c r="MK1444" s="3"/>
      <c r="ML1444" s="4"/>
      <c r="MM1444" s="4"/>
      <c r="MN1444" s="4"/>
      <c r="MO1444" s="4"/>
      <c r="MP1444" s="4"/>
      <c r="MQ1444" s="4"/>
      <c r="MR1444" s="4"/>
      <c r="MS1444" s="4"/>
      <c r="MT1444" s="4"/>
      <c r="MU1444" s="4"/>
      <c r="MV1444" s="4"/>
      <c r="MW1444" s="3"/>
      <c r="MX1444" s="3"/>
      <c r="MY1444" s="3"/>
      <c r="MZ1444" s="3"/>
      <c r="NA1444" s="3"/>
      <c r="NB1444" s="3"/>
      <c r="NC1444" s="3"/>
      <c r="ND1444" s="3"/>
      <c r="NE1444" s="3"/>
      <c r="NF1444" s="3"/>
      <c r="NG1444" s="3"/>
      <c r="NH1444" s="3"/>
      <c r="NI1444" s="3"/>
      <c r="NJ1444" s="3"/>
      <c r="NK1444" s="3"/>
      <c r="NL1444" s="3"/>
      <c r="NM1444" s="3"/>
      <c r="NN1444" s="3"/>
      <c r="NO1444" s="3"/>
      <c r="NP1444" s="3"/>
      <c r="NQ1444" s="3"/>
      <c r="NR1444" s="3"/>
      <c r="NS1444" s="3"/>
      <c r="NT1444" s="3"/>
      <c r="NU1444" s="3"/>
      <c r="NV1444" s="3"/>
      <c r="NW1444" s="3"/>
      <c r="NX1444" s="3"/>
      <c r="NY1444" s="3"/>
      <c r="NZ1444" s="3"/>
      <c r="OA1444" s="3"/>
      <c r="OB1444" s="3"/>
    </row>
    <row r="1445" spans="1:392" ht="14.5" x14ac:dyDescent="0.3">
      <c r="A1445" s="1"/>
      <c r="B1445" s="1"/>
      <c r="C1445" s="2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  <c r="CW1445" s="3"/>
      <c r="CX1445" s="3"/>
      <c r="CY1445" s="3"/>
      <c r="CZ1445" s="3"/>
      <c r="DA1445" s="3"/>
      <c r="DB1445" s="3"/>
      <c r="DC1445" s="3"/>
      <c r="DD1445" s="3"/>
      <c r="DE1445" s="3"/>
      <c r="DF1445" s="3"/>
      <c r="DG1445" s="3"/>
      <c r="DH1445" s="3"/>
      <c r="DI1445" s="3"/>
      <c r="DJ1445" s="3"/>
      <c r="DK1445" s="3"/>
      <c r="DL1445" s="3"/>
      <c r="DM1445" s="3"/>
      <c r="DN1445" s="3"/>
      <c r="DO1445" s="3"/>
      <c r="DP1445" s="3"/>
      <c r="DQ1445" s="3"/>
      <c r="DR1445" s="3"/>
      <c r="DS1445" s="3"/>
      <c r="DT1445" s="3"/>
      <c r="DU1445" s="3"/>
      <c r="DV1445" s="3"/>
      <c r="DW1445" s="3"/>
      <c r="DX1445" s="3"/>
      <c r="DY1445" s="3"/>
      <c r="DZ1445" s="3"/>
      <c r="EA1445" s="3"/>
      <c r="EB1445" s="3"/>
      <c r="EC1445" s="3"/>
      <c r="ED1445" s="3"/>
      <c r="EE1445" s="3"/>
      <c r="EF1445" s="3"/>
      <c r="EG1445" s="3"/>
      <c r="EH1445" s="3"/>
      <c r="EI1445" s="3"/>
      <c r="EJ1445" s="3"/>
      <c r="EK1445" s="3"/>
      <c r="EL1445" s="3"/>
      <c r="EM1445" s="3"/>
      <c r="EN1445" s="3"/>
      <c r="EO1445" s="3"/>
      <c r="EP1445" s="3"/>
      <c r="EQ1445" s="3"/>
      <c r="ER1445" s="3"/>
      <c r="ES1445" s="3"/>
      <c r="ET1445" s="3"/>
      <c r="EU1445" s="3"/>
      <c r="EV1445" s="3"/>
      <c r="EW1445" s="3"/>
      <c r="EX1445" s="3"/>
      <c r="EY1445" s="3"/>
      <c r="EZ1445" s="3"/>
      <c r="FA1445" s="3"/>
      <c r="FB1445" s="3"/>
      <c r="FC1445" s="3"/>
      <c r="FD1445" s="3"/>
      <c r="FE1445" s="3"/>
      <c r="FF1445" s="3"/>
      <c r="FG1445" s="3"/>
      <c r="FH1445" s="3"/>
      <c r="FI1445" s="3"/>
      <c r="FJ1445" s="3"/>
      <c r="FK1445" s="3"/>
      <c r="FL1445" s="3"/>
      <c r="FM1445" s="3"/>
      <c r="FN1445" s="3"/>
      <c r="FO1445" s="3"/>
      <c r="FP1445" s="3"/>
      <c r="FQ1445" s="3"/>
      <c r="FR1445" s="3"/>
      <c r="FS1445" s="3"/>
      <c r="FT1445" s="3"/>
      <c r="FU1445" s="3"/>
      <c r="FV1445" s="3"/>
      <c r="FW1445" s="3"/>
      <c r="FX1445" s="3"/>
      <c r="FY1445" s="3"/>
      <c r="FZ1445" s="3"/>
      <c r="GA1445" s="3"/>
      <c r="GB1445" s="3"/>
      <c r="GC1445" s="3"/>
      <c r="GD1445" s="3"/>
      <c r="GE1445" s="3"/>
      <c r="GF1445" s="3"/>
      <c r="GG1445" s="3"/>
      <c r="GH1445" s="3"/>
      <c r="GI1445" s="3"/>
      <c r="GJ1445" s="3"/>
      <c r="GK1445" s="3"/>
      <c r="GL1445" s="3"/>
      <c r="GM1445" s="3"/>
      <c r="GN1445" s="3"/>
      <c r="GO1445" s="3"/>
      <c r="GP1445" s="3"/>
      <c r="GQ1445" s="3"/>
      <c r="GR1445" s="3"/>
      <c r="GS1445" s="3"/>
      <c r="GT1445" s="3"/>
      <c r="GU1445" s="3"/>
      <c r="GV1445" s="3"/>
      <c r="GW1445" s="3"/>
      <c r="GX1445" s="3"/>
      <c r="GY1445" s="3"/>
      <c r="GZ1445" s="3"/>
      <c r="HA1445" s="3"/>
      <c r="HB1445" s="3"/>
      <c r="HC1445" s="3"/>
      <c r="HD1445" s="4"/>
      <c r="HE1445" s="4"/>
      <c r="HF1445" s="4"/>
      <c r="HG1445" s="3"/>
      <c r="HH1445" s="3"/>
      <c r="HI1445" s="3"/>
      <c r="HJ1445" s="3"/>
      <c r="HK1445" s="3"/>
      <c r="HL1445" s="3"/>
      <c r="HM1445" s="3"/>
      <c r="HN1445" s="3"/>
      <c r="HO1445" s="3"/>
      <c r="HP1445" s="3"/>
      <c r="HQ1445" s="3"/>
      <c r="HR1445" s="3"/>
      <c r="HS1445" s="3"/>
      <c r="HT1445" s="3"/>
      <c r="HU1445" s="3"/>
      <c r="HV1445" s="3"/>
      <c r="HW1445" s="3"/>
      <c r="HX1445" s="3"/>
      <c r="HY1445" s="3"/>
      <c r="HZ1445" s="3"/>
      <c r="IA1445" s="3"/>
      <c r="IB1445" s="3"/>
      <c r="IC1445" s="3"/>
      <c r="ID1445" s="3"/>
      <c r="IE1445" s="3"/>
      <c r="IF1445" s="3"/>
      <c r="IG1445" s="3"/>
      <c r="IH1445" s="3"/>
      <c r="II1445" s="3"/>
      <c r="IJ1445" s="3"/>
      <c r="IK1445" s="3"/>
      <c r="IL1445" s="3"/>
      <c r="IM1445" s="3"/>
      <c r="IN1445" s="3"/>
      <c r="IO1445" s="3"/>
      <c r="IP1445" s="3"/>
      <c r="IQ1445" s="3"/>
      <c r="IR1445" s="3"/>
      <c r="IS1445" s="3"/>
      <c r="IT1445" s="3"/>
      <c r="IU1445" s="3"/>
      <c r="IV1445" s="3"/>
      <c r="IW1445" s="3"/>
      <c r="IX1445" s="3"/>
      <c r="IY1445" s="3"/>
      <c r="IZ1445" s="3"/>
      <c r="JA1445" s="3"/>
      <c r="JB1445" s="3"/>
      <c r="JC1445" s="3"/>
      <c r="JD1445" s="3"/>
      <c r="JE1445" s="3"/>
      <c r="JF1445" s="3"/>
      <c r="JG1445" s="3"/>
      <c r="JH1445" s="3"/>
      <c r="JI1445" s="3"/>
      <c r="JJ1445" s="3"/>
      <c r="JK1445" s="3"/>
      <c r="JL1445" s="3"/>
      <c r="JM1445" s="3"/>
      <c r="JN1445" s="3"/>
      <c r="JO1445" s="3"/>
      <c r="JP1445" s="3"/>
      <c r="JQ1445" s="3"/>
      <c r="JR1445" s="3"/>
      <c r="JS1445" s="3"/>
      <c r="JT1445" s="3"/>
      <c r="JU1445" s="3"/>
      <c r="JV1445" s="3"/>
      <c r="JW1445" s="3"/>
      <c r="JX1445" s="3"/>
      <c r="JY1445" s="3"/>
      <c r="JZ1445" s="3"/>
      <c r="KA1445" s="3"/>
      <c r="KB1445" s="3"/>
      <c r="KC1445" s="3"/>
      <c r="KD1445" s="3"/>
      <c r="KE1445" s="3"/>
      <c r="KF1445" s="3"/>
      <c r="KG1445" s="3"/>
      <c r="KH1445" s="3"/>
      <c r="KI1445" s="3"/>
      <c r="KJ1445" s="3"/>
      <c r="KK1445" s="3"/>
      <c r="KL1445" s="3"/>
      <c r="KM1445" s="3"/>
      <c r="KN1445" s="3"/>
      <c r="KO1445" s="3"/>
      <c r="KP1445" s="3"/>
      <c r="KQ1445" s="3"/>
      <c r="KR1445" s="3"/>
      <c r="KS1445" s="3"/>
      <c r="KT1445" s="3"/>
      <c r="KU1445" s="3"/>
      <c r="KV1445" s="3"/>
      <c r="KW1445" s="3"/>
      <c r="KX1445" s="3"/>
      <c r="KY1445" s="3"/>
      <c r="KZ1445" s="3"/>
      <c r="LA1445" s="3"/>
      <c r="LB1445" s="3"/>
      <c r="LC1445" s="3"/>
      <c r="LD1445" s="3"/>
      <c r="LE1445" s="3"/>
      <c r="LF1445" s="3"/>
      <c r="LG1445" s="3"/>
      <c r="LH1445" s="3"/>
      <c r="LI1445" s="3"/>
      <c r="LJ1445" s="3"/>
      <c r="LK1445" s="3"/>
      <c r="LL1445" s="3"/>
      <c r="LM1445" s="3"/>
      <c r="LN1445" s="3"/>
      <c r="LO1445" s="3"/>
      <c r="LP1445" s="3"/>
      <c r="LQ1445" s="3"/>
      <c r="LR1445" s="3"/>
      <c r="LS1445" s="3"/>
      <c r="LT1445" s="3"/>
      <c r="LU1445" s="3"/>
      <c r="LV1445" s="3"/>
      <c r="LW1445" s="3"/>
      <c r="LX1445" s="3"/>
      <c r="LY1445" s="3"/>
      <c r="LZ1445" s="3"/>
      <c r="MA1445" s="3"/>
      <c r="MB1445" s="3"/>
      <c r="MC1445" s="3"/>
      <c r="MD1445" s="3"/>
      <c r="ME1445" s="3"/>
      <c r="MF1445" s="3"/>
      <c r="MG1445" s="3"/>
      <c r="MH1445" s="3"/>
      <c r="MI1445" s="3"/>
      <c r="MJ1445" s="3"/>
      <c r="MK1445" s="3"/>
      <c r="ML1445" s="4"/>
      <c r="MM1445" s="4"/>
      <c r="MN1445" s="4"/>
      <c r="MO1445" s="4"/>
      <c r="MP1445" s="4"/>
      <c r="MQ1445" s="4"/>
      <c r="MR1445" s="4"/>
      <c r="MS1445" s="4"/>
      <c r="MT1445" s="4"/>
      <c r="MU1445" s="4"/>
      <c r="MV1445" s="4"/>
      <c r="MW1445" s="3"/>
      <c r="MX1445" s="3"/>
      <c r="MY1445" s="3"/>
      <c r="MZ1445" s="3"/>
      <c r="NA1445" s="3"/>
      <c r="NB1445" s="3"/>
      <c r="NC1445" s="3"/>
      <c r="ND1445" s="3"/>
      <c r="NE1445" s="3"/>
      <c r="NF1445" s="3"/>
      <c r="NG1445" s="3"/>
      <c r="NH1445" s="3"/>
      <c r="NI1445" s="3"/>
      <c r="NJ1445" s="3"/>
      <c r="NK1445" s="3"/>
      <c r="NL1445" s="3"/>
      <c r="NM1445" s="3"/>
      <c r="NN1445" s="3"/>
      <c r="NO1445" s="3"/>
      <c r="NP1445" s="3"/>
      <c r="NQ1445" s="3"/>
      <c r="NR1445" s="3"/>
      <c r="NS1445" s="3"/>
      <c r="NT1445" s="3"/>
      <c r="NU1445" s="3"/>
      <c r="NV1445" s="3"/>
      <c r="NW1445" s="3"/>
      <c r="NX1445" s="3"/>
      <c r="NY1445" s="3"/>
      <c r="NZ1445" s="3"/>
      <c r="OA1445" s="3"/>
      <c r="OB1445" s="3"/>
    </row>
    <row r="1446" spans="1:392" ht="14.5" x14ac:dyDescent="0.3">
      <c r="A1446" s="1"/>
      <c r="B1446" s="1"/>
      <c r="C1446" s="2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  <c r="CW1446" s="3"/>
      <c r="CX1446" s="3"/>
      <c r="CY1446" s="3"/>
      <c r="CZ1446" s="3"/>
      <c r="DA1446" s="3"/>
      <c r="DB1446" s="3"/>
      <c r="DC1446" s="3"/>
      <c r="DD1446" s="3"/>
      <c r="DE1446" s="3"/>
      <c r="DF1446" s="3"/>
      <c r="DG1446" s="3"/>
      <c r="DH1446" s="3"/>
      <c r="DI1446" s="3"/>
      <c r="DJ1446" s="3"/>
      <c r="DK1446" s="3"/>
      <c r="DL1446" s="3"/>
      <c r="DM1446" s="3"/>
      <c r="DN1446" s="3"/>
      <c r="DO1446" s="3"/>
      <c r="DP1446" s="3"/>
      <c r="DQ1446" s="3"/>
      <c r="DR1446" s="3"/>
      <c r="DS1446" s="3"/>
      <c r="DT1446" s="3"/>
      <c r="DU1446" s="3"/>
      <c r="DV1446" s="3"/>
      <c r="DW1446" s="3"/>
      <c r="DX1446" s="3"/>
      <c r="DY1446" s="3"/>
      <c r="DZ1446" s="3"/>
      <c r="EA1446" s="3"/>
      <c r="EB1446" s="3"/>
      <c r="EC1446" s="3"/>
      <c r="ED1446" s="3"/>
      <c r="EE1446" s="3"/>
      <c r="EF1446" s="3"/>
      <c r="EG1446" s="3"/>
      <c r="EH1446" s="3"/>
      <c r="EI1446" s="3"/>
      <c r="EJ1446" s="3"/>
      <c r="EK1446" s="3"/>
      <c r="EL1446" s="3"/>
      <c r="EM1446" s="3"/>
      <c r="EN1446" s="3"/>
      <c r="EO1446" s="3"/>
      <c r="EP1446" s="3"/>
      <c r="EQ1446" s="3"/>
      <c r="ER1446" s="3"/>
      <c r="ES1446" s="3"/>
      <c r="ET1446" s="3"/>
      <c r="EU1446" s="3"/>
      <c r="EV1446" s="3"/>
      <c r="EW1446" s="3"/>
      <c r="EX1446" s="3"/>
      <c r="EY1446" s="3"/>
      <c r="EZ1446" s="3"/>
      <c r="FA1446" s="3"/>
      <c r="FB1446" s="3"/>
      <c r="FC1446" s="3"/>
      <c r="FD1446" s="3"/>
      <c r="FE1446" s="3"/>
      <c r="FF1446" s="3"/>
      <c r="FG1446" s="3"/>
      <c r="FH1446" s="3"/>
      <c r="FI1446" s="3"/>
      <c r="FJ1446" s="3"/>
      <c r="FK1446" s="3"/>
      <c r="FL1446" s="3"/>
      <c r="FM1446" s="3"/>
      <c r="FN1446" s="3"/>
      <c r="FO1446" s="3"/>
      <c r="FP1446" s="3"/>
      <c r="FQ1446" s="3"/>
      <c r="FR1446" s="3"/>
      <c r="FS1446" s="3"/>
      <c r="FT1446" s="3"/>
      <c r="FU1446" s="3"/>
      <c r="FV1446" s="3"/>
      <c r="FW1446" s="3"/>
      <c r="FX1446" s="3"/>
      <c r="FY1446" s="3"/>
      <c r="FZ1446" s="3"/>
      <c r="GA1446" s="3"/>
      <c r="GB1446" s="3"/>
      <c r="GC1446" s="3"/>
      <c r="GD1446" s="3"/>
      <c r="GE1446" s="3"/>
      <c r="GF1446" s="3"/>
      <c r="GG1446" s="3"/>
      <c r="GH1446" s="3"/>
      <c r="GI1446" s="3"/>
      <c r="GJ1446" s="3"/>
      <c r="GK1446" s="3"/>
      <c r="GL1446" s="3"/>
      <c r="GM1446" s="3"/>
      <c r="GN1446" s="3"/>
      <c r="GO1446" s="3"/>
      <c r="GP1446" s="3"/>
      <c r="GQ1446" s="3"/>
      <c r="GR1446" s="3"/>
      <c r="GS1446" s="3"/>
      <c r="GT1446" s="3"/>
      <c r="GU1446" s="3"/>
      <c r="GV1446" s="3"/>
      <c r="GW1446" s="3"/>
      <c r="GX1446" s="3"/>
      <c r="GY1446" s="3"/>
      <c r="GZ1446" s="3"/>
      <c r="HA1446" s="3"/>
      <c r="HB1446" s="3"/>
      <c r="HC1446" s="3"/>
      <c r="HD1446" s="4"/>
      <c r="HE1446" s="4"/>
      <c r="HF1446" s="4"/>
      <c r="HG1446" s="3"/>
      <c r="HH1446" s="3"/>
      <c r="HI1446" s="3"/>
      <c r="HJ1446" s="3"/>
      <c r="HK1446" s="3"/>
      <c r="HL1446" s="3"/>
      <c r="HM1446" s="3"/>
      <c r="HN1446" s="3"/>
      <c r="HO1446" s="3"/>
      <c r="HP1446" s="3"/>
      <c r="HQ1446" s="3"/>
      <c r="HR1446" s="3"/>
      <c r="HS1446" s="3"/>
      <c r="HT1446" s="3"/>
      <c r="HU1446" s="3"/>
      <c r="HV1446" s="3"/>
      <c r="HW1446" s="3"/>
      <c r="HX1446" s="3"/>
      <c r="HY1446" s="3"/>
      <c r="HZ1446" s="3"/>
      <c r="IA1446" s="3"/>
      <c r="IB1446" s="3"/>
      <c r="IC1446" s="3"/>
      <c r="ID1446" s="3"/>
      <c r="IE1446" s="3"/>
      <c r="IF1446" s="3"/>
      <c r="IG1446" s="3"/>
      <c r="IH1446" s="3"/>
      <c r="II1446" s="3"/>
      <c r="IJ1446" s="3"/>
      <c r="IK1446" s="3"/>
      <c r="IL1446" s="3"/>
      <c r="IM1446" s="3"/>
      <c r="IN1446" s="3"/>
      <c r="IO1446" s="3"/>
      <c r="IP1446" s="3"/>
      <c r="IQ1446" s="3"/>
      <c r="IR1446" s="3"/>
      <c r="IS1446" s="3"/>
      <c r="IT1446" s="3"/>
      <c r="IU1446" s="3"/>
      <c r="IV1446" s="3"/>
      <c r="IW1446" s="3"/>
      <c r="IX1446" s="3"/>
      <c r="IY1446" s="3"/>
      <c r="IZ1446" s="3"/>
      <c r="JA1446" s="3"/>
      <c r="JB1446" s="3"/>
      <c r="JC1446" s="3"/>
      <c r="JD1446" s="3"/>
      <c r="JE1446" s="3"/>
      <c r="JF1446" s="3"/>
      <c r="JG1446" s="3"/>
      <c r="JH1446" s="3"/>
      <c r="JI1446" s="3"/>
      <c r="JJ1446" s="3"/>
      <c r="JK1446" s="3"/>
      <c r="JL1446" s="3"/>
      <c r="JM1446" s="3"/>
      <c r="JN1446" s="3"/>
      <c r="JO1446" s="3"/>
      <c r="JP1446" s="3"/>
      <c r="JQ1446" s="3"/>
      <c r="JR1446" s="3"/>
      <c r="JS1446" s="3"/>
      <c r="JT1446" s="3"/>
      <c r="JU1446" s="3"/>
      <c r="JV1446" s="3"/>
      <c r="JW1446" s="3"/>
      <c r="JX1446" s="3"/>
      <c r="JY1446" s="3"/>
      <c r="JZ1446" s="3"/>
      <c r="KA1446" s="3"/>
      <c r="KB1446" s="3"/>
      <c r="KC1446" s="3"/>
      <c r="KD1446" s="3"/>
      <c r="KE1446" s="3"/>
      <c r="KF1446" s="3"/>
      <c r="KG1446" s="3"/>
      <c r="KH1446" s="3"/>
      <c r="KI1446" s="3"/>
      <c r="KJ1446" s="3"/>
      <c r="KK1446" s="3"/>
      <c r="KL1446" s="3"/>
      <c r="KM1446" s="3"/>
      <c r="KN1446" s="3"/>
      <c r="KO1446" s="3"/>
      <c r="KP1446" s="3"/>
      <c r="KQ1446" s="3"/>
      <c r="KR1446" s="3"/>
      <c r="KS1446" s="3"/>
      <c r="KT1446" s="3"/>
      <c r="KU1446" s="3"/>
      <c r="KV1446" s="3"/>
      <c r="KW1446" s="3"/>
      <c r="KX1446" s="3"/>
      <c r="KY1446" s="3"/>
      <c r="KZ1446" s="3"/>
      <c r="LA1446" s="3"/>
      <c r="LB1446" s="3"/>
      <c r="LC1446" s="3"/>
      <c r="LD1446" s="3"/>
      <c r="LE1446" s="3"/>
      <c r="LF1446" s="3"/>
      <c r="LG1446" s="3"/>
      <c r="LH1446" s="3"/>
      <c r="LI1446" s="3"/>
      <c r="LJ1446" s="3"/>
      <c r="LK1446" s="3"/>
      <c r="LL1446" s="3"/>
      <c r="LM1446" s="3"/>
      <c r="LN1446" s="3"/>
      <c r="LO1446" s="3"/>
      <c r="LP1446" s="3"/>
      <c r="LQ1446" s="3"/>
      <c r="LR1446" s="3"/>
      <c r="LS1446" s="3"/>
      <c r="LT1446" s="3"/>
      <c r="LU1446" s="3"/>
      <c r="LV1446" s="3"/>
      <c r="LW1446" s="3"/>
      <c r="LX1446" s="3"/>
      <c r="LY1446" s="3"/>
      <c r="LZ1446" s="3"/>
      <c r="MA1446" s="3"/>
      <c r="MB1446" s="3"/>
      <c r="MC1446" s="3"/>
      <c r="MD1446" s="3"/>
      <c r="ME1446" s="3"/>
      <c r="MF1446" s="3"/>
      <c r="MG1446" s="3"/>
      <c r="MH1446" s="3"/>
      <c r="MI1446" s="3"/>
      <c r="MJ1446" s="3"/>
      <c r="MK1446" s="3"/>
      <c r="ML1446" s="4"/>
      <c r="MM1446" s="4"/>
      <c r="MN1446" s="4"/>
      <c r="MO1446" s="4"/>
      <c r="MP1446" s="4"/>
      <c r="MQ1446" s="4"/>
      <c r="MR1446" s="4"/>
      <c r="MS1446" s="4"/>
      <c r="MT1446" s="4"/>
      <c r="MU1446" s="4"/>
      <c r="MV1446" s="4"/>
      <c r="MW1446" s="3"/>
      <c r="MX1446" s="3"/>
      <c r="MY1446" s="3"/>
      <c r="MZ1446" s="3"/>
      <c r="NA1446" s="3"/>
      <c r="NB1446" s="3"/>
      <c r="NC1446" s="3"/>
      <c r="ND1446" s="3"/>
      <c r="NE1446" s="3"/>
      <c r="NF1446" s="3"/>
      <c r="NG1446" s="3"/>
      <c r="NH1446" s="3"/>
      <c r="NI1446" s="3"/>
      <c r="NJ1446" s="3"/>
      <c r="NK1446" s="3"/>
      <c r="NL1446" s="3"/>
      <c r="NM1446" s="3"/>
      <c r="NN1446" s="3"/>
      <c r="NO1446" s="3"/>
      <c r="NP1446" s="3"/>
      <c r="NQ1446" s="3"/>
      <c r="NR1446" s="3"/>
      <c r="NS1446" s="3"/>
      <c r="NT1446" s="3"/>
      <c r="NU1446" s="3"/>
      <c r="NV1446" s="3"/>
      <c r="NW1446" s="3"/>
      <c r="NX1446" s="3"/>
      <c r="NY1446" s="3"/>
      <c r="NZ1446" s="3"/>
      <c r="OA1446" s="3"/>
      <c r="OB1446" s="3"/>
    </row>
    <row r="1447" spans="1:392" ht="14.5" x14ac:dyDescent="0.3">
      <c r="A1447" s="1"/>
      <c r="B1447" s="1"/>
      <c r="C1447" s="2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  <c r="CW1447" s="3"/>
      <c r="CX1447" s="3"/>
      <c r="CY1447" s="3"/>
      <c r="CZ1447" s="3"/>
      <c r="DA1447" s="3"/>
      <c r="DB1447" s="3"/>
      <c r="DC1447" s="3"/>
      <c r="DD1447" s="3"/>
      <c r="DE1447" s="3"/>
      <c r="DF1447" s="3"/>
      <c r="DG1447" s="3"/>
      <c r="DH1447" s="3"/>
      <c r="DI1447" s="3"/>
      <c r="DJ1447" s="3"/>
      <c r="DK1447" s="3"/>
      <c r="DL1447" s="3"/>
      <c r="DM1447" s="3"/>
      <c r="DN1447" s="3"/>
      <c r="DO1447" s="3"/>
      <c r="DP1447" s="3"/>
      <c r="DQ1447" s="3"/>
      <c r="DR1447" s="3"/>
      <c r="DS1447" s="3"/>
      <c r="DT1447" s="3"/>
      <c r="DU1447" s="3"/>
      <c r="DV1447" s="3"/>
      <c r="DW1447" s="3"/>
      <c r="DX1447" s="3"/>
      <c r="DY1447" s="3"/>
      <c r="DZ1447" s="3"/>
      <c r="EA1447" s="3"/>
      <c r="EB1447" s="3"/>
      <c r="EC1447" s="3"/>
      <c r="ED1447" s="3"/>
      <c r="EE1447" s="3"/>
      <c r="EF1447" s="3"/>
      <c r="EG1447" s="3"/>
      <c r="EH1447" s="3"/>
      <c r="EI1447" s="3"/>
      <c r="EJ1447" s="3"/>
      <c r="EK1447" s="3"/>
      <c r="EL1447" s="3"/>
      <c r="EM1447" s="3"/>
      <c r="EN1447" s="3"/>
      <c r="EO1447" s="3"/>
      <c r="EP1447" s="3"/>
      <c r="EQ1447" s="3"/>
      <c r="ER1447" s="3"/>
      <c r="ES1447" s="3"/>
      <c r="ET1447" s="3"/>
      <c r="EU1447" s="3"/>
      <c r="EV1447" s="3"/>
      <c r="EW1447" s="3"/>
      <c r="EX1447" s="3"/>
      <c r="EY1447" s="3"/>
      <c r="EZ1447" s="3"/>
      <c r="FA1447" s="3"/>
      <c r="FB1447" s="3"/>
      <c r="FC1447" s="3"/>
      <c r="FD1447" s="3"/>
      <c r="FE1447" s="3"/>
      <c r="FF1447" s="3"/>
      <c r="FG1447" s="3"/>
      <c r="FH1447" s="3"/>
      <c r="FI1447" s="3"/>
      <c r="FJ1447" s="3"/>
      <c r="FK1447" s="3"/>
      <c r="FL1447" s="3"/>
      <c r="FM1447" s="3"/>
      <c r="FN1447" s="3"/>
      <c r="FO1447" s="3"/>
      <c r="FP1447" s="3"/>
      <c r="FQ1447" s="3"/>
      <c r="FR1447" s="3"/>
      <c r="FS1447" s="3"/>
      <c r="FT1447" s="3"/>
      <c r="FU1447" s="3"/>
      <c r="FV1447" s="3"/>
      <c r="FW1447" s="3"/>
      <c r="FX1447" s="3"/>
      <c r="FY1447" s="3"/>
      <c r="FZ1447" s="3"/>
      <c r="GA1447" s="3"/>
      <c r="GB1447" s="3"/>
      <c r="GC1447" s="3"/>
      <c r="GD1447" s="3"/>
      <c r="GE1447" s="3"/>
      <c r="GF1447" s="3"/>
      <c r="GG1447" s="3"/>
      <c r="GH1447" s="3"/>
      <c r="GI1447" s="3"/>
      <c r="GJ1447" s="3"/>
      <c r="GK1447" s="3"/>
      <c r="GL1447" s="3"/>
      <c r="GM1447" s="3"/>
      <c r="GN1447" s="3"/>
      <c r="GO1447" s="3"/>
      <c r="GP1447" s="3"/>
      <c r="GQ1447" s="3"/>
      <c r="GR1447" s="3"/>
      <c r="GS1447" s="3"/>
      <c r="GT1447" s="3"/>
      <c r="GU1447" s="3"/>
      <c r="GV1447" s="3"/>
      <c r="GW1447" s="3"/>
      <c r="GX1447" s="3"/>
      <c r="GY1447" s="3"/>
      <c r="GZ1447" s="3"/>
      <c r="HA1447" s="3"/>
      <c r="HB1447" s="3"/>
      <c r="HC1447" s="3"/>
      <c r="HD1447" s="4"/>
      <c r="HE1447" s="4"/>
      <c r="HF1447" s="4"/>
      <c r="HG1447" s="3"/>
      <c r="HH1447" s="3"/>
      <c r="HI1447" s="3"/>
      <c r="HJ1447" s="3"/>
      <c r="HK1447" s="3"/>
      <c r="HL1447" s="3"/>
      <c r="HM1447" s="3"/>
      <c r="HN1447" s="3"/>
      <c r="HO1447" s="3"/>
      <c r="HP1447" s="3"/>
      <c r="HQ1447" s="3"/>
      <c r="HR1447" s="3"/>
      <c r="HS1447" s="3"/>
      <c r="HT1447" s="3"/>
      <c r="HU1447" s="3"/>
      <c r="HV1447" s="3"/>
      <c r="HW1447" s="3"/>
      <c r="HX1447" s="3"/>
      <c r="HY1447" s="3"/>
      <c r="HZ1447" s="3"/>
      <c r="IA1447" s="3"/>
      <c r="IB1447" s="3"/>
      <c r="IC1447" s="3"/>
      <c r="ID1447" s="3"/>
      <c r="IE1447" s="3"/>
      <c r="IF1447" s="3"/>
      <c r="IG1447" s="3"/>
      <c r="IH1447" s="3"/>
      <c r="II1447" s="3"/>
      <c r="IJ1447" s="3"/>
      <c r="IK1447" s="3"/>
      <c r="IL1447" s="3"/>
      <c r="IM1447" s="3"/>
      <c r="IN1447" s="3"/>
      <c r="IO1447" s="3"/>
      <c r="IP1447" s="3"/>
      <c r="IQ1447" s="3"/>
      <c r="IR1447" s="3"/>
      <c r="IS1447" s="3"/>
      <c r="IT1447" s="3"/>
      <c r="IU1447" s="3"/>
      <c r="IV1447" s="3"/>
      <c r="IW1447" s="3"/>
      <c r="IX1447" s="3"/>
      <c r="IY1447" s="3"/>
      <c r="IZ1447" s="3"/>
      <c r="JA1447" s="3"/>
      <c r="JB1447" s="3"/>
      <c r="JC1447" s="3"/>
      <c r="JD1447" s="3"/>
      <c r="JE1447" s="3"/>
      <c r="JF1447" s="3"/>
      <c r="JG1447" s="3"/>
      <c r="JH1447" s="3"/>
      <c r="JI1447" s="3"/>
      <c r="JJ1447" s="3"/>
      <c r="JK1447" s="3"/>
      <c r="JL1447" s="3"/>
      <c r="JM1447" s="3"/>
      <c r="JN1447" s="3"/>
      <c r="JO1447" s="3"/>
      <c r="JP1447" s="3"/>
      <c r="JQ1447" s="3"/>
      <c r="JR1447" s="3"/>
      <c r="JS1447" s="3"/>
      <c r="JT1447" s="3"/>
      <c r="JU1447" s="3"/>
      <c r="JV1447" s="3"/>
      <c r="JW1447" s="3"/>
      <c r="JX1447" s="3"/>
      <c r="JY1447" s="3"/>
      <c r="JZ1447" s="3"/>
      <c r="KA1447" s="3"/>
      <c r="KB1447" s="3"/>
      <c r="KC1447" s="3"/>
      <c r="KD1447" s="3"/>
      <c r="KE1447" s="3"/>
      <c r="KF1447" s="3"/>
      <c r="KG1447" s="3"/>
      <c r="KH1447" s="3"/>
      <c r="KI1447" s="3"/>
      <c r="KJ1447" s="3"/>
      <c r="KK1447" s="3"/>
      <c r="KL1447" s="3"/>
      <c r="KM1447" s="3"/>
      <c r="KN1447" s="3"/>
      <c r="KO1447" s="3"/>
      <c r="KP1447" s="3"/>
      <c r="KQ1447" s="3"/>
      <c r="KR1447" s="3"/>
      <c r="KS1447" s="3"/>
      <c r="KT1447" s="3"/>
      <c r="KU1447" s="3"/>
      <c r="KV1447" s="3"/>
      <c r="KW1447" s="3"/>
      <c r="KX1447" s="3"/>
      <c r="KY1447" s="3"/>
      <c r="KZ1447" s="3"/>
      <c r="LA1447" s="3"/>
      <c r="LB1447" s="3"/>
      <c r="LC1447" s="3"/>
      <c r="LD1447" s="3"/>
      <c r="LE1447" s="3"/>
      <c r="LF1447" s="3"/>
      <c r="LG1447" s="3"/>
      <c r="LH1447" s="3"/>
      <c r="LI1447" s="3"/>
      <c r="LJ1447" s="3"/>
      <c r="LK1447" s="3"/>
      <c r="LL1447" s="3"/>
      <c r="LM1447" s="3"/>
      <c r="LN1447" s="3"/>
      <c r="LO1447" s="3"/>
      <c r="LP1447" s="3"/>
      <c r="LQ1447" s="3"/>
      <c r="LR1447" s="3"/>
      <c r="LS1447" s="3"/>
      <c r="LT1447" s="3"/>
      <c r="LU1447" s="3"/>
      <c r="LV1447" s="3"/>
      <c r="LW1447" s="3"/>
      <c r="LX1447" s="3"/>
      <c r="LY1447" s="3"/>
      <c r="LZ1447" s="3"/>
      <c r="MA1447" s="3"/>
      <c r="MB1447" s="3"/>
      <c r="MC1447" s="3"/>
      <c r="MD1447" s="3"/>
      <c r="ME1447" s="3"/>
      <c r="MF1447" s="3"/>
      <c r="MG1447" s="3"/>
      <c r="MH1447" s="3"/>
      <c r="MI1447" s="3"/>
      <c r="MJ1447" s="3"/>
      <c r="MK1447" s="3"/>
      <c r="ML1447" s="4"/>
      <c r="MM1447" s="4"/>
      <c r="MN1447" s="4"/>
      <c r="MO1447" s="4"/>
      <c r="MP1447" s="4"/>
      <c r="MQ1447" s="4"/>
      <c r="MR1447" s="4"/>
      <c r="MS1447" s="4"/>
      <c r="MT1447" s="4"/>
      <c r="MU1447" s="4"/>
      <c r="MV1447" s="4"/>
      <c r="MW1447" s="3"/>
      <c r="MX1447" s="3"/>
      <c r="MY1447" s="3"/>
      <c r="MZ1447" s="3"/>
      <c r="NA1447" s="3"/>
      <c r="NB1447" s="3"/>
      <c r="NC1447" s="3"/>
      <c r="ND1447" s="3"/>
      <c r="NE1447" s="3"/>
      <c r="NF1447" s="3"/>
      <c r="NG1447" s="3"/>
      <c r="NH1447" s="3"/>
      <c r="NI1447" s="3"/>
      <c r="NJ1447" s="3"/>
      <c r="NK1447" s="3"/>
      <c r="NL1447" s="3"/>
      <c r="NM1447" s="3"/>
      <c r="NN1447" s="3"/>
      <c r="NO1447" s="3"/>
      <c r="NP1447" s="3"/>
      <c r="NQ1447" s="3"/>
      <c r="NR1447" s="3"/>
      <c r="NS1447" s="3"/>
      <c r="NT1447" s="3"/>
      <c r="NU1447" s="3"/>
      <c r="NV1447" s="3"/>
      <c r="NW1447" s="3"/>
      <c r="NX1447" s="3"/>
      <c r="NY1447" s="3"/>
      <c r="NZ1447" s="3"/>
      <c r="OA1447" s="3"/>
      <c r="OB1447" s="3"/>
    </row>
    <row r="1448" spans="1:392" ht="14.5" x14ac:dyDescent="0.3">
      <c r="A1448" s="1"/>
      <c r="B1448" s="1"/>
      <c r="C1448" s="2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  <c r="CW1448" s="3"/>
      <c r="CX1448" s="3"/>
      <c r="CY1448" s="3"/>
      <c r="CZ1448" s="3"/>
      <c r="DA1448" s="3"/>
      <c r="DB1448" s="3"/>
      <c r="DC1448" s="3"/>
      <c r="DD1448" s="3"/>
      <c r="DE1448" s="3"/>
      <c r="DF1448" s="3"/>
      <c r="DG1448" s="3"/>
      <c r="DH1448" s="3"/>
      <c r="DI1448" s="3"/>
      <c r="DJ1448" s="3"/>
      <c r="DK1448" s="3"/>
      <c r="DL1448" s="3"/>
      <c r="DM1448" s="3"/>
      <c r="DN1448" s="3"/>
      <c r="DO1448" s="3"/>
      <c r="DP1448" s="3"/>
      <c r="DQ1448" s="3"/>
      <c r="DR1448" s="3"/>
      <c r="DS1448" s="3"/>
      <c r="DT1448" s="3"/>
      <c r="DU1448" s="3"/>
      <c r="DV1448" s="3"/>
      <c r="DW1448" s="3"/>
      <c r="DX1448" s="3"/>
      <c r="DY1448" s="3"/>
      <c r="DZ1448" s="3"/>
      <c r="EA1448" s="3"/>
      <c r="EB1448" s="3"/>
      <c r="EC1448" s="3"/>
      <c r="ED1448" s="3"/>
      <c r="EE1448" s="3"/>
      <c r="EF1448" s="3"/>
      <c r="EG1448" s="3"/>
      <c r="EH1448" s="3"/>
      <c r="EI1448" s="3"/>
      <c r="EJ1448" s="3"/>
      <c r="EK1448" s="3"/>
      <c r="EL1448" s="3"/>
      <c r="EM1448" s="3"/>
      <c r="EN1448" s="3"/>
      <c r="EO1448" s="3"/>
      <c r="EP1448" s="3"/>
      <c r="EQ1448" s="3"/>
      <c r="ER1448" s="3"/>
      <c r="ES1448" s="3"/>
      <c r="ET1448" s="3"/>
      <c r="EU1448" s="3"/>
      <c r="EV1448" s="3"/>
      <c r="EW1448" s="3"/>
      <c r="EX1448" s="3"/>
      <c r="EY1448" s="3"/>
      <c r="EZ1448" s="3"/>
      <c r="FA1448" s="3"/>
      <c r="FB1448" s="3"/>
      <c r="FC1448" s="3"/>
      <c r="FD1448" s="3"/>
      <c r="FE1448" s="3"/>
      <c r="FF1448" s="3"/>
      <c r="FG1448" s="3"/>
      <c r="FH1448" s="3"/>
      <c r="FI1448" s="3"/>
      <c r="FJ1448" s="3"/>
      <c r="FK1448" s="3"/>
      <c r="FL1448" s="3"/>
      <c r="FM1448" s="3"/>
      <c r="FN1448" s="3"/>
      <c r="FO1448" s="3"/>
      <c r="FP1448" s="3"/>
      <c r="FQ1448" s="3"/>
      <c r="FR1448" s="3"/>
      <c r="FS1448" s="3"/>
      <c r="FT1448" s="3"/>
      <c r="FU1448" s="3"/>
      <c r="FV1448" s="3"/>
      <c r="FW1448" s="3"/>
      <c r="FX1448" s="3"/>
      <c r="FY1448" s="3"/>
      <c r="FZ1448" s="3"/>
      <c r="GA1448" s="3"/>
      <c r="GB1448" s="3"/>
      <c r="GC1448" s="3"/>
      <c r="GD1448" s="3"/>
      <c r="GE1448" s="3"/>
      <c r="GF1448" s="3"/>
      <c r="GG1448" s="3"/>
      <c r="GH1448" s="3"/>
      <c r="GI1448" s="3"/>
      <c r="GJ1448" s="3"/>
      <c r="GK1448" s="3"/>
      <c r="GL1448" s="3"/>
      <c r="GM1448" s="3"/>
      <c r="GN1448" s="3"/>
      <c r="GO1448" s="3"/>
      <c r="GP1448" s="3"/>
      <c r="GQ1448" s="3"/>
      <c r="GR1448" s="3"/>
      <c r="GS1448" s="3"/>
      <c r="GT1448" s="3"/>
      <c r="GU1448" s="3"/>
      <c r="GV1448" s="3"/>
      <c r="GW1448" s="3"/>
      <c r="GX1448" s="3"/>
      <c r="GY1448" s="3"/>
      <c r="GZ1448" s="3"/>
      <c r="HA1448" s="3"/>
      <c r="HB1448" s="3"/>
      <c r="HC1448" s="3"/>
      <c r="HD1448" s="4"/>
      <c r="HE1448" s="4"/>
      <c r="HF1448" s="4"/>
      <c r="HG1448" s="3"/>
      <c r="HH1448" s="3"/>
      <c r="HI1448" s="3"/>
      <c r="HJ1448" s="3"/>
      <c r="HK1448" s="3"/>
      <c r="HL1448" s="3"/>
      <c r="HM1448" s="3"/>
      <c r="HN1448" s="3"/>
      <c r="HO1448" s="3"/>
      <c r="HP1448" s="3"/>
      <c r="HQ1448" s="3"/>
      <c r="HR1448" s="3"/>
      <c r="HS1448" s="3"/>
      <c r="HT1448" s="3"/>
      <c r="HU1448" s="3"/>
      <c r="HV1448" s="3"/>
      <c r="HW1448" s="3"/>
      <c r="HX1448" s="3"/>
      <c r="HY1448" s="3"/>
      <c r="HZ1448" s="3"/>
      <c r="IA1448" s="3"/>
      <c r="IB1448" s="3"/>
      <c r="IC1448" s="3"/>
      <c r="ID1448" s="3"/>
      <c r="IE1448" s="3"/>
      <c r="IF1448" s="3"/>
      <c r="IG1448" s="3"/>
      <c r="IH1448" s="3"/>
      <c r="II1448" s="3"/>
      <c r="IJ1448" s="3"/>
      <c r="IK1448" s="3"/>
      <c r="IL1448" s="3"/>
      <c r="IM1448" s="3"/>
      <c r="IN1448" s="3"/>
      <c r="IO1448" s="3"/>
      <c r="IP1448" s="3"/>
      <c r="IQ1448" s="3"/>
      <c r="IR1448" s="3"/>
      <c r="IS1448" s="3"/>
      <c r="IT1448" s="3"/>
      <c r="IU1448" s="3"/>
      <c r="IV1448" s="3"/>
      <c r="IW1448" s="3"/>
      <c r="IX1448" s="3"/>
      <c r="IY1448" s="3"/>
      <c r="IZ1448" s="3"/>
      <c r="JA1448" s="3"/>
      <c r="JB1448" s="3"/>
      <c r="JC1448" s="3"/>
      <c r="JD1448" s="3"/>
      <c r="JE1448" s="3"/>
      <c r="JF1448" s="3"/>
      <c r="JG1448" s="3"/>
      <c r="JH1448" s="3"/>
      <c r="JI1448" s="3"/>
      <c r="JJ1448" s="3"/>
      <c r="JK1448" s="3"/>
      <c r="JL1448" s="3"/>
      <c r="JM1448" s="3"/>
      <c r="JN1448" s="3"/>
      <c r="JO1448" s="3"/>
      <c r="JP1448" s="3"/>
      <c r="JQ1448" s="3"/>
      <c r="JR1448" s="3"/>
      <c r="JS1448" s="3"/>
      <c r="JT1448" s="3"/>
      <c r="JU1448" s="3"/>
      <c r="JV1448" s="3"/>
      <c r="JW1448" s="3"/>
      <c r="JX1448" s="3"/>
      <c r="JY1448" s="3"/>
      <c r="JZ1448" s="3"/>
      <c r="KA1448" s="3"/>
      <c r="KB1448" s="3"/>
      <c r="KC1448" s="3"/>
      <c r="KD1448" s="3"/>
      <c r="KE1448" s="3"/>
      <c r="KF1448" s="3"/>
      <c r="KG1448" s="3"/>
      <c r="KH1448" s="3"/>
      <c r="KI1448" s="3"/>
      <c r="KJ1448" s="3"/>
      <c r="KK1448" s="3"/>
      <c r="KL1448" s="3"/>
      <c r="KM1448" s="3"/>
      <c r="KN1448" s="3"/>
      <c r="KO1448" s="3"/>
      <c r="KP1448" s="3"/>
      <c r="KQ1448" s="3"/>
      <c r="KR1448" s="3"/>
      <c r="KS1448" s="3"/>
      <c r="KT1448" s="3"/>
      <c r="KU1448" s="3"/>
      <c r="KV1448" s="3"/>
      <c r="KW1448" s="3"/>
      <c r="KX1448" s="3"/>
      <c r="KY1448" s="3"/>
      <c r="KZ1448" s="3"/>
      <c r="LA1448" s="3"/>
      <c r="LB1448" s="3"/>
      <c r="LC1448" s="3"/>
      <c r="LD1448" s="3"/>
      <c r="LE1448" s="3"/>
      <c r="LF1448" s="3"/>
      <c r="LG1448" s="3"/>
      <c r="LH1448" s="3"/>
      <c r="LI1448" s="3"/>
      <c r="LJ1448" s="3"/>
      <c r="LK1448" s="3"/>
      <c r="LL1448" s="3"/>
      <c r="LM1448" s="3"/>
      <c r="LN1448" s="3"/>
      <c r="LO1448" s="3"/>
      <c r="LP1448" s="3"/>
      <c r="LQ1448" s="3"/>
      <c r="LR1448" s="3"/>
      <c r="LS1448" s="3"/>
      <c r="LT1448" s="3"/>
      <c r="LU1448" s="3"/>
      <c r="LV1448" s="3"/>
      <c r="LW1448" s="3"/>
      <c r="LX1448" s="3"/>
      <c r="LY1448" s="3"/>
      <c r="LZ1448" s="3"/>
      <c r="MA1448" s="3"/>
      <c r="MB1448" s="3"/>
      <c r="MC1448" s="3"/>
      <c r="MD1448" s="3"/>
      <c r="ME1448" s="3"/>
      <c r="MF1448" s="3"/>
      <c r="MG1448" s="3"/>
      <c r="MH1448" s="3"/>
      <c r="MI1448" s="3"/>
      <c r="MJ1448" s="3"/>
      <c r="MK1448" s="3"/>
      <c r="ML1448" s="4"/>
      <c r="MM1448" s="4"/>
      <c r="MN1448" s="4"/>
      <c r="MO1448" s="4"/>
      <c r="MP1448" s="4"/>
      <c r="MQ1448" s="4"/>
      <c r="MR1448" s="4"/>
      <c r="MS1448" s="4"/>
      <c r="MT1448" s="4"/>
      <c r="MU1448" s="4"/>
      <c r="MV1448" s="4"/>
      <c r="MW1448" s="3"/>
      <c r="MX1448" s="3"/>
      <c r="MY1448" s="3"/>
      <c r="MZ1448" s="3"/>
      <c r="NA1448" s="3"/>
      <c r="NB1448" s="3"/>
      <c r="NC1448" s="3"/>
      <c r="ND1448" s="3"/>
      <c r="NE1448" s="3"/>
      <c r="NF1448" s="3"/>
      <c r="NG1448" s="3"/>
      <c r="NH1448" s="3"/>
      <c r="NI1448" s="3"/>
      <c r="NJ1448" s="3"/>
      <c r="NK1448" s="3"/>
      <c r="NL1448" s="3"/>
      <c r="NM1448" s="3"/>
      <c r="NN1448" s="3"/>
      <c r="NO1448" s="3"/>
      <c r="NP1448" s="3"/>
      <c r="NQ1448" s="3"/>
      <c r="NR1448" s="3"/>
      <c r="NS1448" s="3"/>
      <c r="NT1448" s="3"/>
      <c r="NU1448" s="3"/>
      <c r="NV1448" s="3"/>
      <c r="NW1448" s="3"/>
      <c r="NX1448" s="3"/>
      <c r="NY1448" s="3"/>
      <c r="NZ1448" s="3"/>
      <c r="OA1448" s="3"/>
      <c r="OB1448" s="3"/>
    </row>
    <row r="1449" spans="1:392" ht="14.5" x14ac:dyDescent="0.3">
      <c r="A1449" s="1"/>
      <c r="B1449" s="1"/>
      <c r="C1449" s="2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  <c r="CW1449" s="3"/>
      <c r="CX1449" s="3"/>
      <c r="CY1449" s="3"/>
      <c r="CZ1449" s="3"/>
      <c r="DA1449" s="3"/>
      <c r="DB1449" s="3"/>
      <c r="DC1449" s="3"/>
      <c r="DD1449" s="3"/>
      <c r="DE1449" s="3"/>
      <c r="DF1449" s="3"/>
      <c r="DG1449" s="3"/>
      <c r="DH1449" s="3"/>
      <c r="DI1449" s="3"/>
      <c r="DJ1449" s="3"/>
      <c r="DK1449" s="3"/>
      <c r="DL1449" s="3"/>
      <c r="DM1449" s="3"/>
      <c r="DN1449" s="3"/>
      <c r="DO1449" s="3"/>
      <c r="DP1449" s="3"/>
      <c r="DQ1449" s="3"/>
      <c r="DR1449" s="3"/>
      <c r="DS1449" s="3"/>
      <c r="DT1449" s="3"/>
      <c r="DU1449" s="3"/>
      <c r="DV1449" s="3"/>
      <c r="DW1449" s="3"/>
      <c r="DX1449" s="3"/>
      <c r="DY1449" s="3"/>
      <c r="DZ1449" s="3"/>
      <c r="EA1449" s="3"/>
      <c r="EB1449" s="3"/>
      <c r="EC1449" s="3"/>
      <c r="ED1449" s="3"/>
      <c r="EE1449" s="3"/>
      <c r="EF1449" s="3"/>
      <c r="EG1449" s="3"/>
      <c r="EH1449" s="3"/>
      <c r="EI1449" s="3"/>
      <c r="EJ1449" s="3"/>
      <c r="EK1449" s="3"/>
      <c r="EL1449" s="3"/>
      <c r="EM1449" s="3"/>
      <c r="EN1449" s="3"/>
      <c r="EO1449" s="3"/>
      <c r="EP1449" s="3"/>
      <c r="EQ1449" s="3"/>
      <c r="ER1449" s="3"/>
      <c r="ES1449" s="3"/>
      <c r="ET1449" s="3"/>
      <c r="EU1449" s="3"/>
      <c r="EV1449" s="3"/>
      <c r="EW1449" s="3"/>
      <c r="EX1449" s="3"/>
      <c r="EY1449" s="3"/>
      <c r="EZ1449" s="3"/>
      <c r="FA1449" s="3"/>
      <c r="FB1449" s="3"/>
      <c r="FC1449" s="3"/>
      <c r="FD1449" s="3"/>
      <c r="FE1449" s="3"/>
      <c r="FF1449" s="3"/>
      <c r="FG1449" s="3"/>
      <c r="FH1449" s="3"/>
      <c r="FI1449" s="3"/>
      <c r="FJ1449" s="3"/>
      <c r="FK1449" s="3"/>
      <c r="FL1449" s="3"/>
      <c r="FM1449" s="3"/>
      <c r="FN1449" s="3"/>
      <c r="FO1449" s="3"/>
      <c r="FP1449" s="3"/>
      <c r="FQ1449" s="3"/>
      <c r="FR1449" s="3"/>
      <c r="FS1449" s="3"/>
      <c r="FT1449" s="3"/>
      <c r="FU1449" s="3"/>
      <c r="FV1449" s="3"/>
      <c r="FW1449" s="3"/>
      <c r="FX1449" s="3"/>
      <c r="FY1449" s="3"/>
      <c r="FZ1449" s="3"/>
      <c r="GA1449" s="3"/>
      <c r="GB1449" s="3"/>
      <c r="GC1449" s="3"/>
      <c r="GD1449" s="3"/>
      <c r="GE1449" s="3"/>
      <c r="GF1449" s="3"/>
      <c r="GG1449" s="3"/>
      <c r="GH1449" s="3"/>
      <c r="GI1449" s="3"/>
      <c r="GJ1449" s="3"/>
      <c r="GK1449" s="3"/>
      <c r="GL1449" s="3"/>
      <c r="GM1449" s="3"/>
      <c r="GN1449" s="3"/>
      <c r="GO1449" s="3"/>
      <c r="GP1449" s="3"/>
      <c r="GQ1449" s="3"/>
      <c r="GR1449" s="3"/>
      <c r="GS1449" s="3"/>
      <c r="GT1449" s="3"/>
      <c r="GU1449" s="3"/>
      <c r="GV1449" s="3"/>
      <c r="GW1449" s="3"/>
      <c r="GX1449" s="3"/>
      <c r="GY1449" s="3"/>
      <c r="GZ1449" s="3"/>
      <c r="HA1449" s="3"/>
      <c r="HB1449" s="3"/>
      <c r="HC1449" s="3"/>
      <c r="HD1449" s="4"/>
      <c r="HE1449" s="4"/>
      <c r="HF1449" s="4"/>
      <c r="HG1449" s="3"/>
      <c r="HH1449" s="3"/>
      <c r="HI1449" s="3"/>
      <c r="HJ1449" s="3"/>
      <c r="HK1449" s="3"/>
      <c r="HL1449" s="3"/>
      <c r="HM1449" s="3"/>
      <c r="HN1449" s="3"/>
      <c r="HO1449" s="3"/>
      <c r="HP1449" s="3"/>
      <c r="HQ1449" s="3"/>
      <c r="HR1449" s="3"/>
      <c r="HS1449" s="3"/>
      <c r="HT1449" s="3"/>
      <c r="HU1449" s="3"/>
      <c r="HV1449" s="3"/>
      <c r="HW1449" s="3"/>
      <c r="HX1449" s="3"/>
      <c r="HY1449" s="3"/>
      <c r="HZ1449" s="3"/>
      <c r="IA1449" s="3"/>
      <c r="IB1449" s="3"/>
      <c r="IC1449" s="3"/>
      <c r="ID1449" s="3"/>
      <c r="IE1449" s="3"/>
      <c r="IF1449" s="3"/>
      <c r="IG1449" s="3"/>
      <c r="IH1449" s="3"/>
      <c r="II1449" s="3"/>
      <c r="IJ1449" s="3"/>
      <c r="IK1449" s="3"/>
      <c r="IL1449" s="3"/>
      <c r="IM1449" s="3"/>
      <c r="IN1449" s="3"/>
      <c r="IO1449" s="3"/>
      <c r="IP1449" s="3"/>
      <c r="IQ1449" s="3"/>
      <c r="IR1449" s="3"/>
      <c r="IS1449" s="3"/>
      <c r="IT1449" s="3"/>
      <c r="IU1449" s="3"/>
      <c r="IV1449" s="3"/>
      <c r="IW1449" s="3"/>
      <c r="IX1449" s="3"/>
      <c r="IY1449" s="3"/>
      <c r="IZ1449" s="3"/>
      <c r="JA1449" s="3"/>
      <c r="JB1449" s="3"/>
      <c r="JC1449" s="3"/>
      <c r="JD1449" s="3"/>
      <c r="JE1449" s="3"/>
      <c r="JF1449" s="3"/>
      <c r="JG1449" s="3"/>
      <c r="JH1449" s="3"/>
      <c r="JI1449" s="3"/>
      <c r="JJ1449" s="3"/>
      <c r="JK1449" s="3"/>
      <c r="JL1449" s="3"/>
      <c r="JM1449" s="3"/>
      <c r="JN1449" s="3"/>
      <c r="JO1449" s="3"/>
      <c r="JP1449" s="3"/>
      <c r="JQ1449" s="3"/>
      <c r="JR1449" s="3"/>
      <c r="JS1449" s="3"/>
      <c r="JT1449" s="3"/>
      <c r="JU1449" s="3"/>
      <c r="JV1449" s="3"/>
      <c r="JW1449" s="3"/>
      <c r="JX1449" s="3"/>
      <c r="JY1449" s="3"/>
      <c r="JZ1449" s="3"/>
      <c r="KA1449" s="3"/>
      <c r="KB1449" s="3"/>
      <c r="KC1449" s="3"/>
      <c r="KD1449" s="3"/>
      <c r="KE1449" s="3"/>
      <c r="KF1449" s="3"/>
      <c r="KG1449" s="3"/>
      <c r="KH1449" s="3"/>
      <c r="KI1449" s="3"/>
      <c r="KJ1449" s="3"/>
      <c r="KK1449" s="3"/>
      <c r="KL1449" s="3"/>
      <c r="KM1449" s="3"/>
      <c r="KN1449" s="3"/>
      <c r="KO1449" s="3"/>
      <c r="KP1449" s="3"/>
      <c r="KQ1449" s="3"/>
      <c r="KR1449" s="3"/>
      <c r="KS1449" s="3"/>
      <c r="KT1449" s="3"/>
      <c r="KU1449" s="3"/>
      <c r="KV1449" s="3"/>
      <c r="KW1449" s="3"/>
      <c r="KX1449" s="3"/>
      <c r="KY1449" s="3"/>
      <c r="KZ1449" s="3"/>
      <c r="LA1449" s="3"/>
      <c r="LB1449" s="3"/>
      <c r="LC1449" s="3"/>
      <c r="LD1449" s="3"/>
      <c r="LE1449" s="3"/>
      <c r="LF1449" s="3"/>
      <c r="LG1449" s="3"/>
      <c r="LH1449" s="3"/>
      <c r="LI1449" s="3"/>
      <c r="LJ1449" s="3"/>
      <c r="LK1449" s="3"/>
      <c r="LL1449" s="3"/>
      <c r="LM1449" s="3"/>
      <c r="LN1449" s="3"/>
      <c r="LO1449" s="3"/>
      <c r="LP1449" s="3"/>
      <c r="LQ1449" s="3"/>
      <c r="LR1449" s="3"/>
      <c r="LS1449" s="3"/>
      <c r="LT1449" s="3"/>
      <c r="LU1449" s="3"/>
      <c r="LV1449" s="3"/>
      <c r="LW1449" s="3"/>
      <c r="LX1449" s="3"/>
      <c r="LY1449" s="3"/>
      <c r="LZ1449" s="3"/>
      <c r="MA1449" s="3"/>
      <c r="MB1449" s="3"/>
      <c r="MC1449" s="3"/>
      <c r="MD1449" s="3"/>
      <c r="ME1449" s="3"/>
      <c r="MF1449" s="3"/>
      <c r="MG1449" s="3"/>
      <c r="MH1449" s="3"/>
      <c r="MI1449" s="3"/>
      <c r="MJ1449" s="3"/>
      <c r="MK1449" s="3"/>
      <c r="ML1449" s="4"/>
      <c r="MM1449" s="4"/>
      <c r="MN1449" s="4"/>
      <c r="MO1449" s="4"/>
      <c r="MP1449" s="4"/>
      <c r="MQ1449" s="4"/>
      <c r="MR1449" s="4"/>
      <c r="MS1449" s="4"/>
      <c r="MT1449" s="4"/>
      <c r="MU1449" s="4"/>
      <c r="MV1449" s="4"/>
      <c r="MW1449" s="3"/>
      <c r="MX1449" s="3"/>
      <c r="MY1449" s="3"/>
      <c r="MZ1449" s="3"/>
      <c r="NA1449" s="3"/>
      <c r="NB1449" s="3"/>
      <c r="NC1449" s="3"/>
      <c r="ND1449" s="3"/>
      <c r="NE1449" s="3"/>
      <c r="NF1449" s="3"/>
      <c r="NG1449" s="3"/>
      <c r="NH1449" s="3"/>
      <c r="NI1449" s="3"/>
      <c r="NJ1449" s="3"/>
      <c r="NK1449" s="3"/>
      <c r="NL1449" s="3"/>
      <c r="NM1449" s="3"/>
      <c r="NN1449" s="3"/>
      <c r="NO1449" s="3"/>
      <c r="NP1449" s="3"/>
      <c r="NQ1449" s="3"/>
      <c r="NR1449" s="3"/>
      <c r="NS1449" s="3"/>
      <c r="NT1449" s="3"/>
      <c r="NU1449" s="3"/>
      <c r="NV1449" s="3"/>
      <c r="NW1449" s="3"/>
      <c r="NX1449" s="3"/>
      <c r="NY1449" s="3"/>
      <c r="NZ1449" s="3"/>
      <c r="OA1449" s="3"/>
      <c r="OB1449" s="3"/>
    </row>
    <row r="1450" spans="1:392" ht="14.5" x14ac:dyDescent="0.3">
      <c r="A1450" s="1"/>
      <c r="B1450" s="1"/>
      <c r="C1450" s="2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  <c r="CW1450" s="3"/>
      <c r="CX1450" s="3"/>
      <c r="CY1450" s="3"/>
      <c r="CZ1450" s="3"/>
      <c r="DA1450" s="3"/>
      <c r="DB1450" s="3"/>
      <c r="DC1450" s="3"/>
      <c r="DD1450" s="3"/>
      <c r="DE1450" s="3"/>
      <c r="DF1450" s="3"/>
      <c r="DG1450" s="3"/>
      <c r="DH1450" s="3"/>
      <c r="DI1450" s="3"/>
      <c r="DJ1450" s="3"/>
      <c r="DK1450" s="3"/>
      <c r="DL1450" s="3"/>
      <c r="DM1450" s="3"/>
      <c r="DN1450" s="3"/>
      <c r="DO1450" s="3"/>
      <c r="DP1450" s="3"/>
      <c r="DQ1450" s="3"/>
      <c r="DR1450" s="3"/>
      <c r="DS1450" s="3"/>
      <c r="DT1450" s="3"/>
      <c r="DU1450" s="3"/>
      <c r="DV1450" s="3"/>
      <c r="DW1450" s="3"/>
      <c r="DX1450" s="3"/>
      <c r="DY1450" s="3"/>
      <c r="DZ1450" s="3"/>
      <c r="EA1450" s="3"/>
      <c r="EB1450" s="3"/>
      <c r="EC1450" s="3"/>
      <c r="ED1450" s="3"/>
      <c r="EE1450" s="3"/>
      <c r="EF1450" s="3"/>
      <c r="EG1450" s="3"/>
      <c r="EH1450" s="3"/>
      <c r="EI1450" s="3"/>
      <c r="EJ1450" s="3"/>
      <c r="EK1450" s="3"/>
      <c r="EL1450" s="3"/>
      <c r="EM1450" s="3"/>
      <c r="EN1450" s="3"/>
      <c r="EO1450" s="3"/>
      <c r="EP1450" s="3"/>
      <c r="EQ1450" s="3"/>
      <c r="ER1450" s="3"/>
      <c r="ES1450" s="3"/>
      <c r="ET1450" s="3"/>
      <c r="EU1450" s="3"/>
      <c r="EV1450" s="3"/>
      <c r="EW1450" s="3"/>
      <c r="EX1450" s="3"/>
      <c r="EY1450" s="3"/>
      <c r="EZ1450" s="3"/>
      <c r="FA1450" s="3"/>
      <c r="FB1450" s="3"/>
      <c r="FC1450" s="3"/>
      <c r="FD1450" s="3"/>
      <c r="FE1450" s="3"/>
      <c r="FF1450" s="3"/>
      <c r="FG1450" s="3"/>
      <c r="FH1450" s="3"/>
      <c r="FI1450" s="3"/>
      <c r="FJ1450" s="3"/>
      <c r="FK1450" s="3"/>
      <c r="FL1450" s="3"/>
      <c r="FM1450" s="3"/>
      <c r="FN1450" s="3"/>
      <c r="FO1450" s="3"/>
      <c r="FP1450" s="3"/>
      <c r="FQ1450" s="3"/>
      <c r="FR1450" s="3"/>
      <c r="FS1450" s="3"/>
      <c r="FT1450" s="3"/>
      <c r="FU1450" s="3"/>
      <c r="FV1450" s="3"/>
      <c r="FW1450" s="3"/>
      <c r="FX1450" s="3"/>
      <c r="FY1450" s="3"/>
      <c r="FZ1450" s="3"/>
      <c r="GA1450" s="3"/>
      <c r="GB1450" s="3"/>
      <c r="GC1450" s="3"/>
      <c r="GD1450" s="3"/>
      <c r="GE1450" s="3"/>
      <c r="GF1450" s="3"/>
      <c r="GG1450" s="3"/>
      <c r="GH1450" s="3"/>
      <c r="GI1450" s="3"/>
      <c r="GJ1450" s="3"/>
      <c r="GK1450" s="3"/>
      <c r="GL1450" s="3"/>
      <c r="GM1450" s="3"/>
      <c r="GN1450" s="3"/>
      <c r="GO1450" s="3"/>
      <c r="GP1450" s="3"/>
      <c r="GQ1450" s="3"/>
      <c r="GR1450" s="3"/>
      <c r="GS1450" s="3"/>
      <c r="GT1450" s="3"/>
      <c r="GU1450" s="3"/>
      <c r="GV1450" s="3"/>
      <c r="GW1450" s="3"/>
      <c r="GX1450" s="3"/>
      <c r="GY1450" s="3"/>
      <c r="GZ1450" s="3"/>
      <c r="HA1450" s="3"/>
      <c r="HB1450" s="3"/>
      <c r="HC1450" s="3"/>
      <c r="HD1450" s="4"/>
      <c r="HE1450" s="4"/>
      <c r="HF1450" s="4"/>
      <c r="HG1450" s="3"/>
      <c r="HH1450" s="3"/>
      <c r="HI1450" s="3"/>
      <c r="HJ1450" s="3"/>
      <c r="HK1450" s="3"/>
      <c r="HL1450" s="3"/>
      <c r="HM1450" s="3"/>
      <c r="HN1450" s="3"/>
      <c r="HO1450" s="3"/>
      <c r="HP1450" s="3"/>
      <c r="HQ1450" s="3"/>
      <c r="HR1450" s="3"/>
      <c r="HS1450" s="3"/>
      <c r="HT1450" s="3"/>
      <c r="HU1450" s="3"/>
      <c r="HV1450" s="3"/>
      <c r="HW1450" s="3"/>
      <c r="HX1450" s="3"/>
      <c r="HY1450" s="3"/>
      <c r="HZ1450" s="3"/>
      <c r="IA1450" s="3"/>
      <c r="IB1450" s="3"/>
      <c r="IC1450" s="3"/>
      <c r="ID1450" s="3"/>
      <c r="IE1450" s="3"/>
      <c r="IF1450" s="3"/>
      <c r="IG1450" s="3"/>
      <c r="IH1450" s="3"/>
      <c r="II1450" s="3"/>
      <c r="IJ1450" s="3"/>
      <c r="IK1450" s="3"/>
      <c r="IL1450" s="3"/>
      <c r="IM1450" s="3"/>
      <c r="IN1450" s="3"/>
      <c r="IO1450" s="3"/>
      <c r="IP1450" s="3"/>
      <c r="IQ1450" s="3"/>
      <c r="IR1450" s="3"/>
      <c r="IS1450" s="3"/>
      <c r="IT1450" s="3"/>
      <c r="IU1450" s="3"/>
      <c r="IV1450" s="3"/>
      <c r="IW1450" s="3"/>
      <c r="IX1450" s="3"/>
      <c r="IY1450" s="3"/>
      <c r="IZ1450" s="3"/>
      <c r="JA1450" s="3"/>
      <c r="JB1450" s="3"/>
      <c r="JC1450" s="3"/>
      <c r="JD1450" s="3"/>
      <c r="JE1450" s="3"/>
      <c r="JF1450" s="3"/>
      <c r="JG1450" s="3"/>
      <c r="JH1450" s="3"/>
      <c r="JI1450" s="3"/>
      <c r="JJ1450" s="3"/>
      <c r="JK1450" s="3"/>
      <c r="JL1450" s="3"/>
      <c r="JM1450" s="3"/>
      <c r="JN1450" s="3"/>
      <c r="JO1450" s="3"/>
      <c r="JP1450" s="3"/>
      <c r="JQ1450" s="3"/>
      <c r="JR1450" s="3"/>
      <c r="JS1450" s="3"/>
      <c r="JT1450" s="3"/>
      <c r="JU1450" s="3"/>
      <c r="JV1450" s="3"/>
      <c r="JW1450" s="3"/>
      <c r="JX1450" s="3"/>
      <c r="JY1450" s="3"/>
      <c r="JZ1450" s="3"/>
      <c r="KA1450" s="3"/>
      <c r="KB1450" s="3"/>
      <c r="KC1450" s="3"/>
      <c r="KD1450" s="3"/>
      <c r="KE1450" s="3"/>
      <c r="KF1450" s="3"/>
      <c r="KG1450" s="3"/>
      <c r="KH1450" s="3"/>
      <c r="KI1450" s="3"/>
      <c r="KJ1450" s="3"/>
      <c r="KK1450" s="3"/>
      <c r="KL1450" s="3"/>
      <c r="KM1450" s="3"/>
      <c r="KN1450" s="3"/>
      <c r="KO1450" s="3"/>
      <c r="KP1450" s="3"/>
      <c r="KQ1450" s="3"/>
      <c r="KR1450" s="3"/>
      <c r="KS1450" s="3"/>
      <c r="KT1450" s="3"/>
      <c r="KU1450" s="3"/>
      <c r="KV1450" s="3"/>
      <c r="KW1450" s="3"/>
      <c r="KX1450" s="3"/>
      <c r="KY1450" s="3"/>
      <c r="KZ1450" s="3"/>
      <c r="LA1450" s="3"/>
      <c r="LB1450" s="3"/>
      <c r="LC1450" s="3"/>
      <c r="LD1450" s="3"/>
      <c r="LE1450" s="3"/>
      <c r="LF1450" s="3"/>
      <c r="LG1450" s="3"/>
      <c r="LH1450" s="3"/>
      <c r="LI1450" s="3"/>
      <c r="LJ1450" s="3"/>
      <c r="LK1450" s="3"/>
      <c r="LL1450" s="3"/>
      <c r="LM1450" s="3"/>
      <c r="LN1450" s="3"/>
      <c r="LO1450" s="3"/>
      <c r="LP1450" s="3"/>
      <c r="LQ1450" s="3"/>
      <c r="LR1450" s="3"/>
      <c r="LS1450" s="3"/>
      <c r="LT1450" s="3"/>
      <c r="LU1450" s="3"/>
      <c r="LV1450" s="3"/>
      <c r="LW1450" s="3"/>
      <c r="LX1450" s="3"/>
      <c r="LY1450" s="3"/>
      <c r="LZ1450" s="3"/>
      <c r="MA1450" s="3"/>
      <c r="MB1450" s="3"/>
      <c r="MC1450" s="3"/>
      <c r="MD1450" s="3"/>
      <c r="ME1450" s="3"/>
      <c r="MF1450" s="3"/>
      <c r="MG1450" s="3"/>
      <c r="MH1450" s="3"/>
      <c r="MI1450" s="3"/>
      <c r="MJ1450" s="3"/>
      <c r="MK1450" s="3"/>
      <c r="ML1450" s="4"/>
      <c r="MM1450" s="4"/>
      <c r="MN1450" s="4"/>
      <c r="MO1450" s="4"/>
      <c r="MP1450" s="4"/>
      <c r="MQ1450" s="4"/>
      <c r="MR1450" s="4"/>
      <c r="MS1450" s="4"/>
      <c r="MT1450" s="4"/>
      <c r="MU1450" s="4"/>
      <c r="MV1450" s="4"/>
      <c r="MW1450" s="3"/>
      <c r="MX1450" s="3"/>
      <c r="MY1450" s="3"/>
      <c r="MZ1450" s="3"/>
      <c r="NA1450" s="3"/>
      <c r="NB1450" s="3"/>
      <c r="NC1450" s="3"/>
      <c r="ND1450" s="3"/>
      <c r="NE1450" s="3"/>
      <c r="NF1450" s="3"/>
      <c r="NG1450" s="3"/>
      <c r="NH1450" s="3"/>
      <c r="NI1450" s="3"/>
      <c r="NJ1450" s="3"/>
      <c r="NK1450" s="3"/>
      <c r="NL1450" s="3"/>
      <c r="NM1450" s="3"/>
      <c r="NN1450" s="3"/>
      <c r="NO1450" s="3"/>
      <c r="NP1450" s="3"/>
      <c r="NQ1450" s="3"/>
      <c r="NR1450" s="3"/>
      <c r="NS1450" s="3"/>
      <c r="NT1450" s="3"/>
      <c r="NU1450" s="3"/>
      <c r="NV1450" s="3"/>
      <c r="NW1450" s="3"/>
      <c r="NX1450" s="3"/>
      <c r="NY1450" s="3"/>
      <c r="NZ1450" s="3"/>
      <c r="OA1450" s="3"/>
      <c r="OB1450" s="3"/>
    </row>
    <row r="1451" spans="1:392" ht="14.5" x14ac:dyDescent="0.3">
      <c r="A1451" s="1"/>
      <c r="B1451" s="1"/>
      <c r="C1451" s="2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  <c r="CW1451" s="3"/>
      <c r="CX1451" s="3"/>
      <c r="CY1451" s="3"/>
      <c r="CZ1451" s="3"/>
      <c r="DA1451" s="3"/>
      <c r="DB1451" s="3"/>
      <c r="DC1451" s="3"/>
      <c r="DD1451" s="3"/>
      <c r="DE1451" s="3"/>
      <c r="DF1451" s="3"/>
      <c r="DG1451" s="3"/>
      <c r="DH1451" s="3"/>
      <c r="DI1451" s="3"/>
      <c r="DJ1451" s="3"/>
      <c r="DK1451" s="3"/>
      <c r="DL1451" s="3"/>
      <c r="DM1451" s="3"/>
      <c r="DN1451" s="3"/>
      <c r="DO1451" s="3"/>
      <c r="DP1451" s="3"/>
      <c r="DQ1451" s="3"/>
      <c r="DR1451" s="3"/>
      <c r="DS1451" s="3"/>
      <c r="DT1451" s="3"/>
      <c r="DU1451" s="3"/>
      <c r="DV1451" s="3"/>
      <c r="DW1451" s="3"/>
      <c r="DX1451" s="3"/>
      <c r="DY1451" s="3"/>
      <c r="DZ1451" s="3"/>
      <c r="EA1451" s="3"/>
      <c r="EB1451" s="3"/>
      <c r="EC1451" s="3"/>
      <c r="ED1451" s="3"/>
      <c r="EE1451" s="3"/>
      <c r="EF1451" s="3"/>
      <c r="EG1451" s="3"/>
      <c r="EH1451" s="3"/>
      <c r="EI1451" s="3"/>
      <c r="EJ1451" s="3"/>
      <c r="EK1451" s="3"/>
      <c r="EL1451" s="3"/>
      <c r="EM1451" s="3"/>
      <c r="EN1451" s="3"/>
      <c r="EO1451" s="3"/>
      <c r="EP1451" s="3"/>
      <c r="EQ1451" s="3"/>
      <c r="ER1451" s="3"/>
      <c r="ES1451" s="3"/>
      <c r="ET1451" s="3"/>
      <c r="EU1451" s="3"/>
      <c r="EV1451" s="3"/>
      <c r="EW1451" s="3"/>
      <c r="EX1451" s="3"/>
      <c r="EY1451" s="3"/>
      <c r="EZ1451" s="3"/>
      <c r="FA1451" s="3"/>
      <c r="FB1451" s="3"/>
      <c r="FC1451" s="3"/>
      <c r="FD1451" s="3"/>
      <c r="FE1451" s="3"/>
      <c r="FF1451" s="3"/>
      <c r="FG1451" s="3"/>
      <c r="FH1451" s="3"/>
      <c r="FI1451" s="3"/>
      <c r="FJ1451" s="3"/>
      <c r="FK1451" s="3"/>
      <c r="FL1451" s="3"/>
      <c r="FM1451" s="3"/>
      <c r="FN1451" s="3"/>
      <c r="FO1451" s="3"/>
      <c r="FP1451" s="3"/>
      <c r="FQ1451" s="3"/>
      <c r="FR1451" s="3"/>
      <c r="FS1451" s="3"/>
      <c r="FT1451" s="3"/>
      <c r="FU1451" s="3"/>
      <c r="FV1451" s="3"/>
      <c r="FW1451" s="3"/>
      <c r="FX1451" s="3"/>
      <c r="FY1451" s="3"/>
      <c r="FZ1451" s="3"/>
      <c r="GA1451" s="3"/>
      <c r="GB1451" s="3"/>
      <c r="GC1451" s="3"/>
      <c r="GD1451" s="3"/>
      <c r="GE1451" s="3"/>
      <c r="GF1451" s="3"/>
      <c r="GG1451" s="3"/>
      <c r="GH1451" s="3"/>
      <c r="GI1451" s="3"/>
      <c r="GJ1451" s="3"/>
      <c r="GK1451" s="3"/>
      <c r="GL1451" s="3"/>
      <c r="GM1451" s="3"/>
      <c r="GN1451" s="3"/>
      <c r="GO1451" s="3"/>
      <c r="GP1451" s="3"/>
      <c r="GQ1451" s="3"/>
      <c r="GR1451" s="3"/>
      <c r="GS1451" s="3"/>
      <c r="GT1451" s="3"/>
      <c r="GU1451" s="3"/>
      <c r="GV1451" s="3"/>
      <c r="GW1451" s="3"/>
      <c r="GX1451" s="3"/>
      <c r="GY1451" s="3"/>
      <c r="GZ1451" s="3"/>
      <c r="HA1451" s="3"/>
      <c r="HB1451" s="3"/>
      <c r="HC1451" s="3"/>
      <c r="HD1451" s="4"/>
      <c r="HE1451" s="4"/>
      <c r="HF1451" s="4"/>
      <c r="HG1451" s="3"/>
      <c r="HH1451" s="3"/>
      <c r="HI1451" s="3"/>
      <c r="HJ1451" s="3"/>
      <c r="HK1451" s="3"/>
      <c r="HL1451" s="3"/>
      <c r="HM1451" s="3"/>
      <c r="HN1451" s="3"/>
      <c r="HO1451" s="3"/>
      <c r="HP1451" s="3"/>
      <c r="HQ1451" s="3"/>
      <c r="HR1451" s="3"/>
      <c r="HS1451" s="3"/>
      <c r="HT1451" s="3"/>
      <c r="HU1451" s="3"/>
      <c r="HV1451" s="3"/>
      <c r="HW1451" s="3"/>
      <c r="HX1451" s="3"/>
      <c r="HY1451" s="3"/>
      <c r="HZ1451" s="3"/>
      <c r="IA1451" s="3"/>
      <c r="IB1451" s="3"/>
      <c r="IC1451" s="3"/>
      <c r="ID1451" s="3"/>
      <c r="IE1451" s="3"/>
      <c r="IF1451" s="3"/>
      <c r="IG1451" s="3"/>
      <c r="IH1451" s="3"/>
      <c r="II1451" s="3"/>
      <c r="IJ1451" s="3"/>
      <c r="IK1451" s="3"/>
      <c r="IL1451" s="3"/>
      <c r="IM1451" s="3"/>
      <c r="IN1451" s="3"/>
      <c r="IO1451" s="3"/>
      <c r="IP1451" s="3"/>
      <c r="IQ1451" s="3"/>
      <c r="IR1451" s="3"/>
      <c r="IS1451" s="3"/>
      <c r="IT1451" s="3"/>
      <c r="IU1451" s="3"/>
      <c r="IV1451" s="3"/>
      <c r="IW1451" s="3"/>
      <c r="IX1451" s="3"/>
      <c r="IY1451" s="3"/>
      <c r="IZ1451" s="3"/>
      <c r="JA1451" s="3"/>
      <c r="JB1451" s="3"/>
      <c r="JC1451" s="3"/>
      <c r="JD1451" s="3"/>
      <c r="JE1451" s="3"/>
      <c r="JF1451" s="3"/>
      <c r="JG1451" s="3"/>
      <c r="JH1451" s="3"/>
      <c r="JI1451" s="3"/>
      <c r="JJ1451" s="3"/>
      <c r="JK1451" s="3"/>
      <c r="JL1451" s="3"/>
      <c r="JM1451" s="3"/>
      <c r="JN1451" s="3"/>
      <c r="JO1451" s="3"/>
      <c r="JP1451" s="3"/>
      <c r="JQ1451" s="3"/>
      <c r="JR1451" s="3"/>
      <c r="JS1451" s="3"/>
      <c r="JT1451" s="3"/>
      <c r="JU1451" s="3"/>
      <c r="JV1451" s="3"/>
      <c r="JW1451" s="3"/>
      <c r="JX1451" s="3"/>
      <c r="JY1451" s="3"/>
      <c r="JZ1451" s="3"/>
      <c r="KA1451" s="3"/>
      <c r="KB1451" s="3"/>
      <c r="KC1451" s="3"/>
      <c r="KD1451" s="3"/>
      <c r="KE1451" s="3"/>
      <c r="KF1451" s="3"/>
      <c r="KG1451" s="3"/>
      <c r="KH1451" s="3"/>
      <c r="KI1451" s="3"/>
      <c r="KJ1451" s="3"/>
      <c r="KK1451" s="3"/>
      <c r="KL1451" s="3"/>
      <c r="KM1451" s="3"/>
      <c r="KN1451" s="3"/>
      <c r="KO1451" s="3"/>
      <c r="KP1451" s="3"/>
      <c r="KQ1451" s="3"/>
      <c r="KR1451" s="3"/>
      <c r="KS1451" s="3"/>
      <c r="KT1451" s="3"/>
      <c r="KU1451" s="3"/>
      <c r="KV1451" s="3"/>
      <c r="KW1451" s="3"/>
      <c r="KX1451" s="3"/>
      <c r="KY1451" s="3"/>
      <c r="KZ1451" s="3"/>
      <c r="LA1451" s="3"/>
      <c r="LB1451" s="3"/>
      <c r="LC1451" s="3"/>
      <c r="LD1451" s="3"/>
      <c r="LE1451" s="3"/>
      <c r="LF1451" s="3"/>
      <c r="LG1451" s="3"/>
      <c r="LH1451" s="3"/>
      <c r="LI1451" s="3"/>
      <c r="LJ1451" s="3"/>
      <c r="LK1451" s="3"/>
      <c r="LL1451" s="3"/>
      <c r="LM1451" s="3"/>
      <c r="LN1451" s="3"/>
      <c r="LO1451" s="3"/>
      <c r="LP1451" s="3"/>
      <c r="LQ1451" s="3"/>
      <c r="LR1451" s="3"/>
      <c r="LS1451" s="3"/>
      <c r="LT1451" s="3"/>
      <c r="LU1451" s="3"/>
      <c r="LV1451" s="3"/>
      <c r="LW1451" s="3"/>
      <c r="LX1451" s="3"/>
      <c r="LY1451" s="3"/>
      <c r="LZ1451" s="3"/>
      <c r="MA1451" s="3"/>
      <c r="MB1451" s="3"/>
      <c r="MC1451" s="3"/>
      <c r="MD1451" s="3"/>
      <c r="ME1451" s="3"/>
      <c r="MF1451" s="3"/>
      <c r="MG1451" s="3"/>
      <c r="MH1451" s="3"/>
      <c r="MI1451" s="3"/>
      <c r="MJ1451" s="3"/>
      <c r="MK1451" s="3"/>
      <c r="ML1451" s="4"/>
      <c r="MM1451" s="4"/>
      <c r="MN1451" s="4"/>
      <c r="MO1451" s="4"/>
      <c r="MP1451" s="4"/>
      <c r="MQ1451" s="4"/>
      <c r="MR1451" s="4"/>
      <c r="MS1451" s="4"/>
      <c r="MT1451" s="4"/>
      <c r="MU1451" s="4"/>
      <c r="MV1451" s="4"/>
      <c r="MW1451" s="3"/>
      <c r="MX1451" s="3"/>
      <c r="MY1451" s="3"/>
      <c r="MZ1451" s="3"/>
      <c r="NA1451" s="3"/>
      <c r="NB1451" s="3"/>
      <c r="NC1451" s="3"/>
      <c r="ND1451" s="3"/>
      <c r="NE1451" s="3"/>
      <c r="NF1451" s="3"/>
      <c r="NG1451" s="3"/>
      <c r="NH1451" s="3"/>
      <c r="NI1451" s="3"/>
      <c r="NJ1451" s="3"/>
      <c r="NK1451" s="3"/>
      <c r="NL1451" s="3"/>
      <c r="NM1451" s="3"/>
      <c r="NN1451" s="3"/>
      <c r="NO1451" s="3"/>
      <c r="NP1451" s="3"/>
      <c r="NQ1451" s="3"/>
      <c r="NR1451" s="3"/>
      <c r="NS1451" s="3"/>
      <c r="NT1451" s="3"/>
      <c r="NU1451" s="3"/>
      <c r="NV1451" s="3"/>
      <c r="NW1451" s="3"/>
      <c r="NX1451" s="3"/>
      <c r="NY1451" s="3"/>
      <c r="NZ1451" s="3"/>
      <c r="OA1451" s="3"/>
      <c r="OB1451" s="3"/>
    </row>
    <row r="1452" spans="1:392" ht="14.5" x14ac:dyDescent="0.3">
      <c r="A1452" s="1"/>
      <c r="B1452" s="1"/>
      <c r="C1452" s="2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  <c r="CW1452" s="3"/>
      <c r="CX1452" s="3"/>
      <c r="CY1452" s="3"/>
      <c r="CZ1452" s="3"/>
      <c r="DA1452" s="3"/>
      <c r="DB1452" s="3"/>
      <c r="DC1452" s="3"/>
      <c r="DD1452" s="3"/>
      <c r="DE1452" s="3"/>
      <c r="DF1452" s="3"/>
      <c r="DG1452" s="3"/>
      <c r="DH1452" s="3"/>
      <c r="DI1452" s="3"/>
      <c r="DJ1452" s="3"/>
      <c r="DK1452" s="3"/>
      <c r="DL1452" s="3"/>
      <c r="DM1452" s="3"/>
      <c r="DN1452" s="3"/>
      <c r="DO1452" s="3"/>
      <c r="DP1452" s="3"/>
      <c r="DQ1452" s="3"/>
      <c r="DR1452" s="3"/>
      <c r="DS1452" s="3"/>
      <c r="DT1452" s="3"/>
      <c r="DU1452" s="3"/>
      <c r="DV1452" s="3"/>
      <c r="DW1452" s="3"/>
      <c r="DX1452" s="3"/>
      <c r="DY1452" s="3"/>
      <c r="DZ1452" s="3"/>
      <c r="EA1452" s="3"/>
      <c r="EB1452" s="3"/>
      <c r="EC1452" s="3"/>
      <c r="ED1452" s="3"/>
      <c r="EE1452" s="3"/>
      <c r="EF1452" s="3"/>
      <c r="EG1452" s="3"/>
      <c r="EH1452" s="3"/>
      <c r="EI1452" s="3"/>
      <c r="EJ1452" s="3"/>
      <c r="EK1452" s="3"/>
      <c r="EL1452" s="3"/>
      <c r="EM1452" s="3"/>
      <c r="EN1452" s="3"/>
      <c r="EO1452" s="3"/>
      <c r="EP1452" s="3"/>
      <c r="EQ1452" s="3"/>
      <c r="ER1452" s="3"/>
      <c r="ES1452" s="3"/>
      <c r="ET1452" s="3"/>
      <c r="EU1452" s="3"/>
      <c r="EV1452" s="3"/>
      <c r="EW1452" s="3"/>
      <c r="EX1452" s="3"/>
      <c r="EY1452" s="3"/>
      <c r="EZ1452" s="3"/>
      <c r="FA1452" s="3"/>
      <c r="FB1452" s="3"/>
      <c r="FC1452" s="3"/>
      <c r="FD1452" s="3"/>
      <c r="FE1452" s="3"/>
      <c r="FF1452" s="3"/>
      <c r="FG1452" s="3"/>
      <c r="FH1452" s="3"/>
      <c r="FI1452" s="3"/>
      <c r="FJ1452" s="3"/>
      <c r="FK1452" s="3"/>
      <c r="FL1452" s="3"/>
      <c r="FM1452" s="3"/>
      <c r="FN1452" s="3"/>
      <c r="FO1452" s="3"/>
      <c r="FP1452" s="3"/>
      <c r="FQ1452" s="3"/>
      <c r="FR1452" s="3"/>
      <c r="FS1452" s="3"/>
      <c r="FT1452" s="3"/>
      <c r="FU1452" s="3"/>
      <c r="FV1452" s="3"/>
      <c r="FW1452" s="3"/>
      <c r="FX1452" s="3"/>
      <c r="FY1452" s="3"/>
      <c r="FZ1452" s="3"/>
      <c r="GA1452" s="3"/>
      <c r="GB1452" s="3"/>
      <c r="GC1452" s="3"/>
      <c r="GD1452" s="3"/>
      <c r="GE1452" s="3"/>
      <c r="GF1452" s="3"/>
      <c r="GG1452" s="3"/>
      <c r="GH1452" s="3"/>
      <c r="GI1452" s="3"/>
      <c r="GJ1452" s="3"/>
      <c r="GK1452" s="3"/>
      <c r="GL1452" s="3"/>
      <c r="GM1452" s="3"/>
      <c r="GN1452" s="3"/>
      <c r="GO1452" s="3"/>
      <c r="GP1452" s="3"/>
      <c r="GQ1452" s="3"/>
      <c r="GR1452" s="3"/>
      <c r="GS1452" s="3"/>
      <c r="GT1452" s="3"/>
      <c r="GU1452" s="3"/>
      <c r="GV1452" s="3"/>
      <c r="GW1452" s="3"/>
      <c r="GX1452" s="3"/>
      <c r="GY1452" s="3"/>
      <c r="GZ1452" s="3"/>
      <c r="HA1452" s="3"/>
      <c r="HB1452" s="3"/>
      <c r="HC1452" s="3"/>
      <c r="HD1452" s="4"/>
      <c r="HE1452" s="4"/>
      <c r="HF1452" s="4"/>
      <c r="HG1452" s="3"/>
      <c r="HH1452" s="3"/>
      <c r="HI1452" s="3"/>
      <c r="HJ1452" s="3"/>
      <c r="HK1452" s="3"/>
      <c r="HL1452" s="3"/>
      <c r="HM1452" s="3"/>
      <c r="HN1452" s="3"/>
      <c r="HO1452" s="3"/>
      <c r="HP1452" s="3"/>
      <c r="HQ1452" s="3"/>
      <c r="HR1452" s="3"/>
      <c r="HS1452" s="3"/>
      <c r="HT1452" s="3"/>
      <c r="HU1452" s="3"/>
      <c r="HV1452" s="3"/>
      <c r="HW1452" s="3"/>
      <c r="HX1452" s="3"/>
      <c r="HY1452" s="3"/>
      <c r="HZ1452" s="3"/>
      <c r="IA1452" s="3"/>
      <c r="IB1452" s="3"/>
      <c r="IC1452" s="3"/>
      <c r="ID1452" s="3"/>
      <c r="IE1452" s="3"/>
      <c r="IF1452" s="3"/>
      <c r="IG1452" s="3"/>
      <c r="IH1452" s="3"/>
      <c r="II1452" s="3"/>
      <c r="IJ1452" s="3"/>
      <c r="IK1452" s="3"/>
      <c r="IL1452" s="3"/>
      <c r="IM1452" s="3"/>
      <c r="IN1452" s="3"/>
      <c r="IO1452" s="3"/>
      <c r="IP1452" s="3"/>
      <c r="IQ1452" s="3"/>
      <c r="IR1452" s="3"/>
      <c r="IS1452" s="3"/>
      <c r="IT1452" s="3"/>
      <c r="IU1452" s="3"/>
      <c r="IV1452" s="3"/>
      <c r="IW1452" s="3"/>
      <c r="IX1452" s="3"/>
      <c r="IY1452" s="3"/>
      <c r="IZ1452" s="3"/>
      <c r="JA1452" s="3"/>
      <c r="JB1452" s="3"/>
      <c r="JC1452" s="3"/>
      <c r="JD1452" s="3"/>
      <c r="JE1452" s="3"/>
      <c r="JF1452" s="3"/>
      <c r="JG1452" s="3"/>
      <c r="JH1452" s="3"/>
      <c r="JI1452" s="3"/>
      <c r="JJ1452" s="3"/>
      <c r="JK1452" s="3"/>
      <c r="JL1452" s="3"/>
      <c r="JM1452" s="3"/>
      <c r="JN1452" s="3"/>
      <c r="JO1452" s="3"/>
      <c r="JP1452" s="3"/>
      <c r="JQ1452" s="3"/>
      <c r="JR1452" s="3"/>
      <c r="JS1452" s="3"/>
      <c r="JT1452" s="3"/>
      <c r="JU1452" s="3"/>
      <c r="JV1452" s="3"/>
      <c r="JW1452" s="3"/>
      <c r="JX1452" s="3"/>
      <c r="JY1452" s="3"/>
      <c r="JZ1452" s="3"/>
      <c r="KA1452" s="3"/>
      <c r="KB1452" s="3"/>
      <c r="KC1452" s="3"/>
      <c r="KD1452" s="3"/>
      <c r="KE1452" s="3"/>
      <c r="KF1452" s="3"/>
      <c r="KG1452" s="3"/>
      <c r="KH1452" s="3"/>
      <c r="KI1452" s="3"/>
      <c r="KJ1452" s="3"/>
      <c r="KK1452" s="3"/>
      <c r="KL1452" s="3"/>
      <c r="KM1452" s="3"/>
      <c r="KN1452" s="3"/>
      <c r="KO1452" s="3"/>
      <c r="KP1452" s="3"/>
      <c r="KQ1452" s="3"/>
      <c r="KR1452" s="3"/>
      <c r="KS1452" s="3"/>
      <c r="KT1452" s="3"/>
      <c r="KU1452" s="3"/>
      <c r="KV1452" s="3"/>
      <c r="KW1452" s="3"/>
      <c r="KX1452" s="3"/>
      <c r="KY1452" s="3"/>
      <c r="KZ1452" s="3"/>
      <c r="LA1452" s="3"/>
      <c r="LB1452" s="3"/>
      <c r="LC1452" s="3"/>
      <c r="LD1452" s="3"/>
      <c r="LE1452" s="3"/>
      <c r="LF1452" s="3"/>
      <c r="LG1452" s="3"/>
      <c r="LH1452" s="3"/>
      <c r="LI1452" s="3"/>
      <c r="LJ1452" s="3"/>
      <c r="LK1452" s="3"/>
      <c r="LL1452" s="3"/>
      <c r="LM1452" s="3"/>
      <c r="LN1452" s="3"/>
      <c r="LO1452" s="3"/>
      <c r="LP1452" s="3"/>
      <c r="LQ1452" s="3"/>
      <c r="LR1452" s="3"/>
      <c r="LS1452" s="3"/>
      <c r="LT1452" s="3"/>
      <c r="LU1452" s="3"/>
      <c r="LV1452" s="3"/>
      <c r="LW1452" s="3"/>
      <c r="LX1452" s="3"/>
      <c r="LY1452" s="3"/>
      <c r="LZ1452" s="3"/>
      <c r="MA1452" s="3"/>
      <c r="MB1452" s="3"/>
      <c r="MC1452" s="3"/>
      <c r="MD1452" s="3"/>
      <c r="ME1452" s="3"/>
      <c r="MF1452" s="3"/>
      <c r="MG1452" s="3"/>
      <c r="MH1452" s="3"/>
      <c r="MI1452" s="3"/>
      <c r="MJ1452" s="3"/>
      <c r="MK1452" s="3"/>
      <c r="ML1452" s="4"/>
      <c r="MM1452" s="4"/>
      <c r="MN1452" s="4"/>
      <c r="MO1452" s="4"/>
      <c r="MP1452" s="4"/>
      <c r="MQ1452" s="4"/>
      <c r="MR1452" s="4"/>
      <c r="MS1452" s="4"/>
      <c r="MT1452" s="4"/>
      <c r="MU1452" s="4"/>
      <c r="MV1452" s="4"/>
      <c r="MW1452" s="3"/>
      <c r="MX1452" s="3"/>
      <c r="MY1452" s="3"/>
      <c r="MZ1452" s="3"/>
      <c r="NA1452" s="3"/>
      <c r="NB1452" s="3"/>
      <c r="NC1452" s="3"/>
      <c r="ND1452" s="3"/>
      <c r="NE1452" s="3"/>
      <c r="NF1452" s="3"/>
      <c r="NG1452" s="3"/>
      <c r="NH1452" s="3"/>
      <c r="NI1452" s="3"/>
      <c r="NJ1452" s="3"/>
      <c r="NK1452" s="3"/>
      <c r="NL1452" s="3"/>
      <c r="NM1452" s="3"/>
      <c r="NN1452" s="3"/>
      <c r="NO1452" s="3"/>
      <c r="NP1452" s="3"/>
      <c r="NQ1452" s="3"/>
      <c r="NR1452" s="3"/>
      <c r="NS1452" s="3"/>
      <c r="NT1452" s="3"/>
      <c r="NU1452" s="3"/>
      <c r="NV1452" s="3"/>
      <c r="NW1452" s="3"/>
      <c r="NX1452" s="3"/>
      <c r="NY1452" s="3"/>
      <c r="NZ1452" s="3"/>
      <c r="OA1452" s="3"/>
      <c r="OB1452" s="3"/>
    </row>
    <row r="1453" spans="1:392" ht="14.5" x14ac:dyDescent="0.3">
      <c r="A1453" s="1"/>
      <c r="B1453" s="1"/>
      <c r="C1453" s="2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  <c r="CW1453" s="3"/>
      <c r="CX1453" s="3"/>
      <c r="CY1453" s="3"/>
      <c r="CZ1453" s="3"/>
      <c r="DA1453" s="3"/>
      <c r="DB1453" s="3"/>
      <c r="DC1453" s="3"/>
      <c r="DD1453" s="3"/>
      <c r="DE1453" s="3"/>
      <c r="DF1453" s="3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  <c r="EJ1453" s="3"/>
      <c r="EK1453" s="3"/>
      <c r="EL1453" s="3"/>
      <c r="EM1453" s="3"/>
      <c r="EN1453" s="3"/>
      <c r="EO1453" s="3"/>
      <c r="EP1453" s="3"/>
      <c r="EQ1453" s="3"/>
      <c r="ER1453" s="3"/>
      <c r="ES1453" s="3"/>
      <c r="ET1453" s="3"/>
      <c r="EU1453" s="3"/>
      <c r="EV1453" s="3"/>
      <c r="EW1453" s="3"/>
      <c r="EX1453" s="3"/>
      <c r="EY1453" s="3"/>
      <c r="EZ1453" s="3"/>
      <c r="FA1453" s="3"/>
      <c r="FB1453" s="3"/>
      <c r="FC1453" s="3"/>
      <c r="FD1453" s="3"/>
      <c r="FE1453" s="3"/>
      <c r="FF1453" s="3"/>
      <c r="FG1453" s="3"/>
      <c r="FH1453" s="3"/>
      <c r="FI1453" s="3"/>
      <c r="FJ1453" s="3"/>
      <c r="FK1453" s="3"/>
      <c r="FL1453" s="3"/>
      <c r="FM1453" s="3"/>
      <c r="FN1453" s="3"/>
      <c r="FO1453" s="3"/>
      <c r="FP1453" s="3"/>
      <c r="FQ1453" s="3"/>
      <c r="FR1453" s="3"/>
      <c r="FS1453" s="3"/>
      <c r="FT1453" s="3"/>
      <c r="FU1453" s="3"/>
      <c r="FV1453" s="3"/>
      <c r="FW1453" s="3"/>
      <c r="FX1453" s="3"/>
      <c r="FY1453" s="3"/>
      <c r="FZ1453" s="3"/>
      <c r="GA1453" s="3"/>
      <c r="GB1453" s="3"/>
      <c r="GC1453" s="3"/>
      <c r="GD1453" s="3"/>
      <c r="GE1453" s="3"/>
      <c r="GF1453" s="3"/>
      <c r="GG1453" s="3"/>
      <c r="GH1453" s="3"/>
      <c r="GI1453" s="3"/>
      <c r="GJ1453" s="3"/>
      <c r="GK1453" s="3"/>
      <c r="GL1453" s="3"/>
      <c r="GM1453" s="3"/>
      <c r="GN1453" s="3"/>
      <c r="GO1453" s="3"/>
      <c r="GP1453" s="3"/>
      <c r="GQ1453" s="3"/>
      <c r="GR1453" s="3"/>
      <c r="GS1453" s="3"/>
      <c r="GT1453" s="3"/>
      <c r="GU1453" s="3"/>
      <c r="GV1453" s="3"/>
      <c r="GW1453" s="3"/>
      <c r="GX1453" s="3"/>
      <c r="GY1453" s="3"/>
      <c r="GZ1453" s="3"/>
      <c r="HA1453" s="3"/>
      <c r="HB1453" s="3"/>
      <c r="HC1453" s="3"/>
      <c r="HD1453" s="4"/>
      <c r="HE1453" s="4"/>
      <c r="HF1453" s="4"/>
      <c r="HG1453" s="3"/>
      <c r="HH1453" s="3"/>
      <c r="HI1453" s="3"/>
      <c r="HJ1453" s="3"/>
      <c r="HK1453" s="3"/>
      <c r="HL1453" s="3"/>
      <c r="HM1453" s="3"/>
      <c r="HN1453" s="3"/>
      <c r="HO1453" s="3"/>
      <c r="HP1453" s="3"/>
      <c r="HQ1453" s="3"/>
      <c r="HR1453" s="3"/>
      <c r="HS1453" s="3"/>
      <c r="HT1453" s="3"/>
      <c r="HU1453" s="3"/>
      <c r="HV1453" s="3"/>
      <c r="HW1453" s="3"/>
      <c r="HX1453" s="3"/>
      <c r="HY1453" s="3"/>
      <c r="HZ1453" s="3"/>
      <c r="IA1453" s="3"/>
      <c r="IB1453" s="3"/>
      <c r="IC1453" s="3"/>
      <c r="ID1453" s="3"/>
      <c r="IE1453" s="3"/>
      <c r="IF1453" s="3"/>
      <c r="IG1453" s="3"/>
      <c r="IH1453" s="3"/>
      <c r="II1453" s="3"/>
      <c r="IJ1453" s="3"/>
      <c r="IK1453" s="3"/>
      <c r="IL1453" s="3"/>
      <c r="IM1453" s="3"/>
      <c r="IN1453" s="3"/>
      <c r="IO1453" s="3"/>
      <c r="IP1453" s="3"/>
      <c r="IQ1453" s="3"/>
      <c r="IR1453" s="3"/>
      <c r="IS1453" s="3"/>
      <c r="IT1453" s="3"/>
      <c r="IU1453" s="3"/>
      <c r="IV1453" s="3"/>
      <c r="IW1453" s="3"/>
      <c r="IX1453" s="3"/>
      <c r="IY1453" s="3"/>
      <c r="IZ1453" s="3"/>
      <c r="JA1453" s="3"/>
      <c r="JB1453" s="3"/>
      <c r="JC1453" s="3"/>
      <c r="JD1453" s="3"/>
      <c r="JE1453" s="3"/>
      <c r="JF1453" s="3"/>
      <c r="JG1453" s="3"/>
      <c r="JH1453" s="3"/>
      <c r="JI1453" s="3"/>
      <c r="JJ1453" s="3"/>
      <c r="JK1453" s="3"/>
      <c r="JL1453" s="3"/>
      <c r="JM1453" s="3"/>
      <c r="JN1453" s="3"/>
      <c r="JO1453" s="3"/>
      <c r="JP1453" s="3"/>
      <c r="JQ1453" s="3"/>
      <c r="JR1453" s="3"/>
      <c r="JS1453" s="3"/>
      <c r="JT1453" s="3"/>
      <c r="JU1453" s="3"/>
      <c r="JV1453" s="3"/>
      <c r="JW1453" s="3"/>
      <c r="JX1453" s="3"/>
      <c r="JY1453" s="3"/>
      <c r="JZ1453" s="3"/>
      <c r="KA1453" s="3"/>
      <c r="KB1453" s="3"/>
      <c r="KC1453" s="3"/>
      <c r="KD1453" s="3"/>
      <c r="KE1453" s="3"/>
      <c r="KF1453" s="3"/>
      <c r="KG1453" s="3"/>
      <c r="KH1453" s="3"/>
      <c r="KI1453" s="3"/>
      <c r="KJ1453" s="3"/>
      <c r="KK1453" s="3"/>
      <c r="KL1453" s="3"/>
      <c r="KM1453" s="3"/>
      <c r="KN1453" s="3"/>
      <c r="KO1453" s="3"/>
      <c r="KP1453" s="3"/>
      <c r="KQ1453" s="3"/>
      <c r="KR1453" s="3"/>
      <c r="KS1453" s="3"/>
      <c r="KT1453" s="3"/>
      <c r="KU1453" s="3"/>
      <c r="KV1453" s="3"/>
      <c r="KW1453" s="3"/>
      <c r="KX1453" s="3"/>
      <c r="KY1453" s="3"/>
      <c r="KZ1453" s="3"/>
      <c r="LA1453" s="3"/>
      <c r="LB1453" s="3"/>
      <c r="LC1453" s="3"/>
      <c r="LD1453" s="3"/>
      <c r="LE1453" s="3"/>
      <c r="LF1453" s="3"/>
      <c r="LG1453" s="3"/>
      <c r="LH1453" s="3"/>
      <c r="LI1453" s="3"/>
      <c r="LJ1453" s="3"/>
      <c r="LK1453" s="3"/>
      <c r="LL1453" s="3"/>
      <c r="LM1453" s="3"/>
      <c r="LN1453" s="3"/>
      <c r="LO1453" s="3"/>
      <c r="LP1453" s="3"/>
      <c r="LQ1453" s="3"/>
      <c r="LR1453" s="3"/>
      <c r="LS1453" s="3"/>
      <c r="LT1453" s="3"/>
      <c r="LU1453" s="3"/>
      <c r="LV1453" s="3"/>
      <c r="LW1453" s="3"/>
      <c r="LX1453" s="3"/>
      <c r="LY1453" s="3"/>
      <c r="LZ1453" s="3"/>
      <c r="MA1453" s="3"/>
      <c r="MB1453" s="3"/>
      <c r="MC1453" s="3"/>
      <c r="MD1453" s="3"/>
      <c r="ME1453" s="3"/>
      <c r="MF1453" s="3"/>
      <c r="MG1453" s="3"/>
      <c r="MH1453" s="3"/>
      <c r="MI1453" s="3"/>
      <c r="MJ1453" s="3"/>
      <c r="MK1453" s="3"/>
      <c r="ML1453" s="4"/>
      <c r="MM1453" s="4"/>
      <c r="MN1453" s="4"/>
      <c r="MO1453" s="4"/>
      <c r="MP1453" s="4"/>
      <c r="MQ1453" s="4"/>
      <c r="MR1453" s="4"/>
      <c r="MS1453" s="4"/>
      <c r="MT1453" s="4"/>
      <c r="MU1453" s="4"/>
      <c r="MV1453" s="4"/>
      <c r="MW1453" s="3"/>
      <c r="MX1453" s="3"/>
      <c r="MY1453" s="3"/>
      <c r="MZ1453" s="3"/>
      <c r="NA1453" s="3"/>
      <c r="NB1453" s="3"/>
      <c r="NC1453" s="3"/>
      <c r="ND1453" s="3"/>
      <c r="NE1453" s="3"/>
      <c r="NF1453" s="3"/>
      <c r="NG1453" s="3"/>
      <c r="NH1453" s="3"/>
      <c r="NI1453" s="3"/>
      <c r="NJ1453" s="3"/>
      <c r="NK1453" s="3"/>
      <c r="NL1453" s="3"/>
      <c r="NM1453" s="3"/>
      <c r="NN1453" s="3"/>
      <c r="NO1453" s="3"/>
      <c r="NP1453" s="3"/>
      <c r="NQ1453" s="3"/>
      <c r="NR1453" s="3"/>
      <c r="NS1453" s="3"/>
      <c r="NT1453" s="3"/>
      <c r="NU1453" s="3"/>
      <c r="NV1453" s="3"/>
      <c r="NW1453" s="3"/>
      <c r="NX1453" s="3"/>
      <c r="NY1453" s="3"/>
      <c r="NZ1453" s="3"/>
      <c r="OA1453" s="3"/>
      <c r="OB1453" s="3"/>
    </row>
    <row r="1454" spans="1:392" ht="14.5" x14ac:dyDescent="0.3">
      <c r="A1454" s="1"/>
      <c r="B1454" s="1"/>
      <c r="C1454" s="2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  <c r="CW1454" s="3"/>
      <c r="CX1454" s="3"/>
      <c r="CY1454" s="3"/>
      <c r="CZ1454" s="3"/>
      <c r="DA1454" s="3"/>
      <c r="DB1454" s="3"/>
      <c r="DC1454" s="3"/>
      <c r="DD1454" s="3"/>
      <c r="DE1454" s="3"/>
      <c r="DF1454" s="3"/>
      <c r="DG1454" s="3"/>
      <c r="DH1454" s="3"/>
      <c r="DI1454" s="3"/>
      <c r="DJ1454" s="3"/>
      <c r="DK1454" s="3"/>
      <c r="DL1454" s="3"/>
      <c r="DM1454" s="3"/>
      <c r="DN1454" s="3"/>
      <c r="DO1454" s="3"/>
      <c r="DP1454" s="3"/>
      <c r="DQ1454" s="3"/>
      <c r="DR1454" s="3"/>
      <c r="DS1454" s="3"/>
      <c r="DT1454" s="3"/>
      <c r="DU1454" s="3"/>
      <c r="DV1454" s="3"/>
      <c r="DW1454" s="3"/>
      <c r="DX1454" s="3"/>
      <c r="DY1454" s="3"/>
      <c r="DZ1454" s="3"/>
      <c r="EA1454" s="3"/>
      <c r="EB1454" s="3"/>
      <c r="EC1454" s="3"/>
      <c r="ED1454" s="3"/>
      <c r="EE1454" s="3"/>
      <c r="EF1454" s="3"/>
      <c r="EG1454" s="3"/>
      <c r="EH1454" s="3"/>
      <c r="EI1454" s="3"/>
      <c r="EJ1454" s="3"/>
      <c r="EK1454" s="3"/>
      <c r="EL1454" s="3"/>
      <c r="EM1454" s="3"/>
      <c r="EN1454" s="3"/>
      <c r="EO1454" s="3"/>
      <c r="EP1454" s="3"/>
      <c r="EQ1454" s="3"/>
      <c r="ER1454" s="3"/>
      <c r="ES1454" s="3"/>
      <c r="ET1454" s="3"/>
      <c r="EU1454" s="3"/>
      <c r="EV1454" s="3"/>
      <c r="EW1454" s="3"/>
      <c r="EX1454" s="3"/>
      <c r="EY1454" s="3"/>
      <c r="EZ1454" s="3"/>
      <c r="FA1454" s="3"/>
      <c r="FB1454" s="3"/>
      <c r="FC1454" s="3"/>
      <c r="FD1454" s="3"/>
      <c r="FE1454" s="3"/>
      <c r="FF1454" s="3"/>
      <c r="FG1454" s="3"/>
      <c r="FH1454" s="3"/>
      <c r="FI1454" s="3"/>
      <c r="FJ1454" s="3"/>
      <c r="FK1454" s="3"/>
      <c r="FL1454" s="3"/>
      <c r="FM1454" s="3"/>
      <c r="FN1454" s="3"/>
      <c r="FO1454" s="3"/>
      <c r="FP1454" s="3"/>
      <c r="FQ1454" s="3"/>
      <c r="FR1454" s="3"/>
      <c r="FS1454" s="3"/>
      <c r="FT1454" s="3"/>
      <c r="FU1454" s="3"/>
      <c r="FV1454" s="3"/>
      <c r="FW1454" s="3"/>
      <c r="FX1454" s="3"/>
      <c r="FY1454" s="3"/>
      <c r="FZ1454" s="3"/>
      <c r="GA1454" s="3"/>
      <c r="GB1454" s="3"/>
      <c r="GC1454" s="3"/>
      <c r="GD1454" s="3"/>
      <c r="GE1454" s="3"/>
      <c r="GF1454" s="3"/>
      <c r="GG1454" s="3"/>
      <c r="GH1454" s="3"/>
      <c r="GI1454" s="3"/>
      <c r="GJ1454" s="3"/>
      <c r="GK1454" s="3"/>
      <c r="GL1454" s="3"/>
      <c r="GM1454" s="3"/>
      <c r="GN1454" s="3"/>
      <c r="GO1454" s="3"/>
      <c r="GP1454" s="3"/>
      <c r="GQ1454" s="3"/>
      <c r="GR1454" s="3"/>
      <c r="GS1454" s="3"/>
      <c r="GT1454" s="3"/>
      <c r="GU1454" s="3"/>
      <c r="GV1454" s="3"/>
      <c r="GW1454" s="3"/>
      <c r="GX1454" s="3"/>
      <c r="GY1454" s="3"/>
      <c r="GZ1454" s="3"/>
      <c r="HA1454" s="3"/>
      <c r="HB1454" s="3"/>
      <c r="HC1454" s="3"/>
      <c r="HD1454" s="4"/>
      <c r="HE1454" s="4"/>
      <c r="HF1454" s="4"/>
      <c r="HG1454" s="3"/>
      <c r="HH1454" s="3"/>
      <c r="HI1454" s="3"/>
      <c r="HJ1454" s="3"/>
      <c r="HK1454" s="3"/>
      <c r="HL1454" s="3"/>
      <c r="HM1454" s="3"/>
      <c r="HN1454" s="3"/>
      <c r="HO1454" s="3"/>
      <c r="HP1454" s="3"/>
      <c r="HQ1454" s="3"/>
      <c r="HR1454" s="3"/>
      <c r="HS1454" s="3"/>
      <c r="HT1454" s="3"/>
      <c r="HU1454" s="3"/>
      <c r="HV1454" s="3"/>
      <c r="HW1454" s="3"/>
      <c r="HX1454" s="3"/>
      <c r="HY1454" s="3"/>
      <c r="HZ1454" s="3"/>
      <c r="IA1454" s="3"/>
      <c r="IB1454" s="3"/>
      <c r="IC1454" s="3"/>
      <c r="ID1454" s="3"/>
      <c r="IE1454" s="3"/>
      <c r="IF1454" s="3"/>
      <c r="IG1454" s="3"/>
      <c r="IH1454" s="3"/>
      <c r="II1454" s="3"/>
      <c r="IJ1454" s="3"/>
      <c r="IK1454" s="3"/>
      <c r="IL1454" s="3"/>
      <c r="IM1454" s="3"/>
      <c r="IN1454" s="3"/>
      <c r="IO1454" s="3"/>
      <c r="IP1454" s="3"/>
      <c r="IQ1454" s="3"/>
      <c r="IR1454" s="3"/>
      <c r="IS1454" s="3"/>
      <c r="IT1454" s="3"/>
      <c r="IU1454" s="3"/>
      <c r="IV1454" s="3"/>
      <c r="IW1454" s="3"/>
      <c r="IX1454" s="3"/>
      <c r="IY1454" s="3"/>
      <c r="IZ1454" s="3"/>
      <c r="JA1454" s="3"/>
      <c r="JB1454" s="3"/>
      <c r="JC1454" s="3"/>
      <c r="JD1454" s="3"/>
      <c r="JE1454" s="3"/>
      <c r="JF1454" s="3"/>
      <c r="JG1454" s="3"/>
      <c r="JH1454" s="3"/>
      <c r="JI1454" s="3"/>
      <c r="JJ1454" s="3"/>
      <c r="JK1454" s="3"/>
      <c r="JL1454" s="3"/>
      <c r="JM1454" s="3"/>
      <c r="JN1454" s="3"/>
      <c r="JO1454" s="3"/>
      <c r="JP1454" s="3"/>
      <c r="JQ1454" s="3"/>
      <c r="JR1454" s="3"/>
      <c r="JS1454" s="3"/>
      <c r="JT1454" s="3"/>
      <c r="JU1454" s="3"/>
      <c r="JV1454" s="3"/>
      <c r="JW1454" s="3"/>
      <c r="JX1454" s="3"/>
      <c r="JY1454" s="3"/>
      <c r="JZ1454" s="3"/>
      <c r="KA1454" s="3"/>
      <c r="KB1454" s="3"/>
      <c r="KC1454" s="3"/>
      <c r="KD1454" s="3"/>
      <c r="KE1454" s="3"/>
      <c r="KF1454" s="3"/>
      <c r="KG1454" s="3"/>
      <c r="KH1454" s="3"/>
      <c r="KI1454" s="3"/>
      <c r="KJ1454" s="3"/>
      <c r="KK1454" s="3"/>
      <c r="KL1454" s="3"/>
      <c r="KM1454" s="3"/>
      <c r="KN1454" s="3"/>
      <c r="KO1454" s="3"/>
      <c r="KP1454" s="3"/>
      <c r="KQ1454" s="3"/>
      <c r="KR1454" s="3"/>
      <c r="KS1454" s="3"/>
      <c r="KT1454" s="3"/>
      <c r="KU1454" s="3"/>
      <c r="KV1454" s="3"/>
      <c r="KW1454" s="3"/>
      <c r="KX1454" s="3"/>
      <c r="KY1454" s="3"/>
      <c r="KZ1454" s="3"/>
      <c r="LA1454" s="3"/>
      <c r="LB1454" s="3"/>
      <c r="LC1454" s="3"/>
      <c r="LD1454" s="3"/>
      <c r="LE1454" s="3"/>
      <c r="LF1454" s="3"/>
      <c r="LG1454" s="3"/>
      <c r="LH1454" s="3"/>
      <c r="LI1454" s="3"/>
      <c r="LJ1454" s="3"/>
      <c r="LK1454" s="3"/>
      <c r="LL1454" s="3"/>
      <c r="LM1454" s="3"/>
      <c r="LN1454" s="3"/>
      <c r="LO1454" s="3"/>
      <c r="LP1454" s="3"/>
      <c r="LQ1454" s="3"/>
      <c r="LR1454" s="3"/>
      <c r="LS1454" s="3"/>
      <c r="LT1454" s="3"/>
      <c r="LU1454" s="3"/>
      <c r="LV1454" s="3"/>
      <c r="LW1454" s="3"/>
      <c r="LX1454" s="3"/>
      <c r="LY1454" s="3"/>
      <c r="LZ1454" s="3"/>
      <c r="MA1454" s="3"/>
      <c r="MB1454" s="3"/>
      <c r="MC1454" s="3"/>
      <c r="MD1454" s="3"/>
      <c r="ME1454" s="3"/>
      <c r="MF1454" s="3"/>
      <c r="MG1454" s="3"/>
      <c r="MH1454" s="3"/>
      <c r="MI1454" s="3"/>
      <c r="MJ1454" s="3"/>
      <c r="MK1454" s="3"/>
      <c r="ML1454" s="4"/>
      <c r="MM1454" s="4"/>
      <c r="MN1454" s="4"/>
      <c r="MO1454" s="4"/>
      <c r="MP1454" s="4"/>
      <c r="MQ1454" s="4"/>
      <c r="MR1454" s="4"/>
      <c r="MS1454" s="4"/>
      <c r="MT1454" s="4"/>
      <c r="MU1454" s="4"/>
      <c r="MV1454" s="4"/>
      <c r="MW1454" s="3"/>
      <c r="MX1454" s="3"/>
      <c r="MY1454" s="3"/>
      <c r="MZ1454" s="3"/>
      <c r="NA1454" s="3"/>
      <c r="NB1454" s="3"/>
      <c r="NC1454" s="3"/>
      <c r="ND1454" s="3"/>
      <c r="NE1454" s="3"/>
      <c r="NF1454" s="3"/>
      <c r="NG1454" s="3"/>
      <c r="NH1454" s="3"/>
      <c r="NI1454" s="3"/>
      <c r="NJ1454" s="3"/>
      <c r="NK1454" s="3"/>
      <c r="NL1454" s="3"/>
      <c r="NM1454" s="3"/>
      <c r="NN1454" s="3"/>
      <c r="NO1454" s="3"/>
      <c r="NP1454" s="3"/>
      <c r="NQ1454" s="3"/>
      <c r="NR1454" s="3"/>
      <c r="NS1454" s="3"/>
      <c r="NT1454" s="3"/>
      <c r="NU1454" s="3"/>
      <c r="NV1454" s="3"/>
      <c r="NW1454" s="3"/>
      <c r="NX1454" s="3"/>
      <c r="NY1454" s="3"/>
      <c r="NZ1454" s="3"/>
      <c r="OA1454" s="3"/>
      <c r="OB1454" s="3"/>
    </row>
    <row r="1455" spans="1:392" ht="14.5" x14ac:dyDescent="0.3">
      <c r="A1455" s="1"/>
      <c r="B1455" s="1"/>
      <c r="C1455" s="2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  <c r="CW1455" s="3"/>
      <c r="CX1455" s="3"/>
      <c r="CY1455" s="3"/>
      <c r="CZ1455" s="3"/>
      <c r="DA1455" s="3"/>
      <c r="DB1455" s="3"/>
      <c r="DC1455" s="3"/>
      <c r="DD1455" s="3"/>
      <c r="DE1455" s="3"/>
      <c r="DF1455" s="3"/>
      <c r="DG1455" s="3"/>
      <c r="DH1455" s="3"/>
      <c r="DI1455" s="3"/>
      <c r="DJ1455" s="3"/>
      <c r="DK1455" s="3"/>
      <c r="DL1455" s="3"/>
      <c r="DM1455" s="3"/>
      <c r="DN1455" s="3"/>
      <c r="DO1455" s="3"/>
      <c r="DP1455" s="3"/>
      <c r="DQ1455" s="3"/>
      <c r="DR1455" s="3"/>
      <c r="DS1455" s="3"/>
      <c r="DT1455" s="3"/>
      <c r="DU1455" s="3"/>
      <c r="DV1455" s="3"/>
      <c r="DW1455" s="3"/>
      <c r="DX1455" s="3"/>
      <c r="DY1455" s="3"/>
      <c r="DZ1455" s="3"/>
      <c r="EA1455" s="3"/>
      <c r="EB1455" s="3"/>
      <c r="EC1455" s="3"/>
      <c r="ED1455" s="3"/>
      <c r="EE1455" s="3"/>
      <c r="EF1455" s="3"/>
      <c r="EG1455" s="3"/>
      <c r="EH1455" s="3"/>
      <c r="EI1455" s="3"/>
      <c r="EJ1455" s="3"/>
      <c r="EK1455" s="3"/>
      <c r="EL1455" s="3"/>
      <c r="EM1455" s="3"/>
      <c r="EN1455" s="3"/>
      <c r="EO1455" s="3"/>
      <c r="EP1455" s="3"/>
      <c r="EQ1455" s="3"/>
      <c r="ER1455" s="3"/>
      <c r="ES1455" s="3"/>
      <c r="ET1455" s="3"/>
      <c r="EU1455" s="3"/>
      <c r="EV1455" s="3"/>
      <c r="EW1455" s="3"/>
      <c r="EX1455" s="3"/>
      <c r="EY1455" s="3"/>
      <c r="EZ1455" s="3"/>
      <c r="FA1455" s="3"/>
      <c r="FB1455" s="3"/>
      <c r="FC1455" s="3"/>
      <c r="FD1455" s="3"/>
      <c r="FE1455" s="3"/>
      <c r="FF1455" s="3"/>
      <c r="FG1455" s="3"/>
      <c r="FH1455" s="3"/>
      <c r="FI1455" s="3"/>
      <c r="FJ1455" s="3"/>
      <c r="FK1455" s="3"/>
      <c r="FL1455" s="3"/>
      <c r="FM1455" s="3"/>
      <c r="FN1455" s="3"/>
      <c r="FO1455" s="3"/>
      <c r="FP1455" s="3"/>
      <c r="FQ1455" s="3"/>
      <c r="FR1455" s="3"/>
      <c r="FS1455" s="3"/>
      <c r="FT1455" s="3"/>
      <c r="FU1455" s="3"/>
      <c r="FV1455" s="3"/>
      <c r="FW1455" s="3"/>
      <c r="FX1455" s="3"/>
      <c r="FY1455" s="3"/>
      <c r="FZ1455" s="3"/>
      <c r="GA1455" s="3"/>
      <c r="GB1455" s="3"/>
      <c r="GC1455" s="3"/>
      <c r="GD1455" s="3"/>
      <c r="GE1455" s="3"/>
      <c r="GF1455" s="3"/>
      <c r="GG1455" s="3"/>
      <c r="GH1455" s="3"/>
      <c r="GI1455" s="3"/>
      <c r="GJ1455" s="3"/>
      <c r="GK1455" s="3"/>
      <c r="GL1455" s="3"/>
      <c r="GM1455" s="3"/>
      <c r="GN1455" s="3"/>
      <c r="GO1455" s="3"/>
      <c r="GP1455" s="3"/>
      <c r="GQ1455" s="3"/>
      <c r="GR1455" s="3"/>
      <c r="GS1455" s="3"/>
      <c r="GT1455" s="3"/>
      <c r="GU1455" s="3"/>
      <c r="GV1455" s="3"/>
      <c r="GW1455" s="3"/>
      <c r="GX1455" s="3"/>
      <c r="GY1455" s="3"/>
      <c r="GZ1455" s="3"/>
      <c r="HA1455" s="3"/>
      <c r="HB1455" s="3"/>
      <c r="HC1455" s="3"/>
      <c r="HD1455" s="4"/>
      <c r="HE1455" s="4"/>
      <c r="HF1455" s="4"/>
      <c r="HG1455" s="3"/>
      <c r="HH1455" s="3"/>
      <c r="HI1455" s="3"/>
      <c r="HJ1455" s="3"/>
      <c r="HK1455" s="3"/>
      <c r="HL1455" s="3"/>
      <c r="HM1455" s="3"/>
      <c r="HN1455" s="3"/>
      <c r="HO1455" s="3"/>
      <c r="HP1455" s="3"/>
      <c r="HQ1455" s="3"/>
      <c r="HR1455" s="3"/>
      <c r="HS1455" s="3"/>
      <c r="HT1455" s="3"/>
      <c r="HU1455" s="3"/>
      <c r="HV1455" s="3"/>
      <c r="HW1455" s="3"/>
      <c r="HX1455" s="3"/>
      <c r="HY1455" s="3"/>
      <c r="HZ1455" s="3"/>
      <c r="IA1455" s="3"/>
      <c r="IB1455" s="3"/>
      <c r="IC1455" s="3"/>
      <c r="ID1455" s="3"/>
      <c r="IE1455" s="3"/>
      <c r="IF1455" s="3"/>
      <c r="IG1455" s="3"/>
      <c r="IH1455" s="3"/>
      <c r="II1455" s="3"/>
      <c r="IJ1455" s="3"/>
      <c r="IK1455" s="3"/>
      <c r="IL1455" s="3"/>
      <c r="IM1455" s="3"/>
      <c r="IN1455" s="3"/>
      <c r="IO1455" s="3"/>
      <c r="IP1455" s="3"/>
      <c r="IQ1455" s="3"/>
      <c r="IR1455" s="3"/>
      <c r="IS1455" s="3"/>
      <c r="IT1455" s="3"/>
      <c r="IU1455" s="3"/>
      <c r="IV1455" s="3"/>
      <c r="IW1455" s="3"/>
      <c r="IX1455" s="3"/>
      <c r="IY1455" s="3"/>
      <c r="IZ1455" s="3"/>
      <c r="JA1455" s="3"/>
      <c r="JB1455" s="3"/>
      <c r="JC1455" s="3"/>
      <c r="JD1455" s="3"/>
      <c r="JE1455" s="3"/>
      <c r="JF1455" s="3"/>
      <c r="JG1455" s="3"/>
      <c r="JH1455" s="3"/>
      <c r="JI1455" s="3"/>
      <c r="JJ1455" s="3"/>
      <c r="JK1455" s="3"/>
      <c r="JL1455" s="3"/>
      <c r="JM1455" s="3"/>
      <c r="JN1455" s="3"/>
      <c r="JO1455" s="3"/>
      <c r="JP1455" s="3"/>
      <c r="JQ1455" s="3"/>
      <c r="JR1455" s="3"/>
      <c r="JS1455" s="3"/>
      <c r="JT1455" s="3"/>
      <c r="JU1455" s="3"/>
      <c r="JV1455" s="3"/>
      <c r="JW1455" s="3"/>
      <c r="JX1455" s="3"/>
      <c r="JY1455" s="3"/>
      <c r="JZ1455" s="3"/>
      <c r="KA1455" s="3"/>
      <c r="KB1455" s="3"/>
      <c r="KC1455" s="3"/>
      <c r="KD1455" s="3"/>
      <c r="KE1455" s="3"/>
      <c r="KF1455" s="3"/>
      <c r="KG1455" s="3"/>
      <c r="KH1455" s="3"/>
      <c r="KI1455" s="3"/>
      <c r="KJ1455" s="3"/>
      <c r="KK1455" s="3"/>
      <c r="KL1455" s="3"/>
      <c r="KM1455" s="3"/>
      <c r="KN1455" s="3"/>
      <c r="KO1455" s="3"/>
      <c r="KP1455" s="3"/>
      <c r="KQ1455" s="3"/>
      <c r="KR1455" s="3"/>
      <c r="KS1455" s="3"/>
      <c r="KT1455" s="3"/>
      <c r="KU1455" s="3"/>
      <c r="KV1455" s="3"/>
      <c r="KW1455" s="3"/>
      <c r="KX1455" s="3"/>
      <c r="KY1455" s="3"/>
      <c r="KZ1455" s="3"/>
      <c r="LA1455" s="3"/>
      <c r="LB1455" s="3"/>
      <c r="LC1455" s="3"/>
      <c r="LD1455" s="3"/>
      <c r="LE1455" s="3"/>
      <c r="LF1455" s="3"/>
      <c r="LG1455" s="3"/>
      <c r="LH1455" s="3"/>
      <c r="LI1455" s="3"/>
      <c r="LJ1455" s="3"/>
      <c r="LK1455" s="3"/>
      <c r="LL1455" s="3"/>
      <c r="LM1455" s="3"/>
      <c r="LN1455" s="3"/>
      <c r="LO1455" s="3"/>
      <c r="LP1455" s="3"/>
      <c r="LQ1455" s="3"/>
      <c r="LR1455" s="3"/>
      <c r="LS1455" s="3"/>
      <c r="LT1455" s="3"/>
      <c r="LU1455" s="3"/>
      <c r="LV1455" s="3"/>
      <c r="LW1455" s="3"/>
      <c r="LX1455" s="3"/>
      <c r="LY1455" s="3"/>
      <c r="LZ1455" s="3"/>
      <c r="MA1455" s="3"/>
      <c r="MB1455" s="3"/>
      <c r="MC1455" s="3"/>
      <c r="MD1455" s="3"/>
      <c r="ME1455" s="3"/>
      <c r="MF1455" s="3"/>
      <c r="MG1455" s="3"/>
      <c r="MH1455" s="3"/>
      <c r="MI1455" s="3"/>
      <c r="MJ1455" s="3"/>
      <c r="MK1455" s="3"/>
      <c r="ML1455" s="4"/>
      <c r="MM1455" s="4"/>
      <c r="MN1455" s="4"/>
      <c r="MO1455" s="4"/>
      <c r="MP1455" s="4"/>
      <c r="MQ1455" s="4"/>
      <c r="MR1455" s="4"/>
      <c r="MS1455" s="4"/>
      <c r="MT1455" s="4"/>
      <c r="MU1455" s="4"/>
      <c r="MV1455" s="4"/>
      <c r="MW1455" s="3"/>
      <c r="MX1455" s="3"/>
      <c r="MY1455" s="3"/>
      <c r="MZ1455" s="3"/>
      <c r="NA1455" s="3"/>
      <c r="NB1455" s="3"/>
      <c r="NC1455" s="3"/>
      <c r="ND1455" s="3"/>
      <c r="NE1455" s="3"/>
      <c r="NF1455" s="3"/>
      <c r="NG1455" s="3"/>
      <c r="NH1455" s="3"/>
      <c r="NI1455" s="3"/>
      <c r="NJ1455" s="3"/>
      <c r="NK1455" s="3"/>
      <c r="NL1455" s="3"/>
      <c r="NM1455" s="3"/>
      <c r="NN1455" s="3"/>
      <c r="NO1455" s="3"/>
      <c r="NP1455" s="3"/>
      <c r="NQ1455" s="3"/>
      <c r="NR1455" s="3"/>
      <c r="NS1455" s="3"/>
      <c r="NT1455" s="3"/>
      <c r="NU1455" s="3"/>
      <c r="NV1455" s="3"/>
      <c r="NW1455" s="3"/>
      <c r="NX1455" s="3"/>
      <c r="NY1455" s="3"/>
      <c r="NZ1455" s="3"/>
      <c r="OA1455" s="3"/>
      <c r="OB1455" s="3"/>
    </row>
    <row r="1456" spans="1:392" ht="14.5" x14ac:dyDescent="0.3">
      <c r="A1456" s="1"/>
      <c r="B1456" s="1"/>
      <c r="C1456" s="2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  <c r="CW1456" s="3"/>
      <c r="CX1456" s="3"/>
      <c r="CY1456" s="3"/>
      <c r="CZ1456" s="3"/>
      <c r="DA1456" s="3"/>
      <c r="DB1456" s="3"/>
      <c r="DC1456" s="3"/>
      <c r="DD1456" s="3"/>
      <c r="DE1456" s="3"/>
      <c r="DF1456" s="3"/>
      <c r="DG1456" s="3"/>
      <c r="DH1456" s="3"/>
      <c r="DI1456" s="3"/>
      <c r="DJ1456" s="3"/>
      <c r="DK1456" s="3"/>
      <c r="DL1456" s="3"/>
      <c r="DM1456" s="3"/>
      <c r="DN1456" s="3"/>
      <c r="DO1456" s="3"/>
      <c r="DP1456" s="3"/>
      <c r="DQ1456" s="3"/>
      <c r="DR1456" s="3"/>
      <c r="DS1456" s="3"/>
      <c r="DT1456" s="3"/>
      <c r="DU1456" s="3"/>
      <c r="DV1456" s="3"/>
      <c r="DW1456" s="3"/>
      <c r="DX1456" s="3"/>
      <c r="DY1456" s="3"/>
      <c r="DZ1456" s="3"/>
      <c r="EA1456" s="3"/>
      <c r="EB1456" s="3"/>
      <c r="EC1456" s="3"/>
      <c r="ED1456" s="3"/>
      <c r="EE1456" s="3"/>
      <c r="EF1456" s="3"/>
      <c r="EG1456" s="3"/>
      <c r="EH1456" s="3"/>
      <c r="EI1456" s="3"/>
      <c r="EJ1456" s="3"/>
      <c r="EK1456" s="3"/>
      <c r="EL1456" s="3"/>
      <c r="EM1456" s="3"/>
      <c r="EN1456" s="3"/>
      <c r="EO1456" s="3"/>
      <c r="EP1456" s="3"/>
      <c r="EQ1456" s="3"/>
      <c r="ER1456" s="3"/>
      <c r="ES1456" s="3"/>
      <c r="ET1456" s="3"/>
      <c r="EU1456" s="3"/>
      <c r="EV1456" s="3"/>
      <c r="EW1456" s="3"/>
      <c r="EX1456" s="3"/>
      <c r="EY1456" s="3"/>
      <c r="EZ1456" s="3"/>
      <c r="FA1456" s="3"/>
      <c r="FB1456" s="3"/>
      <c r="FC1456" s="3"/>
      <c r="FD1456" s="3"/>
      <c r="FE1456" s="3"/>
      <c r="FF1456" s="3"/>
      <c r="FG1456" s="3"/>
      <c r="FH1456" s="3"/>
      <c r="FI1456" s="3"/>
      <c r="FJ1456" s="3"/>
      <c r="FK1456" s="3"/>
      <c r="FL1456" s="3"/>
      <c r="FM1456" s="3"/>
      <c r="FN1456" s="3"/>
      <c r="FO1456" s="3"/>
      <c r="FP1456" s="3"/>
      <c r="FQ1456" s="3"/>
      <c r="FR1456" s="3"/>
      <c r="FS1456" s="3"/>
      <c r="FT1456" s="3"/>
      <c r="FU1456" s="3"/>
      <c r="FV1456" s="3"/>
      <c r="FW1456" s="3"/>
      <c r="FX1456" s="3"/>
      <c r="FY1456" s="3"/>
      <c r="FZ1456" s="3"/>
      <c r="GA1456" s="3"/>
      <c r="GB1456" s="3"/>
      <c r="GC1456" s="3"/>
      <c r="GD1456" s="3"/>
      <c r="GE1456" s="3"/>
      <c r="GF1456" s="3"/>
      <c r="GG1456" s="3"/>
      <c r="GH1456" s="3"/>
      <c r="GI1456" s="3"/>
      <c r="GJ1456" s="3"/>
      <c r="GK1456" s="3"/>
      <c r="GL1456" s="3"/>
      <c r="GM1456" s="3"/>
      <c r="GN1456" s="3"/>
      <c r="GO1456" s="3"/>
      <c r="GP1456" s="3"/>
      <c r="GQ1456" s="3"/>
      <c r="GR1456" s="3"/>
      <c r="GS1456" s="3"/>
      <c r="GT1456" s="3"/>
      <c r="GU1456" s="3"/>
      <c r="GV1456" s="3"/>
      <c r="GW1456" s="3"/>
      <c r="GX1456" s="3"/>
      <c r="GY1456" s="3"/>
      <c r="GZ1456" s="3"/>
      <c r="HA1456" s="3"/>
      <c r="HB1456" s="3"/>
      <c r="HC1456" s="3"/>
      <c r="HD1456" s="4"/>
      <c r="HE1456" s="4"/>
      <c r="HF1456" s="4"/>
      <c r="HG1456" s="3"/>
      <c r="HH1456" s="3"/>
      <c r="HI1456" s="3"/>
      <c r="HJ1456" s="3"/>
      <c r="HK1456" s="3"/>
      <c r="HL1456" s="3"/>
      <c r="HM1456" s="3"/>
      <c r="HN1456" s="3"/>
      <c r="HO1456" s="3"/>
      <c r="HP1456" s="3"/>
      <c r="HQ1456" s="3"/>
      <c r="HR1456" s="3"/>
      <c r="HS1456" s="3"/>
      <c r="HT1456" s="3"/>
      <c r="HU1456" s="3"/>
      <c r="HV1456" s="3"/>
      <c r="HW1456" s="3"/>
      <c r="HX1456" s="3"/>
      <c r="HY1456" s="3"/>
      <c r="HZ1456" s="3"/>
      <c r="IA1456" s="3"/>
      <c r="IB1456" s="3"/>
      <c r="IC1456" s="3"/>
      <c r="ID1456" s="3"/>
      <c r="IE1456" s="3"/>
      <c r="IF1456" s="3"/>
      <c r="IG1456" s="3"/>
      <c r="IH1456" s="3"/>
      <c r="II1456" s="3"/>
      <c r="IJ1456" s="3"/>
      <c r="IK1456" s="3"/>
      <c r="IL1456" s="3"/>
      <c r="IM1456" s="3"/>
      <c r="IN1456" s="3"/>
      <c r="IO1456" s="3"/>
      <c r="IP1456" s="3"/>
      <c r="IQ1456" s="3"/>
      <c r="IR1456" s="3"/>
      <c r="IS1456" s="3"/>
      <c r="IT1456" s="3"/>
      <c r="IU1456" s="3"/>
      <c r="IV1456" s="3"/>
      <c r="IW1456" s="3"/>
      <c r="IX1456" s="3"/>
      <c r="IY1456" s="3"/>
      <c r="IZ1456" s="3"/>
      <c r="JA1456" s="3"/>
      <c r="JB1456" s="3"/>
      <c r="JC1456" s="3"/>
      <c r="JD1456" s="3"/>
      <c r="JE1456" s="3"/>
      <c r="JF1456" s="3"/>
      <c r="JG1456" s="3"/>
      <c r="JH1456" s="3"/>
      <c r="JI1456" s="3"/>
      <c r="JJ1456" s="3"/>
      <c r="JK1456" s="3"/>
      <c r="JL1456" s="3"/>
      <c r="JM1456" s="3"/>
      <c r="JN1456" s="3"/>
      <c r="JO1456" s="3"/>
      <c r="JP1456" s="3"/>
      <c r="JQ1456" s="3"/>
      <c r="JR1456" s="3"/>
      <c r="JS1456" s="3"/>
      <c r="JT1456" s="3"/>
      <c r="JU1456" s="3"/>
      <c r="JV1456" s="3"/>
      <c r="JW1456" s="3"/>
      <c r="JX1456" s="3"/>
      <c r="JY1456" s="3"/>
      <c r="JZ1456" s="3"/>
      <c r="KA1456" s="3"/>
      <c r="KB1456" s="3"/>
      <c r="KC1456" s="3"/>
      <c r="KD1456" s="3"/>
      <c r="KE1456" s="3"/>
      <c r="KF1456" s="3"/>
      <c r="KG1456" s="3"/>
      <c r="KH1456" s="3"/>
      <c r="KI1456" s="3"/>
      <c r="KJ1456" s="3"/>
      <c r="KK1456" s="3"/>
      <c r="KL1456" s="3"/>
      <c r="KM1456" s="3"/>
      <c r="KN1456" s="3"/>
      <c r="KO1456" s="3"/>
      <c r="KP1456" s="3"/>
      <c r="KQ1456" s="3"/>
      <c r="KR1456" s="3"/>
      <c r="KS1456" s="3"/>
      <c r="KT1456" s="3"/>
      <c r="KU1456" s="3"/>
      <c r="KV1456" s="3"/>
      <c r="KW1456" s="3"/>
      <c r="KX1456" s="3"/>
      <c r="KY1456" s="3"/>
      <c r="KZ1456" s="3"/>
      <c r="LA1456" s="3"/>
      <c r="LB1456" s="3"/>
      <c r="LC1456" s="3"/>
      <c r="LD1456" s="3"/>
      <c r="LE1456" s="3"/>
      <c r="LF1456" s="3"/>
      <c r="LG1456" s="3"/>
      <c r="LH1456" s="3"/>
      <c r="LI1456" s="3"/>
      <c r="LJ1456" s="3"/>
      <c r="LK1456" s="3"/>
      <c r="LL1456" s="3"/>
      <c r="LM1456" s="3"/>
      <c r="LN1456" s="3"/>
      <c r="LO1456" s="3"/>
      <c r="LP1456" s="3"/>
      <c r="LQ1456" s="3"/>
      <c r="LR1456" s="3"/>
      <c r="LS1456" s="3"/>
      <c r="LT1456" s="3"/>
      <c r="LU1456" s="3"/>
      <c r="LV1456" s="3"/>
      <c r="LW1456" s="3"/>
      <c r="LX1456" s="3"/>
      <c r="LY1456" s="3"/>
      <c r="LZ1456" s="3"/>
      <c r="MA1456" s="3"/>
      <c r="MB1456" s="3"/>
      <c r="MC1456" s="3"/>
      <c r="MD1456" s="3"/>
      <c r="ME1456" s="3"/>
      <c r="MF1456" s="3"/>
      <c r="MG1456" s="3"/>
      <c r="MH1456" s="3"/>
      <c r="MI1456" s="3"/>
      <c r="MJ1456" s="3"/>
      <c r="MK1456" s="3"/>
      <c r="ML1456" s="4"/>
      <c r="MM1456" s="4"/>
      <c r="MN1456" s="4"/>
      <c r="MO1456" s="4"/>
      <c r="MP1456" s="4"/>
      <c r="MQ1456" s="4"/>
      <c r="MR1456" s="4"/>
      <c r="MS1456" s="4"/>
      <c r="MT1456" s="4"/>
      <c r="MU1456" s="4"/>
      <c r="MV1456" s="4"/>
      <c r="MW1456" s="3"/>
      <c r="MX1456" s="3"/>
      <c r="MY1456" s="3"/>
      <c r="MZ1456" s="3"/>
      <c r="NA1456" s="3"/>
      <c r="NB1456" s="3"/>
      <c r="NC1456" s="3"/>
      <c r="ND1456" s="3"/>
      <c r="NE1456" s="3"/>
      <c r="NF1456" s="3"/>
      <c r="NG1456" s="3"/>
      <c r="NH1456" s="3"/>
      <c r="NI1456" s="3"/>
      <c r="NJ1456" s="3"/>
      <c r="NK1456" s="3"/>
      <c r="NL1456" s="3"/>
      <c r="NM1456" s="3"/>
      <c r="NN1456" s="3"/>
      <c r="NO1456" s="3"/>
      <c r="NP1456" s="3"/>
      <c r="NQ1456" s="3"/>
      <c r="NR1456" s="3"/>
      <c r="NS1456" s="3"/>
      <c r="NT1456" s="3"/>
      <c r="NU1456" s="3"/>
      <c r="NV1456" s="3"/>
      <c r="NW1456" s="3"/>
      <c r="NX1456" s="3"/>
      <c r="NY1456" s="3"/>
      <c r="NZ1456" s="3"/>
      <c r="OA1456" s="3"/>
      <c r="OB1456" s="3"/>
    </row>
    <row r="1457" spans="1:392" ht="14.5" x14ac:dyDescent="0.3">
      <c r="A1457" s="1"/>
      <c r="B1457" s="1"/>
      <c r="C1457" s="2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  <c r="CW1457" s="3"/>
      <c r="CX1457" s="3"/>
      <c r="CY1457" s="3"/>
      <c r="CZ1457" s="3"/>
      <c r="DA1457" s="3"/>
      <c r="DB1457" s="3"/>
      <c r="DC1457" s="3"/>
      <c r="DD1457" s="3"/>
      <c r="DE1457" s="3"/>
      <c r="DF1457" s="3"/>
      <c r="DG1457" s="3"/>
      <c r="DH1457" s="3"/>
      <c r="DI1457" s="3"/>
      <c r="DJ1457" s="3"/>
      <c r="DK1457" s="3"/>
      <c r="DL1457" s="3"/>
      <c r="DM1457" s="3"/>
      <c r="DN1457" s="3"/>
      <c r="DO1457" s="3"/>
      <c r="DP1457" s="3"/>
      <c r="DQ1457" s="3"/>
      <c r="DR1457" s="3"/>
      <c r="DS1457" s="3"/>
      <c r="DT1457" s="3"/>
      <c r="DU1457" s="3"/>
      <c r="DV1457" s="3"/>
      <c r="DW1457" s="3"/>
      <c r="DX1457" s="3"/>
      <c r="DY1457" s="3"/>
      <c r="DZ1457" s="3"/>
      <c r="EA1457" s="3"/>
      <c r="EB1457" s="3"/>
      <c r="EC1457" s="3"/>
      <c r="ED1457" s="3"/>
      <c r="EE1457" s="3"/>
      <c r="EF1457" s="3"/>
      <c r="EG1457" s="3"/>
      <c r="EH1457" s="3"/>
      <c r="EI1457" s="3"/>
      <c r="EJ1457" s="3"/>
      <c r="EK1457" s="3"/>
      <c r="EL1457" s="3"/>
      <c r="EM1457" s="3"/>
      <c r="EN1457" s="3"/>
      <c r="EO1457" s="3"/>
      <c r="EP1457" s="3"/>
      <c r="EQ1457" s="3"/>
      <c r="ER1457" s="3"/>
      <c r="ES1457" s="3"/>
      <c r="ET1457" s="3"/>
      <c r="EU1457" s="3"/>
      <c r="EV1457" s="3"/>
      <c r="EW1457" s="3"/>
      <c r="EX1457" s="3"/>
      <c r="EY1457" s="3"/>
      <c r="EZ1457" s="3"/>
      <c r="FA1457" s="3"/>
      <c r="FB1457" s="3"/>
      <c r="FC1457" s="3"/>
      <c r="FD1457" s="3"/>
      <c r="FE1457" s="3"/>
      <c r="FF1457" s="3"/>
      <c r="FG1457" s="3"/>
      <c r="FH1457" s="3"/>
      <c r="FI1457" s="3"/>
      <c r="FJ1457" s="3"/>
      <c r="FK1457" s="3"/>
      <c r="FL1457" s="3"/>
      <c r="FM1457" s="3"/>
      <c r="FN1457" s="3"/>
      <c r="FO1457" s="3"/>
      <c r="FP1457" s="3"/>
      <c r="FQ1457" s="3"/>
      <c r="FR1457" s="3"/>
      <c r="FS1457" s="3"/>
      <c r="FT1457" s="3"/>
      <c r="FU1457" s="3"/>
      <c r="FV1457" s="3"/>
      <c r="FW1457" s="3"/>
      <c r="FX1457" s="3"/>
      <c r="FY1457" s="3"/>
      <c r="FZ1457" s="3"/>
      <c r="GA1457" s="3"/>
      <c r="GB1457" s="3"/>
      <c r="GC1457" s="3"/>
      <c r="GD1457" s="3"/>
      <c r="GE1457" s="3"/>
      <c r="GF1457" s="3"/>
      <c r="GG1457" s="3"/>
      <c r="GH1457" s="3"/>
      <c r="GI1457" s="3"/>
      <c r="GJ1457" s="3"/>
      <c r="GK1457" s="3"/>
      <c r="GL1457" s="3"/>
      <c r="GM1457" s="3"/>
      <c r="GN1457" s="3"/>
      <c r="GO1457" s="3"/>
      <c r="GP1457" s="3"/>
      <c r="GQ1457" s="3"/>
      <c r="GR1457" s="3"/>
      <c r="GS1457" s="3"/>
      <c r="GT1457" s="3"/>
      <c r="GU1457" s="3"/>
      <c r="GV1457" s="3"/>
      <c r="GW1457" s="3"/>
      <c r="GX1457" s="3"/>
      <c r="GY1457" s="3"/>
      <c r="GZ1457" s="3"/>
      <c r="HA1457" s="3"/>
      <c r="HB1457" s="3"/>
      <c r="HC1457" s="3"/>
      <c r="HD1457" s="4"/>
      <c r="HE1457" s="4"/>
      <c r="HF1457" s="4"/>
      <c r="HG1457" s="3"/>
      <c r="HH1457" s="3"/>
      <c r="HI1457" s="3"/>
      <c r="HJ1457" s="3"/>
      <c r="HK1457" s="3"/>
      <c r="HL1457" s="3"/>
      <c r="HM1457" s="3"/>
      <c r="HN1457" s="3"/>
      <c r="HO1457" s="3"/>
      <c r="HP1457" s="3"/>
      <c r="HQ1457" s="3"/>
      <c r="HR1457" s="3"/>
      <c r="HS1457" s="3"/>
      <c r="HT1457" s="3"/>
      <c r="HU1457" s="3"/>
      <c r="HV1457" s="3"/>
      <c r="HW1457" s="3"/>
      <c r="HX1457" s="3"/>
      <c r="HY1457" s="3"/>
      <c r="HZ1457" s="3"/>
      <c r="IA1457" s="3"/>
      <c r="IB1457" s="3"/>
      <c r="IC1457" s="3"/>
      <c r="ID1457" s="3"/>
      <c r="IE1457" s="3"/>
      <c r="IF1457" s="3"/>
      <c r="IG1457" s="3"/>
      <c r="IH1457" s="3"/>
      <c r="II1457" s="3"/>
      <c r="IJ1457" s="3"/>
      <c r="IK1457" s="3"/>
      <c r="IL1457" s="3"/>
      <c r="IM1457" s="3"/>
      <c r="IN1457" s="3"/>
      <c r="IO1457" s="3"/>
      <c r="IP1457" s="3"/>
      <c r="IQ1457" s="3"/>
      <c r="IR1457" s="3"/>
      <c r="IS1457" s="3"/>
      <c r="IT1457" s="3"/>
      <c r="IU1457" s="3"/>
      <c r="IV1457" s="3"/>
      <c r="IW1457" s="3"/>
      <c r="IX1457" s="3"/>
      <c r="IY1457" s="3"/>
      <c r="IZ1457" s="3"/>
      <c r="JA1457" s="3"/>
      <c r="JB1457" s="3"/>
      <c r="JC1457" s="3"/>
      <c r="JD1457" s="3"/>
      <c r="JE1457" s="3"/>
      <c r="JF1457" s="3"/>
      <c r="JG1457" s="3"/>
      <c r="JH1457" s="3"/>
      <c r="JI1457" s="3"/>
      <c r="JJ1457" s="3"/>
      <c r="JK1457" s="3"/>
      <c r="JL1457" s="3"/>
      <c r="JM1457" s="3"/>
      <c r="JN1457" s="3"/>
      <c r="JO1457" s="3"/>
      <c r="JP1457" s="3"/>
      <c r="JQ1457" s="3"/>
      <c r="JR1457" s="3"/>
      <c r="JS1457" s="3"/>
      <c r="JT1457" s="3"/>
      <c r="JU1457" s="3"/>
      <c r="JV1457" s="3"/>
      <c r="JW1457" s="3"/>
      <c r="JX1457" s="3"/>
      <c r="JY1457" s="3"/>
      <c r="JZ1457" s="3"/>
      <c r="KA1457" s="3"/>
      <c r="KB1457" s="3"/>
      <c r="KC1457" s="3"/>
      <c r="KD1457" s="3"/>
      <c r="KE1457" s="3"/>
      <c r="KF1457" s="3"/>
      <c r="KG1457" s="3"/>
      <c r="KH1457" s="3"/>
      <c r="KI1457" s="3"/>
      <c r="KJ1457" s="3"/>
      <c r="KK1457" s="3"/>
      <c r="KL1457" s="3"/>
      <c r="KM1457" s="3"/>
      <c r="KN1457" s="3"/>
      <c r="KO1457" s="3"/>
      <c r="KP1457" s="3"/>
      <c r="KQ1457" s="3"/>
      <c r="KR1457" s="3"/>
      <c r="KS1457" s="3"/>
      <c r="KT1457" s="3"/>
      <c r="KU1457" s="3"/>
      <c r="KV1457" s="3"/>
      <c r="KW1457" s="3"/>
      <c r="KX1457" s="3"/>
      <c r="KY1457" s="3"/>
      <c r="KZ1457" s="3"/>
      <c r="LA1457" s="3"/>
      <c r="LB1457" s="3"/>
      <c r="LC1457" s="3"/>
      <c r="LD1457" s="3"/>
      <c r="LE1457" s="3"/>
      <c r="LF1457" s="3"/>
      <c r="LG1457" s="3"/>
      <c r="LH1457" s="3"/>
      <c r="LI1457" s="3"/>
      <c r="LJ1457" s="3"/>
      <c r="LK1457" s="3"/>
      <c r="LL1457" s="3"/>
      <c r="LM1457" s="3"/>
      <c r="LN1457" s="3"/>
      <c r="LO1457" s="3"/>
      <c r="LP1457" s="3"/>
      <c r="LQ1457" s="3"/>
      <c r="LR1457" s="3"/>
      <c r="LS1457" s="3"/>
      <c r="LT1457" s="3"/>
      <c r="LU1457" s="3"/>
      <c r="LV1457" s="3"/>
      <c r="LW1457" s="3"/>
      <c r="LX1457" s="3"/>
      <c r="LY1457" s="3"/>
      <c r="LZ1457" s="3"/>
      <c r="MA1457" s="3"/>
      <c r="MB1457" s="3"/>
      <c r="MC1457" s="3"/>
      <c r="MD1457" s="3"/>
      <c r="ME1457" s="3"/>
      <c r="MF1457" s="3"/>
      <c r="MG1457" s="3"/>
      <c r="MH1457" s="3"/>
      <c r="MI1457" s="3"/>
      <c r="MJ1457" s="3"/>
      <c r="MK1457" s="3"/>
      <c r="ML1457" s="4"/>
      <c r="MM1457" s="4"/>
      <c r="MN1457" s="4"/>
      <c r="MO1457" s="4"/>
      <c r="MP1457" s="4"/>
      <c r="MQ1457" s="4"/>
      <c r="MR1457" s="4"/>
      <c r="MS1457" s="4"/>
      <c r="MT1457" s="4"/>
      <c r="MU1457" s="4"/>
      <c r="MV1457" s="4"/>
      <c r="MW1457" s="3"/>
      <c r="MX1457" s="3"/>
      <c r="MY1457" s="3"/>
      <c r="MZ1457" s="3"/>
      <c r="NA1457" s="3"/>
      <c r="NB1457" s="3"/>
      <c r="NC1457" s="3"/>
      <c r="ND1457" s="3"/>
      <c r="NE1457" s="3"/>
      <c r="NF1457" s="3"/>
      <c r="NG1457" s="3"/>
      <c r="NH1457" s="3"/>
      <c r="NI1457" s="3"/>
      <c r="NJ1457" s="3"/>
      <c r="NK1457" s="3"/>
      <c r="NL1457" s="3"/>
      <c r="NM1457" s="3"/>
      <c r="NN1457" s="3"/>
      <c r="NO1457" s="3"/>
      <c r="NP1457" s="3"/>
      <c r="NQ1457" s="3"/>
      <c r="NR1457" s="3"/>
      <c r="NS1457" s="3"/>
      <c r="NT1457" s="3"/>
      <c r="NU1457" s="3"/>
      <c r="NV1457" s="3"/>
      <c r="NW1457" s="3"/>
      <c r="NX1457" s="3"/>
      <c r="NY1457" s="3"/>
      <c r="NZ1457" s="3"/>
      <c r="OA1457" s="3"/>
      <c r="OB1457" s="3"/>
    </row>
    <row r="1458" spans="1:392" ht="14.5" x14ac:dyDescent="0.3">
      <c r="A1458" s="1"/>
      <c r="B1458" s="1"/>
      <c r="C1458" s="2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  <c r="CW1458" s="3"/>
      <c r="CX1458" s="3"/>
      <c r="CY1458" s="3"/>
      <c r="CZ1458" s="3"/>
      <c r="DA1458" s="3"/>
      <c r="DB1458" s="3"/>
      <c r="DC1458" s="3"/>
      <c r="DD1458" s="3"/>
      <c r="DE1458" s="3"/>
      <c r="DF1458" s="3"/>
      <c r="DG1458" s="3"/>
      <c r="DH1458" s="3"/>
      <c r="DI1458" s="3"/>
      <c r="DJ1458" s="3"/>
      <c r="DK1458" s="3"/>
      <c r="DL1458" s="3"/>
      <c r="DM1458" s="3"/>
      <c r="DN1458" s="3"/>
      <c r="DO1458" s="3"/>
      <c r="DP1458" s="3"/>
      <c r="DQ1458" s="3"/>
      <c r="DR1458" s="3"/>
      <c r="DS1458" s="3"/>
      <c r="DT1458" s="3"/>
      <c r="DU1458" s="3"/>
      <c r="DV1458" s="3"/>
      <c r="DW1458" s="3"/>
      <c r="DX1458" s="3"/>
      <c r="DY1458" s="3"/>
      <c r="DZ1458" s="3"/>
      <c r="EA1458" s="3"/>
      <c r="EB1458" s="3"/>
      <c r="EC1458" s="3"/>
      <c r="ED1458" s="3"/>
      <c r="EE1458" s="3"/>
      <c r="EF1458" s="3"/>
      <c r="EG1458" s="3"/>
      <c r="EH1458" s="3"/>
      <c r="EI1458" s="3"/>
      <c r="EJ1458" s="3"/>
      <c r="EK1458" s="3"/>
      <c r="EL1458" s="3"/>
      <c r="EM1458" s="3"/>
      <c r="EN1458" s="3"/>
      <c r="EO1458" s="3"/>
      <c r="EP1458" s="3"/>
      <c r="EQ1458" s="3"/>
      <c r="ER1458" s="3"/>
      <c r="ES1458" s="3"/>
      <c r="ET1458" s="3"/>
      <c r="EU1458" s="3"/>
      <c r="EV1458" s="3"/>
      <c r="EW1458" s="3"/>
      <c r="EX1458" s="3"/>
      <c r="EY1458" s="3"/>
      <c r="EZ1458" s="3"/>
      <c r="FA1458" s="3"/>
      <c r="FB1458" s="3"/>
      <c r="FC1458" s="3"/>
      <c r="FD1458" s="3"/>
      <c r="FE1458" s="3"/>
      <c r="FF1458" s="3"/>
      <c r="FG1458" s="3"/>
      <c r="FH1458" s="3"/>
      <c r="FI1458" s="3"/>
      <c r="FJ1458" s="3"/>
      <c r="FK1458" s="3"/>
      <c r="FL1458" s="3"/>
      <c r="FM1458" s="3"/>
      <c r="FN1458" s="3"/>
      <c r="FO1458" s="3"/>
      <c r="FP1458" s="3"/>
      <c r="FQ1458" s="3"/>
      <c r="FR1458" s="3"/>
      <c r="FS1458" s="3"/>
      <c r="FT1458" s="3"/>
      <c r="FU1458" s="3"/>
      <c r="FV1458" s="3"/>
      <c r="FW1458" s="3"/>
      <c r="FX1458" s="3"/>
      <c r="FY1458" s="3"/>
      <c r="FZ1458" s="3"/>
      <c r="GA1458" s="3"/>
      <c r="GB1458" s="3"/>
      <c r="GC1458" s="3"/>
      <c r="GD1458" s="3"/>
      <c r="GE1458" s="3"/>
      <c r="GF1458" s="3"/>
      <c r="GG1458" s="3"/>
      <c r="GH1458" s="3"/>
      <c r="GI1458" s="3"/>
      <c r="GJ1458" s="3"/>
      <c r="GK1458" s="3"/>
      <c r="GL1458" s="3"/>
      <c r="GM1458" s="3"/>
      <c r="GN1458" s="3"/>
      <c r="GO1458" s="3"/>
      <c r="GP1458" s="3"/>
      <c r="GQ1458" s="3"/>
      <c r="GR1458" s="3"/>
      <c r="GS1458" s="3"/>
      <c r="GT1458" s="3"/>
      <c r="GU1458" s="3"/>
      <c r="GV1458" s="3"/>
      <c r="GW1458" s="3"/>
      <c r="GX1458" s="3"/>
      <c r="GY1458" s="3"/>
      <c r="GZ1458" s="3"/>
      <c r="HA1458" s="3"/>
      <c r="HB1458" s="3"/>
      <c r="HC1458" s="3"/>
      <c r="HD1458" s="4"/>
      <c r="HE1458" s="4"/>
      <c r="HF1458" s="4"/>
      <c r="HG1458" s="3"/>
      <c r="HH1458" s="3"/>
      <c r="HI1458" s="3"/>
      <c r="HJ1458" s="3"/>
      <c r="HK1458" s="3"/>
      <c r="HL1458" s="3"/>
      <c r="HM1458" s="3"/>
      <c r="HN1458" s="3"/>
      <c r="HO1458" s="3"/>
      <c r="HP1458" s="3"/>
      <c r="HQ1458" s="3"/>
      <c r="HR1458" s="3"/>
      <c r="HS1458" s="3"/>
      <c r="HT1458" s="3"/>
      <c r="HU1458" s="3"/>
      <c r="HV1458" s="3"/>
      <c r="HW1458" s="3"/>
      <c r="HX1458" s="3"/>
      <c r="HY1458" s="3"/>
      <c r="HZ1458" s="3"/>
      <c r="IA1458" s="3"/>
      <c r="IB1458" s="3"/>
      <c r="IC1458" s="3"/>
      <c r="ID1458" s="3"/>
      <c r="IE1458" s="3"/>
      <c r="IF1458" s="3"/>
      <c r="IG1458" s="3"/>
      <c r="IH1458" s="3"/>
      <c r="II1458" s="3"/>
      <c r="IJ1458" s="3"/>
      <c r="IK1458" s="3"/>
      <c r="IL1458" s="3"/>
      <c r="IM1458" s="3"/>
      <c r="IN1458" s="3"/>
      <c r="IO1458" s="3"/>
      <c r="IP1458" s="3"/>
      <c r="IQ1458" s="3"/>
      <c r="IR1458" s="3"/>
      <c r="IS1458" s="3"/>
      <c r="IT1458" s="3"/>
      <c r="IU1458" s="3"/>
      <c r="IV1458" s="3"/>
      <c r="IW1458" s="3"/>
      <c r="IX1458" s="3"/>
      <c r="IY1458" s="3"/>
      <c r="IZ1458" s="3"/>
      <c r="JA1458" s="3"/>
      <c r="JB1458" s="3"/>
      <c r="JC1458" s="3"/>
      <c r="JD1458" s="3"/>
      <c r="JE1458" s="3"/>
      <c r="JF1458" s="3"/>
      <c r="JG1458" s="3"/>
      <c r="JH1458" s="3"/>
      <c r="JI1458" s="3"/>
      <c r="JJ1458" s="3"/>
      <c r="JK1458" s="3"/>
      <c r="JL1458" s="3"/>
      <c r="JM1458" s="3"/>
      <c r="JN1458" s="3"/>
      <c r="JO1458" s="3"/>
      <c r="JP1458" s="3"/>
      <c r="JQ1458" s="3"/>
      <c r="JR1458" s="3"/>
      <c r="JS1458" s="3"/>
      <c r="JT1458" s="3"/>
      <c r="JU1458" s="3"/>
      <c r="JV1458" s="3"/>
      <c r="JW1458" s="3"/>
      <c r="JX1458" s="3"/>
      <c r="JY1458" s="3"/>
      <c r="JZ1458" s="3"/>
      <c r="KA1458" s="3"/>
      <c r="KB1458" s="3"/>
      <c r="KC1458" s="3"/>
      <c r="KD1458" s="3"/>
      <c r="KE1458" s="3"/>
      <c r="KF1458" s="3"/>
      <c r="KG1458" s="3"/>
      <c r="KH1458" s="3"/>
      <c r="KI1458" s="3"/>
      <c r="KJ1458" s="3"/>
      <c r="KK1458" s="3"/>
      <c r="KL1458" s="3"/>
      <c r="KM1458" s="3"/>
      <c r="KN1458" s="3"/>
      <c r="KO1458" s="3"/>
      <c r="KP1458" s="3"/>
      <c r="KQ1458" s="3"/>
      <c r="KR1458" s="3"/>
      <c r="KS1458" s="3"/>
      <c r="KT1458" s="3"/>
      <c r="KU1458" s="3"/>
      <c r="KV1458" s="3"/>
      <c r="KW1458" s="3"/>
      <c r="KX1458" s="3"/>
      <c r="KY1458" s="3"/>
      <c r="KZ1458" s="3"/>
      <c r="LA1458" s="3"/>
      <c r="LB1458" s="3"/>
      <c r="LC1458" s="3"/>
      <c r="LD1458" s="3"/>
      <c r="LE1458" s="3"/>
      <c r="LF1458" s="3"/>
      <c r="LG1458" s="3"/>
      <c r="LH1458" s="3"/>
      <c r="LI1458" s="3"/>
      <c r="LJ1458" s="3"/>
      <c r="LK1458" s="3"/>
      <c r="LL1458" s="3"/>
      <c r="LM1458" s="3"/>
      <c r="LN1458" s="3"/>
      <c r="LO1458" s="3"/>
      <c r="LP1458" s="3"/>
      <c r="LQ1458" s="3"/>
      <c r="LR1458" s="3"/>
      <c r="LS1458" s="3"/>
      <c r="LT1458" s="3"/>
      <c r="LU1458" s="3"/>
      <c r="LV1458" s="3"/>
      <c r="LW1458" s="3"/>
      <c r="LX1458" s="3"/>
      <c r="LY1458" s="3"/>
      <c r="LZ1458" s="3"/>
      <c r="MA1458" s="3"/>
      <c r="MB1458" s="3"/>
      <c r="MC1458" s="3"/>
      <c r="MD1458" s="3"/>
      <c r="ME1458" s="3"/>
      <c r="MF1458" s="3"/>
      <c r="MG1458" s="3"/>
      <c r="MH1458" s="3"/>
      <c r="MI1458" s="3"/>
      <c r="MJ1458" s="3"/>
      <c r="MK1458" s="3"/>
      <c r="ML1458" s="4"/>
      <c r="MM1458" s="4"/>
      <c r="MN1458" s="4"/>
      <c r="MO1458" s="4"/>
      <c r="MP1458" s="4"/>
      <c r="MQ1458" s="4"/>
      <c r="MR1458" s="4"/>
      <c r="MS1458" s="4"/>
      <c r="MT1458" s="4"/>
      <c r="MU1458" s="4"/>
      <c r="MV1458" s="4"/>
      <c r="MW1458" s="3"/>
      <c r="MX1458" s="3"/>
      <c r="MY1458" s="3"/>
      <c r="MZ1458" s="3"/>
      <c r="NA1458" s="3"/>
      <c r="NB1458" s="3"/>
      <c r="NC1458" s="3"/>
      <c r="ND1458" s="3"/>
      <c r="NE1458" s="3"/>
      <c r="NF1458" s="3"/>
      <c r="NG1458" s="3"/>
      <c r="NH1458" s="3"/>
      <c r="NI1458" s="3"/>
      <c r="NJ1458" s="3"/>
      <c r="NK1458" s="3"/>
      <c r="NL1458" s="3"/>
      <c r="NM1458" s="3"/>
      <c r="NN1458" s="3"/>
      <c r="NO1458" s="3"/>
      <c r="NP1458" s="3"/>
      <c r="NQ1458" s="3"/>
      <c r="NR1458" s="3"/>
      <c r="NS1458" s="3"/>
      <c r="NT1458" s="3"/>
      <c r="NU1458" s="3"/>
      <c r="NV1458" s="3"/>
      <c r="NW1458" s="3"/>
      <c r="NX1458" s="3"/>
      <c r="NY1458" s="3"/>
      <c r="NZ1458" s="3"/>
      <c r="OA1458" s="3"/>
      <c r="OB1458" s="3"/>
    </row>
    <row r="1459" spans="1:392" ht="14.5" x14ac:dyDescent="0.3">
      <c r="A1459" s="1"/>
      <c r="B1459" s="1"/>
      <c r="C1459" s="2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  <c r="CW1459" s="3"/>
      <c r="CX1459" s="3"/>
      <c r="CY1459" s="3"/>
      <c r="CZ1459" s="3"/>
      <c r="DA1459" s="3"/>
      <c r="DB1459" s="3"/>
      <c r="DC1459" s="3"/>
      <c r="DD1459" s="3"/>
      <c r="DE1459" s="3"/>
      <c r="DF1459" s="3"/>
      <c r="DG1459" s="3"/>
      <c r="DH1459" s="3"/>
      <c r="DI1459" s="3"/>
      <c r="DJ1459" s="3"/>
      <c r="DK1459" s="3"/>
      <c r="DL1459" s="3"/>
      <c r="DM1459" s="3"/>
      <c r="DN1459" s="3"/>
      <c r="DO1459" s="3"/>
      <c r="DP1459" s="3"/>
      <c r="DQ1459" s="3"/>
      <c r="DR1459" s="3"/>
      <c r="DS1459" s="3"/>
      <c r="DT1459" s="3"/>
      <c r="DU1459" s="3"/>
      <c r="DV1459" s="3"/>
      <c r="DW1459" s="3"/>
      <c r="DX1459" s="3"/>
      <c r="DY1459" s="3"/>
      <c r="DZ1459" s="3"/>
      <c r="EA1459" s="3"/>
      <c r="EB1459" s="3"/>
      <c r="EC1459" s="3"/>
      <c r="ED1459" s="3"/>
      <c r="EE1459" s="3"/>
      <c r="EF1459" s="3"/>
      <c r="EG1459" s="3"/>
      <c r="EH1459" s="3"/>
      <c r="EI1459" s="3"/>
      <c r="EJ1459" s="3"/>
      <c r="EK1459" s="3"/>
      <c r="EL1459" s="3"/>
      <c r="EM1459" s="3"/>
      <c r="EN1459" s="3"/>
      <c r="EO1459" s="3"/>
      <c r="EP1459" s="3"/>
      <c r="EQ1459" s="3"/>
      <c r="ER1459" s="3"/>
      <c r="ES1459" s="3"/>
      <c r="ET1459" s="3"/>
      <c r="EU1459" s="3"/>
      <c r="EV1459" s="3"/>
      <c r="EW1459" s="3"/>
      <c r="EX1459" s="3"/>
      <c r="EY1459" s="3"/>
      <c r="EZ1459" s="3"/>
      <c r="FA1459" s="3"/>
      <c r="FB1459" s="3"/>
      <c r="FC1459" s="3"/>
      <c r="FD1459" s="3"/>
      <c r="FE1459" s="3"/>
      <c r="FF1459" s="3"/>
      <c r="FG1459" s="3"/>
      <c r="FH1459" s="3"/>
      <c r="FI1459" s="3"/>
      <c r="FJ1459" s="3"/>
      <c r="FK1459" s="3"/>
      <c r="FL1459" s="3"/>
      <c r="FM1459" s="3"/>
      <c r="FN1459" s="3"/>
      <c r="FO1459" s="3"/>
      <c r="FP1459" s="3"/>
      <c r="FQ1459" s="3"/>
      <c r="FR1459" s="3"/>
      <c r="FS1459" s="3"/>
      <c r="FT1459" s="3"/>
      <c r="FU1459" s="3"/>
      <c r="FV1459" s="3"/>
      <c r="FW1459" s="3"/>
      <c r="FX1459" s="3"/>
      <c r="FY1459" s="3"/>
      <c r="FZ1459" s="3"/>
      <c r="GA1459" s="3"/>
      <c r="GB1459" s="3"/>
      <c r="GC1459" s="3"/>
      <c r="GD1459" s="3"/>
      <c r="GE1459" s="3"/>
      <c r="GF1459" s="3"/>
      <c r="GG1459" s="3"/>
      <c r="GH1459" s="3"/>
      <c r="GI1459" s="3"/>
      <c r="GJ1459" s="3"/>
      <c r="GK1459" s="3"/>
      <c r="GL1459" s="3"/>
      <c r="GM1459" s="3"/>
      <c r="GN1459" s="3"/>
      <c r="GO1459" s="3"/>
      <c r="GP1459" s="3"/>
      <c r="GQ1459" s="3"/>
      <c r="GR1459" s="3"/>
      <c r="GS1459" s="3"/>
      <c r="GT1459" s="3"/>
      <c r="GU1459" s="3"/>
      <c r="GV1459" s="3"/>
      <c r="GW1459" s="3"/>
      <c r="GX1459" s="3"/>
      <c r="GY1459" s="3"/>
      <c r="GZ1459" s="3"/>
      <c r="HA1459" s="3"/>
      <c r="HB1459" s="3"/>
      <c r="HC1459" s="3"/>
      <c r="HD1459" s="4"/>
      <c r="HE1459" s="4"/>
      <c r="HF1459" s="4"/>
      <c r="HG1459" s="3"/>
      <c r="HH1459" s="3"/>
      <c r="HI1459" s="3"/>
      <c r="HJ1459" s="3"/>
      <c r="HK1459" s="3"/>
      <c r="HL1459" s="3"/>
      <c r="HM1459" s="3"/>
      <c r="HN1459" s="3"/>
      <c r="HO1459" s="3"/>
      <c r="HP1459" s="3"/>
      <c r="HQ1459" s="3"/>
      <c r="HR1459" s="3"/>
      <c r="HS1459" s="3"/>
      <c r="HT1459" s="3"/>
      <c r="HU1459" s="3"/>
      <c r="HV1459" s="3"/>
      <c r="HW1459" s="3"/>
      <c r="HX1459" s="3"/>
      <c r="HY1459" s="3"/>
      <c r="HZ1459" s="3"/>
      <c r="IA1459" s="3"/>
      <c r="IB1459" s="3"/>
      <c r="IC1459" s="3"/>
      <c r="ID1459" s="3"/>
      <c r="IE1459" s="3"/>
      <c r="IF1459" s="3"/>
      <c r="IG1459" s="3"/>
      <c r="IH1459" s="3"/>
      <c r="II1459" s="3"/>
      <c r="IJ1459" s="3"/>
      <c r="IK1459" s="3"/>
      <c r="IL1459" s="3"/>
      <c r="IM1459" s="3"/>
      <c r="IN1459" s="3"/>
      <c r="IO1459" s="3"/>
      <c r="IP1459" s="3"/>
      <c r="IQ1459" s="3"/>
      <c r="IR1459" s="3"/>
      <c r="IS1459" s="3"/>
      <c r="IT1459" s="3"/>
      <c r="IU1459" s="3"/>
      <c r="IV1459" s="3"/>
      <c r="IW1459" s="3"/>
      <c r="IX1459" s="3"/>
      <c r="IY1459" s="3"/>
      <c r="IZ1459" s="3"/>
      <c r="JA1459" s="3"/>
      <c r="JB1459" s="3"/>
      <c r="JC1459" s="3"/>
      <c r="JD1459" s="3"/>
      <c r="JE1459" s="3"/>
      <c r="JF1459" s="3"/>
      <c r="JG1459" s="3"/>
      <c r="JH1459" s="3"/>
      <c r="JI1459" s="3"/>
      <c r="JJ1459" s="3"/>
      <c r="JK1459" s="3"/>
      <c r="JL1459" s="3"/>
      <c r="JM1459" s="3"/>
      <c r="JN1459" s="3"/>
      <c r="JO1459" s="3"/>
      <c r="JP1459" s="3"/>
      <c r="JQ1459" s="3"/>
      <c r="JR1459" s="3"/>
      <c r="JS1459" s="3"/>
      <c r="JT1459" s="3"/>
      <c r="JU1459" s="3"/>
      <c r="JV1459" s="3"/>
      <c r="JW1459" s="3"/>
      <c r="JX1459" s="3"/>
      <c r="JY1459" s="3"/>
      <c r="JZ1459" s="3"/>
      <c r="KA1459" s="3"/>
      <c r="KB1459" s="3"/>
      <c r="KC1459" s="3"/>
      <c r="KD1459" s="3"/>
      <c r="KE1459" s="3"/>
      <c r="KF1459" s="3"/>
      <c r="KG1459" s="3"/>
      <c r="KH1459" s="3"/>
      <c r="KI1459" s="3"/>
      <c r="KJ1459" s="3"/>
      <c r="KK1459" s="3"/>
      <c r="KL1459" s="3"/>
      <c r="KM1459" s="3"/>
      <c r="KN1459" s="3"/>
      <c r="KO1459" s="3"/>
      <c r="KP1459" s="3"/>
      <c r="KQ1459" s="3"/>
      <c r="KR1459" s="3"/>
      <c r="KS1459" s="3"/>
      <c r="KT1459" s="3"/>
      <c r="KU1459" s="3"/>
      <c r="KV1459" s="3"/>
      <c r="KW1459" s="3"/>
      <c r="KX1459" s="3"/>
      <c r="KY1459" s="3"/>
      <c r="KZ1459" s="3"/>
      <c r="LA1459" s="3"/>
      <c r="LB1459" s="3"/>
      <c r="LC1459" s="3"/>
      <c r="LD1459" s="3"/>
      <c r="LE1459" s="3"/>
      <c r="LF1459" s="3"/>
      <c r="LG1459" s="3"/>
      <c r="LH1459" s="3"/>
      <c r="LI1459" s="3"/>
      <c r="LJ1459" s="3"/>
      <c r="LK1459" s="3"/>
      <c r="LL1459" s="3"/>
      <c r="LM1459" s="3"/>
      <c r="LN1459" s="3"/>
      <c r="LO1459" s="3"/>
      <c r="LP1459" s="3"/>
      <c r="LQ1459" s="3"/>
      <c r="LR1459" s="3"/>
      <c r="LS1459" s="3"/>
      <c r="LT1459" s="3"/>
      <c r="LU1459" s="3"/>
      <c r="LV1459" s="3"/>
      <c r="LW1459" s="3"/>
      <c r="LX1459" s="3"/>
      <c r="LY1459" s="3"/>
      <c r="LZ1459" s="3"/>
      <c r="MA1459" s="3"/>
      <c r="MB1459" s="3"/>
      <c r="MC1459" s="3"/>
      <c r="MD1459" s="3"/>
      <c r="ME1459" s="3"/>
      <c r="MF1459" s="3"/>
      <c r="MG1459" s="3"/>
      <c r="MH1459" s="3"/>
      <c r="MI1459" s="3"/>
      <c r="MJ1459" s="3"/>
      <c r="MK1459" s="3"/>
      <c r="ML1459" s="4"/>
      <c r="MM1459" s="4"/>
      <c r="MN1459" s="4"/>
      <c r="MO1459" s="4"/>
      <c r="MP1459" s="4"/>
      <c r="MQ1459" s="4"/>
      <c r="MR1459" s="4"/>
      <c r="MS1459" s="4"/>
      <c r="MT1459" s="4"/>
      <c r="MU1459" s="4"/>
      <c r="MV1459" s="4"/>
      <c r="MW1459" s="3"/>
      <c r="MX1459" s="3"/>
      <c r="MY1459" s="3"/>
      <c r="MZ1459" s="3"/>
      <c r="NA1459" s="3"/>
      <c r="NB1459" s="3"/>
      <c r="NC1459" s="3"/>
      <c r="ND1459" s="3"/>
      <c r="NE1459" s="3"/>
      <c r="NF1459" s="3"/>
      <c r="NG1459" s="3"/>
      <c r="NH1459" s="3"/>
      <c r="NI1459" s="3"/>
      <c r="NJ1459" s="3"/>
      <c r="NK1459" s="3"/>
      <c r="NL1459" s="3"/>
      <c r="NM1459" s="3"/>
      <c r="NN1459" s="3"/>
      <c r="NO1459" s="3"/>
      <c r="NP1459" s="3"/>
      <c r="NQ1459" s="3"/>
      <c r="NR1459" s="3"/>
      <c r="NS1459" s="3"/>
      <c r="NT1459" s="3"/>
      <c r="NU1459" s="3"/>
      <c r="NV1459" s="3"/>
      <c r="NW1459" s="3"/>
      <c r="NX1459" s="3"/>
      <c r="NY1459" s="3"/>
      <c r="NZ1459" s="3"/>
      <c r="OA1459" s="3"/>
      <c r="OB1459" s="3"/>
    </row>
    <row r="1460" spans="1:392" ht="14.5" x14ac:dyDescent="0.3">
      <c r="A1460" s="1"/>
      <c r="B1460" s="1"/>
      <c r="C1460" s="2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  <c r="CW1460" s="3"/>
      <c r="CX1460" s="3"/>
      <c r="CY1460" s="3"/>
      <c r="CZ1460" s="3"/>
      <c r="DA1460" s="3"/>
      <c r="DB1460" s="3"/>
      <c r="DC1460" s="3"/>
      <c r="DD1460" s="3"/>
      <c r="DE1460" s="3"/>
      <c r="DF1460" s="3"/>
      <c r="DG1460" s="3"/>
      <c r="DH1460" s="3"/>
      <c r="DI1460" s="3"/>
      <c r="DJ1460" s="3"/>
      <c r="DK1460" s="3"/>
      <c r="DL1460" s="3"/>
      <c r="DM1460" s="3"/>
      <c r="DN1460" s="3"/>
      <c r="DO1460" s="3"/>
      <c r="DP1460" s="3"/>
      <c r="DQ1460" s="3"/>
      <c r="DR1460" s="3"/>
      <c r="DS1460" s="3"/>
      <c r="DT1460" s="3"/>
      <c r="DU1460" s="3"/>
      <c r="DV1460" s="3"/>
      <c r="DW1460" s="3"/>
      <c r="DX1460" s="3"/>
      <c r="DY1460" s="3"/>
      <c r="DZ1460" s="3"/>
      <c r="EA1460" s="3"/>
      <c r="EB1460" s="3"/>
      <c r="EC1460" s="3"/>
      <c r="ED1460" s="3"/>
      <c r="EE1460" s="3"/>
      <c r="EF1460" s="3"/>
      <c r="EG1460" s="3"/>
      <c r="EH1460" s="3"/>
      <c r="EI1460" s="3"/>
      <c r="EJ1460" s="3"/>
      <c r="EK1460" s="3"/>
      <c r="EL1460" s="3"/>
      <c r="EM1460" s="3"/>
      <c r="EN1460" s="3"/>
      <c r="EO1460" s="3"/>
      <c r="EP1460" s="3"/>
      <c r="EQ1460" s="3"/>
      <c r="ER1460" s="3"/>
      <c r="ES1460" s="3"/>
      <c r="ET1460" s="3"/>
      <c r="EU1460" s="3"/>
      <c r="EV1460" s="3"/>
      <c r="EW1460" s="3"/>
      <c r="EX1460" s="3"/>
      <c r="EY1460" s="3"/>
      <c r="EZ1460" s="3"/>
      <c r="FA1460" s="3"/>
      <c r="FB1460" s="3"/>
      <c r="FC1460" s="3"/>
      <c r="FD1460" s="3"/>
      <c r="FE1460" s="3"/>
      <c r="FF1460" s="3"/>
      <c r="FG1460" s="3"/>
      <c r="FH1460" s="3"/>
      <c r="FI1460" s="3"/>
      <c r="FJ1460" s="3"/>
      <c r="FK1460" s="3"/>
      <c r="FL1460" s="3"/>
      <c r="FM1460" s="3"/>
      <c r="FN1460" s="3"/>
      <c r="FO1460" s="3"/>
      <c r="FP1460" s="3"/>
      <c r="FQ1460" s="3"/>
      <c r="FR1460" s="3"/>
      <c r="FS1460" s="3"/>
      <c r="FT1460" s="3"/>
      <c r="FU1460" s="3"/>
      <c r="FV1460" s="3"/>
      <c r="FW1460" s="3"/>
      <c r="FX1460" s="3"/>
      <c r="FY1460" s="3"/>
      <c r="FZ1460" s="3"/>
      <c r="GA1460" s="3"/>
      <c r="GB1460" s="3"/>
      <c r="GC1460" s="3"/>
      <c r="GD1460" s="3"/>
      <c r="GE1460" s="3"/>
      <c r="GF1460" s="3"/>
      <c r="GG1460" s="3"/>
      <c r="GH1460" s="3"/>
      <c r="GI1460" s="3"/>
      <c r="GJ1460" s="3"/>
      <c r="GK1460" s="3"/>
      <c r="GL1460" s="3"/>
      <c r="GM1460" s="3"/>
      <c r="GN1460" s="3"/>
      <c r="GO1460" s="3"/>
      <c r="GP1460" s="3"/>
      <c r="GQ1460" s="3"/>
      <c r="GR1460" s="3"/>
      <c r="GS1460" s="3"/>
      <c r="GT1460" s="3"/>
      <c r="GU1460" s="3"/>
      <c r="GV1460" s="3"/>
      <c r="GW1460" s="3"/>
      <c r="GX1460" s="3"/>
      <c r="GY1460" s="3"/>
      <c r="GZ1460" s="3"/>
      <c r="HA1460" s="3"/>
      <c r="HB1460" s="3"/>
      <c r="HC1460" s="3"/>
      <c r="HD1460" s="4"/>
      <c r="HE1460" s="4"/>
      <c r="HF1460" s="4"/>
      <c r="HG1460" s="3"/>
      <c r="HH1460" s="3"/>
      <c r="HI1460" s="3"/>
      <c r="HJ1460" s="3"/>
      <c r="HK1460" s="3"/>
      <c r="HL1460" s="3"/>
      <c r="HM1460" s="3"/>
      <c r="HN1460" s="3"/>
      <c r="HO1460" s="3"/>
      <c r="HP1460" s="3"/>
      <c r="HQ1460" s="3"/>
      <c r="HR1460" s="3"/>
      <c r="HS1460" s="3"/>
      <c r="HT1460" s="3"/>
      <c r="HU1460" s="3"/>
      <c r="HV1460" s="3"/>
      <c r="HW1460" s="3"/>
      <c r="HX1460" s="3"/>
      <c r="HY1460" s="3"/>
      <c r="HZ1460" s="3"/>
      <c r="IA1460" s="3"/>
      <c r="IB1460" s="3"/>
      <c r="IC1460" s="3"/>
      <c r="ID1460" s="3"/>
      <c r="IE1460" s="3"/>
      <c r="IF1460" s="3"/>
      <c r="IG1460" s="3"/>
      <c r="IH1460" s="3"/>
      <c r="II1460" s="3"/>
      <c r="IJ1460" s="3"/>
      <c r="IK1460" s="3"/>
      <c r="IL1460" s="3"/>
      <c r="IM1460" s="3"/>
      <c r="IN1460" s="3"/>
      <c r="IO1460" s="3"/>
      <c r="IP1460" s="3"/>
      <c r="IQ1460" s="3"/>
      <c r="IR1460" s="3"/>
      <c r="IS1460" s="3"/>
      <c r="IT1460" s="3"/>
      <c r="IU1460" s="3"/>
      <c r="IV1460" s="3"/>
      <c r="IW1460" s="3"/>
      <c r="IX1460" s="3"/>
      <c r="IY1460" s="3"/>
      <c r="IZ1460" s="3"/>
      <c r="JA1460" s="3"/>
      <c r="JB1460" s="3"/>
      <c r="JC1460" s="3"/>
      <c r="JD1460" s="3"/>
      <c r="JE1460" s="3"/>
      <c r="JF1460" s="3"/>
      <c r="JG1460" s="3"/>
      <c r="JH1460" s="3"/>
      <c r="JI1460" s="3"/>
      <c r="JJ1460" s="3"/>
      <c r="JK1460" s="3"/>
      <c r="JL1460" s="3"/>
      <c r="JM1460" s="3"/>
      <c r="JN1460" s="3"/>
      <c r="JO1460" s="3"/>
      <c r="JP1460" s="3"/>
      <c r="JQ1460" s="3"/>
      <c r="JR1460" s="3"/>
      <c r="JS1460" s="3"/>
      <c r="JT1460" s="3"/>
      <c r="JU1460" s="3"/>
      <c r="JV1460" s="3"/>
      <c r="JW1460" s="3"/>
      <c r="JX1460" s="3"/>
      <c r="JY1460" s="3"/>
      <c r="JZ1460" s="3"/>
      <c r="KA1460" s="3"/>
      <c r="KB1460" s="3"/>
      <c r="KC1460" s="3"/>
      <c r="KD1460" s="3"/>
      <c r="KE1460" s="3"/>
      <c r="KF1460" s="3"/>
      <c r="KG1460" s="3"/>
      <c r="KH1460" s="3"/>
      <c r="KI1460" s="3"/>
      <c r="KJ1460" s="3"/>
      <c r="KK1460" s="3"/>
      <c r="KL1460" s="3"/>
      <c r="KM1460" s="3"/>
      <c r="KN1460" s="3"/>
      <c r="KO1460" s="3"/>
      <c r="KP1460" s="3"/>
      <c r="KQ1460" s="3"/>
      <c r="KR1460" s="3"/>
      <c r="KS1460" s="3"/>
      <c r="KT1460" s="3"/>
      <c r="KU1460" s="3"/>
      <c r="KV1460" s="3"/>
      <c r="KW1460" s="3"/>
      <c r="KX1460" s="3"/>
      <c r="KY1460" s="3"/>
      <c r="KZ1460" s="3"/>
      <c r="LA1460" s="3"/>
      <c r="LB1460" s="3"/>
      <c r="LC1460" s="3"/>
      <c r="LD1460" s="3"/>
      <c r="LE1460" s="3"/>
      <c r="LF1460" s="3"/>
      <c r="LG1460" s="3"/>
      <c r="LH1460" s="3"/>
      <c r="LI1460" s="3"/>
      <c r="LJ1460" s="3"/>
      <c r="LK1460" s="3"/>
      <c r="LL1460" s="3"/>
      <c r="LM1460" s="3"/>
      <c r="LN1460" s="3"/>
      <c r="LO1460" s="3"/>
      <c r="LP1460" s="3"/>
      <c r="LQ1460" s="3"/>
      <c r="LR1460" s="3"/>
      <c r="LS1460" s="3"/>
      <c r="LT1460" s="3"/>
      <c r="LU1460" s="3"/>
      <c r="LV1460" s="3"/>
      <c r="LW1460" s="3"/>
      <c r="LX1460" s="3"/>
      <c r="LY1460" s="3"/>
      <c r="LZ1460" s="3"/>
      <c r="MA1460" s="3"/>
      <c r="MB1460" s="3"/>
      <c r="MC1460" s="3"/>
      <c r="MD1460" s="3"/>
      <c r="ME1460" s="3"/>
      <c r="MF1460" s="3"/>
      <c r="MG1460" s="3"/>
      <c r="MH1460" s="3"/>
      <c r="MI1460" s="3"/>
      <c r="MJ1460" s="3"/>
      <c r="MK1460" s="3"/>
      <c r="ML1460" s="4"/>
      <c r="MM1460" s="4"/>
      <c r="MN1460" s="4"/>
      <c r="MO1460" s="4"/>
      <c r="MP1460" s="4"/>
      <c r="MQ1460" s="4"/>
      <c r="MR1460" s="4"/>
      <c r="MS1460" s="4"/>
      <c r="MT1460" s="4"/>
      <c r="MU1460" s="4"/>
      <c r="MV1460" s="4"/>
      <c r="MW1460" s="3"/>
      <c r="MX1460" s="3"/>
      <c r="MY1460" s="3"/>
      <c r="MZ1460" s="3"/>
      <c r="NA1460" s="3"/>
      <c r="NB1460" s="3"/>
      <c r="NC1460" s="3"/>
      <c r="ND1460" s="3"/>
      <c r="NE1460" s="3"/>
      <c r="NF1460" s="3"/>
      <c r="NG1460" s="3"/>
      <c r="NH1460" s="3"/>
      <c r="NI1460" s="3"/>
      <c r="NJ1460" s="3"/>
      <c r="NK1460" s="3"/>
      <c r="NL1460" s="3"/>
      <c r="NM1460" s="3"/>
      <c r="NN1460" s="3"/>
      <c r="NO1460" s="3"/>
      <c r="NP1460" s="3"/>
      <c r="NQ1460" s="3"/>
      <c r="NR1460" s="3"/>
      <c r="NS1460" s="3"/>
      <c r="NT1460" s="3"/>
      <c r="NU1460" s="3"/>
      <c r="NV1460" s="3"/>
      <c r="NW1460" s="3"/>
      <c r="NX1460" s="3"/>
      <c r="NY1460" s="3"/>
      <c r="NZ1460" s="3"/>
      <c r="OA1460" s="3"/>
      <c r="OB1460" s="3"/>
    </row>
    <row r="1461" spans="1:392" ht="14.5" x14ac:dyDescent="0.3">
      <c r="A1461" s="1"/>
      <c r="B1461" s="1"/>
      <c r="C1461" s="2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  <c r="CW1461" s="3"/>
      <c r="CX1461" s="3"/>
      <c r="CY1461" s="3"/>
      <c r="CZ1461" s="3"/>
      <c r="DA1461" s="3"/>
      <c r="DB1461" s="3"/>
      <c r="DC1461" s="3"/>
      <c r="DD1461" s="3"/>
      <c r="DE1461" s="3"/>
      <c r="DF1461" s="3"/>
      <c r="DG1461" s="3"/>
      <c r="DH1461" s="3"/>
      <c r="DI1461" s="3"/>
      <c r="DJ1461" s="3"/>
      <c r="DK1461" s="3"/>
      <c r="DL1461" s="3"/>
      <c r="DM1461" s="3"/>
      <c r="DN1461" s="3"/>
      <c r="DO1461" s="3"/>
      <c r="DP1461" s="3"/>
      <c r="DQ1461" s="3"/>
      <c r="DR1461" s="3"/>
      <c r="DS1461" s="3"/>
      <c r="DT1461" s="3"/>
      <c r="DU1461" s="3"/>
      <c r="DV1461" s="3"/>
      <c r="DW1461" s="3"/>
      <c r="DX1461" s="3"/>
      <c r="DY1461" s="3"/>
      <c r="DZ1461" s="3"/>
      <c r="EA1461" s="3"/>
      <c r="EB1461" s="3"/>
      <c r="EC1461" s="3"/>
      <c r="ED1461" s="3"/>
      <c r="EE1461" s="3"/>
      <c r="EF1461" s="3"/>
      <c r="EG1461" s="3"/>
      <c r="EH1461" s="3"/>
      <c r="EI1461" s="3"/>
      <c r="EJ1461" s="3"/>
      <c r="EK1461" s="3"/>
      <c r="EL1461" s="3"/>
      <c r="EM1461" s="3"/>
      <c r="EN1461" s="3"/>
      <c r="EO1461" s="3"/>
      <c r="EP1461" s="3"/>
      <c r="EQ1461" s="3"/>
      <c r="ER1461" s="3"/>
      <c r="ES1461" s="3"/>
      <c r="ET1461" s="3"/>
      <c r="EU1461" s="3"/>
      <c r="EV1461" s="3"/>
      <c r="EW1461" s="3"/>
      <c r="EX1461" s="3"/>
      <c r="EY1461" s="3"/>
      <c r="EZ1461" s="3"/>
      <c r="FA1461" s="3"/>
      <c r="FB1461" s="3"/>
      <c r="FC1461" s="3"/>
      <c r="FD1461" s="3"/>
      <c r="FE1461" s="3"/>
      <c r="FF1461" s="3"/>
      <c r="FG1461" s="3"/>
      <c r="FH1461" s="3"/>
      <c r="FI1461" s="3"/>
      <c r="FJ1461" s="3"/>
      <c r="FK1461" s="3"/>
      <c r="FL1461" s="3"/>
      <c r="FM1461" s="3"/>
      <c r="FN1461" s="3"/>
      <c r="FO1461" s="3"/>
      <c r="FP1461" s="3"/>
      <c r="FQ1461" s="3"/>
      <c r="FR1461" s="3"/>
      <c r="FS1461" s="3"/>
      <c r="FT1461" s="3"/>
      <c r="FU1461" s="3"/>
      <c r="FV1461" s="3"/>
      <c r="FW1461" s="3"/>
      <c r="FX1461" s="3"/>
      <c r="FY1461" s="3"/>
      <c r="FZ1461" s="3"/>
      <c r="GA1461" s="3"/>
      <c r="GB1461" s="3"/>
      <c r="GC1461" s="3"/>
      <c r="GD1461" s="3"/>
      <c r="GE1461" s="3"/>
      <c r="GF1461" s="3"/>
      <c r="GG1461" s="3"/>
      <c r="GH1461" s="3"/>
      <c r="GI1461" s="3"/>
      <c r="GJ1461" s="3"/>
      <c r="GK1461" s="3"/>
      <c r="GL1461" s="3"/>
      <c r="GM1461" s="3"/>
      <c r="GN1461" s="3"/>
      <c r="GO1461" s="3"/>
      <c r="GP1461" s="3"/>
      <c r="GQ1461" s="3"/>
      <c r="GR1461" s="3"/>
      <c r="GS1461" s="3"/>
      <c r="GT1461" s="3"/>
      <c r="GU1461" s="3"/>
      <c r="GV1461" s="3"/>
      <c r="GW1461" s="3"/>
      <c r="GX1461" s="3"/>
      <c r="GY1461" s="3"/>
      <c r="GZ1461" s="3"/>
      <c r="HA1461" s="3"/>
      <c r="HB1461" s="3"/>
      <c r="HC1461" s="3"/>
      <c r="HD1461" s="4"/>
      <c r="HE1461" s="4"/>
      <c r="HF1461" s="4"/>
      <c r="HG1461" s="3"/>
      <c r="HH1461" s="3"/>
      <c r="HI1461" s="3"/>
      <c r="HJ1461" s="3"/>
      <c r="HK1461" s="3"/>
      <c r="HL1461" s="3"/>
      <c r="HM1461" s="3"/>
      <c r="HN1461" s="3"/>
      <c r="HO1461" s="3"/>
      <c r="HP1461" s="3"/>
      <c r="HQ1461" s="3"/>
      <c r="HR1461" s="3"/>
      <c r="HS1461" s="3"/>
      <c r="HT1461" s="3"/>
      <c r="HU1461" s="3"/>
      <c r="HV1461" s="3"/>
      <c r="HW1461" s="3"/>
      <c r="HX1461" s="3"/>
      <c r="HY1461" s="3"/>
      <c r="HZ1461" s="3"/>
      <c r="IA1461" s="3"/>
      <c r="IB1461" s="3"/>
      <c r="IC1461" s="3"/>
      <c r="ID1461" s="3"/>
      <c r="IE1461" s="3"/>
      <c r="IF1461" s="3"/>
      <c r="IG1461" s="3"/>
      <c r="IH1461" s="3"/>
      <c r="II1461" s="3"/>
      <c r="IJ1461" s="3"/>
      <c r="IK1461" s="3"/>
      <c r="IL1461" s="3"/>
      <c r="IM1461" s="3"/>
      <c r="IN1461" s="3"/>
      <c r="IO1461" s="3"/>
      <c r="IP1461" s="3"/>
      <c r="IQ1461" s="3"/>
      <c r="IR1461" s="3"/>
      <c r="IS1461" s="3"/>
      <c r="IT1461" s="3"/>
      <c r="IU1461" s="3"/>
      <c r="IV1461" s="3"/>
      <c r="IW1461" s="3"/>
      <c r="IX1461" s="3"/>
      <c r="IY1461" s="3"/>
      <c r="IZ1461" s="3"/>
      <c r="JA1461" s="3"/>
      <c r="JB1461" s="3"/>
      <c r="JC1461" s="3"/>
      <c r="JD1461" s="3"/>
      <c r="JE1461" s="3"/>
      <c r="JF1461" s="3"/>
      <c r="JG1461" s="3"/>
      <c r="JH1461" s="3"/>
      <c r="JI1461" s="3"/>
      <c r="JJ1461" s="3"/>
      <c r="JK1461" s="3"/>
      <c r="JL1461" s="3"/>
      <c r="JM1461" s="3"/>
      <c r="JN1461" s="3"/>
      <c r="JO1461" s="3"/>
      <c r="JP1461" s="3"/>
      <c r="JQ1461" s="3"/>
      <c r="JR1461" s="3"/>
      <c r="JS1461" s="3"/>
      <c r="JT1461" s="3"/>
      <c r="JU1461" s="3"/>
      <c r="JV1461" s="3"/>
      <c r="JW1461" s="3"/>
      <c r="JX1461" s="3"/>
      <c r="JY1461" s="3"/>
      <c r="JZ1461" s="3"/>
      <c r="KA1461" s="3"/>
      <c r="KB1461" s="3"/>
      <c r="KC1461" s="3"/>
      <c r="KD1461" s="3"/>
      <c r="KE1461" s="3"/>
      <c r="KF1461" s="3"/>
      <c r="KG1461" s="3"/>
      <c r="KH1461" s="3"/>
      <c r="KI1461" s="3"/>
      <c r="KJ1461" s="3"/>
      <c r="KK1461" s="3"/>
      <c r="KL1461" s="3"/>
      <c r="KM1461" s="3"/>
      <c r="KN1461" s="3"/>
      <c r="KO1461" s="3"/>
      <c r="KP1461" s="3"/>
      <c r="KQ1461" s="3"/>
      <c r="KR1461" s="3"/>
      <c r="KS1461" s="3"/>
      <c r="KT1461" s="3"/>
      <c r="KU1461" s="3"/>
      <c r="KV1461" s="3"/>
      <c r="KW1461" s="3"/>
      <c r="KX1461" s="3"/>
      <c r="KY1461" s="3"/>
      <c r="KZ1461" s="3"/>
      <c r="LA1461" s="3"/>
      <c r="LB1461" s="3"/>
      <c r="LC1461" s="3"/>
      <c r="LD1461" s="3"/>
      <c r="LE1461" s="3"/>
      <c r="LF1461" s="3"/>
      <c r="LG1461" s="3"/>
      <c r="LH1461" s="3"/>
      <c r="LI1461" s="3"/>
      <c r="LJ1461" s="3"/>
      <c r="LK1461" s="3"/>
      <c r="LL1461" s="3"/>
      <c r="LM1461" s="3"/>
      <c r="LN1461" s="3"/>
      <c r="LO1461" s="3"/>
      <c r="LP1461" s="3"/>
      <c r="LQ1461" s="3"/>
      <c r="LR1461" s="3"/>
      <c r="LS1461" s="3"/>
      <c r="LT1461" s="3"/>
      <c r="LU1461" s="3"/>
      <c r="LV1461" s="3"/>
      <c r="LW1461" s="3"/>
      <c r="LX1461" s="3"/>
      <c r="LY1461" s="3"/>
      <c r="LZ1461" s="3"/>
      <c r="MA1461" s="3"/>
      <c r="MB1461" s="3"/>
      <c r="MC1461" s="3"/>
      <c r="MD1461" s="3"/>
      <c r="ME1461" s="3"/>
      <c r="MF1461" s="3"/>
      <c r="MG1461" s="3"/>
      <c r="MH1461" s="3"/>
      <c r="MI1461" s="3"/>
      <c r="MJ1461" s="3"/>
      <c r="MK1461" s="3"/>
      <c r="ML1461" s="4"/>
      <c r="MM1461" s="4"/>
      <c r="MN1461" s="4"/>
      <c r="MO1461" s="4"/>
      <c r="MP1461" s="4"/>
      <c r="MQ1461" s="4"/>
      <c r="MR1461" s="4"/>
      <c r="MS1461" s="4"/>
      <c r="MT1461" s="4"/>
      <c r="MU1461" s="4"/>
      <c r="MV1461" s="4"/>
      <c r="MW1461" s="3"/>
      <c r="MX1461" s="3"/>
      <c r="MY1461" s="3"/>
      <c r="MZ1461" s="3"/>
      <c r="NA1461" s="3"/>
      <c r="NB1461" s="3"/>
      <c r="NC1461" s="3"/>
      <c r="ND1461" s="3"/>
      <c r="NE1461" s="3"/>
      <c r="NF1461" s="3"/>
      <c r="NG1461" s="3"/>
      <c r="NH1461" s="3"/>
      <c r="NI1461" s="3"/>
      <c r="NJ1461" s="3"/>
      <c r="NK1461" s="3"/>
      <c r="NL1461" s="3"/>
      <c r="NM1461" s="3"/>
      <c r="NN1461" s="3"/>
      <c r="NO1461" s="3"/>
      <c r="NP1461" s="3"/>
      <c r="NQ1461" s="3"/>
      <c r="NR1461" s="3"/>
      <c r="NS1461" s="3"/>
      <c r="NT1461" s="3"/>
      <c r="NU1461" s="3"/>
      <c r="NV1461" s="3"/>
      <c r="NW1461" s="3"/>
      <c r="NX1461" s="3"/>
      <c r="NY1461" s="3"/>
      <c r="NZ1461" s="3"/>
      <c r="OA1461" s="3"/>
      <c r="OB1461" s="3"/>
    </row>
    <row r="1462" spans="1:392" ht="14.5" x14ac:dyDescent="0.3">
      <c r="A1462" s="1"/>
      <c r="B1462" s="1"/>
      <c r="C1462" s="2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  <c r="CW1462" s="3"/>
      <c r="CX1462" s="3"/>
      <c r="CY1462" s="3"/>
      <c r="CZ1462" s="3"/>
      <c r="DA1462" s="3"/>
      <c r="DB1462" s="3"/>
      <c r="DC1462" s="3"/>
      <c r="DD1462" s="3"/>
      <c r="DE1462" s="3"/>
      <c r="DF1462" s="3"/>
      <c r="DG1462" s="3"/>
      <c r="DH1462" s="3"/>
      <c r="DI1462" s="3"/>
      <c r="DJ1462" s="3"/>
      <c r="DK1462" s="3"/>
      <c r="DL1462" s="3"/>
      <c r="DM1462" s="3"/>
      <c r="DN1462" s="3"/>
      <c r="DO1462" s="3"/>
      <c r="DP1462" s="3"/>
      <c r="DQ1462" s="3"/>
      <c r="DR1462" s="3"/>
      <c r="DS1462" s="3"/>
      <c r="DT1462" s="3"/>
      <c r="DU1462" s="3"/>
      <c r="DV1462" s="3"/>
      <c r="DW1462" s="3"/>
      <c r="DX1462" s="3"/>
      <c r="DY1462" s="3"/>
      <c r="DZ1462" s="3"/>
      <c r="EA1462" s="3"/>
      <c r="EB1462" s="3"/>
      <c r="EC1462" s="3"/>
      <c r="ED1462" s="3"/>
      <c r="EE1462" s="3"/>
      <c r="EF1462" s="3"/>
      <c r="EG1462" s="3"/>
      <c r="EH1462" s="3"/>
      <c r="EI1462" s="3"/>
      <c r="EJ1462" s="3"/>
      <c r="EK1462" s="3"/>
      <c r="EL1462" s="3"/>
      <c r="EM1462" s="3"/>
      <c r="EN1462" s="3"/>
      <c r="EO1462" s="3"/>
      <c r="EP1462" s="3"/>
      <c r="EQ1462" s="3"/>
      <c r="ER1462" s="3"/>
      <c r="ES1462" s="3"/>
      <c r="ET1462" s="3"/>
      <c r="EU1462" s="3"/>
      <c r="EV1462" s="3"/>
      <c r="EW1462" s="3"/>
      <c r="EX1462" s="3"/>
      <c r="EY1462" s="3"/>
      <c r="EZ1462" s="3"/>
      <c r="FA1462" s="3"/>
      <c r="FB1462" s="3"/>
      <c r="FC1462" s="3"/>
      <c r="FD1462" s="3"/>
      <c r="FE1462" s="3"/>
      <c r="FF1462" s="3"/>
      <c r="FG1462" s="3"/>
      <c r="FH1462" s="3"/>
      <c r="FI1462" s="3"/>
      <c r="FJ1462" s="3"/>
      <c r="FK1462" s="3"/>
      <c r="FL1462" s="3"/>
      <c r="FM1462" s="3"/>
      <c r="FN1462" s="3"/>
      <c r="FO1462" s="3"/>
      <c r="FP1462" s="3"/>
      <c r="FQ1462" s="3"/>
      <c r="FR1462" s="3"/>
      <c r="FS1462" s="3"/>
      <c r="FT1462" s="3"/>
      <c r="FU1462" s="3"/>
      <c r="FV1462" s="3"/>
      <c r="FW1462" s="3"/>
      <c r="FX1462" s="3"/>
      <c r="FY1462" s="3"/>
      <c r="FZ1462" s="3"/>
      <c r="GA1462" s="3"/>
      <c r="GB1462" s="3"/>
      <c r="GC1462" s="3"/>
      <c r="GD1462" s="3"/>
      <c r="GE1462" s="3"/>
      <c r="GF1462" s="3"/>
      <c r="GG1462" s="3"/>
      <c r="GH1462" s="3"/>
      <c r="GI1462" s="3"/>
      <c r="GJ1462" s="3"/>
      <c r="GK1462" s="3"/>
      <c r="GL1462" s="3"/>
      <c r="GM1462" s="3"/>
      <c r="GN1462" s="3"/>
      <c r="GO1462" s="3"/>
      <c r="GP1462" s="3"/>
      <c r="GQ1462" s="3"/>
      <c r="GR1462" s="3"/>
      <c r="GS1462" s="3"/>
      <c r="GT1462" s="3"/>
      <c r="GU1462" s="3"/>
      <c r="GV1462" s="3"/>
      <c r="GW1462" s="3"/>
      <c r="GX1462" s="3"/>
      <c r="GY1462" s="3"/>
      <c r="GZ1462" s="3"/>
      <c r="HA1462" s="3"/>
      <c r="HB1462" s="3"/>
      <c r="HC1462" s="3"/>
      <c r="HD1462" s="4"/>
      <c r="HE1462" s="4"/>
      <c r="HF1462" s="4"/>
      <c r="HG1462" s="3"/>
      <c r="HH1462" s="3"/>
      <c r="HI1462" s="3"/>
      <c r="HJ1462" s="3"/>
      <c r="HK1462" s="3"/>
      <c r="HL1462" s="3"/>
      <c r="HM1462" s="3"/>
      <c r="HN1462" s="3"/>
      <c r="HO1462" s="3"/>
      <c r="HP1462" s="3"/>
      <c r="HQ1462" s="3"/>
      <c r="HR1462" s="3"/>
      <c r="HS1462" s="3"/>
      <c r="HT1462" s="3"/>
      <c r="HU1462" s="3"/>
      <c r="HV1462" s="3"/>
      <c r="HW1462" s="3"/>
      <c r="HX1462" s="3"/>
      <c r="HY1462" s="3"/>
      <c r="HZ1462" s="3"/>
      <c r="IA1462" s="3"/>
      <c r="IB1462" s="3"/>
      <c r="IC1462" s="3"/>
      <c r="ID1462" s="3"/>
      <c r="IE1462" s="3"/>
      <c r="IF1462" s="3"/>
      <c r="IG1462" s="3"/>
      <c r="IH1462" s="3"/>
      <c r="II1462" s="3"/>
      <c r="IJ1462" s="3"/>
      <c r="IK1462" s="3"/>
      <c r="IL1462" s="3"/>
      <c r="IM1462" s="3"/>
      <c r="IN1462" s="3"/>
      <c r="IO1462" s="3"/>
      <c r="IP1462" s="3"/>
      <c r="IQ1462" s="3"/>
      <c r="IR1462" s="3"/>
      <c r="IS1462" s="3"/>
      <c r="IT1462" s="3"/>
      <c r="IU1462" s="3"/>
      <c r="IV1462" s="3"/>
      <c r="IW1462" s="3"/>
      <c r="IX1462" s="3"/>
      <c r="IY1462" s="3"/>
      <c r="IZ1462" s="3"/>
      <c r="JA1462" s="3"/>
      <c r="JB1462" s="3"/>
      <c r="JC1462" s="3"/>
      <c r="JD1462" s="3"/>
      <c r="JE1462" s="3"/>
      <c r="JF1462" s="3"/>
      <c r="JG1462" s="3"/>
      <c r="JH1462" s="3"/>
      <c r="JI1462" s="3"/>
      <c r="JJ1462" s="3"/>
      <c r="JK1462" s="3"/>
      <c r="JL1462" s="3"/>
      <c r="JM1462" s="3"/>
      <c r="JN1462" s="3"/>
      <c r="JO1462" s="3"/>
      <c r="JP1462" s="3"/>
      <c r="JQ1462" s="3"/>
      <c r="JR1462" s="3"/>
      <c r="JS1462" s="3"/>
      <c r="JT1462" s="3"/>
      <c r="JU1462" s="3"/>
      <c r="JV1462" s="3"/>
      <c r="JW1462" s="3"/>
      <c r="JX1462" s="3"/>
      <c r="JY1462" s="3"/>
      <c r="JZ1462" s="3"/>
      <c r="KA1462" s="3"/>
      <c r="KB1462" s="3"/>
      <c r="KC1462" s="3"/>
      <c r="KD1462" s="3"/>
      <c r="KE1462" s="3"/>
      <c r="KF1462" s="3"/>
      <c r="KG1462" s="3"/>
      <c r="KH1462" s="3"/>
      <c r="KI1462" s="3"/>
      <c r="KJ1462" s="3"/>
      <c r="KK1462" s="3"/>
      <c r="KL1462" s="3"/>
      <c r="KM1462" s="3"/>
      <c r="KN1462" s="3"/>
      <c r="KO1462" s="3"/>
      <c r="KP1462" s="3"/>
      <c r="KQ1462" s="3"/>
      <c r="KR1462" s="3"/>
      <c r="KS1462" s="3"/>
      <c r="KT1462" s="3"/>
      <c r="KU1462" s="3"/>
      <c r="KV1462" s="3"/>
      <c r="KW1462" s="3"/>
      <c r="KX1462" s="3"/>
      <c r="KY1462" s="3"/>
      <c r="KZ1462" s="3"/>
      <c r="LA1462" s="3"/>
      <c r="LB1462" s="3"/>
      <c r="LC1462" s="3"/>
      <c r="LD1462" s="3"/>
      <c r="LE1462" s="3"/>
      <c r="LF1462" s="3"/>
      <c r="LG1462" s="3"/>
      <c r="LH1462" s="3"/>
      <c r="LI1462" s="3"/>
      <c r="LJ1462" s="3"/>
      <c r="LK1462" s="3"/>
      <c r="LL1462" s="3"/>
      <c r="LM1462" s="3"/>
      <c r="LN1462" s="3"/>
      <c r="LO1462" s="3"/>
      <c r="LP1462" s="3"/>
      <c r="LQ1462" s="3"/>
      <c r="LR1462" s="3"/>
      <c r="LS1462" s="3"/>
      <c r="LT1462" s="3"/>
      <c r="LU1462" s="3"/>
      <c r="LV1462" s="3"/>
      <c r="LW1462" s="3"/>
      <c r="LX1462" s="3"/>
      <c r="LY1462" s="3"/>
      <c r="LZ1462" s="3"/>
      <c r="MA1462" s="3"/>
      <c r="MB1462" s="3"/>
      <c r="MC1462" s="3"/>
      <c r="MD1462" s="3"/>
      <c r="ME1462" s="3"/>
      <c r="MF1462" s="3"/>
      <c r="MG1462" s="3"/>
      <c r="MH1462" s="3"/>
      <c r="MI1462" s="3"/>
      <c r="MJ1462" s="3"/>
      <c r="MK1462" s="3"/>
      <c r="ML1462" s="4"/>
      <c r="MM1462" s="4"/>
      <c r="MN1462" s="4"/>
      <c r="MO1462" s="4"/>
      <c r="MP1462" s="4"/>
      <c r="MQ1462" s="4"/>
      <c r="MR1462" s="4"/>
      <c r="MS1462" s="4"/>
      <c r="MT1462" s="4"/>
      <c r="MU1462" s="4"/>
      <c r="MV1462" s="4"/>
      <c r="MW1462" s="3"/>
      <c r="MX1462" s="3"/>
      <c r="MY1462" s="3"/>
      <c r="MZ1462" s="3"/>
      <c r="NA1462" s="3"/>
      <c r="NB1462" s="3"/>
      <c r="NC1462" s="3"/>
      <c r="ND1462" s="3"/>
      <c r="NE1462" s="3"/>
      <c r="NF1462" s="3"/>
      <c r="NG1462" s="3"/>
      <c r="NH1462" s="3"/>
      <c r="NI1462" s="3"/>
      <c r="NJ1462" s="3"/>
      <c r="NK1462" s="3"/>
      <c r="NL1462" s="3"/>
      <c r="NM1462" s="3"/>
      <c r="NN1462" s="3"/>
      <c r="NO1462" s="3"/>
      <c r="NP1462" s="3"/>
      <c r="NQ1462" s="3"/>
      <c r="NR1462" s="3"/>
      <c r="NS1462" s="3"/>
      <c r="NT1462" s="3"/>
      <c r="NU1462" s="3"/>
      <c r="NV1462" s="3"/>
      <c r="NW1462" s="3"/>
      <c r="NX1462" s="3"/>
      <c r="NY1462" s="3"/>
      <c r="NZ1462" s="3"/>
      <c r="OA1462" s="3"/>
      <c r="OB1462" s="3"/>
    </row>
    <row r="1463" spans="1:392" ht="14.5" x14ac:dyDescent="0.3">
      <c r="A1463" s="1"/>
      <c r="B1463" s="1"/>
      <c r="C1463" s="2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  <c r="CW1463" s="3"/>
      <c r="CX1463" s="3"/>
      <c r="CY1463" s="3"/>
      <c r="CZ1463" s="3"/>
      <c r="DA1463" s="3"/>
      <c r="DB1463" s="3"/>
      <c r="DC1463" s="3"/>
      <c r="DD1463" s="3"/>
      <c r="DE1463" s="3"/>
      <c r="DF1463" s="3"/>
      <c r="DG1463" s="3"/>
      <c r="DH1463" s="3"/>
      <c r="DI1463" s="3"/>
      <c r="DJ1463" s="3"/>
      <c r="DK1463" s="3"/>
      <c r="DL1463" s="3"/>
      <c r="DM1463" s="3"/>
      <c r="DN1463" s="3"/>
      <c r="DO1463" s="3"/>
      <c r="DP1463" s="3"/>
      <c r="DQ1463" s="3"/>
      <c r="DR1463" s="3"/>
      <c r="DS1463" s="3"/>
      <c r="DT1463" s="3"/>
      <c r="DU1463" s="3"/>
      <c r="DV1463" s="3"/>
      <c r="DW1463" s="3"/>
      <c r="DX1463" s="3"/>
      <c r="DY1463" s="3"/>
      <c r="DZ1463" s="3"/>
      <c r="EA1463" s="3"/>
      <c r="EB1463" s="3"/>
      <c r="EC1463" s="3"/>
      <c r="ED1463" s="3"/>
      <c r="EE1463" s="3"/>
      <c r="EF1463" s="3"/>
      <c r="EG1463" s="3"/>
      <c r="EH1463" s="3"/>
      <c r="EI1463" s="3"/>
      <c r="EJ1463" s="3"/>
      <c r="EK1463" s="3"/>
      <c r="EL1463" s="3"/>
      <c r="EM1463" s="3"/>
      <c r="EN1463" s="3"/>
      <c r="EO1463" s="3"/>
      <c r="EP1463" s="3"/>
      <c r="EQ1463" s="3"/>
      <c r="ER1463" s="3"/>
      <c r="ES1463" s="3"/>
      <c r="ET1463" s="3"/>
      <c r="EU1463" s="3"/>
      <c r="EV1463" s="3"/>
      <c r="EW1463" s="3"/>
      <c r="EX1463" s="3"/>
      <c r="EY1463" s="3"/>
      <c r="EZ1463" s="3"/>
      <c r="FA1463" s="3"/>
      <c r="FB1463" s="3"/>
      <c r="FC1463" s="3"/>
      <c r="FD1463" s="3"/>
      <c r="FE1463" s="3"/>
      <c r="FF1463" s="3"/>
      <c r="FG1463" s="3"/>
      <c r="FH1463" s="3"/>
      <c r="FI1463" s="3"/>
      <c r="FJ1463" s="3"/>
      <c r="FK1463" s="3"/>
      <c r="FL1463" s="3"/>
      <c r="FM1463" s="3"/>
      <c r="FN1463" s="3"/>
      <c r="FO1463" s="3"/>
      <c r="FP1463" s="3"/>
      <c r="FQ1463" s="3"/>
      <c r="FR1463" s="3"/>
      <c r="FS1463" s="3"/>
      <c r="FT1463" s="3"/>
      <c r="FU1463" s="3"/>
      <c r="FV1463" s="3"/>
      <c r="FW1463" s="3"/>
      <c r="FX1463" s="3"/>
      <c r="FY1463" s="3"/>
      <c r="FZ1463" s="3"/>
      <c r="GA1463" s="3"/>
      <c r="GB1463" s="3"/>
      <c r="GC1463" s="3"/>
      <c r="GD1463" s="3"/>
      <c r="GE1463" s="3"/>
      <c r="GF1463" s="3"/>
      <c r="GG1463" s="3"/>
      <c r="GH1463" s="3"/>
      <c r="GI1463" s="3"/>
      <c r="GJ1463" s="3"/>
      <c r="GK1463" s="3"/>
      <c r="GL1463" s="3"/>
      <c r="GM1463" s="3"/>
      <c r="GN1463" s="3"/>
      <c r="GO1463" s="3"/>
      <c r="GP1463" s="3"/>
      <c r="GQ1463" s="3"/>
      <c r="GR1463" s="3"/>
      <c r="GS1463" s="3"/>
      <c r="GT1463" s="3"/>
      <c r="GU1463" s="3"/>
      <c r="GV1463" s="3"/>
      <c r="GW1463" s="3"/>
      <c r="GX1463" s="3"/>
      <c r="GY1463" s="3"/>
      <c r="GZ1463" s="3"/>
      <c r="HA1463" s="3"/>
      <c r="HB1463" s="3"/>
      <c r="HC1463" s="3"/>
      <c r="HD1463" s="4"/>
      <c r="HE1463" s="4"/>
      <c r="HF1463" s="4"/>
      <c r="HG1463" s="3"/>
      <c r="HH1463" s="3"/>
      <c r="HI1463" s="3"/>
      <c r="HJ1463" s="3"/>
      <c r="HK1463" s="3"/>
      <c r="HL1463" s="3"/>
      <c r="HM1463" s="3"/>
      <c r="HN1463" s="3"/>
      <c r="HO1463" s="3"/>
      <c r="HP1463" s="3"/>
      <c r="HQ1463" s="3"/>
      <c r="HR1463" s="3"/>
      <c r="HS1463" s="3"/>
      <c r="HT1463" s="3"/>
      <c r="HU1463" s="3"/>
      <c r="HV1463" s="3"/>
      <c r="HW1463" s="3"/>
      <c r="HX1463" s="3"/>
      <c r="HY1463" s="3"/>
      <c r="HZ1463" s="3"/>
      <c r="IA1463" s="3"/>
      <c r="IB1463" s="3"/>
      <c r="IC1463" s="3"/>
      <c r="ID1463" s="3"/>
      <c r="IE1463" s="3"/>
      <c r="IF1463" s="3"/>
      <c r="IG1463" s="3"/>
      <c r="IH1463" s="3"/>
      <c r="II1463" s="3"/>
      <c r="IJ1463" s="3"/>
      <c r="IK1463" s="3"/>
      <c r="IL1463" s="3"/>
      <c r="IM1463" s="3"/>
      <c r="IN1463" s="3"/>
      <c r="IO1463" s="3"/>
      <c r="IP1463" s="3"/>
      <c r="IQ1463" s="3"/>
      <c r="IR1463" s="3"/>
      <c r="IS1463" s="3"/>
      <c r="IT1463" s="3"/>
      <c r="IU1463" s="3"/>
      <c r="IV1463" s="3"/>
      <c r="IW1463" s="3"/>
      <c r="IX1463" s="3"/>
      <c r="IY1463" s="3"/>
      <c r="IZ1463" s="3"/>
      <c r="JA1463" s="3"/>
      <c r="JB1463" s="3"/>
      <c r="JC1463" s="3"/>
      <c r="JD1463" s="3"/>
      <c r="JE1463" s="3"/>
      <c r="JF1463" s="3"/>
      <c r="JG1463" s="3"/>
      <c r="JH1463" s="3"/>
      <c r="JI1463" s="3"/>
      <c r="JJ1463" s="3"/>
      <c r="JK1463" s="3"/>
      <c r="JL1463" s="3"/>
      <c r="JM1463" s="3"/>
      <c r="JN1463" s="3"/>
      <c r="JO1463" s="3"/>
      <c r="JP1463" s="3"/>
      <c r="JQ1463" s="3"/>
      <c r="JR1463" s="3"/>
      <c r="JS1463" s="3"/>
      <c r="JT1463" s="3"/>
      <c r="JU1463" s="3"/>
      <c r="JV1463" s="3"/>
      <c r="JW1463" s="3"/>
      <c r="JX1463" s="3"/>
      <c r="JY1463" s="3"/>
      <c r="JZ1463" s="3"/>
      <c r="KA1463" s="3"/>
      <c r="KB1463" s="3"/>
      <c r="KC1463" s="3"/>
      <c r="KD1463" s="3"/>
      <c r="KE1463" s="3"/>
      <c r="KF1463" s="3"/>
      <c r="KG1463" s="3"/>
      <c r="KH1463" s="3"/>
      <c r="KI1463" s="3"/>
      <c r="KJ1463" s="3"/>
      <c r="KK1463" s="3"/>
      <c r="KL1463" s="3"/>
      <c r="KM1463" s="3"/>
      <c r="KN1463" s="3"/>
      <c r="KO1463" s="3"/>
      <c r="KP1463" s="3"/>
      <c r="KQ1463" s="3"/>
      <c r="KR1463" s="3"/>
      <c r="KS1463" s="3"/>
      <c r="KT1463" s="3"/>
      <c r="KU1463" s="3"/>
      <c r="KV1463" s="3"/>
      <c r="KW1463" s="3"/>
      <c r="KX1463" s="3"/>
      <c r="KY1463" s="3"/>
      <c r="KZ1463" s="3"/>
      <c r="LA1463" s="3"/>
      <c r="LB1463" s="3"/>
      <c r="LC1463" s="3"/>
      <c r="LD1463" s="3"/>
      <c r="LE1463" s="3"/>
      <c r="LF1463" s="3"/>
      <c r="LG1463" s="3"/>
      <c r="LH1463" s="3"/>
      <c r="LI1463" s="3"/>
      <c r="LJ1463" s="3"/>
      <c r="LK1463" s="3"/>
      <c r="LL1463" s="3"/>
      <c r="LM1463" s="3"/>
      <c r="LN1463" s="3"/>
      <c r="LO1463" s="3"/>
      <c r="LP1463" s="3"/>
      <c r="LQ1463" s="3"/>
      <c r="LR1463" s="3"/>
      <c r="LS1463" s="3"/>
      <c r="LT1463" s="3"/>
      <c r="LU1463" s="3"/>
      <c r="LV1463" s="3"/>
      <c r="LW1463" s="3"/>
      <c r="LX1463" s="3"/>
      <c r="LY1463" s="3"/>
      <c r="LZ1463" s="3"/>
      <c r="MA1463" s="3"/>
      <c r="MB1463" s="3"/>
      <c r="MC1463" s="3"/>
      <c r="MD1463" s="3"/>
      <c r="ME1463" s="3"/>
      <c r="MF1463" s="3"/>
      <c r="MG1463" s="3"/>
      <c r="MH1463" s="3"/>
      <c r="MI1463" s="3"/>
      <c r="MJ1463" s="3"/>
      <c r="MK1463" s="3"/>
      <c r="ML1463" s="4"/>
      <c r="MM1463" s="4"/>
      <c r="MN1463" s="4"/>
      <c r="MO1463" s="4"/>
      <c r="MP1463" s="4"/>
      <c r="MQ1463" s="4"/>
      <c r="MR1463" s="4"/>
      <c r="MS1463" s="4"/>
      <c r="MT1463" s="4"/>
      <c r="MU1463" s="4"/>
      <c r="MV1463" s="4"/>
      <c r="MW1463" s="3"/>
      <c r="MX1463" s="3"/>
      <c r="MY1463" s="3"/>
      <c r="MZ1463" s="3"/>
      <c r="NA1463" s="3"/>
      <c r="NB1463" s="3"/>
      <c r="NC1463" s="3"/>
      <c r="ND1463" s="3"/>
      <c r="NE1463" s="3"/>
      <c r="NF1463" s="3"/>
      <c r="NG1463" s="3"/>
      <c r="NH1463" s="3"/>
      <c r="NI1463" s="3"/>
      <c r="NJ1463" s="3"/>
      <c r="NK1463" s="3"/>
      <c r="NL1463" s="3"/>
      <c r="NM1463" s="3"/>
      <c r="NN1463" s="3"/>
      <c r="NO1463" s="3"/>
      <c r="NP1463" s="3"/>
      <c r="NQ1463" s="3"/>
      <c r="NR1463" s="3"/>
      <c r="NS1463" s="3"/>
      <c r="NT1463" s="3"/>
      <c r="NU1463" s="3"/>
      <c r="NV1463" s="3"/>
      <c r="NW1463" s="3"/>
      <c r="NX1463" s="3"/>
      <c r="NY1463" s="3"/>
      <c r="NZ1463" s="3"/>
      <c r="OA1463" s="3"/>
      <c r="OB1463" s="3"/>
    </row>
    <row r="1464" spans="1:392" ht="14.5" x14ac:dyDescent="0.3">
      <c r="A1464" s="1"/>
      <c r="B1464" s="1"/>
      <c r="C1464" s="2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  <c r="CW1464" s="3"/>
      <c r="CX1464" s="3"/>
      <c r="CY1464" s="3"/>
      <c r="CZ1464" s="3"/>
      <c r="DA1464" s="3"/>
      <c r="DB1464" s="3"/>
      <c r="DC1464" s="3"/>
      <c r="DD1464" s="3"/>
      <c r="DE1464" s="3"/>
      <c r="DF1464" s="3"/>
      <c r="DG1464" s="3"/>
      <c r="DH1464" s="3"/>
      <c r="DI1464" s="3"/>
      <c r="DJ1464" s="3"/>
      <c r="DK1464" s="3"/>
      <c r="DL1464" s="3"/>
      <c r="DM1464" s="3"/>
      <c r="DN1464" s="3"/>
      <c r="DO1464" s="3"/>
      <c r="DP1464" s="3"/>
      <c r="DQ1464" s="3"/>
      <c r="DR1464" s="3"/>
      <c r="DS1464" s="3"/>
      <c r="DT1464" s="3"/>
      <c r="DU1464" s="3"/>
      <c r="DV1464" s="3"/>
      <c r="DW1464" s="3"/>
      <c r="DX1464" s="3"/>
      <c r="DY1464" s="3"/>
      <c r="DZ1464" s="3"/>
      <c r="EA1464" s="3"/>
      <c r="EB1464" s="3"/>
      <c r="EC1464" s="3"/>
      <c r="ED1464" s="3"/>
      <c r="EE1464" s="3"/>
      <c r="EF1464" s="3"/>
      <c r="EG1464" s="3"/>
      <c r="EH1464" s="3"/>
      <c r="EI1464" s="3"/>
      <c r="EJ1464" s="3"/>
      <c r="EK1464" s="3"/>
      <c r="EL1464" s="3"/>
      <c r="EM1464" s="3"/>
      <c r="EN1464" s="3"/>
      <c r="EO1464" s="3"/>
      <c r="EP1464" s="3"/>
      <c r="EQ1464" s="3"/>
      <c r="ER1464" s="3"/>
      <c r="ES1464" s="3"/>
      <c r="ET1464" s="3"/>
      <c r="EU1464" s="3"/>
      <c r="EV1464" s="3"/>
      <c r="EW1464" s="3"/>
      <c r="EX1464" s="3"/>
      <c r="EY1464" s="3"/>
      <c r="EZ1464" s="3"/>
      <c r="FA1464" s="3"/>
      <c r="FB1464" s="3"/>
      <c r="FC1464" s="3"/>
      <c r="FD1464" s="3"/>
      <c r="FE1464" s="3"/>
      <c r="FF1464" s="3"/>
      <c r="FG1464" s="3"/>
      <c r="FH1464" s="3"/>
      <c r="FI1464" s="3"/>
      <c r="FJ1464" s="3"/>
      <c r="FK1464" s="3"/>
      <c r="FL1464" s="3"/>
      <c r="FM1464" s="3"/>
      <c r="FN1464" s="3"/>
      <c r="FO1464" s="3"/>
      <c r="FP1464" s="3"/>
      <c r="FQ1464" s="3"/>
      <c r="FR1464" s="3"/>
      <c r="FS1464" s="3"/>
      <c r="FT1464" s="3"/>
      <c r="FU1464" s="3"/>
      <c r="FV1464" s="3"/>
      <c r="FW1464" s="3"/>
      <c r="FX1464" s="3"/>
      <c r="FY1464" s="3"/>
      <c r="FZ1464" s="3"/>
      <c r="GA1464" s="3"/>
      <c r="GB1464" s="3"/>
      <c r="GC1464" s="3"/>
      <c r="GD1464" s="3"/>
      <c r="GE1464" s="3"/>
      <c r="GF1464" s="3"/>
      <c r="GG1464" s="3"/>
      <c r="GH1464" s="3"/>
      <c r="GI1464" s="3"/>
      <c r="GJ1464" s="3"/>
      <c r="GK1464" s="3"/>
      <c r="GL1464" s="3"/>
      <c r="GM1464" s="3"/>
      <c r="GN1464" s="3"/>
      <c r="GO1464" s="3"/>
      <c r="GP1464" s="3"/>
      <c r="GQ1464" s="3"/>
      <c r="GR1464" s="3"/>
      <c r="GS1464" s="3"/>
      <c r="GT1464" s="3"/>
      <c r="GU1464" s="3"/>
      <c r="GV1464" s="3"/>
      <c r="GW1464" s="3"/>
      <c r="GX1464" s="3"/>
      <c r="GY1464" s="3"/>
      <c r="GZ1464" s="3"/>
      <c r="HA1464" s="3"/>
      <c r="HB1464" s="3"/>
      <c r="HC1464" s="3"/>
      <c r="HD1464" s="4"/>
      <c r="HE1464" s="4"/>
      <c r="HF1464" s="4"/>
      <c r="HG1464" s="3"/>
      <c r="HH1464" s="3"/>
      <c r="HI1464" s="3"/>
      <c r="HJ1464" s="3"/>
      <c r="HK1464" s="3"/>
      <c r="HL1464" s="3"/>
      <c r="HM1464" s="3"/>
      <c r="HN1464" s="3"/>
      <c r="HO1464" s="3"/>
      <c r="HP1464" s="3"/>
      <c r="HQ1464" s="3"/>
      <c r="HR1464" s="3"/>
      <c r="HS1464" s="3"/>
      <c r="HT1464" s="3"/>
      <c r="HU1464" s="3"/>
      <c r="HV1464" s="3"/>
      <c r="HW1464" s="3"/>
      <c r="HX1464" s="3"/>
      <c r="HY1464" s="3"/>
      <c r="HZ1464" s="3"/>
      <c r="IA1464" s="3"/>
      <c r="IB1464" s="3"/>
      <c r="IC1464" s="3"/>
      <c r="ID1464" s="3"/>
      <c r="IE1464" s="3"/>
      <c r="IF1464" s="3"/>
      <c r="IG1464" s="3"/>
      <c r="IH1464" s="3"/>
      <c r="II1464" s="3"/>
      <c r="IJ1464" s="3"/>
      <c r="IK1464" s="3"/>
      <c r="IL1464" s="3"/>
      <c r="IM1464" s="3"/>
      <c r="IN1464" s="3"/>
      <c r="IO1464" s="3"/>
      <c r="IP1464" s="3"/>
      <c r="IQ1464" s="3"/>
      <c r="IR1464" s="3"/>
      <c r="IS1464" s="3"/>
      <c r="IT1464" s="3"/>
      <c r="IU1464" s="3"/>
      <c r="IV1464" s="3"/>
      <c r="IW1464" s="3"/>
      <c r="IX1464" s="3"/>
      <c r="IY1464" s="3"/>
      <c r="IZ1464" s="3"/>
      <c r="JA1464" s="3"/>
      <c r="JB1464" s="3"/>
      <c r="JC1464" s="3"/>
      <c r="JD1464" s="3"/>
      <c r="JE1464" s="3"/>
      <c r="JF1464" s="3"/>
      <c r="JG1464" s="3"/>
      <c r="JH1464" s="3"/>
      <c r="JI1464" s="3"/>
      <c r="JJ1464" s="3"/>
      <c r="JK1464" s="3"/>
      <c r="JL1464" s="3"/>
      <c r="JM1464" s="3"/>
      <c r="JN1464" s="3"/>
      <c r="JO1464" s="3"/>
      <c r="JP1464" s="3"/>
      <c r="JQ1464" s="3"/>
      <c r="JR1464" s="3"/>
      <c r="JS1464" s="3"/>
      <c r="JT1464" s="3"/>
      <c r="JU1464" s="3"/>
      <c r="JV1464" s="3"/>
      <c r="JW1464" s="3"/>
      <c r="JX1464" s="3"/>
      <c r="JY1464" s="3"/>
      <c r="JZ1464" s="3"/>
      <c r="KA1464" s="3"/>
      <c r="KB1464" s="3"/>
      <c r="KC1464" s="3"/>
      <c r="KD1464" s="3"/>
      <c r="KE1464" s="3"/>
      <c r="KF1464" s="3"/>
      <c r="KG1464" s="3"/>
      <c r="KH1464" s="3"/>
      <c r="KI1464" s="3"/>
      <c r="KJ1464" s="3"/>
      <c r="KK1464" s="3"/>
      <c r="KL1464" s="3"/>
      <c r="KM1464" s="3"/>
      <c r="KN1464" s="3"/>
      <c r="KO1464" s="3"/>
      <c r="KP1464" s="3"/>
      <c r="KQ1464" s="3"/>
      <c r="KR1464" s="3"/>
      <c r="KS1464" s="3"/>
      <c r="KT1464" s="3"/>
      <c r="KU1464" s="3"/>
      <c r="KV1464" s="3"/>
      <c r="KW1464" s="3"/>
      <c r="KX1464" s="3"/>
      <c r="KY1464" s="3"/>
      <c r="KZ1464" s="3"/>
      <c r="LA1464" s="3"/>
      <c r="LB1464" s="3"/>
      <c r="LC1464" s="3"/>
      <c r="LD1464" s="3"/>
      <c r="LE1464" s="3"/>
      <c r="LF1464" s="3"/>
      <c r="LG1464" s="3"/>
      <c r="LH1464" s="3"/>
      <c r="LI1464" s="3"/>
      <c r="LJ1464" s="3"/>
      <c r="LK1464" s="3"/>
      <c r="LL1464" s="3"/>
      <c r="LM1464" s="3"/>
      <c r="LN1464" s="3"/>
      <c r="LO1464" s="3"/>
      <c r="LP1464" s="3"/>
      <c r="LQ1464" s="3"/>
      <c r="LR1464" s="3"/>
      <c r="LS1464" s="3"/>
      <c r="LT1464" s="3"/>
      <c r="LU1464" s="3"/>
      <c r="LV1464" s="3"/>
      <c r="LW1464" s="3"/>
      <c r="LX1464" s="3"/>
      <c r="LY1464" s="3"/>
      <c r="LZ1464" s="3"/>
      <c r="MA1464" s="3"/>
      <c r="MB1464" s="3"/>
      <c r="MC1464" s="3"/>
      <c r="MD1464" s="3"/>
      <c r="ME1464" s="3"/>
      <c r="MF1464" s="3"/>
      <c r="MG1464" s="3"/>
      <c r="MH1464" s="3"/>
      <c r="MI1464" s="3"/>
      <c r="MJ1464" s="3"/>
      <c r="MK1464" s="3"/>
      <c r="ML1464" s="4"/>
      <c r="MM1464" s="4"/>
      <c r="MN1464" s="4"/>
      <c r="MO1464" s="4"/>
      <c r="MP1464" s="4"/>
      <c r="MQ1464" s="4"/>
      <c r="MR1464" s="4"/>
      <c r="MS1464" s="4"/>
      <c r="MT1464" s="4"/>
      <c r="MU1464" s="4"/>
      <c r="MV1464" s="4"/>
      <c r="MW1464" s="3"/>
      <c r="MX1464" s="3"/>
      <c r="MY1464" s="3"/>
      <c r="MZ1464" s="3"/>
      <c r="NA1464" s="3"/>
      <c r="NB1464" s="3"/>
      <c r="NC1464" s="3"/>
      <c r="ND1464" s="3"/>
      <c r="NE1464" s="3"/>
      <c r="NF1464" s="3"/>
      <c r="NG1464" s="3"/>
      <c r="NH1464" s="3"/>
      <c r="NI1464" s="3"/>
      <c r="NJ1464" s="3"/>
      <c r="NK1464" s="3"/>
      <c r="NL1464" s="3"/>
      <c r="NM1464" s="3"/>
      <c r="NN1464" s="3"/>
      <c r="NO1464" s="3"/>
      <c r="NP1464" s="3"/>
      <c r="NQ1464" s="3"/>
      <c r="NR1464" s="3"/>
      <c r="NS1464" s="3"/>
      <c r="NT1464" s="3"/>
      <c r="NU1464" s="3"/>
      <c r="NV1464" s="3"/>
      <c r="NW1464" s="3"/>
      <c r="NX1464" s="3"/>
      <c r="NY1464" s="3"/>
      <c r="NZ1464" s="3"/>
      <c r="OA1464" s="3"/>
      <c r="OB1464" s="3"/>
    </row>
    <row r="1465" spans="1:392" ht="14.5" x14ac:dyDescent="0.3">
      <c r="A1465" s="1"/>
      <c r="B1465" s="1"/>
      <c r="C1465" s="2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  <c r="CW1465" s="3"/>
      <c r="CX1465" s="3"/>
      <c r="CY1465" s="3"/>
      <c r="CZ1465" s="3"/>
      <c r="DA1465" s="3"/>
      <c r="DB1465" s="3"/>
      <c r="DC1465" s="3"/>
      <c r="DD1465" s="3"/>
      <c r="DE1465" s="3"/>
      <c r="DF1465" s="3"/>
      <c r="DG1465" s="3"/>
      <c r="DH1465" s="3"/>
      <c r="DI1465" s="3"/>
      <c r="DJ1465" s="3"/>
      <c r="DK1465" s="3"/>
      <c r="DL1465" s="3"/>
      <c r="DM1465" s="3"/>
      <c r="DN1465" s="3"/>
      <c r="DO1465" s="3"/>
      <c r="DP1465" s="3"/>
      <c r="DQ1465" s="3"/>
      <c r="DR1465" s="3"/>
      <c r="DS1465" s="3"/>
      <c r="DT1465" s="3"/>
      <c r="DU1465" s="3"/>
      <c r="DV1465" s="3"/>
      <c r="DW1465" s="3"/>
      <c r="DX1465" s="3"/>
      <c r="DY1465" s="3"/>
      <c r="DZ1465" s="3"/>
      <c r="EA1465" s="3"/>
      <c r="EB1465" s="3"/>
      <c r="EC1465" s="3"/>
      <c r="ED1465" s="3"/>
      <c r="EE1465" s="3"/>
      <c r="EF1465" s="3"/>
      <c r="EG1465" s="3"/>
      <c r="EH1465" s="3"/>
      <c r="EI1465" s="3"/>
      <c r="EJ1465" s="3"/>
      <c r="EK1465" s="3"/>
      <c r="EL1465" s="3"/>
      <c r="EM1465" s="3"/>
      <c r="EN1465" s="3"/>
      <c r="EO1465" s="3"/>
      <c r="EP1465" s="3"/>
      <c r="EQ1465" s="3"/>
      <c r="ER1465" s="3"/>
      <c r="ES1465" s="3"/>
      <c r="ET1465" s="3"/>
      <c r="EU1465" s="3"/>
      <c r="EV1465" s="3"/>
      <c r="EW1465" s="3"/>
      <c r="EX1465" s="3"/>
      <c r="EY1465" s="3"/>
      <c r="EZ1465" s="3"/>
      <c r="FA1465" s="3"/>
      <c r="FB1465" s="3"/>
      <c r="FC1465" s="3"/>
      <c r="FD1465" s="3"/>
      <c r="FE1465" s="3"/>
      <c r="FF1465" s="3"/>
      <c r="FG1465" s="3"/>
      <c r="FH1465" s="3"/>
      <c r="FI1465" s="3"/>
      <c r="FJ1465" s="3"/>
      <c r="FK1465" s="3"/>
      <c r="FL1465" s="3"/>
      <c r="FM1465" s="3"/>
      <c r="FN1465" s="3"/>
      <c r="FO1465" s="3"/>
      <c r="FP1465" s="3"/>
      <c r="FQ1465" s="3"/>
      <c r="FR1465" s="3"/>
      <c r="FS1465" s="3"/>
      <c r="FT1465" s="3"/>
      <c r="FU1465" s="3"/>
      <c r="FV1465" s="3"/>
      <c r="FW1465" s="3"/>
      <c r="FX1465" s="3"/>
      <c r="FY1465" s="3"/>
      <c r="FZ1465" s="3"/>
      <c r="GA1465" s="3"/>
      <c r="GB1465" s="3"/>
      <c r="GC1465" s="3"/>
      <c r="GD1465" s="3"/>
      <c r="GE1465" s="3"/>
      <c r="GF1465" s="3"/>
      <c r="GG1465" s="3"/>
      <c r="GH1465" s="3"/>
      <c r="GI1465" s="3"/>
      <c r="GJ1465" s="3"/>
      <c r="GK1465" s="3"/>
      <c r="GL1465" s="3"/>
      <c r="GM1465" s="3"/>
      <c r="GN1465" s="3"/>
      <c r="GO1465" s="3"/>
      <c r="GP1465" s="3"/>
      <c r="GQ1465" s="3"/>
      <c r="GR1465" s="3"/>
      <c r="GS1465" s="3"/>
      <c r="GT1465" s="3"/>
      <c r="GU1465" s="3"/>
      <c r="GV1465" s="3"/>
      <c r="GW1465" s="3"/>
      <c r="GX1465" s="3"/>
      <c r="GY1465" s="3"/>
      <c r="GZ1465" s="3"/>
      <c r="HA1465" s="3"/>
      <c r="HB1465" s="3"/>
      <c r="HC1465" s="3"/>
      <c r="HD1465" s="4"/>
      <c r="HE1465" s="4"/>
      <c r="HF1465" s="4"/>
      <c r="HG1465" s="3"/>
      <c r="HH1465" s="3"/>
      <c r="HI1465" s="3"/>
      <c r="HJ1465" s="3"/>
      <c r="HK1465" s="3"/>
      <c r="HL1465" s="3"/>
      <c r="HM1465" s="3"/>
      <c r="HN1465" s="3"/>
      <c r="HO1465" s="3"/>
      <c r="HP1465" s="3"/>
      <c r="HQ1465" s="3"/>
      <c r="HR1465" s="3"/>
      <c r="HS1465" s="3"/>
      <c r="HT1465" s="3"/>
      <c r="HU1465" s="3"/>
      <c r="HV1465" s="3"/>
      <c r="HW1465" s="3"/>
      <c r="HX1465" s="3"/>
      <c r="HY1465" s="3"/>
      <c r="HZ1465" s="3"/>
      <c r="IA1465" s="3"/>
      <c r="IB1465" s="3"/>
      <c r="IC1465" s="3"/>
      <c r="ID1465" s="3"/>
      <c r="IE1465" s="3"/>
      <c r="IF1465" s="3"/>
      <c r="IG1465" s="3"/>
      <c r="IH1465" s="3"/>
      <c r="II1465" s="3"/>
      <c r="IJ1465" s="3"/>
      <c r="IK1465" s="3"/>
      <c r="IL1465" s="3"/>
      <c r="IM1465" s="3"/>
      <c r="IN1465" s="3"/>
      <c r="IO1465" s="3"/>
      <c r="IP1465" s="3"/>
      <c r="IQ1465" s="3"/>
      <c r="IR1465" s="3"/>
      <c r="IS1465" s="3"/>
      <c r="IT1465" s="3"/>
      <c r="IU1465" s="3"/>
      <c r="IV1465" s="3"/>
      <c r="IW1465" s="3"/>
      <c r="IX1465" s="3"/>
      <c r="IY1465" s="3"/>
      <c r="IZ1465" s="3"/>
      <c r="JA1465" s="3"/>
      <c r="JB1465" s="3"/>
      <c r="JC1465" s="3"/>
      <c r="JD1465" s="3"/>
      <c r="JE1465" s="3"/>
      <c r="JF1465" s="3"/>
      <c r="JG1465" s="3"/>
      <c r="JH1465" s="3"/>
      <c r="JI1465" s="3"/>
      <c r="JJ1465" s="3"/>
      <c r="JK1465" s="3"/>
      <c r="JL1465" s="3"/>
      <c r="JM1465" s="3"/>
      <c r="JN1465" s="3"/>
      <c r="JO1465" s="3"/>
      <c r="JP1465" s="3"/>
      <c r="JQ1465" s="3"/>
      <c r="JR1465" s="3"/>
      <c r="JS1465" s="3"/>
      <c r="JT1465" s="3"/>
      <c r="JU1465" s="3"/>
      <c r="JV1465" s="3"/>
      <c r="JW1465" s="3"/>
      <c r="JX1465" s="3"/>
      <c r="JY1465" s="3"/>
      <c r="JZ1465" s="3"/>
      <c r="KA1465" s="3"/>
      <c r="KB1465" s="3"/>
      <c r="KC1465" s="3"/>
      <c r="KD1465" s="3"/>
      <c r="KE1465" s="3"/>
      <c r="KF1465" s="3"/>
      <c r="KG1465" s="3"/>
      <c r="KH1465" s="3"/>
      <c r="KI1465" s="3"/>
      <c r="KJ1465" s="3"/>
      <c r="KK1465" s="3"/>
      <c r="KL1465" s="3"/>
      <c r="KM1465" s="3"/>
      <c r="KN1465" s="3"/>
      <c r="KO1465" s="3"/>
      <c r="KP1465" s="3"/>
      <c r="KQ1465" s="3"/>
      <c r="KR1465" s="3"/>
      <c r="KS1465" s="3"/>
      <c r="KT1465" s="3"/>
      <c r="KU1465" s="3"/>
      <c r="KV1465" s="3"/>
      <c r="KW1465" s="3"/>
      <c r="KX1465" s="3"/>
      <c r="KY1465" s="3"/>
      <c r="KZ1465" s="3"/>
      <c r="LA1465" s="3"/>
      <c r="LB1465" s="3"/>
      <c r="LC1465" s="3"/>
      <c r="LD1465" s="3"/>
      <c r="LE1465" s="3"/>
      <c r="LF1465" s="3"/>
      <c r="LG1465" s="3"/>
      <c r="LH1465" s="3"/>
      <c r="LI1465" s="3"/>
      <c r="LJ1465" s="3"/>
      <c r="LK1465" s="3"/>
      <c r="LL1465" s="3"/>
      <c r="LM1465" s="3"/>
      <c r="LN1465" s="3"/>
      <c r="LO1465" s="3"/>
      <c r="LP1465" s="3"/>
      <c r="LQ1465" s="3"/>
      <c r="LR1465" s="3"/>
      <c r="LS1465" s="3"/>
      <c r="LT1465" s="3"/>
      <c r="LU1465" s="3"/>
      <c r="LV1465" s="3"/>
      <c r="LW1465" s="3"/>
      <c r="LX1465" s="3"/>
      <c r="LY1465" s="3"/>
      <c r="LZ1465" s="3"/>
      <c r="MA1465" s="3"/>
      <c r="MB1465" s="3"/>
      <c r="MC1465" s="3"/>
      <c r="MD1465" s="3"/>
      <c r="ME1465" s="3"/>
      <c r="MF1465" s="3"/>
      <c r="MG1465" s="3"/>
      <c r="MH1465" s="3"/>
      <c r="MI1465" s="3"/>
      <c r="MJ1465" s="3"/>
      <c r="MK1465" s="3"/>
      <c r="ML1465" s="4"/>
      <c r="MM1465" s="4"/>
      <c r="MN1465" s="4"/>
      <c r="MO1465" s="4"/>
      <c r="MP1465" s="4"/>
      <c r="MQ1465" s="4"/>
      <c r="MR1465" s="4"/>
      <c r="MS1465" s="4"/>
      <c r="MT1465" s="4"/>
      <c r="MU1465" s="4"/>
      <c r="MV1465" s="4"/>
      <c r="MW1465" s="3"/>
      <c r="MX1465" s="3"/>
      <c r="MY1465" s="3"/>
      <c r="MZ1465" s="3"/>
      <c r="NA1465" s="3"/>
      <c r="NB1465" s="3"/>
      <c r="NC1465" s="3"/>
      <c r="ND1465" s="3"/>
      <c r="NE1465" s="3"/>
      <c r="NF1465" s="3"/>
      <c r="NG1465" s="3"/>
      <c r="NH1465" s="3"/>
      <c r="NI1465" s="3"/>
      <c r="NJ1465" s="3"/>
      <c r="NK1465" s="3"/>
      <c r="NL1465" s="3"/>
      <c r="NM1465" s="3"/>
      <c r="NN1465" s="3"/>
      <c r="NO1465" s="3"/>
      <c r="NP1465" s="3"/>
      <c r="NQ1465" s="3"/>
      <c r="NR1465" s="3"/>
      <c r="NS1465" s="3"/>
      <c r="NT1465" s="3"/>
      <c r="NU1465" s="3"/>
      <c r="NV1465" s="3"/>
      <c r="NW1465" s="3"/>
      <c r="NX1465" s="3"/>
      <c r="NY1465" s="3"/>
      <c r="NZ1465" s="3"/>
      <c r="OA1465" s="3"/>
      <c r="OB1465" s="3"/>
    </row>
    <row r="1466" spans="1:392" ht="14.5" x14ac:dyDescent="0.3">
      <c r="A1466" s="1"/>
      <c r="B1466" s="1"/>
      <c r="C1466" s="2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  <c r="CW1466" s="3"/>
      <c r="CX1466" s="3"/>
      <c r="CY1466" s="3"/>
      <c r="CZ1466" s="3"/>
      <c r="DA1466" s="3"/>
      <c r="DB1466" s="3"/>
      <c r="DC1466" s="3"/>
      <c r="DD1466" s="3"/>
      <c r="DE1466" s="3"/>
      <c r="DF1466" s="3"/>
      <c r="DG1466" s="3"/>
      <c r="DH1466" s="3"/>
      <c r="DI1466" s="3"/>
      <c r="DJ1466" s="3"/>
      <c r="DK1466" s="3"/>
      <c r="DL1466" s="3"/>
      <c r="DM1466" s="3"/>
      <c r="DN1466" s="3"/>
      <c r="DO1466" s="3"/>
      <c r="DP1466" s="3"/>
      <c r="DQ1466" s="3"/>
      <c r="DR1466" s="3"/>
      <c r="DS1466" s="3"/>
      <c r="DT1466" s="3"/>
      <c r="DU1466" s="3"/>
      <c r="DV1466" s="3"/>
      <c r="DW1466" s="3"/>
      <c r="DX1466" s="3"/>
      <c r="DY1466" s="3"/>
      <c r="DZ1466" s="3"/>
      <c r="EA1466" s="3"/>
      <c r="EB1466" s="3"/>
      <c r="EC1466" s="3"/>
      <c r="ED1466" s="3"/>
      <c r="EE1466" s="3"/>
      <c r="EF1466" s="3"/>
      <c r="EG1466" s="3"/>
      <c r="EH1466" s="3"/>
      <c r="EI1466" s="3"/>
      <c r="EJ1466" s="3"/>
      <c r="EK1466" s="3"/>
      <c r="EL1466" s="3"/>
      <c r="EM1466" s="3"/>
      <c r="EN1466" s="3"/>
      <c r="EO1466" s="3"/>
      <c r="EP1466" s="3"/>
      <c r="EQ1466" s="3"/>
      <c r="ER1466" s="3"/>
      <c r="ES1466" s="3"/>
      <c r="ET1466" s="3"/>
      <c r="EU1466" s="3"/>
      <c r="EV1466" s="3"/>
      <c r="EW1466" s="3"/>
      <c r="EX1466" s="3"/>
      <c r="EY1466" s="3"/>
      <c r="EZ1466" s="3"/>
      <c r="FA1466" s="3"/>
      <c r="FB1466" s="3"/>
      <c r="FC1466" s="3"/>
      <c r="FD1466" s="3"/>
      <c r="FE1466" s="3"/>
      <c r="FF1466" s="3"/>
      <c r="FG1466" s="3"/>
      <c r="FH1466" s="3"/>
      <c r="FI1466" s="3"/>
      <c r="FJ1466" s="3"/>
      <c r="FK1466" s="3"/>
      <c r="FL1466" s="3"/>
      <c r="FM1466" s="3"/>
      <c r="FN1466" s="3"/>
      <c r="FO1466" s="3"/>
      <c r="FP1466" s="3"/>
      <c r="FQ1466" s="3"/>
      <c r="FR1466" s="3"/>
      <c r="FS1466" s="3"/>
      <c r="FT1466" s="3"/>
      <c r="FU1466" s="3"/>
      <c r="FV1466" s="3"/>
      <c r="FW1466" s="3"/>
      <c r="FX1466" s="3"/>
      <c r="FY1466" s="3"/>
      <c r="FZ1466" s="3"/>
      <c r="GA1466" s="3"/>
      <c r="GB1466" s="3"/>
      <c r="GC1466" s="3"/>
      <c r="GD1466" s="3"/>
      <c r="GE1466" s="3"/>
      <c r="GF1466" s="3"/>
      <c r="GG1466" s="3"/>
      <c r="GH1466" s="3"/>
      <c r="GI1466" s="3"/>
      <c r="GJ1466" s="3"/>
      <c r="GK1466" s="3"/>
      <c r="GL1466" s="3"/>
      <c r="GM1466" s="3"/>
      <c r="GN1466" s="3"/>
      <c r="GO1466" s="3"/>
      <c r="GP1466" s="3"/>
      <c r="GQ1466" s="3"/>
      <c r="GR1466" s="3"/>
      <c r="GS1466" s="3"/>
      <c r="GT1466" s="3"/>
      <c r="GU1466" s="3"/>
      <c r="GV1466" s="3"/>
      <c r="GW1466" s="3"/>
      <c r="GX1466" s="3"/>
      <c r="GY1466" s="3"/>
      <c r="GZ1466" s="3"/>
      <c r="HA1466" s="3"/>
      <c r="HB1466" s="3"/>
      <c r="HC1466" s="3"/>
      <c r="HD1466" s="4"/>
      <c r="HE1466" s="4"/>
      <c r="HF1466" s="4"/>
      <c r="HG1466" s="3"/>
      <c r="HH1466" s="3"/>
      <c r="HI1466" s="3"/>
      <c r="HJ1466" s="3"/>
      <c r="HK1466" s="3"/>
      <c r="HL1466" s="3"/>
      <c r="HM1466" s="3"/>
      <c r="HN1466" s="3"/>
      <c r="HO1466" s="3"/>
      <c r="HP1466" s="3"/>
      <c r="HQ1466" s="3"/>
      <c r="HR1466" s="3"/>
      <c r="HS1466" s="3"/>
      <c r="HT1466" s="3"/>
      <c r="HU1466" s="3"/>
      <c r="HV1466" s="3"/>
      <c r="HW1466" s="3"/>
      <c r="HX1466" s="3"/>
      <c r="HY1466" s="3"/>
      <c r="HZ1466" s="3"/>
      <c r="IA1466" s="3"/>
      <c r="IB1466" s="3"/>
      <c r="IC1466" s="3"/>
      <c r="ID1466" s="3"/>
      <c r="IE1466" s="3"/>
      <c r="IF1466" s="3"/>
      <c r="IG1466" s="3"/>
      <c r="IH1466" s="3"/>
      <c r="II1466" s="3"/>
      <c r="IJ1466" s="3"/>
      <c r="IK1466" s="3"/>
      <c r="IL1466" s="3"/>
      <c r="IM1466" s="3"/>
      <c r="IN1466" s="3"/>
      <c r="IO1466" s="3"/>
      <c r="IP1466" s="3"/>
      <c r="IQ1466" s="3"/>
      <c r="IR1466" s="3"/>
      <c r="IS1466" s="3"/>
      <c r="IT1466" s="3"/>
      <c r="IU1466" s="3"/>
      <c r="IV1466" s="3"/>
      <c r="IW1466" s="3"/>
      <c r="IX1466" s="3"/>
      <c r="IY1466" s="3"/>
      <c r="IZ1466" s="3"/>
      <c r="JA1466" s="3"/>
      <c r="JB1466" s="3"/>
      <c r="JC1466" s="3"/>
      <c r="JD1466" s="3"/>
      <c r="JE1466" s="3"/>
      <c r="JF1466" s="3"/>
      <c r="JG1466" s="3"/>
      <c r="JH1466" s="3"/>
      <c r="JI1466" s="3"/>
      <c r="JJ1466" s="3"/>
      <c r="JK1466" s="3"/>
      <c r="JL1466" s="3"/>
      <c r="JM1466" s="3"/>
      <c r="JN1466" s="3"/>
      <c r="JO1466" s="3"/>
      <c r="JP1466" s="3"/>
      <c r="JQ1466" s="3"/>
      <c r="JR1466" s="3"/>
      <c r="JS1466" s="3"/>
      <c r="JT1466" s="3"/>
      <c r="JU1466" s="3"/>
      <c r="JV1466" s="3"/>
      <c r="JW1466" s="3"/>
      <c r="JX1466" s="3"/>
      <c r="JY1466" s="3"/>
      <c r="JZ1466" s="3"/>
      <c r="KA1466" s="3"/>
      <c r="KB1466" s="3"/>
      <c r="KC1466" s="3"/>
      <c r="KD1466" s="3"/>
      <c r="KE1466" s="3"/>
      <c r="KF1466" s="3"/>
      <c r="KG1466" s="3"/>
      <c r="KH1466" s="3"/>
      <c r="KI1466" s="3"/>
      <c r="KJ1466" s="3"/>
      <c r="KK1466" s="3"/>
      <c r="KL1466" s="3"/>
      <c r="KM1466" s="3"/>
      <c r="KN1466" s="3"/>
      <c r="KO1466" s="3"/>
      <c r="KP1466" s="3"/>
      <c r="KQ1466" s="3"/>
      <c r="KR1466" s="3"/>
      <c r="KS1466" s="3"/>
      <c r="KT1466" s="3"/>
      <c r="KU1466" s="3"/>
      <c r="KV1466" s="3"/>
      <c r="KW1466" s="3"/>
      <c r="KX1466" s="3"/>
      <c r="KY1466" s="3"/>
      <c r="KZ1466" s="3"/>
      <c r="LA1466" s="3"/>
      <c r="LB1466" s="3"/>
      <c r="LC1466" s="3"/>
      <c r="LD1466" s="3"/>
      <c r="LE1466" s="3"/>
      <c r="LF1466" s="3"/>
      <c r="LG1466" s="3"/>
      <c r="LH1466" s="3"/>
      <c r="LI1466" s="3"/>
      <c r="LJ1466" s="3"/>
      <c r="LK1466" s="3"/>
      <c r="LL1466" s="3"/>
      <c r="LM1466" s="3"/>
      <c r="LN1466" s="3"/>
      <c r="LO1466" s="3"/>
      <c r="LP1466" s="3"/>
      <c r="LQ1466" s="3"/>
      <c r="LR1466" s="3"/>
      <c r="LS1466" s="3"/>
      <c r="LT1466" s="3"/>
      <c r="LU1466" s="3"/>
      <c r="LV1466" s="3"/>
      <c r="LW1466" s="3"/>
      <c r="LX1466" s="3"/>
      <c r="LY1466" s="3"/>
      <c r="LZ1466" s="3"/>
      <c r="MA1466" s="3"/>
      <c r="MB1466" s="3"/>
      <c r="MC1466" s="3"/>
      <c r="MD1466" s="3"/>
      <c r="ME1466" s="3"/>
      <c r="MF1466" s="3"/>
      <c r="MG1466" s="3"/>
      <c r="MH1466" s="3"/>
      <c r="MI1466" s="3"/>
      <c r="MJ1466" s="3"/>
      <c r="MK1466" s="3"/>
      <c r="ML1466" s="4"/>
      <c r="MM1466" s="4"/>
      <c r="MN1466" s="4"/>
      <c r="MO1466" s="4"/>
      <c r="MP1466" s="4"/>
      <c r="MQ1466" s="4"/>
      <c r="MR1466" s="4"/>
      <c r="MS1466" s="4"/>
      <c r="MT1466" s="4"/>
      <c r="MU1466" s="4"/>
      <c r="MV1466" s="4"/>
      <c r="MW1466" s="3"/>
      <c r="MX1466" s="3"/>
      <c r="MY1466" s="3"/>
      <c r="MZ1466" s="3"/>
      <c r="NA1466" s="3"/>
      <c r="NB1466" s="3"/>
      <c r="NC1466" s="3"/>
      <c r="ND1466" s="3"/>
      <c r="NE1466" s="3"/>
      <c r="NF1466" s="3"/>
      <c r="NG1466" s="3"/>
      <c r="NH1466" s="3"/>
      <c r="NI1466" s="3"/>
      <c r="NJ1466" s="3"/>
      <c r="NK1466" s="3"/>
      <c r="NL1466" s="3"/>
      <c r="NM1466" s="3"/>
      <c r="NN1466" s="3"/>
      <c r="NO1466" s="3"/>
      <c r="NP1466" s="3"/>
      <c r="NQ1466" s="3"/>
      <c r="NR1466" s="3"/>
      <c r="NS1466" s="3"/>
      <c r="NT1466" s="3"/>
      <c r="NU1466" s="3"/>
      <c r="NV1466" s="3"/>
      <c r="NW1466" s="3"/>
      <c r="NX1466" s="3"/>
      <c r="NY1466" s="3"/>
      <c r="NZ1466" s="3"/>
      <c r="OA1466" s="3"/>
      <c r="OB1466" s="3"/>
    </row>
    <row r="1467" spans="1:392" ht="14.5" x14ac:dyDescent="0.3">
      <c r="A1467" s="1"/>
      <c r="B1467" s="1"/>
      <c r="C1467" s="2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  <c r="CW1467" s="3"/>
      <c r="CX1467" s="3"/>
      <c r="CY1467" s="3"/>
      <c r="CZ1467" s="3"/>
      <c r="DA1467" s="3"/>
      <c r="DB1467" s="3"/>
      <c r="DC1467" s="3"/>
      <c r="DD1467" s="3"/>
      <c r="DE1467" s="3"/>
      <c r="DF1467" s="3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/>
      <c r="EA1467" s="3"/>
      <c r="EB1467" s="3"/>
      <c r="EC1467" s="3"/>
      <c r="ED1467" s="3"/>
      <c r="EE1467" s="3"/>
      <c r="EF1467" s="3"/>
      <c r="EG1467" s="3"/>
      <c r="EH1467" s="3"/>
      <c r="EI1467" s="3"/>
      <c r="EJ1467" s="3"/>
      <c r="EK1467" s="3"/>
      <c r="EL1467" s="3"/>
      <c r="EM1467" s="3"/>
      <c r="EN1467" s="3"/>
      <c r="EO1467" s="3"/>
      <c r="EP1467" s="3"/>
      <c r="EQ1467" s="3"/>
      <c r="ER1467" s="3"/>
      <c r="ES1467" s="3"/>
      <c r="ET1467" s="3"/>
      <c r="EU1467" s="3"/>
      <c r="EV1467" s="3"/>
      <c r="EW1467" s="3"/>
      <c r="EX1467" s="3"/>
      <c r="EY1467" s="3"/>
      <c r="EZ1467" s="3"/>
      <c r="FA1467" s="3"/>
      <c r="FB1467" s="3"/>
      <c r="FC1467" s="3"/>
      <c r="FD1467" s="3"/>
      <c r="FE1467" s="3"/>
      <c r="FF1467" s="3"/>
      <c r="FG1467" s="3"/>
      <c r="FH1467" s="3"/>
      <c r="FI1467" s="3"/>
      <c r="FJ1467" s="3"/>
      <c r="FK1467" s="3"/>
      <c r="FL1467" s="3"/>
      <c r="FM1467" s="3"/>
      <c r="FN1467" s="3"/>
      <c r="FO1467" s="3"/>
      <c r="FP1467" s="3"/>
      <c r="FQ1467" s="3"/>
      <c r="FR1467" s="3"/>
      <c r="FS1467" s="3"/>
      <c r="FT1467" s="3"/>
      <c r="FU1467" s="3"/>
      <c r="FV1467" s="3"/>
      <c r="FW1467" s="3"/>
      <c r="FX1467" s="3"/>
      <c r="FY1467" s="3"/>
      <c r="FZ1467" s="3"/>
      <c r="GA1467" s="3"/>
      <c r="GB1467" s="3"/>
      <c r="GC1467" s="3"/>
      <c r="GD1467" s="3"/>
      <c r="GE1467" s="3"/>
      <c r="GF1467" s="3"/>
      <c r="GG1467" s="3"/>
      <c r="GH1467" s="3"/>
      <c r="GI1467" s="3"/>
      <c r="GJ1467" s="3"/>
      <c r="GK1467" s="3"/>
      <c r="GL1467" s="3"/>
      <c r="GM1467" s="3"/>
      <c r="GN1467" s="3"/>
      <c r="GO1467" s="3"/>
      <c r="GP1467" s="3"/>
      <c r="GQ1467" s="3"/>
      <c r="GR1467" s="3"/>
      <c r="GS1467" s="3"/>
      <c r="GT1467" s="3"/>
      <c r="GU1467" s="3"/>
      <c r="GV1467" s="3"/>
      <c r="GW1467" s="3"/>
      <c r="GX1467" s="3"/>
      <c r="GY1467" s="3"/>
      <c r="GZ1467" s="3"/>
      <c r="HA1467" s="3"/>
      <c r="HB1467" s="3"/>
      <c r="HC1467" s="3"/>
      <c r="HD1467" s="4"/>
      <c r="HE1467" s="4"/>
      <c r="HF1467" s="4"/>
      <c r="HG1467" s="3"/>
      <c r="HH1467" s="3"/>
      <c r="HI1467" s="3"/>
      <c r="HJ1467" s="3"/>
      <c r="HK1467" s="3"/>
      <c r="HL1467" s="3"/>
      <c r="HM1467" s="3"/>
      <c r="HN1467" s="3"/>
      <c r="HO1467" s="3"/>
      <c r="HP1467" s="3"/>
      <c r="HQ1467" s="3"/>
      <c r="HR1467" s="3"/>
      <c r="HS1467" s="3"/>
      <c r="HT1467" s="3"/>
      <c r="HU1467" s="3"/>
      <c r="HV1467" s="3"/>
      <c r="HW1467" s="3"/>
      <c r="HX1467" s="3"/>
      <c r="HY1467" s="3"/>
      <c r="HZ1467" s="3"/>
      <c r="IA1467" s="3"/>
      <c r="IB1467" s="3"/>
      <c r="IC1467" s="3"/>
      <c r="ID1467" s="3"/>
      <c r="IE1467" s="3"/>
      <c r="IF1467" s="3"/>
      <c r="IG1467" s="3"/>
      <c r="IH1467" s="3"/>
      <c r="II1467" s="3"/>
      <c r="IJ1467" s="3"/>
      <c r="IK1467" s="3"/>
      <c r="IL1467" s="3"/>
      <c r="IM1467" s="3"/>
      <c r="IN1467" s="3"/>
      <c r="IO1467" s="3"/>
      <c r="IP1467" s="3"/>
      <c r="IQ1467" s="3"/>
      <c r="IR1467" s="3"/>
      <c r="IS1467" s="3"/>
      <c r="IT1467" s="3"/>
      <c r="IU1467" s="3"/>
      <c r="IV1467" s="3"/>
      <c r="IW1467" s="3"/>
      <c r="IX1467" s="3"/>
      <c r="IY1467" s="3"/>
      <c r="IZ1467" s="3"/>
      <c r="JA1467" s="3"/>
      <c r="JB1467" s="3"/>
      <c r="JC1467" s="3"/>
      <c r="JD1467" s="3"/>
      <c r="JE1467" s="3"/>
      <c r="JF1467" s="3"/>
      <c r="JG1467" s="3"/>
      <c r="JH1467" s="3"/>
      <c r="JI1467" s="3"/>
      <c r="JJ1467" s="3"/>
      <c r="JK1467" s="3"/>
      <c r="JL1467" s="3"/>
      <c r="JM1467" s="3"/>
      <c r="JN1467" s="3"/>
      <c r="JO1467" s="3"/>
      <c r="JP1467" s="3"/>
      <c r="JQ1467" s="3"/>
      <c r="JR1467" s="3"/>
      <c r="JS1467" s="3"/>
      <c r="JT1467" s="3"/>
      <c r="JU1467" s="3"/>
      <c r="JV1467" s="3"/>
      <c r="JW1467" s="3"/>
      <c r="JX1467" s="3"/>
      <c r="JY1467" s="3"/>
      <c r="JZ1467" s="3"/>
      <c r="KA1467" s="3"/>
      <c r="KB1467" s="3"/>
      <c r="KC1467" s="3"/>
      <c r="KD1467" s="3"/>
      <c r="KE1467" s="3"/>
      <c r="KF1467" s="3"/>
      <c r="KG1467" s="3"/>
      <c r="KH1467" s="3"/>
      <c r="KI1467" s="3"/>
      <c r="KJ1467" s="3"/>
      <c r="KK1467" s="3"/>
      <c r="KL1467" s="3"/>
      <c r="KM1467" s="3"/>
      <c r="KN1467" s="3"/>
      <c r="KO1467" s="3"/>
      <c r="KP1467" s="3"/>
      <c r="KQ1467" s="3"/>
      <c r="KR1467" s="3"/>
      <c r="KS1467" s="3"/>
      <c r="KT1467" s="3"/>
      <c r="KU1467" s="3"/>
      <c r="KV1467" s="3"/>
      <c r="KW1467" s="3"/>
      <c r="KX1467" s="3"/>
      <c r="KY1467" s="3"/>
      <c r="KZ1467" s="3"/>
      <c r="LA1467" s="3"/>
      <c r="LB1467" s="3"/>
      <c r="LC1467" s="3"/>
      <c r="LD1467" s="3"/>
      <c r="LE1467" s="3"/>
      <c r="LF1467" s="3"/>
      <c r="LG1467" s="3"/>
      <c r="LH1467" s="3"/>
      <c r="LI1467" s="3"/>
      <c r="LJ1467" s="3"/>
      <c r="LK1467" s="3"/>
      <c r="LL1467" s="3"/>
      <c r="LM1467" s="3"/>
      <c r="LN1467" s="3"/>
      <c r="LO1467" s="3"/>
      <c r="LP1467" s="3"/>
      <c r="LQ1467" s="3"/>
      <c r="LR1467" s="3"/>
      <c r="LS1467" s="3"/>
      <c r="LT1467" s="3"/>
      <c r="LU1467" s="3"/>
      <c r="LV1467" s="3"/>
      <c r="LW1467" s="3"/>
      <c r="LX1467" s="3"/>
      <c r="LY1467" s="3"/>
      <c r="LZ1467" s="3"/>
      <c r="MA1467" s="3"/>
      <c r="MB1467" s="3"/>
      <c r="MC1467" s="3"/>
      <c r="MD1467" s="3"/>
      <c r="ME1467" s="3"/>
      <c r="MF1467" s="3"/>
      <c r="MG1467" s="3"/>
      <c r="MH1467" s="3"/>
      <c r="MI1467" s="3"/>
      <c r="MJ1467" s="3"/>
      <c r="MK1467" s="3"/>
      <c r="ML1467" s="4"/>
      <c r="MM1467" s="4"/>
      <c r="MN1467" s="4"/>
      <c r="MO1467" s="4"/>
      <c r="MP1467" s="4"/>
      <c r="MQ1467" s="4"/>
      <c r="MR1467" s="4"/>
      <c r="MS1467" s="4"/>
      <c r="MT1467" s="4"/>
      <c r="MU1467" s="4"/>
      <c r="MV1467" s="4"/>
      <c r="MW1467" s="3"/>
      <c r="MX1467" s="3"/>
      <c r="MY1467" s="3"/>
      <c r="MZ1467" s="3"/>
      <c r="NA1467" s="3"/>
      <c r="NB1467" s="3"/>
      <c r="NC1467" s="3"/>
      <c r="ND1467" s="3"/>
      <c r="NE1467" s="3"/>
      <c r="NF1467" s="3"/>
      <c r="NG1467" s="3"/>
      <c r="NH1467" s="3"/>
      <c r="NI1467" s="3"/>
      <c r="NJ1467" s="3"/>
      <c r="NK1467" s="3"/>
      <c r="NL1467" s="3"/>
      <c r="NM1467" s="3"/>
      <c r="NN1467" s="3"/>
      <c r="NO1467" s="3"/>
      <c r="NP1467" s="3"/>
      <c r="NQ1467" s="3"/>
      <c r="NR1467" s="3"/>
      <c r="NS1467" s="3"/>
      <c r="NT1467" s="3"/>
      <c r="NU1467" s="3"/>
      <c r="NV1467" s="3"/>
      <c r="NW1467" s="3"/>
      <c r="NX1467" s="3"/>
      <c r="NY1467" s="3"/>
      <c r="NZ1467" s="3"/>
      <c r="OA1467" s="3"/>
      <c r="OB1467" s="3"/>
    </row>
    <row r="1468" spans="1:392" ht="14.5" x14ac:dyDescent="0.3">
      <c r="A1468" s="1"/>
      <c r="B1468" s="1"/>
      <c r="C1468" s="2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  <c r="CW1468" s="3"/>
      <c r="CX1468" s="3"/>
      <c r="CY1468" s="3"/>
      <c r="CZ1468" s="3"/>
      <c r="DA1468" s="3"/>
      <c r="DB1468" s="3"/>
      <c r="DC1468" s="3"/>
      <c r="DD1468" s="3"/>
      <c r="DE1468" s="3"/>
      <c r="DF1468" s="3"/>
      <c r="DG1468" s="3"/>
      <c r="DH1468" s="3"/>
      <c r="DI1468" s="3"/>
      <c r="DJ1468" s="3"/>
      <c r="DK1468" s="3"/>
      <c r="DL1468" s="3"/>
      <c r="DM1468" s="3"/>
      <c r="DN1468" s="3"/>
      <c r="DO1468" s="3"/>
      <c r="DP1468" s="3"/>
      <c r="DQ1468" s="3"/>
      <c r="DR1468" s="3"/>
      <c r="DS1468" s="3"/>
      <c r="DT1468" s="3"/>
      <c r="DU1468" s="3"/>
      <c r="DV1468" s="3"/>
      <c r="DW1468" s="3"/>
      <c r="DX1468" s="3"/>
      <c r="DY1468" s="3"/>
      <c r="DZ1468" s="3"/>
      <c r="EA1468" s="3"/>
      <c r="EB1468" s="3"/>
      <c r="EC1468" s="3"/>
      <c r="ED1468" s="3"/>
      <c r="EE1468" s="3"/>
      <c r="EF1468" s="3"/>
      <c r="EG1468" s="3"/>
      <c r="EH1468" s="3"/>
      <c r="EI1468" s="3"/>
      <c r="EJ1468" s="3"/>
      <c r="EK1468" s="3"/>
      <c r="EL1468" s="3"/>
      <c r="EM1468" s="3"/>
      <c r="EN1468" s="3"/>
      <c r="EO1468" s="3"/>
      <c r="EP1468" s="3"/>
      <c r="EQ1468" s="3"/>
      <c r="ER1468" s="3"/>
      <c r="ES1468" s="3"/>
      <c r="ET1468" s="3"/>
      <c r="EU1468" s="3"/>
      <c r="EV1468" s="3"/>
      <c r="EW1468" s="3"/>
      <c r="EX1468" s="3"/>
      <c r="EY1468" s="3"/>
      <c r="EZ1468" s="3"/>
      <c r="FA1468" s="3"/>
      <c r="FB1468" s="3"/>
      <c r="FC1468" s="3"/>
      <c r="FD1468" s="3"/>
      <c r="FE1468" s="3"/>
      <c r="FF1468" s="3"/>
      <c r="FG1468" s="3"/>
      <c r="FH1468" s="3"/>
      <c r="FI1468" s="3"/>
      <c r="FJ1468" s="3"/>
      <c r="FK1468" s="3"/>
      <c r="FL1468" s="3"/>
      <c r="FM1468" s="3"/>
      <c r="FN1468" s="3"/>
      <c r="FO1468" s="3"/>
      <c r="FP1468" s="3"/>
      <c r="FQ1468" s="3"/>
      <c r="FR1468" s="3"/>
      <c r="FS1468" s="3"/>
      <c r="FT1468" s="3"/>
      <c r="FU1468" s="3"/>
      <c r="FV1468" s="3"/>
      <c r="FW1468" s="3"/>
      <c r="FX1468" s="3"/>
      <c r="FY1468" s="3"/>
      <c r="FZ1468" s="3"/>
      <c r="GA1468" s="3"/>
      <c r="GB1468" s="3"/>
      <c r="GC1468" s="3"/>
      <c r="GD1468" s="3"/>
      <c r="GE1468" s="3"/>
      <c r="GF1468" s="3"/>
      <c r="GG1468" s="3"/>
      <c r="GH1468" s="3"/>
      <c r="GI1468" s="3"/>
      <c r="GJ1468" s="3"/>
      <c r="GK1468" s="3"/>
      <c r="GL1468" s="3"/>
      <c r="GM1468" s="3"/>
      <c r="GN1468" s="3"/>
      <c r="GO1468" s="3"/>
      <c r="GP1468" s="3"/>
      <c r="GQ1468" s="3"/>
      <c r="GR1468" s="3"/>
      <c r="GS1468" s="3"/>
      <c r="GT1468" s="3"/>
      <c r="GU1468" s="3"/>
      <c r="GV1468" s="3"/>
      <c r="GW1468" s="3"/>
      <c r="GX1468" s="3"/>
      <c r="GY1468" s="3"/>
      <c r="GZ1468" s="3"/>
      <c r="HA1468" s="3"/>
      <c r="HB1468" s="3"/>
      <c r="HC1468" s="3"/>
      <c r="HD1468" s="4"/>
      <c r="HE1468" s="4"/>
      <c r="HF1468" s="4"/>
      <c r="HG1468" s="3"/>
      <c r="HH1468" s="3"/>
      <c r="HI1468" s="3"/>
      <c r="HJ1468" s="3"/>
      <c r="HK1468" s="3"/>
      <c r="HL1468" s="3"/>
      <c r="HM1468" s="3"/>
      <c r="HN1468" s="3"/>
      <c r="HO1468" s="3"/>
      <c r="HP1468" s="3"/>
      <c r="HQ1468" s="3"/>
      <c r="HR1468" s="3"/>
      <c r="HS1468" s="3"/>
      <c r="HT1468" s="3"/>
      <c r="HU1468" s="3"/>
      <c r="HV1468" s="3"/>
      <c r="HW1468" s="3"/>
      <c r="HX1468" s="3"/>
      <c r="HY1468" s="3"/>
      <c r="HZ1468" s="3"/>
      <c r="IA1468" s="3"/>
      <c r="IB1468" s="3"/>
      <c r="IC1468" s="3"/>
      <c r="ID1468" s="3"/>
      <c r="IE1468" s="3"/>
      <c r="IF1468" s="3"/>
      <c r="IG1468" s="3"/>
      <c r="IH1468" s="3"/>
      <c r="II1468" s="3"/>
      <c r="IJ1468" s="3"/>
      <c r="IK1468" s="3"/>
      <c r="IL1468" s="3"/>
      <c r="IM1468" s="3"/>
      <c r="IN1468" s="3"/>
      <c r="IO1468" s="3"/>
      <c r="IP1468" s="3"/>
      <c r="IQ1468" s="3"/>
      <c r="IR1468" s="3"/>
      <c r="IS1468" s="3"/>
      <c r="IT1468" s="3"/>
      <c r="IU1468" s="3"/>
      <c r="IV1468" s="3"/>
      <c r="IW1468" s="3"/>
      <c r="IX1468" s="3"/>
      <c r="IY1468" s="3"/>
      <c r="IZ1468" s="3"/>
      <c r="JA1468" s="3"/>
      <c r="JB1468" s="3"/>
      <c r="JC1468" s="3"/>
      <c r="JD1468" s="3"/>
      <c r="JE1468" s="3"/>
      <c r="JF1468" s="3"/>
      <c r="JG1468" s="3"/>
      <c r="JH1468" s="3"/>
      <c r="JI1468" s="3"/>
      <c r="JJ1468" s="3"/>
      <c r="JK1468" s="3"/>
      <c r="JL1468" s="3"/>
      <c r="JM1468" s="3"/>
      <c r="JN1468" s="3"/>
      <c r="JO1468" s="3"/>
      <c r="JP1468" s="3"/>
      <c r="JQ1468" s="3"/>
      <c r="JR1468" s="3"/>
      <c r="JS1468" s="3"/>
      <c r="JT1468" s="3"/>
      <c r="JU1468" s="3"/>
      <c r="JV1468" s="3"/>
      <c r="JW1468" s="3"/>
      <c r="JX1468" s="3"/>
      <c r="JY1468" s="3"/>
      <c r="JZ1468" s="3"/>
      <c r="KA1468" s="3"/>
      <c r="KB1468" s="3"/>
      <c r="KC1468" s="3"/>
      <c r="KD1468" s="3"/>
      <c r="KE1468" s="3"/>
      <c r="KF1468" s="3"/>
      <c r="KG1468" s="3"/>
      <c r="KH1468" s="3"/>
      <c r="KI1468" s="3"/>
      <c r="KJ1468" s="3"/>
      <c r="KK1468" s="3"/>
      <c r="KL1468" s="3"/>
      <c r="KM1468" s="3"/>
      <c r="KN1468" s="3"/>
      <c r="KO1468" s="3"/>
      <c r="KP1468" s="3"/>
      <c r="KQ1468" s="3"/>
      <c r="KR1468" s="3"/>
      <c r="KS1468" s="3"/>
      <c r="KT1468" s="3"/>
      <c r="KU1468" s="3"/>
      <c r="KV1468" s="3"/>
      <c r="KW1468" s="3"/>
      <c r="KX1468" s="3"/>
      <c r="KY1468" s="3"/>
      <c r="KZ1468" s="3"/>
      <c r="LA1468" s="3"/>
      <c r="LB1468" s="3"/>
      <c r="LC1468" s="3"/>
      <c r="LD1468" s="3"/>
      <c r="LE1468" s="3"/>
      <c r="LF1468" s="3"/>
      <c r="LG1468" s="3"/>
      <c r="LH1468" s="3"/>
      <c r="LI1468" s="3"/>
      <c r="LJ1468" s="3"/>
      <c r="LK1468" s="3"/>
      <c r="LL1468" s="3"/>
      <c r="LM1468" s="3"/>
      <c r="LN1468" s="3"/>
      <c r="LO1468" s="3"/>
      <c r="LP1468" s="3"/>
      <c r="LQ1468" s="3"/>
      <c r="LR1468" s="3"/>
      <c r="LS1468" s="3"/>
      <c r="LT1468" s="3"/>
      <c r="LU1468" s="3"/>
      <c r="LV1468" s="3"/>
      <c r="LW1468" s="3"/>
      <c r="LX1468" s="3"/>
      <c r="LY1468" s="3"/>
      <c r="LZ1468" s="3"/>
      <c r="MA1468" s="3"/>
      <c r="MB1468" s="3"/>
      <c r="MC1468" s="3"/>
      <c r="MD1468" s="3"/>
      <c r="ME1468" s="3"/>
      <c r="MF1468" s="3"/>
      <c r="MG1468" s="3"/>
      <c r="MH1468" s="3"/>
      <c r="MI1468" s="3"/>
      <c r="MJ1468" s="3"/>
      <c r="MK1468" s="3"/>
      <c r="ML1468" s="4"/>
      <c r="MM1468" s="4"/>
      <c r="MN1468" s="4"/>
      <c r="MO1468" s="4"/>
      <c r="MP1468" s="4"/>
      <c r="MQ1468" s="4"/>
      <c r="MR1468" s="4"/>
      <c r="MS1468" s="4"/>
      <c r="MT1468" s="4"/>
      <c r="MU1468" s="4"/>
      <c r="MV1468" s="4"/>
      <c r="MW1468" s="3"/>
      <c r="MX1468" s="3"/>
      <c r="MY1468" s="3"/>
      <c r="MZ1468" s="3"/>
      <c r="NA1468" s="3"/>
      <c r="NB1468" s="3"/>
      <c r="NC1468" s="3"/>
      <c r="ND1468" s="3"/>
      <c r="NE1468" s="3"/>
      <c r="NF1468" s="3"/>
      <c r="NG1468" s="3"/>
      <c r="NH1468" s="3"/>
      <c r="NI1468" s="3"/>
      <c r="NJ1468" s="3"/>
      <c r="NK1468" s="3"/>
      <c r="NL1468" s="3"/>
      <c r="NM1468" s="3"/>
      <c r="NN1468" s="3"/>
      <c r="NO1468" s="3"/>
      <c r="NP1468" s="3"/>
      <c r="NQ1468" s="3"/>
      <c r="NR1468" s="3"/>
      <c r="NS1468" s="3"/>
      <c r="NT1468" s="3"/>
      <c r="NU1468" s="3"/>
      <c r="NV1468" s="3"/>
      <c r="NW1468" s="3"/>
      <c r="NX1468" s="3"/>
      <c r="NY1468" s="3"/>
      <c r="NZ1468" s="3"/>
      <c r="OA1468" s="3"/>
      <c r="OB1468" s="3"/>
    </row>
    <row r="1469" spans="1:392" ht="14.5" x14ac:dyDescent="0.3">
      <c r="A1469" s="1"/>
      <c r="B1469" s="1"/>
      <c r="C1469" s="2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  <c r="CW1469" s="3"/>
      <c r="CX1469" s="3"/>
      <c r="CY1469" s="3"/>
      <c r="CZ1469" s="3"/>
      <c r="DA1469" s="3"/>
      <c r="DB1469" s="3"/>
      <c r="DC1469" s="3"/>
      <c r="DD1469" s="3"/>
      <c r="DE1469" s="3"/>
      <c r="DF1469" s="3"/>
      <c r="DG1469" s="3"/>
      <c r="DH1469" s="3"/>
      <c r="DI1469" s="3"/>
      <c r="DJ1469" s="3"/>
      <c r="DK1469" s="3"/>
      <c r="DL1469" s="3"/>
      <c r="DM1469" s="3"/>
      <c r="DN1469" s="3"/>
      <c r="DO1469" s="3"/>
      <c r="DP1469" s="3"/>
      <c r="DQ1469" s="3"/>
      <c r="DR1469" s="3"/>
      <c r="DS1469" s="3"/>
      <c r="DT1469" s="3"/>
      <c r="DU1469" s="3"/>
      <c r="DV1469" s="3"/>
      <c r="DW1469" s="3"/>
      <c r="DX1469" s="3"/>
      <c r="DY1469" s="3"/>
      <c r="DZ1469" s="3"/>
      <c r="EA1469" s="3"/>
      <c r="EB1469" s="3"/>
      <c r="EC1469" s="3"/>
      <c r="ED1469" s="3"/>
      <c r="EE1469" s="3"/>
      <c r="EF1469" s="3"/>
      <c r="EG1469" s="3"/>
      <c r="EH1469" s="3"/>
      <c r="EI1469" s="3"/>
      <c r="EJ1469" s="3"/>
      <c r="EK1469" s="3"/>
      <c r="EL1469" s="3"/>
      <c r="EM1469" s="3"/>
      <c r="EN1469" s="3"/>
      <c r="EO1469" s="3"/>
      <c r="EP1469" s="3"/>
      <c r="EQ1469" s="3"/>
      <c r="ER1469" s="3"/>
      <c r="ES1469" s="3"/>
      <c r="ET1469" s="3"/>
      <c r="EU1469" s="3"/>
      <c r="EV1469" s="3"/>
      <c r="EW1469" s="3"/>
      <c r="EX1469" s="3"/>
      <c r="EY1469" s="3"/>
      <c r="EZ1469" s="3"/>
      <c r="FA1469" s="3"/>
      <c r="FB1469" s="3"/>
      <c r="FC1469" s="3"/>
      <c r="FD1469" s="3"/>
      <c r="FE1469" s="3"/>
      <c r="FF1469" s="3"/>
      <c r="FG1469" s="3"/>
      <c r="FH1469" s="3"/>
      <c r="FI1469" s="3"/>
      <c r="FJ1469" s="3"/>
      <c r="FK1469" s="3"/>
      <c r="FL1469" s="3"/>
      <c r="FM1469" s="3"/>
      <c r="FN1469" s="3"/>
      <c r="FO1469" s="3"/>
      <c r="FP1469" s="3"/>
      <c r="FQ1469" s="3"/>
      <c r="FR1469" s="3"/>
      <c r="FS1469" s="3"/>
      <c r="FT1469" s="3"/>
      <c r="FU1469" s="3"/>
      <c r="FV1469" s="3"/>
      <c r="FW1469" s="3"/>
      <c r="FX1469" s="3"/>
      <c r="FY1469" s="3"/>
      <c r="FZ1469" s="3"/>
      <c r="GA1469" s="3"/>
      <c r="GB1469" s="3"/>
      <c r="GC1469" s="3"/>
      <c r="GD1469" s="3"/>
      <c r="GE1469" s="3"/>
      <c r="GF1469" s="3"/>
      <c r="GG1469" s="3"/>
      <c r="GH1469" s="3"/>
      <c r="GI1469" s="3"/>
      <c r="GJ1469" s="3"/>
      <c r="GK1469" s="3"/>
      <c r="GL1469" s="3"/>
      <c r="GM1469" s="3"/>
      <c r="GN1469" s="3"/>
      <c r="GO1469" s="3"/>
      <c r="GP1469" s="3"/>
      <c r="GQ1469" s="3"/>
      <c r="GR1469" s="3"/>
      <c r="GS1469" s="3"/>
      <c r="GT1469" s="3"/>
      <c r="GU1469" s="3"/>
      <c r="GV1469" s="3"/>
      <c r="GW1469" s="3"/>
      <c r="GX1469" s="3"/>
      <c r="GY1469" s="3"/>
      <c r="GZ1469" s="3"/>
      <c r="HA1469" s="3"/>
      <c r="HB1469" s="3"/>
      <c r="HC1469" s="3"/>
      <c r="HD1469" s="4"/>
      <c r="HE1469" s="4"/>
      <c r="HF1469" s="4"/>
      <c r="HG1469" s="3"/>
      <c r="HH1469" s="3"/>
      <c r="HI1469" s="3"/>
      <c r="HJ1469" s="3"/>
      <c r="HK1469" s="3"/>
      <c r="HL1469" s="3"/>
      <c r="HM1469" s="3"/>
      <c r="HN1469" s="3"/>
      <c r="HO1469" s="3"/>
      <c r="HP1469" s="3"/>
      <c r="HQ1469" s="3"/>
      <c r="HR1469" s="3"/>
      <c r="HS1469" s="3"/>
      <c r="HT1469" s="3"/>
      <c r="HU1469" s="3"/>
      <c r="HV1469" s="3"/>
      <c r="HW1469" s="3"/>
      <c r="HX1469" s="3"/>
      <c r="HY1469" s="3"/>
      <c r="HZ1469" s="3"/>
      <c r="IA1469" s="3"/>
      <c r="IB1469" s="3"/>
      <c r="IC1469" s="3"/>
      <c r="ID1469" s="3"/>
      <c r="IE1469" s="3"/>
      <c r="IF1469" s="3"/>
      <c r="IG1469" s="3"/>
      <c r="IH1469" s="3"/>
      <c r="II1469" s="3"/>
      <c r="IJ1469" s="3"/>
      <c r="IK1469" s="3"/>
      <c r="IL1469" s="3"/>
      <c r="IM1469" s="3"/>
      <c r="IN1469" s="3"/>
      <c r="IO1469" s="3"/>
      <c r="IP1469" s="3"/>
      <c r="IQ1469" s="3"/>
      <c r="IR1469" s="3"/>
      <c r="IS1469" s="3"/>
      <c r="IT1469" s="3"/>
      <c r="IU1469" s="3"/>
      <c r="IV1469" s="3"/>
      <c r="IW1469" s="3"/>
      <c r="IX1469" s="3"/>
      <c r="IY1469" s="3"/>
      <c r="IZ1469" s="3"/>
      <c r="JA1469" s="3"/>
      <c r="JB1469" s="3"/>
      <c r="JC1469" s="3"/>
      <c r="JD1469" s="3"/>
      <c r="JE1469" s="3"/>
      <c r="JF1469" s="3"/>
      <c r="JG1469" s="3"/>
      <c r="JH1469" s="3"/>
      <c r="JI1469" s="3"/>
      <c r="JJ1469" s="3"/>
      <c r="JK1469" s="3"/>
      <c r="JL1469" s="3"/>
      <c r="JM1469" s="3"/>
      <c r="JN1469" s="3"/>
      <c r="JO1469" s="3"/>
      <c r="JP1469" s="3"/>
      <c r="JQ1469" s="3"/>
      <c r="JR1469" s="3"/>
      <c r="JS1469" s="3"/>
      <c r="JT1469" s="3"/>
      <c r="JU1469" s="3"/>
      <c r="JV1469" s="3"/>
      <c r="JW1469" s="3"/>
      <c r="JX1469" s="3"/>
      <c r="JY1469" s="3"/>
      <c r="JZ1469" s="3"/>
      <c r="KA1469" s="3"/>
      <c r="KB1469" s="3"/>
      <c r="KC1469" s="3"/>
      <c r="KD1469" s="3"/>
      <c r="KE1469" s="3"/>
      <c r="KF1469" s="3"/>
      <c r="KG1469" s="3"/>
      <c r="KH1469" s="3"/>
      <c r="KI1469" s="3"/>
      <c r="KJ1469" s="3"/>
      <c r="KK1469" s="3"/>
      <c r="KL1469" s="3"/>
      <c r="KM1469" s="3"/>
      <c r="KN1469" s="3"/>
      <c r="KO1469" s="3"/>
      <c r="KP1469" s="3"/>
      <c r="KQ1469" s="3"/>
      <c r="KR1469" s="3"/>
      <c r="KS1469" s="3"/>
      <c r="KT1469" s="3"/>
      <c r="KU1469" s="3"/>
      <c r="KV1469" s="3"/>
      <c r="KW1469" s="3"/>
      <c r="KX1469" s="3"/>
      <c r="KY1469" s="3"/>
      <c r="KZ1469" s="3"/>
      <c r="LA1469" s="3"/>
      <c r="LB1469" s="3"/>
      <c r="LC1469" s="3"/>
      <c r="LD1469" s="3"/>
      <c r="LE1469" s="3"/>
      <c r="LF1469" s="3"/>
      <c r="LG1469" s="3"/>
      <c r="LH1469" s="3"/>
      <c r="LI1469" s="3"/>
      <c r="LJ1469" s="3"/>
      <c r="LK1469" s="3"/>
      <c r="LL1469" s="3"/>
      <c r="LM1469" s="3"/>
      <c r="LN1469" s="3"/>
      <c r="LO1469" s="3"/>
      <c r="LP1469" s="3"/>
      <c r="LQ1469" s="3"/>
      <c r="LR1469" s="3"/>
      <c r="LS1469" s="3"/>
      <c r="LT1469" s="3"/>
      <c r="LU1469" s="3"/>
      <c r="LV1469" s="3"/>
      <c r="LW1469" s="3"/>
      <c r="LX1469" s="3"/>
      <c r="LY1469" s="3"/>
      <c r="LZ1469" s="3"/>
      <c r="MA1469" s="3"/>
      <c r="MB1469" s="3"/>
      <c r="MC1469" s="3"/>
      <c r="MD1469" s="3"/>
      <c r="ME1469" s="3"/>
      <c r="MF1469" s="3"/>
      <c r="MG1469" s="3"/>
      <c r="MH1469" s="3"/>
      <c r="MI1469" s="3"/>
      <c r="MJ1469" s="3"/>
      <c r="MK1469" s="3"/>
      <c r="ML1469" s="4"/>
      <c r="MM1469" s="4"/>
      <c r="MN1469" s="4"/>
      <c r="MO1469" s="4"/>
      <c r="MP1469" s="4"/>
      <c r="MQ1469" s="4"/>
      <c r="MR1469" s="4"/>
      <c r="MS1469" s="4"/>
      <c r="MT1469" s="4"/>
      <c r="MU1469" s="4"/>
      <c r="MV1469" s="4"/>
      <c r="MW1469" s="3"/>
      <c r="MX1469" s="3"/>
      <c r="MY1469" s="3"/>
      <c r="MZ1469" s="3"/>
      <c r="NA1469" s="3"/>
      <c r="NB1469" s="3"/>
      <c r="NC1469" s="3"/>
      <c r="ND1469" s="3"/>
      <c r="NE1469" s="3"/>
      <c r="NF1469" s="3"/>
      <c r="NG1469" s="3"/>
      <c r="NH1469" s="3"/>
      <c r="NI1469" s="3"/>
      <c r="NJ1469" s="3"/>
      <c r="NK1469" s="3"/>
      <c r="NL1469" s="3"/>
      <c r="NM1469" s="3"/>
      <c r="NN1469" s="3"/>
      <c r="NO1469" s="3"/>
      <c r="NP1469" s="3"/>
      <c r="NQ1469" s="3"/>
      <c r="NR1469" s="3"/>
      <c r="NS1469" s="3"/>
      <c r="NT1469" s="3"/>
      <c r="NU1469" s="3"/>
      <c r="NV1469" s="3"/>
      <c r="NW1469" s="3"/>
      <c r="NX1469" s="3"/>
      <c r="NY1469" s="3"/>
      <c r="NZ1469" s="3"/>
      <c r="OA1469" s="3"/>
      <c r="OB1469" s="3"/>
    </row>
    <row r="1470" spans="1:392" ht="14.5" x14ac:dyDescent="0.3">
      <c r="A1470" s="1"/>
      <c r="B1470" s="1"/>
      <c r="C1470" s="2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  <c r="CW1470" s="3"/>
      <c r="CX1470" s="3"/>
      <c r="CY1470" s="3"/>
      <c r="CZ1470" s="3"/>
      <c r="DA1470" s="3"/>
      <c r="DB1470" s="3"/>
      <c r="DC1470" s="3"/>
      <c r="DD1470" s="3"/>
      <c r="DE1470" s="3"/>
      <c r="DF1470" s="3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/>
      <c r="EA1470" s="3"/>
      <c r="EB1470" s="3"/>
      <c r="EC1470" s="3"/>
      <c r="ED1470" s="3"/>
      <c r="EE1470" s="3"/>
      <c r="EF1470" s="3"/>
      <c r="EG1470" s="3"/>
      <c r="EH1470" s="3"/>
      <c r="EI1470" s="3"/>
      <c r="EJ1470" s="3"/>
      <c r="EK1470" s="3"/>
      <c r="EL1470" s="3"/>
      <c r="EM1470" s="3"/>
      <c r="EN1470" s="3"/>
      <c r="EO1470" s="3"/>
      <c r="EP1470" s="3"/>
      <c r="EQ1470" s="3"/>
      <c r="ER1470" s="3"/>
      <c r="ES1470" s="3"/>
      <c r="ET1470" s="3"/>
      <c r="EU1470" s="3"/>
      <c r="EV1470" s="3"/>
      <c r="EW1470" s="3"/>
      <c r="EX1470" s="3"/>
      <c r="EY1470" s="3"/>
      <c r="EZ1470" s="3"/>
      <c r="FA1470" s="3"/>
      <c r="FB1470" s="3"/>
      <c r="FC1470" s="3"/>
      <c r="FD1470" s="3"/>
      <c r="FE1470" s="3"/>
      <c r="FF1470" s="3"/>
      <c r="FG1470" s="3"/>
      <c r="FH1470" s="3"/>
      <c r="FI1470" s="3"/>
      <c r="FJ1470" s="3"/>
      <c r="FK1470" s="3"/>
      <c r="FL1470" s="3"/>
      <c r="FM1470" s="3"/>
      <c r="FN1470" s="3"/>
      <c r="FO1470" s="3"/>
      <c r="FP1470" s="3"/>
      <c r="FQ1470" s="3"/>
      <c r="FR1470" s="3"/>
      <c r="FS1470" s="3"/>
      <c r="FT1470" s="3"/>
      <c r="FU1470" s="3"/>
      <c r="FV1470" s="3"/>
      <c r="FW1470" s="3"/>
      <c r="FX1470" s="3"/>
      <c r="FY1470" s="3"/>
      <c r="FZ1470" s="3"/>
      <c r="GA1470" s="3"/>
      <c r="GB1470" s="3"/>
      <c r="GC1470" s="3"/>
      <c r="GD1470" s="3"/>
      <c r="GE1470" s="3"/>
      <c r="GF1470" s="3"/>
      <c r="GG1470" s="3"/>
      <c r="GH1470" s="3"/>
      <c r="GI1470" s="3"/>
      <c r="GJ1470" s="3"/>
      <c r="GK1470" s="3"/>
      <c r="GL1470" s="3"/>
      <c r="GM1470" s="3"/>
      <c r="GN1470" s="3"/>
      <c r="GO1470" s="3"/>
      <c r="GP1470" s="3"/>
      <c r="GQ1470" s="3"/>
      <c r="GR1470" s="3"/>
      <c r="GS1470" s="3"/>
      <c r="GT1470" s="3"/>
      <c r="GU1470" s="3"/>
      <c r="GV1470" s="3"/>
      <c r="GW1470" s="3"/>
      <c r="GX1470" s="3"/>
      <c r="GY1470" s="3"/>
      <c r="GZ1470" s="3"/>
      <c r="HA1470" s="3"/>
      <c r="HB1470" s="3"/>
      <c r="HC1470" s="3"/>
      <c r="HD1470" s="4"/>
      <c r="HE1470" s="4"/>
      <c r="HF1470" s="4"/>
      <c r="HG1470" s="3"/>
      <c r="HH1470" s="3"/>
      <c r="HI1470" s="3"/>
      <c r="HJ1470" s="3"/>
      <c r="HK1470" s="3"/>
      <c r="HL1470" s="3"/>
      <c r="HM1470" s="3"/>
      <c r="HN1470" s="3"/>
      <c r="HO1470" s="3"/>
      <c r="HP1470" s="3"/>
      <c r="HQ1470" s="3"/>
      <c r="HR1470" s="3"/>
      <c r="HS1470" s="3"/>
      <c r="HT1470" s="3"/>
      <c r="HU1470" s="3"/>
      <c r="HV1470" s="3"/>
      <c r="HW1470" s="3"/>
      <c r="HX1470" s="3"/>
      <c r="HY1470" s="3"/>
      <c r="HZ1470" s="3"/>
      <c r="IA1470" s="3"/>
      <c r="IB1470" s="3"/>
      <c r="IC1470" s="3"/>
      <c r="ID1470" s="3"/>
      <c r="IE1470" s="3"/>
      <c r="IF1470" s="3"/>
      <c r="IG1470" s="3"/>
      <c r="IH1470" s="3"/>
      <c r="II1470" s="3"/>
      <c r="IJ1470" s="3"/>
      <c r="IK1470" s="3"/>
      <c r="IL1470" s="3"/>
      <c r="IM1470" s="3"/>
      <c r="IN1470" s="3"/>
      <c r="IO1470" s="3"/>
      <c r="IP1470" s="3"/>
      <c r="IQ1470" s="3"/>
      <c r="IR1470" s="3"/>
      <c r="IS1470" s="3"/>
      <c r="IT1470" s="3"/>
      <c r="IU1470" s="3"/>
      <c r="IV1470" s="3"/>
      <c r="IW1470" s="3"/>
      <c r="IX1470" s="3"/>
      <c r="IY1470" s="3"/>
      <c r="IZ1470" s="3"/>
      <c r="JA1470" s="3"/>
      <c r="JB1470" s="3"/>
      <c r="JC1470" s="3"/>
      <c r="JD1470" s="3"/>
      <c r="JE1470" s="3"/>
      <c r="JF1470" s="3"/>
      <c r="JG1470" s="3"/>
      <c r="JH1470" s="3"/>
      <c r="JI1470" s="3"/>
      <c r="JJ1470" s="3"/>
      <c r="JK1470" s="3"/>
      <c r="JL1470" s="3"/>
      <c r="JM1470" s="3"/>
      <c r="JN1470" s="3"/>
      <c r="JO1470" s="3"/>
      <c r="JP1470" s="3"/>
      <c r="JQ1470" s="3"/>
      <c r="JR1470" s="3"/>
      <c r="JS1470" s="3"/>
      <c r="JT1470" s="3"/>
      <c r="JU1470" s="3"/>
      <c r="JV1470" s="3"/>
      <c r="JW1470" s="3"/>
      <c r="JX1470" s="3"/>
      <c r="JY1470" s="3"/>
      <c r="JZ1470" s="3"/>
      <c r="KA1470" s="3"/>
      <c r="KB1470" s="3"/>
      <c r="KC1470" s="3"/>
      <c r="KD1470" s="3"/>
      <c r="KE1470" s="3"/>
      <c r="KF1470" s="3"/>
      <c r="KG1470" s="3"/>
      <c r="KH1470" s="3"/>
      <c r="KI1470" s="3"/>
      <c r="KJ1470" s="3"/>
      <c r="KK1470" s="3"/>
      <c r="KL1470" s="3"/>
      <c r="KM1470" s="3"/>
      <c r="KN1470" s="3"/>
      <c r="KO1470" s="3"/>
      <c r="KP1470" s="3"/>
      <c r="KQ1470" s="3"/>
      <c r="KR1470" s="3"/>
      <c r="KS1470" s="3"/>
      <c r="KT1470" s="3"/>
      <c r="KU1470" s="3"/>
      <c r="KV1470" s="3"/>
      <c r="KW1470" s="3"/>
      <c r="KX1470" s="3"/>
      <c r="KY1470" s="3"/>
      <c r="KZ1470" s="3"/>
      <c r="LA1470" s="3"/>
      <c r="LB1470" s="3"/>
      <c r="LC1470" s="3"/>
      <c r="LD1470" s="3"/>
      <c r="LE1470" s="3"/>
      <c r="LF1470" s="3"/>
      <c r="LG1470" s="3"/>
      <c r="LH1470" s="3"/>
      <c r="LI1470" s="3"/>
      <c r="LJ1470" s="3"/>
      <c r="LK1470" s="3"/>
      <c r="LL1470" s="3"/>
      <c r="LM1470" s="3"/>
      <c r="LN1470" s="3"/>
      <c r="LO1470" s="3"/>
      <c r="LP1470" s="3"/>
      <c r="LQ1470" s="3"/>
      <c r="LR1470" s="3"/>
      <c r="LS1470" s="3"/>
      <c r="LT1470" s="3"/>
      <c r="LU1470" s="3"/>
      <c r="LV1470" s="3"/>
      <c r="LW1470" s="3"/>
      <c r="LX1470" s="3"/>
      <c r="LY1470" s="3"/>
      <c r="LZ1470" s="3"/>
      <c r="MA1470" s="3"/>
      <c r="MB1470" s="3"/>
      <c r="MC1470" s="3"/>
      <c r="MD1470" s="3"/>
      <c r="ME1470" s="3"/>
      <c r="MF1470" s="3"/>
      <c r="MG1470" s="3"/>
      <c r="MH1470" s="3"/>
      <c r="MI1470" s="3"/>
      <c r="MJ1470" s="3"/>
      <c r="MK1470" s="3"/>
      <c r="ML1470" s="4"/>
      <c r="MM1470" s="4"/>
      <c r="MN1470" s="4"/>
      <c r="MO1470" s="4"/>
      <c r="MP1470" s="4"/>
      <c r="MQ1470" s="4"/>
      <c r="MR1470" s="4"/>
      <c r="MS1470" s="4"/>
      <c r="MT1470" s="4"/>
      <c r="MU1470" s="4"/>
      <c r="MV1470" s="4"/>
      <c r="MW1470" s="3"/>
      <c r="MX1470" s="3"/>
      <c r="MY1470" s="3"/>
      <c r="MZ1470" s="3"/>
      <c r="NA1470" s="3"/>
      <c r="NB1470" s="3"/>
      <c r="NC1470" s="3"/>
      <c r="ND1470" s="3"/>
      <c r="NE1470" s="3"/>
      <c r="NF1470" s="3"/>
      <c r="NG1470" s="3"/>
      <c r="NH1470" s="3"/>
      <c r="NI1470" s="3"/>
      <c r="NJ1470" s="3"/>
      <c r="NK1470" s="3"/>
      <c r="NL1470" s="3"/>
      <c r="NM1470" s="3"/>
      <c r="NN1470" s="3"/>
      <c r="NO1470" s="3"/>
      <c r="NP1470" s="3"/>
      <c r="NQ1470" s="3"/>
      <c r="NR1470" s="3"/>
      <c r="NS1470" s="3"/>
      <c r="NT1470" s="3"/>
      <c r="NU1470" s="3"/>
      <c r="NV1470" s="3"/>
      <c r="NW1470" s="3"/>
      <c r="NX1470" s="3"/>
      <c r="NY1470" s="3"/>
      <c r="NZ1470" s="3"/>
      <c r="OA1470" s="3"/>
      <c r="OB1470" s="3"/>
    </row>
    <row r="1471" spans="1:392" ht="14.5" x14ac:dyDescent="0.3">
      <c r="A1471" s="1"/>
      <c r="B1471" s="1"/>
      <c r="C1471" s="2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  <c r="CW1471" s="3"/>
      <c r="CX1471" s="3"/>
      <c r="CY1471" s="3"/>
      <c r="CZ1471" s="3"/>
      <c r="DA1471" s="3"/>
      <c r="DB1471" s="3"/>
      <c r="DC1471" s="3"/>
      <c r="DD1471" s="3"/>
      <c r="DE1471" s="3"/>
      <c r="DF1471" s="3"/>
      <c r="DG1471" s="3"/>
      <c r="DH1471" s="3"/>
      <c r="DI1471" s="3"/>
      <c r="DJ1471" s="3"/>
      <c r="DK1471" s="3"/>
      <c r="DL1471" s="3"/>
      <c r="DM1471" s="3"/>
      <c r="DN1471" s="3"/>
      <c r="DO1471" s="3"/>
      <c r="DP1471" s="3"/>
      <c r="DQ1471" s="3"/>
      <c r="DR1471" s="3"/>
      <c r="DS1471" s="3"/>
      <c r="DT1471" s="3"/>
      <c r="DU1471" s="3"/>
      <c r="DV1471" s="3"/>
      <c r="DW1471" s="3"/>
      <c r="DX1471" s="3"/>
      <c r="DY1471" s="3"/>
      <c r="DZ1471" s="3"/>
      <c r="EA1471" s="3"/>
      <c r="EB1471" s="3"/>
      <c r="EC1471" s="3"/>
      <c r="ED1471" s="3"/>
      <c r="EE1471" s="3"/>
      <c r="EF1471" s="3"/>
      <c r="EG1471" s="3"/>
      <c r="EH1471" s="3"/>
      <c r="EI1471" s="3"/>
      <c r="EJ1471" s="3"/>
      <c r="EK1471" s="3"/>
      <c r="EL1471" s="3"/>
      <c r="EM1471" s="3"/>
      <c r="EN1471" s="3"/>
      <c r="EO1471" s="3"/>
      <c r="EP1471" s="3"/>
      <c r="EQ1471" s="3"/>
      <c r="ER1471" s="3"/>
      <c r="ES1471" s="3"/>
      <c r="ET1471" s="3"/>
      <c r="EU1471" s="3"/>
      <c r="EV1471" s="3"/>
      <c r="EW1471" s="3"/>
      <c r="EX1471" s="3"/>
      <c r="EY1471" s="3"/>
      <c r="EZ1471" s="3"/>
      <c r="FA1471" s="3"/>
      <c r="FB1471" s="3"/>
      <c r="FC1471" s="3"/>
      <c r="FD1471" s="3"/>
      <c r="FE1471" s="3"/>
      <c r="FF1471" s="3"/>
      <c r="FG1471" s="3"/>
      <c r="FH1471" s="3"/>
      <c r="FI1471" s="3"/>
      <c r="FJ1471" s="3"/>
      <c r="FK1471" s="3"/>
      <c r="FL1471" s="3"/>
      <c r="FM1471" s="3"/>
      <c r="FN1471" s="3"/>
      <c r="FO1471" s="3"/>
      <c r="FP1471" s="3"/>
      <c r="FQ1471" s="3"/>
      <c r="FR1471" s="3"/>
      <c r="FS1471" s="3"/>
      <c r="FT1471" s="3"/>
      <c r="FU1471" s="3"/>
      <c r="FV1471" s="3"/>
      <c r="FW1471" s="3"/>
      <c r="FX1471" s="3"/>
      <c r="FY1471" s="3"/>
      <c r="FZ1471" s="3"/>
      <c r="GA1471" s="3"/>
      <c r="GB1471" s="3"/>
      <c r="GC1471" s="3"/>
      <c r="GD1471" s="3"/>
      <c r="GE1471" s="3"/>
      <c r="GF1471" s="3"/>
      <c r="GG1471" s="3"/>
      <c r="GH1471" s="3"/>
      <c r="GI1471" s="3"/>
      <c r="GJ1471" s="3"/>
      <c r="GK1471" s="3"/>
      <c r="GL1471" s="3"/>
      <c r="GM1471" s="3"/>
      <c r="GN1471" s="3"/>
      <c r="GO1471" s="3"/>
      <c r="GP1471" s="3"/>
      <c r="GQ1471" s="3"/>
      <c r="GR1471" s="3"/>
      <c r="GS1471" s="3"/>
      <c r="GT1471" s="3"/>
      <c r="GU1471" s="3"/>
      <c r="GV1471" s="3"/>
      <c r="GW1471" s="3"/>
      <c r="GX1471" s="3"/>
      <c r="GY1471" s="3"/>
      <c r="GZ1471" s="3"/>
      <c r="HA1471" s="3"/>
      <c r="HB1471" s="3"/>
      <c r="HC1471" s="3"/>
      <c r="HD1471" s="4"/>
      <c r="HE1471" s="4"/>
      <c r="HF1471" s="4"/>
      <c r="HG1471" s="3"/>
      <c r="HH1471" s="3"/>
      <c r="HI1471" s="3"/>
      <c r="HJ1471" s="3"/>
      <c r="HK1471" s="3"/>
      <c r="HL1471" s="3"/>
      <c r="HM1471" s="3"/>
      <c r="HN1471" s="3"/>
      <c r="HO1471" s="3"/>
      <c r="HP1471" s="3"/>
      <c r="HQ1471" s="3"/>
      <c r="HR1471" s="3"/>
      <c r="HS1471" s="3"/>
      <c r="HT1471" s="3"/>
      <c r="HU1471" s="3"/>
      <c r="HV1471" s="3"/>
      <c r="HW1471" s="3"/>
      <c r="HX1471" s="3"/>
      <c r="HY1471" s="3"/>
      <c r="HZ1471" s="3"/>
      <c r="IA1471" s="3"/>
      <c r="IB1471" s="3"/>
      <c r="IC1471" s="3"/>
      <c r="ID1471" s="3"/>
      <c r="IE1471" s="3"/>
      <c r="IF1471" s="3"/>
      <c r="IG1471" s="3"/>
      <c r="IH1471" s="3"/>
      <c r="II1471" s="3"/>
      <c r="IJ1471" s="3"/>
      <c r="IK1471" s="3"/>
      <c r="IL1471" s="3"/>
      <c r="IM1471" s="3"/>
      <c r="IN1471" s="3"/>
      <c r="IO1471" s="3"/>
      <c r="IP1471" s="3"/>
      <c r="IQ1471" s="3"/>
      <c r="IR1471" s="3"/>
      <c r="IS1471" s="3"/>
      <c r="IT1471" s="3"/>
      <c r="IU1471" s="3"/>
      <c r="IV1471" s="3"/>
      <c r="IW1471" s="3"/>
      <c r="IX1471" s="3"/>
      <c r="IY1471" s="3"/>
      <c r="IZ1471" s="3"/>
      <c r="JA1471" s="3"/>
      <c r="JB1471" s="3"/>
      <c r="JC1471" s="3"/>
      <c r="JD1471" s="3"/>
      <c r="JE1471" s="3"/>
      <c r="JF1471" s="3"/>
      <c r="JG1471" s="3"/>
      <c r="JH1471" s="3"/>
      <c r="JI1471" s="3"/>
      <c r="JJ1471" s="3"/>
      <c r="JK1471" s="3"/>
      <c r="JL1471" s="3"/>
      <c r="JM1471" s="3"/>
      <c r="JN1471" s="3"/>
      <c r="JO1471" s="3"/>
      <c r="JP1471" s="3"/>
      <c r="JQ1471" s="3"/>
      <c r="JR1471" s="3"/>
      <c r="JS1471" s="3"/>
      <c r="JT1471" s="3"/>
      <c r="JU1471" s="3"/>
      <c r="JV1471" s="3"/>
      <c r="JW1471" s="3"/>
      <c r="JX1471" s="3"/>
      <c r="JY1471" s="3"/>
      <c r="JZ1471" s="3"/>
      <c r="KA1471" s="3"/>
      <c r="KB1471" s="3"/>
      <c r="KC1471" s="3"/>
      <c r="KD1471" s="3"/>
      <c r="KE1471" s="3"/>
      <c r="KF1471" s="3"/>
      <c r="KG1471" s="3"/>
      <c r="KH1471" s="3"/>
      <c r="KI1471" s="3"/>
      <c r="KJ1471" s="3"/>
      <c r="KK1471" s="3"/>
      <c r="KL1471" s="3"/>
      <c r="KM1471" s="3"/>
      <c r="KN1471" s="3"/>
      <c r="KO1471" s="3"/>
      <c r="KP1471" s="3"/>
      <c r="KQ1471" s="3"/>
      <c r="KR1471" s="3"/>
      <c r="KS1471" s="3"/>
      <c r="KT1471" s="3"/>
      <c r="KU1471" s="3"/>
      <c r="KV1471" s="3"/>
      <c r="KW1471" s="3"/>
      <c r="KX1471" s="3"/>
      <c r="KY1471" s="3"/>
      <c r="KZ1471" s="3"/>
      <c r="LA1471" s="3"/>
      <c r="LB1471" s="3"/>
      <c r="LC1471" s="3"/>
      <c r="LD1471" s="3"/>
      <c r="LE1471" s="3"/>
      <c r="LF1471" s="3"/>
      <c r="LG1471" s="3"/>
      <c r="LH1471" s="3"/>
      <c r="LI1471" s="3"/>
      <c r="LJ1471" s="3"/>
      <c r="LK1471" s="3"/>
      <c r="LL1471" s="3"/>
      <c r="LM1471" s="3"/>
      <c r="LN1471" s="3"/>
      <c r="LO1471" s="3"/>
      <c r="LP1471" s="3"/>
      <c r="LQ1471" s="3"/>
      <c r="LR1471" s="3"/>
      <c r="LS1471" s="3"/>
      <c r="LT1471" s="3"/>
      <c r="LU1471" s="3"/>
      <c r="LV1471" s="3"/>
      <c r="LW1471" s="3"/>
      <c r="LX1471" s="3"/>
      <c r="LY1471" s="3"/>
      <c r="LZ1471" s="3"/>
      <c r="MA1471" s="3"/>
      <c r="MB1471" s="3"/>
      <c r="MC1471" s="3"/>
      <c r="MD1471" s="3"/>
      <c r="ME1471" s="3"/>
      <c r="MF1471" s="3"/>
      <c r="MG1471" s="3"/>
      <c r="MH1471" s="3"/>
      <c r="MI1471" s="3"/>
      <c r="MJ1471" s="3"/>
      <c r="MK1471" s="3"/>
      <c r="ML1471" s="4"/>
      <c r="MM1471" s="4"/>
      <c r="MN1471" s="4"/>
      <c r="MO1471" s="4"/>
      <c r="MP1471" s="4"/>
      <c r="MQ1471" s="4"/>
      <c r="MR1471" s="4"/>
      <c r="MS1471" s="4"/>
      <c r="MT1471" s="4"/>
      <c r="MU1471" s="4"/>
      <c r="MV1471" s="4"/>
      <c r="MW1471" s="3"/>
      <c r="MX1471" s="3"/>
      <c r="MY1471" s="3"/>
      <c r="MZ1471" s="3"/>
      <c r="NA1471" s="3"/>
      <c r="NB1471" s="3"/>
      <c r="NC1471" s="3"/>
      <c r="ND1471" s="3"/>
      <c r="NE1471" s="3"/>
      <c r="NF1471" s="3"/>
      <c r="NG1471" s="3"/>
      <c r="NH1471" s="3"/>
      <c r="NI1471" s="3"/>
      <c r="NJ1471" s="3"/>
      <c r="NK1471" s="3"/>
      <c r="NL1471" s="3"/>
      <c r="NM1471" s="3"/>
      <c r="NN1471" s="3"/>
      <c r="NO1471" s="3"/>
      <c r="NP1471" s="3"/>
      <c r="NQ1471" s="3"/>
      <c r="NR1471" s="3"/>
      <c r="NS1471" s="3"/>
      <c r="NT1471" s="3"/>
      <c r="NU1471" s="3"/>
      <c r="NV1471" s="3"/>
      <c r="NW1471" s="3"/>
      <c r="NX1471" s="3"/>
      <c r="NY1471" s="3"/>
      <c r="NZ1471" s="3"/>
      <c r="OA1471" s="3"/>
      <c r="OB1471" s="3"/>
    </row>
    <row r="1472" spans="1:392" ht="14.5" x14ac:dyDescent="0.3">
      <c r="A1472" s="1"/>
      <c r="B1472" s="1"/>
      <c r="C1472" s="2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  <c r="CW1472" s="3"/>
      <c r="CX1472" s="3"/>
      <c r="CY1472" s="3"/>
      <c r="CZ1472" s="3"/>
      <c r="DA1472" s="3"/>
      <c r="DB1472" s="3"/>
      <c r="DC1472" s="3"/>
      <c r="DD1472" s="3"/>
      <c r="DE1472" s="3"/>
      <c r="DF1472" s="3"/>
      <c r="DG1472" s="3"/>
      <c r="DH1472" s="3"/>
      <c r="DI1472" s="3"/>
      <c r="DJ1472" s="3"/>
      <c r="DK1472" s="3"/>
      <c r="DL1472" s="3"/>
      <c r="DM1472" s="3"/>
      <c r="DN1472" s="3"/>
      <c r="DO1472" s="3"/>
      <c r="DP1472" s="3"/>
      <c r="DQ1472" s="3"/>
      <c r="DR1472" s="3"/>
      <c r="DS1472" s="3"/>
      <c r="DT1472" s="3"/>
      <c r="DU1472" s="3"/>
      <c r="DV1472" s="3"/>
      <c r="DW1472" s="3"/>
      <c r="DX1472" s="3"/>
      <c r="DY1472" s="3"/>
      <c r="DZ1472" s="3"/>
      <c r="EA1472" s="3"/>
      <c r="EB1472" s="3"/>
      <c r="EC1472" s="3"/>
      <c r="ED1472" s="3"/>
      <c r="EE1472" s="3"/>
      <c r="EF1472" s="3"/>
      <c r="EG1472" s="3"/>
      <c r="EH1472" s="3"/>
      <c r="EI1472" s="3"/>
      <c r="EJ1472" s="3"/>
      <c r="EK1472" s="3"/>
      <c r="EL1472" s="3"/>
      <c r="EM1472" s="3"/>
      <c r="EN1472" s="3"/>
      <c r="EO1472" s="3"/>
      <c r="EP1472" s="3"/>
      <c r="EQ1472" s="3"/>
      <c r="ER1472" s="3"/>
      <c r="ES1472" s="3"/>
      <c r="ET1472" s="3"/>
      <c r="EU1472" s="3"/>
      <c r="EV1472" s="3"/>
      <c r="EW1472" s="3"/>
      <c r="EX1472" s="3"/>
      <c r="EY1472" s="3"/>
      <c r="EZ1472" s="3"/>
      <c r="FA1472" s="3"/>
      <c r="FB1472" s="3"/>
      <c r="FC1472" s="3"/>
      <c r="FD1472" s="3"/>
      <c r="FE1472" s="3"/>
      <c r="FF1472" s="3"/>
      <c r="FG1472" s="3"/>
      <c r="FH1472" s="3"/>
      <c r="FI1472" s="3"/>
      <c r="FJ1472" s="3"/>
      <c r="FK1472" s="3"/>
      <c r="FL1472" s="3"/>
      <c r="FM1472" s="3"/>
      <c r="FN1472" s="3"/>
      <c r="FO1472" s="3"/>
      <c r="FP1472" s="3"/>
      <c r="FQ1472" s="3"/>
      <c r="FR1472" s="3"/>
      <c r="FS1472" s="3"/>
      <c r="FT1472" s="3"/>
      <c r="FU1472" s="3"/>
      <c r="FV1472" s="3"/>
      <c r="FW1472" s="3"/>
      <c r="FX1472" s="3"/>
      <c r="FY1472" s="3"/>
      <c r="FZ1472" s="3"/>
      <c r="GA1472" s="3"/>
      <c r="GB1472" s="3"/>
      <c r="GC1472" s="3"/>
      <c r="GD1472" s="3"/>
      <c r="GE1472" s="3"/>
      <c r="GF1472" s="3"/>
      <c r="GG1472" s="3"/>
      <c r="GH1472" s="3"/>
      <c r="GI1472" s="3"/>
      <c r="GJ1472" s="3"/>
      <c r="GK1472" s="3"/>
      <c r="GL1472" s="3"/>
      <c r="GM1472" s="3"/>
      <c r="GN1472" s="3"/>
      <c r="GO1472" s="3"/>
      <c r="GP1472" s="3"/>
      <c r="GQ1472" s="3"/>
      <c r="GR1472" s="3"/>
      <c r="GS1472" s="3"/>
      <c r="GT1472" s="3"/>
      <c r="GU1472" s="3"/>
      <c r="GV1472" s="3"/>
      <c r="GW1472" s="3"/>
      <c r="GX1472" s="3"/>
      <c r="GY1472" s="3"/>
      <c r="GZ1472" s="3"/>
      <c r="HA1472" s="3"/>
      <c r="HB1472" s="3"/>
      <c r="HC1472" s="3"/>
      <c r="HD1472" s="4"/>
      <c r="HE1472" s="4"/>
      <c r="HF1472" s="4"/>
      <c r="HG1472" s="3"/>
      <c r="HH1472" s="3"/>
      <c r="HI1472" s="3"/>
      <c r="HJ1472" s="3"/>
      <c r="HK1472" s="3"/>
      <c r="HL1472" s="3"/>
      <c r="HM1472" s="3"/>
      <c r="HN1472" s="3"/>
      <c r="HO1472" s="3"/>
      <c r="HP1472" s="3"/>
      <c r="HQ1472" s="3"/>
      <c r="HR1472" s="3"/>
      <c r="HS1472" s="3"/>
      <c r="HT1472" s="3"/>
      <c r="HU1472" s="3"/>
      <c r="HV1472" s="3"/>
      <c r="HW1472" s="3"/>
      <c r="HX1472" s="3"/>
      <c r="HY1472" s="3"/>
      <c r="HZ1472" s="3"/>
      <c r="IA1472" s="3"/>
      <c r="IB1472" s="3"/>
      <c r="IC1472" s="3"/>
      <c r="ID1472" s="3"/>
      <c r="IE1472" s="3"/>
      <c r="IF1472" s="3"/>
      <c r="IG1472" s="3"/>
      <c r="IH1472" s="3"/>
      <c r="II1472" s="3"/>
      <c r="IJ1472" s="3"/>
      <c r="IK1472" s="3"/>
      <c r="IL1472" s="3"/>
      <c r="IM1472" s="3"/>
      <c r="IN1472" s="3"/>
      <c r="IO1472" s="3"/>
      <c r="IP1472" s="3"/>
      <c r="IQ1472" s="3"/>
      <c r="IR1472" s="3"/>
      <c r="IS1472" s="3"/>
      <c r="IT1472" s="3"/>
      <c r="IU1472" s="3"/>
      <c r="IV1472" s="3"/>
      <c r="IW1472" s="3"/>
      <c r="IX1472" s="3"/>
      <c r="IY1472" s="3"/>
      <c r="IZ1472" s="3"/>
      <c r="JA1472" s="3"/>
      <c r="JB1472" s="3"/>
      <c r="JC1472" s="3"/>
      <c r="JD1472" s="3"/>
      <c r="JE1472" s="3"/>
      <c r="JF1472" s="3"/>
      <c r="JG1472" s="3"/>
      <c r="JH1472" s="3"/>
      <c r="JI1472" s="3"/>
      <c r="JJ1472" s="3"/>
      <c r="JK1472" s="3"/>
      <c r="JL1472" s="3"/>
      <c r="JM1472" s="3"/>
      <c r="JN1472" s="3"/>
      <c r="JO1472" s="3"/>
      <c r="JP1472" s="3"/>
      <c r="JQ1472" s="3"/>
      <c r="JR1472" s="3"/>
      <c r="JS1472" s="3"/>
      <c r="JT1472" s="3"/>
      <c r="JU1472" s="3"/>
      <c r="JV1472" s="3"/>
      <c r="JW1472" s="3"/>
      <c r="JX1472" s="3"/>
      <c r="JY1472" s="3"/>
      <c r="JZ1472" s="3"/>
      <c r="KA1472" s="3"/>
      <c r="KB1472" s="3"/>
      <c r="KC1472" s="3"/>
      <c r="KD1472" s="3"/>
      <c r="KE1472" s="3"/>
      <c r="KF1472" s="3"/>
      <c r="KG1472" s="3"/>
      <c r="KH1472" s="3"/>
      <c r="KI1472" s="3"/>
      <c r="KJ1472" s="3"/>
      <c r="KK1472" s="3"/>
      <c r="KL1472" s="3"/>
      <c r="KM1472" s="3"/>
      <c r="KN1472" s="3"/>
      <c r="KO1472" s="3"/>
      <c r="KP1472" s="3"/>
      <c r="KQ1472" s="3"/>
      <c r="KR1472" s="3"/>
      <c r="KS1472" s="3"/>
      <c r="KT1472" s="3"/>
      <c r="KU1472" s="3"/>
      <c r="KV1472" s="3"/>
      <c r="KW1472" s="3"/>
      <c r="KX1472" s="3"/>
      <c r="KY1472" s="3"/>
      <c r="KZ1472" s="3"/>
      <c r="LA1472" s="3"/>
      <c r="LB1472" s="3"/>
      <c r="LC1472" s="3"/>
      <c r="LD1472" s="3"/>
      <c r="LE1472" s="3"/>
      <c r="LF1472" s="3"/>
      <c r="LG1472" s="3"/>
      <c r="LH1472" s="3"/>
      <c r="LI1472" s="3"/>
      <c r="LJ1472" s="3"/>
      <c r="LK1472" s="3"/>
      <c r="LL1472" s="3"/>
      <c r="LM1472" s="3"/>
      <c r="LN1472" s="3"/>
      <c r="LO1472" s="3"/>
      <c r="LP1472" s="3"/>
      <c r="LQ1472" s="3"/>
      <c r="LR1472" s="3"/>
      <c r="LS1472" s="3"/>
      <c r="LT1472" s="3"/>
      <c r="LU1472" s="3"/>
      <c r="LV1472" s="3"/>
      <c r="LW1472" s="3"/>
      <c r="LX1472" s="3"/>
      <c r="LY1472" s="3"/>
      <c r="LZ1472" s="3"/>
      <c r="MA1472" s="3"/>
      <c r="MB1472" s="3"/>
      <c r="MC1472" s="3"/>
      <c r="MD1472" s="3"/>
      <c r="ME1472" s="3"/>
      <c r="MF1472" s="3"/>
      <c r="MG1472" s="3"/>
      <c r="MH1472" s="3"/>
      <c r="MI1472" s="3"/>
      <c r="MJ1472" s="3"/>
      <c r="MK1472" s="3"/>
      <c r="ML1472" s="4"/>
      <c r="MM1472" s="4"/>
      <c r="MN1472" s="4"/>
      <c r="MO1472" s="4"/>
      <c r="MP1472" s="4"/>
      <c r="MQ1472" s="4"/>
      <c r="MR1472" s="4"/>
      <c r="MS1472" s="4"/>
      <c r="MT1472" s="4"/>
      <c r="MU1472" s="4"/>
      <c r="MV1472" s="4"/>
      <c r="MW1472" s="3"/>
      <c r="MX1472" s="3"/>
      <c r="MY1472" s="3"/>
      <c r="MZ1472" s="3"/>
      <c r="NA1472" s="3"/>
      <c r="NB1472" s="3"/>
      <c r="NC1472" s="3"/>
      <c r="ND1472" s="3"/>
      <c r="NE1472" s="3"/>
      <c r="NF1472" s="3"/>
      <c r="NG1472" s="3"/>
      <c r="NH1472" s="3"/>
      <c r="NI1472" s="3"/>
      <c r="NJ1472" s="3"/>
      <c r="NK1472" s="3"/>
      <c r="NL1472" s="3"/>
      <c r="NM1472" s="3"/>
      <c r="NN1472" s="3"/>
      <c r="NO1472" s="3"/>
      <c r="NP1472" s="3"/>
      <c r="NQ1472" s="3"/>
      <c r="NR1472" s="3"/>
      <c r="NS1472" s="3"/>
      <c r="NT1472" s="3"/>
      <c r="NU1472" s="3"/>
      <c r="NV1472" s="3"/>
      <c r="NW1472" s="3"/>
      <c r="NX1472" s="3"/>
      <c r="NY1472" s="3"/>
      <c r="NZ1472" s="3"/>
      <c r="OA1472" s="3"/>
      <c r="OB1472" s="3"/>
    </row>
    <row r="1473" spans="1:392" ht="14.5" x14ac:dyDescent="0.3">
      <c r="A1473" s="1"/>
      <c r="B1473" s="1"/>
      <c r="C1473" s="2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  <c r="CW1473" s="3"/>
      <c r="CX1473" s="3"/>
      <c r="CY1473" s="3"/>
      <c r="CZ1473" s="3"/>
      <c r="DA1473" s="3"/>
      <c r="DB1473" s="3"/>
      <c r="DC1473" s="3"/>
      <c r="DD1473" s="3"/>
      <c r="DE1473" s="3"/>
      <c r="DF1473" s="3"/>
      <c r="DG1473" s="3"/>
      <c r="DH1473" s="3"/>
      <c r="DI1473" s="3"/>
      <c r="DJ1473" s="3"/>
      <c r="DK1473" s="3"/>
      <c r="DL1473" s="3"/>
      <c r="DM1473" s="3"/>
      <c r="DN1473" s="3"/>
      <c r="DO1473" s="3"/>
      <c r="DP1473" s="3"/>
      <c r="DQ1473" s="3"/>
      <c r="DR1473" s="3"/>
      <c r="DS1473" s="3"/>
      <c r="DT1473" s="3"/>
      <c r="DU1473" s="3"/>
      <c r="DV1473" s="3"/>
      <c r="DW1473" s="3"/>
      <c r="DX1473" s="3"/>
      <c r="DY1473" s="3"/>
      <c r="DZ1473" s="3"/>
      <c r="EA1473" s="3"/>
      <c r="EB1473" s="3"/>
      <c r="EC1473" s="3"/>
      <c r="ED1473" s="3"/>
      <c r="EE1473" s="3"/>
      <c r="EF1473" s="3"/>
      <c r="EG1473" s="3"/>
      <c r="EH1473" s="3"/>
      <c r="EI1473" s="3"/>
      <c r="EJ1473" s="3"/>
      <c r="EK1473" s="3"/>
      <c r="EL1473" s="3"/>
      <c r="EM1473" s="3"/>
      <c r="EN1473" s="3"/>
      <c r="EO1473" s="3"/>
      <c r="EP1473" s="3"/>
      <c r="EQ1473" s="3"/>
      <c r="ER1473" s="3"/>
      <c r="ES1473" s="3"/>
      <c r="ET1473" s="3"/>
      <c r="EU1473" s="3"/>
      <c r="EV1473" s="3"/>
      <c r="EW1473" s="3"/>
      <c r="EX1473" s="3"/>
      <c r="EY1473" s="3"/>
      <c r="EZ1473" s="3"/>
      <c r="FA1473" s="3"/>
      <c r="FB1473" s="3"/>
      <c r="FC1473" s="3"/>
      <c r="FD1473" s="3"/>
      <c r="FE1473" s="3"/>
      <c r="FF1473" s="3"/>
      <c r="FG1473" s="3"/>
      <c r="FH1473" s="3"/>
      <c r="FI1473" s="3"/>
      <c r="FJ1473" s="3"/>
      <c r="FK1473" s="3"/>
      <c r="FL1473" s="3"/>
      <c r="FM1473" s="3"/>
      <c r="FN1473" s="3"/>
      <c r="FO1473" s="3"/>
      <c r="FP1473" s="3"/>
      <c r="FQ1473" s="3"/>
      <c r="FR1473" s="3"/>
      <c r="FS1473" s="3"/>
      <c r="FT1473" s="3"/>
      <c r="FU1473" s="3"/>
      <c r="FV1473" s="3"/>
      <c r="FW1473" s="3"/>
      <c r="FX1473" s="3"/>
      <c r="FY1473" s="3"/>
      <c r="FZ1473" s="3"/>
      <c r="GA1473" s="3"/>
      <c r="GB1473" s="3"/>
      <c r="GC1473" s="3"/>
      <c r="GD1473" s="3"/>
      <c r="GE1473" s="3"/>
      <c r="GF1473" s="3"/>
      <c r="GG1473" s="3"/>
      <c r="GH1473" s="3"/>
      <c r="GI1473" s="3"/>
      <c r="GJ1473" s="3"/>
      <c r="GK1473" s="3"/>
      <c r="GL1473" s="3"/>
      <c r="GM1473" s="3"/>
      <c r="GN1473" s="3"/>
      <c r="GO1473" s="3"/>
      <c r="GP1473" s="3"/>
      <c r="GQ1473" s="3"/>
      <c r="GR1473" s="3"/>
      <c r="GS1473" s="3"/>
      <c r="GT1473" s="3"/>
      <c r="GU1473" s="3"/>
      <c r="GV1473" s="3"/>
      <c r="GW1473" s="3"/>
      <c r="GX1473" s="3"/>
      <c r="GY1473" s="3"/>
      <c r="GZ1473" s="3"/>
      <c r="HA1473" s="3"/>
      <c r="HB1473" s="3"/>
      <c r="HC1473" s="3"/>
      <c r="HD1473" s="4"/>
      <c r="HE1473" s="4"/>
      <c r="HF1473" s="4"/>
      <c r="HG1473" s="3"/>
      <c r="HH1473" s="3"/>
      <c r="HI1473" s="3"/>
      <c r="HJ1473" s="3"/>
      <c r="HK1473" s="3"/>
      <c r="HL1473" s="3"/>
      <c r="HM1473" s="3"/>
      <c r="HN1473" s="3"/>
      <c r="HO1473" s="3"/>
      <c r="HP1473" s="3"/>
      <c r="HQ1473" s="3"/>
      <c r="HR1473" s="3"/>
      <c r="HS1473" s="3"/>
      <c r="HT1473" s="3"/>
      <c r="HU1473" s="3"/>
      <c r="HV1473" s="3"/>
      <c r="HW1473" s="3"/>
      <c r="HX1473" s="3"/>
      <c r="HY1473" s="3"/>
      <c r="HZ1473" s="3"/>
      <c r="IA1473" s="3"/>
      <c r="IB1473" s="3"/>
      <c r="IC1473" s="3"/>
      <c r="ID1473" s="3"/>
      <c r="IE1473" s="3"/>
      <c r="IF1473" s="3"/>
      <c r="IG1473" s="3"/>
      <c r="IH1473" s="3"/>
      <c r="II1473" s="3"/>
      <c r="IJ1473" s="3"/>
      <c r="IK1473" s="3"/>
      <c r="IL1473" s="3"/>
      <c r="IM1473" s="3"/>
      <c r="IN1473" s="3"/>
      <c r="IO1473" s="3"/>
      <c r="IP1473" s="3"/>
      <c r="IQ1473" s="3"/>
      <c r="IR1473" s="3"/>
      <c r="IS1473" s="3"/>
      <c r="IT1473" s="3"/>
      <c r="IU1473" s="3"/>
      <c r="IV1473" s="3"/>
      <c r="IW1473" s="3"/>
      <c r="IX1473" s="3"/>
      <c r="IY1473" s="3"/>
      <c r="IZ1473" s="3"/>
      <c r="JA1473" s="3"/>
      <c r="JB1473" s="3"/>
      <c r="JC1473" s="3"/>
      <c r="JD1473" s="3"/>
      <c r="JE1473" s="3"/>
      <c r="JF1473" s="3"/>
      <c r="JG1473" s="3"/>
      <c r="JH1473" s="3"/>
      <c r="JI1473" s="3"/>
      <c r="JJ1473" s="3"/>
      <c r="JK1473" s="3"/>
      <c r="JL1473" s="3"/>
      <c r="JM1473" s="3"/>
      <c r="JN1473" s="3"/>
      <c r="JO1473" s="3"/>
      <c r="JP1473" s="3"/>
      <c r="JQ1473" s="3"/>
      <c r="JR1473" s="3"/>
      <c r="JS1473" s="3"/>
      <c r="JT1473" s="3"/>
      <c r="JU1473" s="3"/>
      <c r="JV1473" s="3"/>
      <c r="JW1473" s="3"/>
      <c r="JX1473" s="3"/>
      <c r="JY1473" s="3"/>
      <c r="JZ1473" s="3"/>
      <c r="KA1473" s="3"/>
      <c r="KB1473" s="3"/>
      <c r="KC1473" s="3"/>
      <c r="KD1473" s="3"/>
      <c r="KE1473" s="3"/>
      <c r="KF1473" s="3"/>
      <c r="KG1473" s="3"/>
      <c r="KH1473" s="3"/>
      <c r="KI1473" s="3"/>
      <c r="KJ1473" s="3"/>
      <c r="KK1473" s="3"/>
      <c r="KL1473" s="3"/>
      <c r="KM1473" s="3"/>
      <c r="KN1473" s="3"/>
      <c r="KO1473" s="3"/>
      <c r="KP1473" s="3"/>
      <c r="KQ1473" s="3"/>
      <c r="KR1473" s="3"/>
      <c r="KS1473" s="3"/>
      <c r="KT1473" s="3"/>
      <c r="KU1473" s="3"/>
      <c r="KV1473" s="3"/>
      <c r="KW1473" s="3"/>
      <c r="KX1473" s="3"/>
      <c r="KY1473" s="3"/>
      <c r="KZ1473" s="3"/>
      <c r="LA1473" s="3"/>
      <c r="LB1473" s="3"/>
      <c r="LC1473" s="3"/>
      <c r="LD1473" s="3"/>
      <c r="LE1473" s="3"/>
      <c r="LF1473" s="3"/>
      <c r="LG1473" s="3"/>
      <c r="LH1473" s="3"/>
      <c r="LI1473" s="3"/>
      <c r="LJ1473" s="3"/>
      <c r="LK1473" s="3"/>
      <c r="LL1473" s="3"/>
      <c r="LM1473" s="3"/>
      <c r="LN1473" s="3"/>
      <c r="LO1473" s="3"/>
      <c r="LP1473" s="3"/>
      <c r="LQ1473" s="3"/>
      <c r="LR1473" s="3"/>
      <c r="LS1473" s="3"/>
      <c r="LT1473" s="3"/>
      <c r="LU1473" s="3"/>
      <c r="LV1473" s="3"/>
      <c r="LW1473" s="3"/>
      <c r="LX1473" s="3"/>
      <c r="LY1473" s="3"/>
      <c r="LZ1473" s="3"/>
      <c r="MA1473" s="3"/>
      <c r="MB1473" s="3"/>
      <c r="MC1473" s="3"/>
      <c r="MD1473" s="3"/>
      <c r="ME1473" s="3"/>
      <c r="MF1473" s="3"/>
      <c r="MG1473" s="3"/>
      <c r="MH1473" s="3"/>
      <c r="MI1473" s="3"/>
      <c r="MJ1473" s="3"/>
      <c r="MK1473" s="3"/>
      <c r="ML1473" s="4"/>
      <c r="MM1473" s="4"/>
      <c r="MN1473" s="4"/>
      <c r="MO1473" s="4"/>
      <c r="MP1473" s="4"/>
      <c r="MQ1473" s="4"/>
      <c r="MR1473" s="4"/>
      <c r="MS1473" s="4"/>
      <c r="MT1473" s="4"/>
      <c r="MU1473" s="4"/>
      <c r="MV1473" s="4"/>
      <c r="MW1473" s="3"/>
      <c r="MX1473" s="3"/>
      <c r="MY1473" s="3"/>
      <c r="MZ1473" s="3"/>
      <c r="NA1473" s="3"/>
      <c r="NB1473" s="3"/>
      <c r="NC1473" s="3"/>
      <c r="ND1473" s="3"/>
      <c r="NE1473" s="3"/>
      <c r="NF1473" s="3"/>
      <c r="NG1473" s="3"/>
      <c r="NH1473" s="3"/>
      <c r="NI1473" s="3"/>
      <c r="NJ1473" s="3"/>
      <c r="NK1473" s="3"/>
      <c r="NL1473" s="3"/>
      <c r="NM1473" s="3"/>
      <c r="NN1473" s="3"/>
      <c r="NO1473" s="3"/>
      <c r="NP1473" s="3"/>
      <c r="NQ1473" s="3"/>
      <c r="NR1473" s="3"/>
      <c r="NS1473" s="3"/>
      <c r="NT1473" s="3"/>
      <c r="NU1473" s="3"/>
      <c r="NV1473" s="3"/>
      <c r="NW1473" s="3"/>
      <c r="NX1473" s="3"/>
      <c r="NY1473" s="3"/>
      <c r="NZ1473" s="3"/>
      <c r="OA1473" s="3"/>
      <c r="OB1473" s="3"/>
    </row>
    <row r="1474" spans="1:392" ht="14.5" x14ac:dyDescent="0.3">
      <c r="A1474" s="1"/>
      <c r="B1474" s="1"/>
      <c r="C1474" s="2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  <c r="CW1474" s="3"/>
      <c r="CX1474" s="3"/>
      <c r="CY1474" s="3"/>
      <c r="CZ1474" s="3"/>
      <c r="DA1474" s="3"/>
      <c r="DB1474" s="3"/>
      <c r="DC1474" s="3"/>
      <c r="DD1474" s="3"/>
      <c r="DE1474" s="3"/>
      <c r="DF1474" s="3"/>
      <c r="DG1474" s="3"/>
      <c r="DH1474" s="3"/>
      <c r="DI1474" s="3"/>
      <c r="DJ1474" s="3"/>
      <c r="DK1474" s="3"/>
      <c r="DL1474" s="3"/>
      <c r="DM1474" s="3"/>
      <c r="DN1474" s="3"/>
      <c r="DO1474" s="3"/>
      <c r="DP1474" s="3"/>
      <c r="DQ1474" s="3"/>
      <c r="DR1474" s="3"/>
      <c r="DS1474" s="3"/>
      <c r="DT1474" s="3"/>
      <c r="DU1474" s="3"/>
      <c r="DV1474" s="3"/>
      <c r="DW1474" s="3"/>
      <c r="DX1474" s="3"/>
      <c r="DY1474" s="3"/>
      <c r="DZ1474" s="3"/>
      <c r="EA1474" s="3"/>
      <c r="EB1474" s="3"/>
      <c r="EC1474" s="3"/>
      <c r="ED1474" s="3"/>
      <c r="EE1474" s="3"/>
      <c r="EF1474" s="3"/>
      <c r="EG1474" s="3"/>
      <c r="EH1474" s="3"/>
      <c r="EI1474" s="3"/>
      <c r="EJ1474" s="3"/>
      <c r="EK1474" s="3"/>
      <c r="EL1474" s="3"/>
      <c r="EM1474" s="3"/>
      <c r="EN1474" s="3"/>
      <c r="EO1474" s="3"/>
      <c r="EP1474" s="3"/>
      <c r="EQ1474" s="3"/>
      <c r="ER1474" s="3"/>
      <c r="ES1474" s="3"/>
      <c r="ET1474" s="3"/>
      <c r="EU1474" s="3"/>
      <c r="EV1474" s="3"/>
      <c r="EW1474" s="3"/>
      <c r="EX1474" s="3"/>
      <c r="EY1474" s="3"/>
      <c r="EZ1474" s="3"/>
      <c r="FA1474" s="3"/>
      <c r="FB1474" s="3"/>
      <c r="FC1474" s="3"/>
      <c r="FD1474" s="3"/>
      <c r="FE1474" s="3"/>
      <c r="FF1474" s="3"/>
      <c r="FG1474" s="3"/>
      <c r="FH1474" s="3"/>
      <c r="FI1474" s="3"/>
      <c r="FJ1474" s="3"/>
      <c r="FK1474" s="3"/>
      <c r="FL1474" s="3"/>
      <c r="FM1474" s="3"/>
      <c r="FN1474" s="3"/>
      <c r="FO1474" s="3"/>
      <c r="FP1474" s="3"/>
      <c r="FQ1474" s="3"/>
      <c r="FR1474" s="3"/>
      <c r="FS1474" s="3"/>
      <c r="FT1474" s="3"/>
      <c r="FU1474" s="3"/>
      <c r="FV1474" s="3"/>
      <c r="FW1474" s="3"/>
      <c r="FX1474" s="3"/>
      <c r="FY1474" s="3"/>
      <c r="FZ1474" s="3"/>
      <c r="GA1474" s="3"/>
      <c r="GB1474" s="3"/>
      <c r="GC1474" s="3"/>
      <c r="GD1474" s="3"/>
      <c r="GE1474" s="3"/>
      <c r="GF1474" s="3"/>
      <c r="GG1474" s="3"/>
      <c r="GH1474" s="3"/>
      <c r="GI1474" s="3"/>
      <c r="GJ1474" s="3"/>
      <c r="GK1474" s="3"/>
      <c r="GL1474" s="3"/>
      <c r="GM1474" s="3"/>
      <c r="GN1474" s="3"/>
      <c r="GO1474" s="3"/>
      <c r="GP1474" s="3"/>
      <c r="GQ1474" s="3"/>
      <c r="GR1474" s="3"/>
      <c r="GS1474" s="3"/>
      <c r="GT1474" s="3"/>
      <c r="GU1474" s="3"/>
      <c r="GV1474" s="3"/>
      <c r="GW1474" s="3"/>
      <c r="GX1474" s="3"/>
      <c r="GY1474" s="3"/>
      <c r="GZ1474" s="3"/>
      <c r="HA1474" s="3"/>
      <c r="HB1474" s="3"/>
      <c r="HC1474" s="3"/>
      <c r="HD1474" s="4"/>
      <c r="HE1474" s="4"/>
      <c r="HF1474" s="4"/>
      <c r="HG1474" s="3"/>
      <c r="HH1474" s="3"/>
      <c r="HI1474" s="3"/>
      <c r="HJ1474" s="3"/>
      <c r="HK1474" s="3"/>
      <c r="HL1474" s="3"/>
      <c r="HM1474" s="3"/>
      <c r="HN1474" s="3"/>
      <c r="HO1474" s="3"/>
      <c r="HP1474" s="3"/>
      <c r="HQ1474" s="3"/>
      <c r="HR1474" s="3"/>
      <c r="HS1474" s="3"/>
      <c r="HT1474" s="3"/>
      <c r="HU1474" s="3"/>
      <c r="HV1474" s="3"/>
      <c r="HW1474" s="3"/>
      <c r="HX1474" s="3"/>
      <c r="HY1474" s="3"/>
      <c r="HZ1474" s="3"/>
      <c r="IA1474" s="3"/>
      <c r="IB1474" s="3"/>
      <c r="IC1474" s="3"/>
      <c r="ID1474" s="3"/>
      <c r="IE1474" s="3"/>
      <c r="IF1474" s="3"/>
      <c r="IG1474" s="3"/>
      <c r="IH1474" s="3"/>
      <c r="II1474" s="3"/>
      <c r="IJ1474" s="3"/>
      <c r="IK1474" s="3"/>
      <c r="IL1474" s="3"/>
      <c r="IM1474" s="3"/>
      <c r="IN1474" s="3"/>
      <c r="IO1474" s="3"/>
      <c r="IP1474" s="3"/>
      <c r="IQ1474" s="3"/>
      <c r="IR1474" s="3"/>
      <c r="IS1474" s="3"/>
      <c r="IT1474" s="3"/>
      <c r="IU1474" s="3"/>
      <c r="IV1474" s="3"/>
      <c r="IW1474" s="3"/>
      <c r="IX1474" s="3"/>
      <c r="IY1474" s="3"/>
      <c r="IZ1474" s="3"/>
      <c r="JA1474" s="3"/>
      <c r="JB1474" s="3"/>
      <c r="JC1474" s="3"/>
      <c r="JD1474" s="3"/>
      <c r="JE1474" s="3"/>
      <c r="JF1474" s="3"/>
      <c r="JG1474" s="3"/>
      <c r="JH1474" s="3"/>
      <c r="JI1474" s="3"/>
      <c r="JJ1474" s="3"/>
      <c r="JK1474" s="3"/>
      <c r="JL1474" s="3"/>
      <c r="JM1474" s="3"/>
      <c r="JN1474" s="3"/>
      <c r="JO1474" s="3"/>
      <c r="JP1474" s="3"/>
      <c r="JQ1474" s="3"/>
      <c r="JR1474" s="3"/>
      <c r="JS1474" s="3"/>
      <c r="JT1474" s="3"/>
      <c r="JU1474" s="3"/>
      <c r="JV1474" s="3"/>
      <c r="JW1474" s="3"/>
      <c r="JX1474" s="3"/>
      <c r="JY1474" s="3"/>
      <c r="JZ1474" s="3"/>
      <c r="KA1474" s="3"/>
      <c r="KB1474" s="3"/>
      <c r="KC1474" s="3"/>
      <c r="KD1474" s="3"/>
      <c r="KE1474" s="3"/>
      <c r="KF1474" s="3"/>
      <c r="KG1474" s="3"/>
      <c r="KH1474" s="3"/>
      <c r="KI1474" s="3"/>
      <c r="KJ1474" s="3"/>
      <c r="KK1474" s="3"/>
      <c r="KL1474" s="3"/>
      <c r="KM1474" s="3"/>
      <c r="KN1474" s="3"/>
      <c r="KO1474" s="3"/>
      <c r="KP1474" s="3"/>
      <c r="KQ1474" s="3"/>
      <c r="KR1474" s="3"/>
      <c r="KS1474" s="3"/>
      <c r="KT1474" s="3"/>
      <c r="KU1474" s="3"/>
      <c r="KV1474" s="3"/>
      <c r="KW1474" s="3"/>
      <c r="KX1474" s="3"/>
      <c r="KY1474" s="3"/>
      <c r="KZ1474" s="3"/>
      <c r="LA1474" s="3"/>
      <c r="LB1474" s="3"/>
      <c r="LC1474" s="3"/>
      <c r="LD1474" s="3"/>
      <c r="LE1474" s="3"/>
      <c r="LF1474" s="3"/>
      <c r="LG1474" s="3"/>
      <c r="LH1474" s="3"/>
      <c r="LI1474" s="3"/>
      <c r="LJ1474" s="3"/>
      <c r="LK1474" s="3"/>
      <c r="LL1474" s="3"/>
      <c r="LM1474" s="3"/>
      <c r="LN1474" s="3"/>
      <c r="LO1474" s="3"/>
      <c r="LP1474" s="3"/>
      <c r="LQ1474" s="3"/>
      <c r="LR1474" s="3"/>
      <c r="LS1474" s="3"/>
      <c r="LT1474" s="3"/>
      <c r="LU1474" s="3"/>
      <c r="LV1474" s="3"/>
      <c r="LW1474" s="3"/>
      <c r="LX1474" s="3"/>
      <c r="LY1474" s="3"/>
      <c r="LZ1474" s="3"/>
      <c r="MA1474" s="3"/>
      <c r="MB1474" s="3"/>
      <c r="MC1474" s="3"/>
      <c r="MD1474" s="3"/>
      <c r="ME1474" s="3"/>
      <c r="MF1474" s="3"/>
      <c r="MG1474" s="3"/>
      <c r="MH1474" s="3"/>
      <c r="MI1474" s="3"/>
      <c r="MJ1474" s="3"/>
      <c r="MK1474" s="3"/>
      <c r="ML1474" s="4"/>
      <c r="MM1474" s="4"/>
      <c r="MN1474" s="4"/>
      <c r="MO1474" s="4"/>
      <c r="MP1474" s="4"/>
      <c r="MQ1474" s="4"/>
      <c r="MR1474" s="4"/>
      <c r="MS1474" s="4"/>
      <c r="MT1474" s="4"/>
      <c r="MU1474" s="4"/>
      <c r="MV1474" s="4"/>
      <c r="MW1474" s="3"/>
      <c r="MX1474" s="3"/>
      <c r="MY1474" s="3"/>
      <c r="MZ1474" s="3"/>
      <c r="NA1474" s="3"/>
      <c r="NB1474" s="3"/>
      <c r="NC1474" s="3"/>
      <c r="ND1474" s="3"/>
      <c r="NE1474" s="3"/>
      <c r="NF1474" s="3"/>
      <c r="NG1474" s="3"/>
      <c r="NH1474" s="3"/>
      <c r="NI1474" s="3"/>
      <c r="NJ1474" s="3"/>
      <c r="NK1474" s="3"/>
      <c r="NL1474" s="3"/>
      <c r="NM1474" s="3"/>
      <c r="NN1474" s="3"/>
      <c r="NO1474" s="3"/>
      <c r="NP1474" s="3"/>
      <c r="NQ1474" s="3"/>
      <c r="NR1474" s="3"/>
      <c r="NS1474" s="3"/>
      <c r="NT1474" s="3"/>
      <c r="NU1474" s="3"/>
      <c r="NV1474" s="3"/>
      <c r="NW1474" s="3"/>
      <c r="NX1474" s="3"/>
      <c r="NY1474" s="3"/>
      <c r="NZ1474" s="3"/>
      <c r="OA1474" s="3"/>
      <c r="OB1474" s="3"/>
    </row>
    <row r="1475" spans="1:392" ht="14.5" x14ac:dyDescent="0.3">
      <c r="A1475" s="1"/>
      <c r="B1475" s="1"/>
      <c r="C1475" s="2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  <c r="CW1475" s="3"/>
      <c r="CX1475" s="3"/>
      <c r="CY1475" s="3"/>
      <c r="CZ1475" s="3"/>
      <c r="DA1475" s="3"/>
      <c r="DB1475" s="3"/>
      <c r="DC1475" s="3"/>
      <c r="DD1475" s="3"/>
      <c r="DE1475" s="3"/>
      <c r="DF1475" s="3"/>
      <c r="DG1475" s="3"/>
      <c r="DH1475" s="3"/>
      <c r="DI1475" s="3"/>
      <c r="DJ1475" s="3"/>
      <c r="DK1475" s="3"/>
      <c r="DL1475" s="3"/>
      <c r="DM1475" s="3"/>
      <c r="DN1475" s="3"/>
      <c r="DO1475" s="3"/>
      <c r="DP1475" s="3"/>
      <c r="DQ1475" s="3"/>
      <c r="DR1475" s="3"/>
      <c r="DS1475" s="3"/>
      <c r="DT1475" s="3"/>
      <c r="DU1475" s="3"/>
      <c r="DV1475" s="3"/>
      <c r="DW1475" s="3"/>
      <c r="DX1475" s="3"/>
      <c r="DY1475" s="3"/>
      <c r="DZ1475" s="3"/>
      <c r="EA1475" s="3"/>
      <c r="EB1475" s="3"/>
      <c r="EC1475" s="3"/>
      <c r="ED1475" s="3"/>
      <c r="EE1475" s="3"/>
      <c r="EF1475" s="3"/>
      <c r="EG1475" s="3"/>
      <c r="EH1475" s="3"/>
      <c r="EI1475" s="3"/>
      <c r="EJ1475" s="3"/>
      <c r="EK1475" s="3"/>
      <c r="EL1475" s="3"/>
      <c r="EM1475" s="3"/>
      <c r="EN1475" s="3"/>
      <c r="EO1475" s="3"/>
      <c r="EP1475" s="3"/>
      <c r="EQ1475" s="3"/>
      <c r="ER1475" s="3"/>
      <c r="ES1475" s="3"/>
      <c r="ET1475" s="3"/>
      <c r="EU1475" s="3"/>
      <c r="EV1475" s="3"/>
      <c r="EW1475" s="3"/>
      <c r="EX1475" s="3"/>
      <c r="EY1475" s="3"/>
      <c r="EZ1475" s="3"/>
      <c r="FA1475" s="3"/>
      <c r="FB1475" s="3"/>
      <c r="FC1475" s="3"/>
      <c r="FD1475" s="3"/>
      <c r="FE1475" s="3"/>
      <c r="FF1475" s="3"/>
      <c r="FG1475" s="3"/>
      <c r="FH1475" s="3"/>
      <c r="FI1475" s="3"/>
      <c r="FJ1475" s="3"/>
      <c r="FK1475" s="3"/>
      <c r="FL1475" s="3"/>
      <c r="FM1475" s="3"/>
      <c r="FN1475" s="3"/>
      <c r="FO1475" s="3"/>
      <c r="FP1475" s="3"/>
      <c r="FQ1475" s="3"/>
      <c r="FR1475" s="3"/>
      <c r="FS1475" s="3"/>
      <c r="FT1475" s="3"/>
      <c r="FU1475" s="3"/>
      <c r="FV1475" s="3"/>
      <c r="FW1475" s="3"/>
      <c r="FX1475" s="3"/>
      <c r="FY1475" s="3"/>
      <c r="FZ1475" s="3"/>
      <c r="GA1475" s="3"/>
      <c r="GB1475" s="3"/>
      <c r="GC1475" s="3"/>
      <c r="GD1475" s="3"/>
      <c r="GE1475" s="3"/>
      <c r="GF1475" s="3"/>
      <c r="GG1475" s="3"/>
      <c r="GH1475" s="3"/>
      <c r="GI1475" s="3"/>
      <c r="GJ1475" s="3"/>
      <c r="GK1475" s="3"/>
      <c r="GL1475" s="3"/>
      <c r="GM1475" s="3"/>
      <c r="GN1475" s="3"/>
      <c r="GO1475" s="3"/>
      <c r="GP1475" s="3"/>
      <c r="GQ1475" s="3"/>
      <c r="GR1475" s="3"/>
      <c r="GS1475" s="3"/>
      <c r="GT1475" s="3"/>
      <c r="GU1475" s="3"/>
      <c r="GV1475" s="3"/>
      <c r="GW1475" s="3"/>
      <c r="GX1475" s="3"/>
      <c r="GY1475" s="3"/>
      <c r="GZ1475" s="3"/>
      <c r="HA1475" s="3"/>
      <c r="HB1475" s="3"/>
      <c r="HC1475" s="3"/>
      <c r="HD1475" s="4"/>
      <c r="HE1475" s="4"/>
      <c r="HF1475" s="4"/>
      <c r="HG1475" s="3"/>
      <c r="HH1475" s="3"/>
      <c r="HI1475" s="3"/>
      <c r="HJ1475" s="3"/>
      <c r="HK1475" s="3"/>
      <c r="HL1475" s="3"/>
      <c r="HM1475" s="3"/>
      <c r="HN1475" s="3"/>
      <c r="HO1475" s="3"/>
      <c r="HP1475" s="3"/>
      <c r="HQ1475" s="3"/>
      <c r="HR1475" s="3"/>
      <c r="HS1475" s="3"/>
      <c r="HT1475" s="3"/>
      <c r="HU1475" s="3"/>
      <c r="HV1475" s="3"/>
      <c r="HW1475" s="3"/>
      <c r="HX1475" s="3"/>
      <c r="HY1475" s="3"/>
      <c r="HZ1475" s="3"/>
      <c r="IA1475" s="3"/>
      <c r="IB1475" s="3"/>
      <c r="IC1475" s="3"/>
      <c r="ID1475" s="3"/>
      <c r="IE1475" s="3"/>
      <c r="IF1475" s="3"/>
      <c r="IG1475" s="3"/>
      <c r="IH1475" s="3"/>
      <c r="II1475" s="3"/>
      <c r="IJ1475" s="3"/>
      <c r="IK1475" s="3"/>
      <c r="IL1475" s="3"/>
      <c r="IM1475" s="3"/>
      <c r="IN1475" s="3"/>
      <c r="IO1475" s="3"/>
      <c r="IP1475" s="3"/>
      <c r="IQ1475" s="3"/>
      <c r="IR1475" s="3"/>
      <c r="IS1475" s="3"/>
      <c r="IT1475" s="3"/>
      <c r="IU1475" s="3"/>
      <c r="IV1475" s="3"/>
      <c r="IW1475" s="3"/>
      <c r="IX1475" s="3"/>
      <c r="IY1475" s="3"/>
      <c r="IZ1475" s="3"/>
      <c r="JA1475" s="3"/>
      <c r="JB1475" s="3"/>
      <c r="JC1475" s="3"/>
      <c r="JD1475" s="3"/>
      <c r="JE1475" s="3"/>
      <c r="JF1475" s="3"/>
      <c r="JG1475" s="3"/>
      <c r="JH1475" s="3"/>
      <c r="JI1475" s="3"/>
      <c r="JJ1475" s="3"/>
      <c r="JK1475" s="3"/>
      <c r="JL1475" s="3"/>
      <c r="JM1475" s="3"/>
      <c r="JN1475" s="3"/>
      <c r="JO1475" s="3"/>
      <c r="JP1475" s="3"/>
      <c r="JQ1475" s="3"/>
      <c r="JR1475" s="3"/>
      <c r="JS1475" s="3"/>
      <c r="JT1475" s="3"/>
      <c r="JU1475" s="3"/>
      <c r="JV1475" s="3"/>
      <c r="JW1475" s="3"/>
      <c r="JX1475" s="3"/>
      <c r="JY1475" s="3"/>
      <c r="JZ1475" s="3"/>
      <c r="KA1475" s="3"/>
      <c r="KB1475" s="3"/>
      <c r="KC1475" s="3"/>
      <c r="KD1475" s="3"/>
      <c r="KE1475" s="3"/>
      <c r="KF1475" s="3"/>
      <c r="KG1475" s="3"/>
      <c r="KH1475" s="3"/>
      <c r="KI1475" s="3"/>
      <c r="KJ1475" s="3"/>
      <c r="KK1475" s="3"/>
      <c r="KL1475" s="3"/>
      <c r="KM1475" s="3"/>
      <c r="KN1475" s="3"/>
      <c r="KO1475" s="3"/>
      <c r="KP1475" s="3"/>
      <c r="KQ1475" s="3"/>
      <c r="KR1475" s="3"/>
      <c r="KS1475" s="3"/>
      <c r="KT1475" s="3"/>
      <c r="KU1475" s="3"/>
      <c r="KV1475" s="3"/>
      <c r="KW1475" s="3"/>
      <c r="KX1475" s="3"/>
      <c r="KY1475" s="3"/>
      <c r="KZ1475" s="3"/>
      <c r="LA1475" s="3"/>
      <c r="LB1475" s="3"/>
      <c r="LC1475" s="3"/>
      <c r="LD1475" s="3"/>
      <c r="LE1475" s="3"/>
      <c r="LF1475" s="3"/>
      <c r="LG1475" s="3"/>
      <c r="LH1475" s="3"/>
      <c r="LI1475" s="3"/>
      <c r="LJ1475" s="3"/>
      <c r="LK1475" s="3"/>
      <c r="LL1475" s="3"/>
      <c r="LM1475" s="3"/>
      <c r="LN1475" s="3"/>
      <c r="LO1475" s="3"/>
      <c r="LP1475" s="3"/>
      <c r="LQ1475" s="3"/>
      <c r="LR1475" s="3"/>
      <c r="LS1475" s="3"/>
      <c r="LT1475" s="3"/>
      <c r="LU1475" s="3"/>
      <c r="LV1475" s="3"/>
      <c r="LW1475" s="3"/>
      <c r="LX1475" s="3"/>
      <c r="LY1475" s="3"/>
      <c r="LZ1475" s="3"/>
      <c r="MA1475" s="3"/>
      <c r="MB1475" s="3"/>
      <c r="MC1475" s="3"/>
      <c r="MD1475" s="3"/>
      <c r="ME1475" s="3"/>
      <c r="MF1475" s="3"/>
      <c r="MG1475" s="3"/>
      <c r="MH1475" s="3"/>
      <c r="MI1475" s="3"/>
      <c r="MJ1475" s="3"/>
      <c r="MK1475" s="3"/>
      <c r="ML1475" s="4"/>
      <c r="MM1475" s="4"/>
      <c r="MN1475" s="4"/>
      <c r="MO1475" s="4"/>
      <c r="MP1475" s="4"/>
      <c r="MQ1475" s="4"/>
      <c r="MR1475" s="4"/>
      <c r="MS1475" s="4"/>
      <c r="MT1475" s="4"/>
      <c r="MU1475" s="4"/>
      <c r="MV1475" s="4"/>
      <c r="MW1475" s="3"/>
      <c r="MX1475" s="3"/>
      <c r="MY1475" s="3"/>
      <c r="MZ1475" s="3"/>
      <c r="NA1475" s="3"/>
      <c r="NB1475" s="3"/>
      <c r="NC1475" s="3"/>
      <c r="ND1475" s="3"/>
      <c r="NE1475" s="3"/>
      <c r="NF1475" s="3"/>
      <c r="NG1475" s="3"/>
      <c r="NH1475" s="3"/>
      <c r="NI1475" s="3"/>
      <c r="NJ1475" s="3"/>
      <c r="NK1475" s="3"/>
      <c r="NL1475" s="3"/>
      <c r="NM1475" s="3"/>
      <c r="NN1475" s="3"/>
      <c r="NO1475" s="3"/>
      <c r="NP1475" s="3"/>
      <c r="NQ1475" s="3"/>
      <c r="NR1475" s="3"/>
      <c r="NS1475" s="3"/>
      <c r="NT1475" s="3"/>
      <c r="NU1475" s="3"/>
      <c r="NV1475" s="3"/>
      <c r="NW1475" s="3"/>
      <c r="NX1475" s="3"/>
      <c r="NY1475" s="3"/>
      <c r="NZ1475" s="3"/>
      <c r="OA1475" s="3"/>
      <c r="OB1475" s="3"/>
    </row>
    <row r="1476" spans="1:392" ht="14.5" x14ac:dyDescent="0.3">
      <c r="A1476" s="1"/>
      <c r="B1476" s="1"/>
      <c r="C1476" s="2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  <c r="CW1476" s="3"/>
      <c r="CX1476" s="3"/>
      <c r="CY1476" s="3"/>
      <c r="CZ1476" s="3"/>
      <c r="DA1476" s="3"/>
      <c r="DB1476" s="3"/>
      <c r="DC1476" s="3"/>
      <c r="DD1476" s="3"/>
      <c r="DE1476" s="3"/>
      <c r="DF1476" s="3"/>
      <c r="DG1476" s="3"/>
      <c r="DH1476" s="3"/>
      <c r="DI1476" s="3"/>
      <c r="DJ1476" s="3"/>
      <c r="DK1476" s="3"/>
      <c r="DL1476" s="3"/>
      <c r="DM1476" s="3"/>
      <c r="DN1476" s="3"/>
      <c r="DO1476" s="3"/>
      <c r="DP1476" s="3"/>
      <c r="DQ1476" s="3"/>
      <c r="DR1476" s="3"/>
      <c r="DS1476" s="3"/>
      <c r="DT1476" s="3"/>
      <c r="DU1476" s="3"/>
      <c r="DV1476" s="3"/>
      <c r="DW1476" s="3"/>
      <c r="DX1476" s="3"/>
      <c r="DY1476" s="3"/>
      <c r="DZ1476" s="3"/>
      <c r="EA1476" s="3"/>
      <c r="EB1476" s="3"/>
      <c r="EC1476" s="3"/>
      <c r="ED1476" s="3"/>
      <c r="EE1476" s="3"/>
      <c r="EF1476" s="3"/>
      <c r="EG1476" s="3"/>
      <c r="EH1476" s="3"/>
      <c r="EI1476" s="3"/>
      <c r="EJ1476" s="3"/>
      <c r="EK1476" s="3"/>
      <c r="EL1476" s="3"/>
      <c r="EM1476" s="3"/>
      <c r="EN1476" s="3"/>
      <c r="EO1476" s="3"/>
      <c r="EP1476" s="3"/>
      <c r="EQ1476" s="3"/>
      <c r="ER1476" s="3"/>
      <c r="ES1476" s="3"/>
      <c r="ET1476" s="3"/>
      <c r="EU1476" s="3"/>
      <c r="EV1476" s="3"/>
      <c r="EW1476" s="3"/>
      <c r="EX1476" s="3"/>
      <c r="EY1476" s="3"/>
      <c r="EZ1476" s="3"/>
      <c r="FA1476" s="3"/>
      <c r="FB1476" s="3"/>
      <c r="FC1476" s="3"/>
      <c r="FD1476" s="3"/>
      <c r="FE1476" s="3"/>
      <c r="FF1476" s="3"/>
      <c r="FG1476" s="3"/>
      <c r="FH1476" s="3"/>
      <c r="FI1476" s="3"/>
      <c r="FJ1476" s="3"/>
      <c r="FK1476" s="3"/>
      <c r="FL1476" s="3"/>
      <c r="FM1476" s="3"/>
      <c r="FN1476" s="3"/>
      <c r="FO1476" s="3"/>
      <c r="FP1476" s="3"/>
      <c r="FQ1476" s="3"/>
      <c r="FR1476" s="3"/>
      <c r="FS1476" s="3"/>
      <c r="FT1476" s="3"/>
      <c r="FU1476" s="3"/>
      <c r="FV1476" s="3"/>
      <c r="FW1476" s="3"/>
      <c r="FX1476" s="3"/>
      <c r="FY1476" s="3"/>
      <c r="FZ1476" s="3"/>
      <c r="GA1476" s="3"/>
      <c r="GB1476" s="3"/>
      <c r="GC1476" s="3"/>
      <c r="GD1476" s="3"/>
      <c r="GE1476" s="3"/>
      <c r="GF1476" s="3"/>
      <c r="GG1476" s="3"/>
      <c r="GH1476" s="3"/>
      <c r="GI1476" s="3"/>
      <c r="GJ1476" s="3"/>
      <c r="GK1476" s="3"/>
      <c r="GL1476" s="3"/>
      <c r="GM1476" s="3"/>
      <c r="GN1476" s="3"/>
      <c r="GO1476" s="3"/>
      <c r="GP1476" s="3"/>
      <c r="GQ1476" s="3"/>
      <c r="GR1476" s="3"/>
      <c r="GS1476" s="3"/>
      <c r="GT1476" s="3"/>
      <c r="GU1476" s="3"/>
      <c r="GV1476" s="3"/>
      <c r="GW1476" s="3"/>
      <c r="GX1476" s="3"/>
      <c r="GY1476" s="3"/>
      <c r="GZ1476" s="3"/>
      <c r="HA1476" s="3"/>
      <c r="HB1476" s="3"/>
      <c r="HC1476" s="3"/>
      <c r="HD1476" s="4"/>
      <c r="HE1476" s="4"/>
      <c r="HF1476" s="4"/>
      <c r="HG1476" s="3"/>
      <c r="HH1476" s="3"/>
      <c r="HI1476" s="3"/>
      <c r="HJ1476" s="3"/>
      <c r="HK1476" s="3"/>
      <c r="HL1476" s="3"/>
      <c r="HM1476" s="3"/>
      <c r="HN1476" s="3"/>
      <c r="HO1476" s="3"/>
      <c r="HP1476" s="3"/>
      <c r="HQ1476" s="3"/>
      <c r="HR1476" s="3"/>
      <c r="HS1476" s="3"/>
      <c r="HT1476" s="3"/>
      <c r="HU1476" s="3"/>
      <c r="HV1476" s="3"/>
      <c r="HW1476" s="3"/>
      <c r="HX1476" s="3"/>
      <c r="HY1476" s="3"/>
      <c r="HZ1476" s="3"/>
      <c r="IA1476" s="3"/>
      <c r="IB1476" s="3"/>
      <c r="IC1476" s="3"/>
      <c r="ID1476" s="3"/>
      <c r="IE1476" s="3"/>
      <c r="IF1476" s="3"/>
      <c r="IG1476" s="3"/>
      <c r="IH1476" s="3"/>
      <c r="II1476" s="3"/>
      <c r="IJ1476" s="3"/>
      <c r="IK1476" s="3"/>
      <c r="IL1476" s="3"/>
      <c r="IM1476" s="3"/>
      <c r="IN1476" s="3"/>
      <c r="IO1476" s="3"/>
      <c r="IP1476" s="3"/>
      <c r="IQ1476" s="3"/>
      <c r="IR1476" s="3"/>
      <c r="IS1476" s="3"/>
      <c r="IT1476" s="3"/>
      <c r="IU1476" s="3"/>
      <c r="IV1476" s="3"/>
      <c r="IW1476" s="3"/>
      <c r="IX1476" s="3"/>
      <c r="IY1476" s="3"/>
      <c r="IZ1476" s="3"/>
      <c r="JA1476" s="3"/>
      <c r="JB1476" s="3"/>
      <c r="JC1476" s="3"/>
      <c r="JD1476" s="3"/>
      <c r="JE1476" s="3"/>
      <c r="JF1476" s="3"/>
      <c r="JG1476" s="3"/>
      <c r="JH1476" s="3"/>
      <c r="JI1476" s="3"/>
      <c r="JJ1476" s="3"/>
      <c r="JK1476" s="3"/>
      <c r="JL1476" s="3"/>
      <c r="JM1476" s="3"/>
      <c r="JN1476" s="3"/>
      <c r="JO1476" s="3"/>
      <c r="JP1476" s="3"/>
      <c r="JQ1476" s="3"/>
      <c r="JR1476" s="3"/>
      <c r="JS1476" s="3"/>
      <c r="JT1476" s="3"/>
      <c r="JU1476" s="3"/>
      <c r="JV1476" s="3"/>
      <c r="JW1476" s="3"/>
      <c r="JX1476" s="3"/>
      <c r="JY1476" s="3"/>
      <c r="JZ1476" s="3"/>
      <c r="KA1476" s="3"/>
      <c r="KB1476" s="3"/>
      <c r="KC1476" s="3"/>
      <c r="KD1476" s="3"/>
      <c r="KE1476" s="3"/>
      <c r="KF1476" s="3"/>
      <c r="KG1476" s="3"/>
      <c r="KH1476" s="3"/>
      <c r="KI1476" s="3"/>
      <c r="KJ1476" s="3"/>
      <c r="KK1476" s="3"/>
      <c r="KL1476" s="3"/>
      <c r="KM1476" s="3"/>
      <c r="KN1476" s="3"/>
      <c r="KO1476" s="3"/>
      <c r="KP1476" s="3"/>
      <c r="KQ1476" s="3"/>
      <c r="KR1476" s="3"/>
      <c r="KS1476" s="3"/>
      <c r="KT1476" s="3"/>
      <c r="KU1476" s="3"/>
      <c r="KV1476" s="3"/>
      <c r="KW1476" s="3"/>
      <c r="KX1476" s="3"/>
      <c r="KY1476" s="3"/>
      <c r="KZ1476" s="3"/>
      <c r="LA1476" s="3"/>
      <c r="LB1476" s="3"/>
      <c r="LC1476" s="3"/>
      <c r="LD1476" s="3"/>
      <c r="LE1476" s="3"/>
      <c r="LF1476" s="3"/>
      <c r="LG1476" s="3"/>
      <c r="LH1476" s="3"/>
      <c r="LI1476" s="3"/>
      <c r="LJ1476" s="3"/>
      <c r="LK1476" s="3"/>
      <c r="LL1476" s="3"/>
      <c r="LM1476" s="3"/>
      <c r="LN1476" s="3"/>
      <c r="LO1476" s="3"/>
      <c r="LP1476" s="3"/>
      <c r="LQ1476" s="3"/>
      <c r="LR1476" s="3"/>
      <c r="LS1476" s="3"/>
      <c r="LT1476" s="3"/>
      <c r="LU1476" s="3"/>
      <c r="LV1476" s="3"/>
      <c r="LW1476" s="3"/>
      <c r="LX1476" s="3"/>
      <c r="LY1476" s="3"/>
      <c r="LZ1476" s="3"/>
      <c r="MA1476" s="3"/>
      <c r="MB1476" s="3"/>
      <c r="MC1476" s="3"/>
      <c r="MD1476" s="3"/>
      <c r="ME1476" s="3"/>
      <c r="MF1476" s="3"/>
      <c r="MG1476" s="3"/>
      <c r="MH1476" s="3"/>
      <c r="MI1476" s="3"/>
      <c r="MJ1476" s="3"/>
      <c r="MK1476" s="3"/>
      <c r="ML1476" s="4"/>
      <c r="MM1476" s="4"/>
      <c r="MN1476" s="4"/>
      <c r="MO1476" s="4"/>
      <c r="MP1476" s="4"/>
      <c r="MQ1476" s="4"/>
      <c r="MR1476" s="4"/>
      <c r="MS1476" s="4"/>
      <c r="MT1476" s="4"/>
      <c r="MU1476" s="4"/>
      <c r="MV1476" s="4"/>
      <c r="MW1476" s="3"/>
      <c r="MX1476" s="3"/>
      <c r="MY1476" s="3"/>
      <c r="MZ1476" s="3"/>
      <c r="NA1476" s="3"/>
      <c r="NB1476" s="3"/>
      <c r="NC1476" s="3"/>
      <c r="ND1476" s="3"/>
      <c r="NE1476" s="3"/>
      <c r="NF1476" s="3"/>
      <c r="NG1476" s="3"/>
      <c r="NH1476" s="3"/>
      <c r="NI1476" s="3"/>
      <c r="NJ1476" s="3"/>
      <c r="NK1476" s="3"/>
      <c r="NL1476" s="3"/>
      <c r="NM1476" s="3"/>
      <c r="NN1476" s="3"/>
      <c r="NO1476" s="3"/>
      <c r="NP1476" s="3"/>
      <c r="NQ1476" s="3"/>
      <c r="NR1476" s="3"/>
      <c r="NS1476" s="3"/>
      <c r="NT1476" s="3"/>
      <c r="NU1476" s="3"/>
      <c r="NV1476" s="3"/>
      <c r="NW1476" s="3"/>
      <c r="NX1476" s="3"/>
      <c r="NY1476" s="3"/>
      <c r="NZ1476" s="3"/>
      <c r="OA1476" s="3"/>
      <c r="OB1476" s="3"/>
    </row>
    <row r="1477" spans="1:392" ht="14.5" x14ac:dyDescent="0.3">
      <c r="A1477" s="1"/>
      <c r="B1477" s="1"/>
      <c r="C1477" s="2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  <c r="CW1477" s="3"/>
      <c r="CX1477" s="3"/>
      <c r="CY1477" s="3"/>
      <c r="CZ1477" s="3"/>
      <c r="DA1477" s="3"/>
      <c r="DB1477" s="3"/>
      <c r="DC1477" s="3"/>
      <c r="DD1477" s="3"/>
      <c r="DE1477" s="3"/>
      <c r="DF1477" s="3"/>
      <c r="DG1477" s="3"/>
      <c r="DH1477" s="3"/>
      <c r="DI1477" s="3"/>
      <c r="DJ1477" s="3"/>
      <c r="DK1477" s="3"/>
      <c r="DL1477" s="3"/>
      <c r="DM1477" s="3"/>
      <c r="DN1477" s="3"/>
      <c r="DO1477" s="3"/>
      <c r="DP1477" s="3"/>
      <c r="DQ1477" s="3"/>
      <c r="DR1477" s="3"/>
      <c r="DS1477" s="3"/>
      <c r="DT1477" s="3"/>
      <c r="DU1477" s="3"/>
      <c r="DV1477" s="3"/>
      <c r="DW1477" s="3"/>
      <c r="DX1477" s="3"/>
      <c r="DY1477" s="3"/>
      <c r="DZ1477" s="3"/>
      <c r="EA1477" s="3"/>
      <c r="EB1477" s="3"/>
      <c r="EC1477" s="3"/>
      <c r="ED1477" s="3"/>
      <c r="EE1477" s="3"/>
      <c r="EF1477" s="3"/>
      <c r="EG1477" s="3"/>
      <c r="EH1477" s="3"/>
      <c r="EI1477" s="3"/>
      <c r="EJ1477" s="3"/>
      <c r="EK1477" s="3"/>
      <c r="EL1477" s="3"/>
      <c r="EM1477" s="3"/>
      <c r="EN1477" s="3"/>
      <c r="EO1477" s="3"/>
      <c r="EP1477" s="3"/>
      <c r="EQ1477" s="3"/>
      <c r="ER1477" s="3"/>
      <c r="ES1477" s="3"/>
      <c r="ET1477" s="3"/>
      <c r="EU1477" s="3"/>
      <c r="EV1477" s="3"/>
      <c r="EW1477" s="3"/>
      <c r="EX1477" s="3"/>
      <c r="EY1477" s="3"/>
      <c r="EZ1477" s="3"/>
      <c r="FA1477" s="3"/>
      <c r="FB1477" s="3"/>
      <c r="FC1477" s="3"/>
      <c r="FD1477" s="3"/>
      <c r="FE1477" s="3"/>
      <c r="FF1477" s="3"/>
      <c r="FG1477" s="3"/>
      <c r="FH1477" s="3"/>
      <c r="FI1477" s="3"/>
      <c r="FJ1477" s="3"/>
      <c r="FK1477" s="3"/>
      <c r="FL1477" s="3"/>
      <c r="FM1477" s="3"/>
      <c r="FN1477" s="3"/>
      <c r="FO1477" s="3"/>
      <c r="FP1477" s="3"/>
      <c r="FQ1477" s="3"/>
      <c r="FR1477" s="3"/>
      <c r="FS1477" s="3"/>
      <c r="FT1477" s="3"/>
      <c r="FU1477" s="3"/>
      <c r="FV1477" s="3"/>
      <c r="FW1477" s="3"/>
      <c r="FX1477" s="3"/>
      <c r="FY1477" s="3"/>
      <c r="FZ1477" s="3"/>
      <c r="GA1477" s="3"/>
      <c r="GB1477" s="3"/>
      <c r="GC1477" s="3"/>
      <c r="GD1477" s="3"/>
      <c r="GE1477" s="3"/>
      <c r="GF1477" s="3"/>
      <c r="GG1477" s="3"/>
      <c r="GH1477" s="3"/>
      <c r="GI1477" s="3"/>
      <c r="GJ1477" s="3"/>
      <c r="GK1477" s="3"/>
      <c r="GL1477" s="3"/>
      <c r="GM1477" s="3"/>
      <c r="GN1477" s="3"/>
      <c r="GO1477" s="3"/>
      <c r="GP1477" s="3"/>
      <c r="GQ1477" s="3"/>
      <c r="GR1477" s="3"/>
      <c r="GS1477" s="3"/>
      <c r="GT1477" s="3"/>
      <c r="GU1477" s="3"/>
      <c r="GV1477" s="3"/>
      <c r="GW1477" s="3"/>
      <c r="GX1477" s="3"/>
      <c r="GY1477" s="3"/>
      <c r="GZ1477" s="3"/>
      <c r="HA1477" s="3"/>
      <c r="HB1477" s="3"/>
      <c r="HC1477" s="3"/>
      <c r="HD1477" s="4"/>
      <c r="HE1477" s="4"/>
      <c r="HF1477" s="4"/>
      <c r="HG1477" s="3"/>
      <c r="HH1477" s="3"/>
      <c r="HI1477" s="3"/>
      <c r="HJ1477" s="3"/>
      <c r="HK1477" s="3"/>
      <c r="HL1477" s="3"/>
      <c r="HM1477" s="3"/>
      <c r="HN1477" s="3"/>
      <c r="HO1477" s="3"/>
      <c r="HP1477" s="3"/>
      <c r="HQ1477" s="3"/>
      <c r="HR1477" s="3"/>
      <c r="HS1477" s="3"/>
      <c r="HT1477" s="3"/>
      <c r="HU1477" s="3"/>
      <c r="HV1477" s="3"/>
      <c r="HW1477" s="3"/>
      <c r="HX1477" s="3"/>
      <c r="HY1477" s="3"/>
      <c r="HZ1477" s="3"/>
      <c r="IA1477" s="3"/>
      <c r="IB1477" s="3"/>
      <c r="IC1477" s="3"/>
      <c r="ID1477" s="3"/>
      <c r="IE1477" s="3"/>
      <c r="IF1477" s="3"/>
      <c r="IG1477" s="3"/>
      <c r="IH1477" s="3"/>
      <c r="II1477" s="3"/>
      <c r="IJ1477" s="3"/>
      <c r="IK1477" s="3"/>
      <c r="IL1477" s="3"/>
      <c r="IM1477" s="3"/>
      <c r="IN1477" s="3"/>
      <c r="IO1477" s="3"/>
      <c r="IP1477" s="3"/>
      <c r="IQ1477" s="3"/>
      <c r="IR1477" s="3"/>
      <c r="IS1477" s="3"/>
      <c r="IT1477" s="3"/>
      <c r="IU1477" s="3"/>
      <c r="IV1477" s="3"/>
      <c r="IW1477" s="3"/>
      <c r="IX1477" s="3"/>
      <c r="IY1477" s="3"/>
      <c r="IZ1477" s="3"/>
      <c r="JA1477" s="3"/>
      <c r="JB1477" s="3"/>
      <c r="JC1477" s="3"/>
      <c r="JD1477" s="3"/>
      <c r="JE1477" s="3"/>
      <c r="JF1477" s="3"/>
      <c r="JG1477" s="3"/>
      <c r="JH1477" s="3"/>
      <c r="JI1477" s="3"/>
      <c r="JJ1477" s="3"/>
      <c r="JK1477" s="3"/>
      <c r="JL1477" s="3"/>
      <c r="JM1477" s="3"/>
      <c r="JN1477" s="3"/>
      <c r="JO1477" s="3"/>
      <c r="JP1477" s="3"/>
      <c r="JQ1477" s="3"/>
      <c r="JR1477" s="3"/>
      <c r="JS1477" s="3"/>
      <c r="JT1477" s="3"/>
      <c r="JU1477" s="3"/>
      <c r="JV1477" s="3"/>
      <c r="JW1477" s="3"/>
      <c r="JX1477" s="3"/>
      <c r="JY1477" s="3"/>
      <c r="JZ1477" s="3"/>
      <c r="KA1477" s="3"/>
      <c r="KB1477" s="3"/>
      <c r="KC1477" s="3"/>
      <c r="KD1477" s="3"/>
      <c r="KE1477" s="3"/>
      <c r="KF1477" s="3"/>
      <c r="KG1477" s="3"/>
      <c r="KH1477" s="3"/>
      <c r="KI1477" s="3"/>
      <c r="KJ1477" s="3"/>
      <c r="KK1477" s="3"/>
      <c r="KL1477" s="3"/>
      <c r="KM1477" s="3"/>
      <c r="KN1477" s="3"/>
      <c r="KO1477" s="3"/>
      <c r="KP1477" s="3"/>
      <c r="KQ1477" s="3"/>
      <c r="KR1477" s="3"/>
      <c r="KS1477" s="3"/>
      <c r="KT1477" s="3"/>
      <c r="KU1477" s="3"/>
      <c r="KV1477" s="3"/>
      <c r="KW1477" s="3"/>
      <c r="KX1477" s="3"/>
      <c r="KY1477" s="3"/>
      <c r="KZ1477" s="3"/>
      <c r="LA1477" s="3"/>
      <c r="LB1477" s="3"/>
      <c r="LC1477" s="3"/>
      <c r="LD1477" s="3"/>
      <c r="LE1477" s="3"/>
      <c r="LF1477" s="3"/>
      <c r="LG1477" s="3"/>
      <c r="LH1477" s="3"/>
      <c r="LI1477" s="3"/>
      <c r="LJ1477" s="3"/>
      <c r="LK1477" s="3"/>
      <c r="LL1477" s="3"/>
      <c r="LM1477" s="3"/>
      <c r="LN1477" s="3"/>
      <c r="LO1477" s="3"/>
      <c r="LP1477" s="3"/>
      <c r="LQ1477" s="3"/>
      <c r="LR1477" s="3"/>
      <c r="LS1477" s="3"/>
      <c r="LT1477" s="3"/>
      <c r="LU1477" s="3"/>
      <c r="LV1477" s="3"/>
      <c r="LW1477" s="3"/>
      <c r="LX1477" s="3"/>
      <c r="LY1477" s="3"/>
      <c r="LZ1477" s="3"/>
      <c r="MA1477" s="3"/>
      <c r="MB1477" s="3"/>
      <c r="MC1477" s="3"/>
      <c r="MD1477" s="3"/>
      <c r="ME1477" s="3"/>
      <c r="MF1477" s="3"/>
      <c r="MG1477" s="3"/>
      <c r="MH1477" s="3"/>
      <c r="MI1477" s="3"/>
      <c r="MJ1477" s="3"/>
      <c r="MK1477" s="3"/>
      <c r="ML1477" s="4"/>
      <c r="MM1477" s="4"/>
      <c r="MN1477" s="4"/>
      <c r="MO1477" s="4"/>
      <c r="MP1477" s="4"/>
      <c r="MQ1477" s="4"/>
      <c r="MR1477" s="4"/>
      <c r="MS1477" s="4"/>
      <c r="MT1477" s="4"/>
      <c r="MU1477" s="4"/>
      <c r="MV1477" s="4"/>
      <c r="MW1477" s="3"/>
      <c r="MX1477" s="3"/>
      <c r="MY1477" s="3"/>
      <c r="MZ1477" s="3"/>
      <c r="NA1477" s="3"/>
      <c r="NB1477" s="3"/>
      <c r="NC1477" s="3"/>
      <c r="ND1477" s="3"/>
      <c r="NE1477" s="3"/>
      <c r="NF1477" s="3"/>
      <c r="NG1477" s="3"/>
      <c r="NH1477" s="3"/>
      <c r="NI1477" s="3"/>
      <c r="NJ1477" s="3"/>
      <c r="NK1477" s="3"/>
      <c r="NL1477" s="3"/>
      <c r="NM1477" s="3"/>
      <c r="NN1477" s="3"/>
      <c r="NO1477" s="3"/>
      <c r="NP1477" s="3"/>
      <c r="NQ1477" s="3"/>
      <c r="NR1477" s="3"/>
      <c r="NS1477" s="3"/>
      <c r="NT1477" s="3"/>
      <c r="NU1477" s="3"/>
      <c r="NV1477" s="3"/>
      <c r="NW1477" s="3"/>
      <c r="NX1477" s="3"/>
      <c r="NY1477" s="3"/>
      <c r="NZ1477" s="3"/>
      <c r="OA1477" s="3"/>
      <c r="OB1477" s="3"/>
    </row>
    <row r="1478" spans="1:392" ht="14.5" x14ac:dyDescent="0.3">
      <c r="A1478" s="1"/>
      <c r="B1478" s="1"/>
      <c r="C1478" s="2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  <c r="CW1478" s="3"/>
      <c r="CX1478" s="3"/>
      <c r="CY1478" s="3"/>
      <c r="CZ1478" s="3"/>
      <c r="DA1478" s="3"/>
      <c r="DB1478" s="3"/>
      <c r="DC1478" s="3"/>
      <c r="DD1478" s="3"/>
      <c r="DE1478" s="3"/>
      <c r="DF1478" s="3"/>
      <c r="DG1478" s="3"/>
      <c r="DH1478" s="3"/>
      <c r="DI1478" s="3"/>
      <c r="DJ1478" s="3"/>
      <c r="DK1478" s="3"/>
      <c r="DL1478" s="3"/>
      <c r="DM1478" s="3"/>
      <c r="DN1478" s="3"/>
      <c r="DO1478" s="3"/>
      <c r="DP1478" s="3"/>
      <c r="DQ1478" s="3"/>
      <c r="DR1478" s="3"/>
      <c r="DS1478" s="3"/>
      <c r="DT1478" s="3"/>
      <c r="DU1478" s="3"/>
      <c r="DV1478" s="3"/>
      <c r="DW1478" s="3"/>
      <c r="DX1478" s="3"/>
      <c r="DY1478" s="3"/>
      <c r="DZ1478" s="3"/>
      <c r="EA1478" s="3"/>
      <c r="EB1478" s="3"/>
      <c r="EC1478" s="3"/>
      <c r="ED1478" s="3"/>
      <c r="EE1478" s="3"/>
      <c r="EF1478" s="3"/>
      <c r="EG1478" s="3"/>
      <c r="EH1478" s="3"/>
      <c r="EI1478" s="3"/>
      <c r="EJ1478" s="3"/>
      <c r="EK1478" s="3"/>
      <c r="EL1478" s="3"/>
      <c r="EM1478" s="3"/>
      <c r="EN1478" s="3"/>
      <c r="EO1478" s="3"/>
      <c r="EP1478" s="3"/>
      <c r="EQ1478" s="3"/>
      <c r="ER1478" s="3"/>
      <c r="ES1478" s="3"/>
      <c r="ET1478" s="3"/>
      <c r="EU1478" s="3"/>
      <c r="EV1478" s="3"/>
      <c r="EW1478" s="3"/>
      <c r="EX1478" s="3"/>
      <c r="EY1478" s="3"/>
      <c r="EZ1478" s="3"/>
      <c r="FA1478" s="3"/>
      <c r="FB1478" s="3"/>
      <c r="FC1478" s="3"/>
      <c r="FD1478" s="3"/>
      <c r="FE1478" s="3"/>
      <c r="FF1478" s="3"/>
      <c r="FG1478" s="3"/>
      <c r="FH1478" s="3"/>
      <c r="FI1478" s="3"/>
      <c r="FJ1478" s="3"/>
      <c r="FK1478" s="3"/>
      <c r="FL1478" s="3"/>
      <c r="FM1478" s="3"/>
      <c r="FN1478" s="3"/>
      <c r="FO1478" s="3"/>
      <c r="FP1478" s="3"/>
      <c r="FQ1478" s="3"/>
      <c r="FR1478" s="3"/>
      <c r="FS1478" s="3"/>
      <c r="FT1478" s="3"/>
      <c r="FU1478" s="3"/>
      <c r="FV1478" s="3"/>
      <c r="FW1478" s="3"/>
      <c r="FX1478" s="3"/>
      <c r="FY1478" s="3"/>
      <c r="FZ1478" s="3"/>
      <c r="GA1478" s="3"/>
      <c r="GB1478" s="3"/>
      <c r="GC1478" s="3"/>
      <c r="GD1478" s="3"/>
      <c r="GE1478" s="3"/>
      <c r="GF1478" s="3"/>
      <c r="GG1478" s="3"/>
      <c r="GH1478" s="3"/>
      <c r="GI1478" s="3"/>
      <c r="GJ1478" s="3"/>
      <c r="GK1478" s="3"/>
      <c r="GL1478" s="3"/>
      <c r="GM1478" s="3"/>
      <c r="GN1478" s="3"/>
      <c r="GO1478" s="3"/>
      <c r="GP1478" s="3"/>
      <c r="GQ1478" s="3"/>
      <c r="GR1478" s="3"/>
      <c r="GS1478" s="3"/>
      <c r="GT1478" s="3"/>
      <c r="GU1478" s="3"/>
      <c r="GV1478" s="3"/>
      <c r="GW1478" s="3"/>
      <c r="GX1478" s="3"/>
      <c r="GY1478" s="3"/>
      <c r="GZ1478" s="3"/>
      <c r="HA1478" s="3"/>
      <c r="HB1478" s="3"/>
      <c r="HC1478" s="3"/>
      <c r="HD1478" s="4"/>
      <c r="HE1478" s="4"/>
      <c r="HF1478" s="4"/>
      <c r="HG1478" s="3"/>
      <c r="HH1478" s="3"/>
      <c r="HI1478" s="3"/>
      <c r="HJ1478" s="3"/>
      <c r="HK1478" s="3"/>
      <c r="HL1478" s="3"/>
      <c r="HM1478" s="3"/>
      <c r="HN1478" s="3"/>
      <c r="HO1478" s="3"/>
      <c r="HP1478" s="3"/>
      <c r="HQ1478" s="3"/>
      <c r="HR1478" s="3"/>
      <c r="HS1478" s="3"/>
      <c r="HT1478" s="3"/>
      <c r="HU1478" s="3"/>
      <c r="HV1478" s="3"/>
      <c r="HW1478" s="3"/>
      <c r="HX1478" s="3"/>
      <c r="HY1478" s="3"/>
      <c r="HZ1478" s="3"/>
      <c r="IA1478" s="3"/>
      <c r="IB1478" s="3"/>
      <c r="IC1478" s="3"/>
      <c r="ID1478" s="3"/>
      <c r="IE1478" s="3"/>
      <c r="IF1478" s="3"/>
      <c r="IG1478" s="3"/>
      <c r="IH1478" s="3"/>
      <c r="II1478" s="3"/>
      <c r="IJ1478" s="3"/>
      <c r="IK1478" s="3"/>
      <c r="IL1478" s="3"/>
      <c r="IM1478" s="3"/>
      <c r="IN1478" s="3"/>
      <c r="IO1478" s="3"/>
      <c r="IP1478" s="3"/>
      <c r="IQ1478" s="3"/>
      <c r="IR1478" s="3"/>
      <c r="IS1478" s="3"/>
      <c r="IT1478" s="3"/>
      <c r="IU1478" s="3"/>
      <c r="IV1478" s="3"/>
      <c r="IW1478" s="3"/>
      <c r="IX1478" s="3"/>
      <c r="IY1478" s="3"/>
      <c r="IZ1478" s="3"/>
      <c r="JA1478" s="3"/>
      <c r="JB1478" s="3"/>
      <c r="JC1478" s="3"/>
      <c r="JD1478" s="3"/>
      <c r="JE1478" s="3"/>
      <c r="JF1478" s="3"/>
      <c r="JG1478" s="3"/>
      <c r="JH1478" s="3"/>
      <c r="JI1478" s="3"/>
      <c r="JJ1478" s="3"/>
      <c r="JK1478" s="3"/>
      <c r="JL1478" s="3"/>
      <c r="JM1478" s="3"/>
      <c r="JN1478" s="3"/>
      <c r="JO1478" s="3"/>
      <c r="JP1478" s="3"/>
      <c r="JQ1478" s="3"/>
      <c r="JR1478" s="3"/>
      <c r="JS1478" s="3"/>
      <c r="JT1478" s="3"/>
      <c r="JU1478" s="3"/>
      <c r="JV1478" s="3"/>
      <c r="JW1478" s="3"/>
      <c r="JX1478" s="3"/>
      <c r="JY1478" s="3"/>
      <c r="JZ1478" s="3"/>
      <c r="KA1478" s="3"/>
      <c r="KB1478" s="3"/>
      <c r="KC1478" s="3"/>
      <c r="KD1478" s="3"/>
      <c r="KE1478" s="3"/>
      <c r="KF1478" s="3"/>
      <c r="KG1478" s="3"/>
      <c r="KH1478" s="3"/>
      <c r="KI1478" s="3"/>
      <c r="KJ1478" s="3"/>
      <c r="KK1478" s="3"/>
      <c r="KL1478" s="3"/>
      <c r="KM1478" s="3"/>
      <c r="KN1478" s="3"/>
      <c r="KO1478" s="3"/>
      <c r="KP1478" s="3"/>
      <c r="KQ1478" s="3"/>
      <c r="KR1478" s="3"/>
      <c r="KS1478" s="3"/>
      <c r="KT1478" s="3"/>
      <c r="KU1478" s="3"/>
      <c r="KV1478" s="3"/>
      <c r="KW1478" s="3"/>
      <c r="KX1478" s="3"/>
      <c r="KY1478" s="3"/>
      <c r="KZ1478" s="3"/>
      <c r="LA1478" s="3"/>
      <c r="LB1478" s="3"/>
      <c r="LC1478" s="3"/>
      <c r="LD1478" s="3"/>
      <c r="LE1478" s="3"/>
      <c r="LF1478" s="3"/>
      <c r="LG1478" s="3"/>
      <c r="LH1478" s="3"/>
      <c r="LI1478" s="3"/>
      <c r="LJ1478" s="3"/>
      <c r="LK1478" s="3"/>
      <c r="LL1478" s="3"/>
      <c r="LM1478" s="3"/>
      <c r="LN1478" s="3"/>
      <c r="LO1478" s="3"/>
      <c r="LP1478" s="3"/>
      <c r="LQ1478" s="3"/>
      <c r="LR1478" s="3"/>
      <c r="LS1478" s="3"/>
      <c r="LT1478" s="3"/>
      <c r="LU1478" s="3"/>
      <c r="LV1478" s="3"/>
      <c r="LW1478" s="3"/>
      <c r="LX1478" s="3"/>
      <c r="LY1478" s="3"/>
      <c r="LZ1478" s="3"/>
      <c r="MA1478" s="3"/>
      <c r="MB1478" s="3"/>
      <c r="MC1478" s="3"/>
      <c r="MD1478" s="3"/>
      <c r="ME1478" s="3"/>
      <c r="MF1478" s="3"/>
      <c r="MG1478" s="3"/>
      <c r="MH1478" s="3"/>
      <c r="MI1478" s="3"/>
      <c r="MJ1478" s="3"/>
      <c r="MK1478" s="3"/>
      <c r="ML1478" s="4"/>
      <c r="MM1478" s="4"/>
      <c r="MN1478" s="4"/>
      <c r="MO1478" s="4"/>
      <c r="MP1478" s="4"/>
      <c r="MQ1478" s="4"/>
      <c r="MR1478" s="4"/>
      <c r="MS1478" s="4"/>
      <c r="MT1478" s="4"/>
      <c r="MU1478" s="4"/>
      <c r="MV1478" s="4"/>
      <c r="MW1478" s="3"/>
      <c r="MX1478" s="3"/>
      <c r="MY1478" s="3"/>
      <c r="MZ1478" s="3"/>
      <c r="NA1478" s="3"/>
      <c r="NB1478" s="3"/>
      <c r="NC1478" s="3"/>
      <c r="ND1478" s="3"/>
      <c r="NE1478" s="3"/>
      <c r="NF1478" s="3"/>
      <c r="NG1478" s="3"/>
      <c r="NH1478" s="3"/>
      <c r="NI1478" s="3"/>
      <c r="NJ1478" s="3"/>
      <c r="NK1478" s="3"/>
      <c r="NL1478" s="3"/>
      <c r="NM1478" s="3"/>
      <c r="NN1478" s="3"/>
      <c r="NO1478" s="3"/>
      <c r="NP1478" s="3"/>
      <c r="NQ1478" s="3"/>
      <c r="NR1478" s="3"/>
      <c r="NS1478" s="3"/>
      <c r="NT1478" s="3"/>
      <c r="NU1478" s="3"/>
      <c r="NV1478" s="3"/>
      <c r="NW1478" s="3"/>
      <c r="NX1478" s="3"/>
      <c r="NY1478" s="3"/>
      <c r="NZ1478" s="3"/>
      <c r="OA1478" s="3"/>
      <c r="OB1478" s="3"/>
    </row>
    <row r="1479" spans="1:392" ht="14.5" x14ac:dyDescent="0.3">
      <c r="A1479" s="1"/>
      <c r="B1479" s="1"/>
      <c r="C1479" s="2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  <c r="CW1479" s="3"/>
      <c r="CX1479" s="3"/>
      <c r="CY1479" s="3"/>
      <c r="CZ1479" s="3"/>
      <c r="DA1479" s="3"/>
      <c r="DB1479" s="3"/>
      <c r="DC1479" s="3"/>
      <c r="DD1479" s="3"/>
      <c r="DE1479" s="3"/>
      <c r="DF1479" s="3"/>
      <c r="DG1479" s="3"/>
      <c r="DH1479" s="3"/>
      <c r="DI1479" s="3"/>
      <c r="DJ1479" s="3"/>
      <c r="DK1479" s="3"/>
      <c r="DL1479" s="3"/>
      <c r="DM1479" s="3"/>
      <c r="DN1479" s="3"/>
      <c r="DO1479" s="3"/>
      <c r="DP1479" s="3"/>
      <c r="DQ1479" s="3"/>
      <c r="DR1479" s="3"/>
      <c r="DS1479" s="3"/>
      <c r="DT1479" s="3"/>
      <c r="DU1479" s="3"/>
      <c r="DV1479" s="3"/>
      <c r="DW1479" s="3"/>
      <c r="DX1479" s="3"/>
      <c r="DY1479" s="3"/>
      <c r="DZ1479" s="3"/>
      <c r="EA1479" s="3"/>
      <c r="EB1479" s="3"/>
      <c r="EC1479" s="3"/>
      <c r="ED1479" s="3"/>
      <c r="EE1479" s="3"/>
      <c r="EF1479" s="3"/>
      <c r="EG1479" s="3"/>
      <c r="EH1479" s="3"/>
      <c r="EI1479" s="3"/>
      <c r="EJ1479" s="3"/>
      <c r="EK1479" s="3"/>
      <c r="EL1479" s="3"/>
      <c r="EM1479" s="3"/>
      <c r="EN1479" s="3"/>
      <c r="EO1479" s="3"/>
      <c r="EP1479" s="3"/>
      <c r="EQ1479" s="3"/>
      <c r="ER1479" s="3"/>
      <c r="ES1479" s="3"/>
      <c r="ET1479" s="3"/>
      <c r="EU1479" s="3"/>
      <c r="EV1479" s="3"/>
      <c r="EW1479" s="3"/>
      <c r="EX1479" s="3"/>
      <c r="EY1479" s="3"/>
      <c r="EZ1479" s="3"/>
      <c r="FA1479" s="3"/>
      <c r="FB1479" s="3"/>
      <c r="FC1479" s="3"/>
      <c r="FD1479" s="3"/>
      <c r="FE1479" s="3"/>
      <c r="FF1479" s="3"/>
      <c r="FG1479" s="3"/>
      <c r="FH1479" s="3"/>
      <c r="FI1479" s="3"/>
      <c r="FJ1479" s="3"/>
      <c r="FK1479" s="3"/>
      <c r="FL1479" s="3"/>
      <c r="FM1479" s="3"/>
      <c r="FN1479" s="3"/>
      <c r="FO1479" s="3"/>
      <c r="FP1479" s="3"/>
      <c r="FQ1479" s="3"/>
      <c r="FR1479" s="3"/>
      <c r="FS1479" s="3"/>
      <c r="FT1479" s="3"/>
      <c r="FU1479" s="3"/>
      <c r="FV1479" s="3"/>
      <c r="FW1479" s="3"/>
      <c r="FX1479" s="3"/>
      <c r="FY1479" s="3"/>
      <c r="FZ1479" s="3"/>
      <c r="GA1479" s="3"/>
      <c r="GB1479" s="3"/>
      <c r="GC1479" s="3"/>
      <c r="GD1479" s="3"/>
      <c r="GE1479" s="3"/>
      <c r="GF1479" s="3"/>
      <c r="GG1479" s="3"/>
      <c r="GH1479" s="3"/>
      <c r="GI1479" s="3"/>
      <c r="GJ1479" s="3"/>
      <c r="GK1479" s="3"/>
      <c r="GL1479" s="3"/>
      <c r="GM1479" s="3"/>
      <c r="GN1479" s="3"/>
      <c r="GO1479" s="3"/>
      <c r="GP1479" s="3"/>
      <c r="GQ1479" s="3"/>
      <c r="GR1479" s="3"/>
      <c r="GS1479" s="3"/>
      <c r="GT1479" s="3"/>
      <c r="GU1479" s="3"/>
      <c r="GV1479" s="3"/>
      <c r="GW1479" s="3"/>
      <c r="GX1479" s="3"/>
      <c r="GY1479" s="3"/>
      <c r="GZ1479" s="3"/>
      <c r="HA1479" s="3"/>
      <c r="HB1479" s="3"/>
      <c r="HC1479" s="3"/>
      <c r="HD1479" s="4"/>
      <c r="HE1479" s="4"/>
      <c r="HF1479" s="4"/>
      <c r="HG1479" s="3"/>
      <c r="HH1479" s="3"/>
      <c r="HI1479" s="3"/>
      <c r="HJ1479" s="3"/>
      <c r="HK1479" s="3"/>
      <c r="HL1479" s="3"/>
      <c r="HM1479" s="3"/>
      <c r="HN1479" s="3"/>
      <c r="HO1479" s="3"/>
      <c r="HP1479" s="3"/>
      <c r="HQ1479" s="3"/>
      <c r="HR1479" s="3"/>
      <c r="HS1479" s="3"/>
      <c r="HT1479" s="3"/>
      <c r="HU1479" s="3"/>
      <c r="HV1479" s="3"/>
      <c r="HW1479" s="3"/>
      <c r="HX1479" s="3"/>
      <c r="HY1479" s="3"/>
      <c r="HZ1479" s="3"/>
      <c r="IA1479" s="3"/>
      <c r="IB1479" s="3"/>
      <c r="IC1479" s="3"/>
      <c r="ID1479" s="3"/>
      <c r="IE1479" s="3"/>
      <c r="IF1479" s="3"/>
      <c r="IG1479" s="3"/>
      <c r="IH1479" s="3"/>
      <c r="II1479" s="3"/>
      <c r="IJ1479" s="3"/>
      <c r="IK1479" s="3"/>
      <c r="IL1479" s="3"/>
      <c r="IM1479" s="3"/>
      <c r="IN1479" s="3"/>
      <c r="IO1479" s="3"/>
      <c r="IP1479" s="3"/>
      <c r="IQ1479" s="3"/>
      <c r="IR1479" s="3"/>
      <c r="IS1479" s="3"/>
      <c r="IT1479" s="3"/>
      <c r="IU1479" s="3"/>
      <c r="IV1479" s="3"/>
      <c r="IW1479" s="3"/>
      <c r="IX1479" s="3"/>
      <c r="IY1479" s="3"/>
      <c r="IZ1479" s="3"/>
      <c r="JA1479" s="3"/>
      <c r="JB1479" s="3"/>
      <c r="JC1479" s="3"/>
      <c r="JD1479" s="3"/>
      <c r="JE1479" s="3"/>
      <c r="JF1479" s="3"/>
      <c r="JG1479" s="3"/>
      <c r="JH1479" s="3"/>
      <c r="JI1479" s="3"/>
      <c r="JJ1479" s="3"/>
      <c r="JK1479" s="3"/>
      <c r="JL1479" s="3"/>
      <c r="JM1479" s="3"/>
      <c r="JN1479" s="3"/>
      <c r="JO1479" s="3"/>
      <c r="JP1479" s="3"/>
      <c r="JQ1479" s="3"/>
      <c r="JR1479" s="3"/>
      <c r="JS1479" s="3"/>
      <c r="JT1479" s="3"/>
      <c r="JU1479" s="3"/>
      <c r="JV1479" s="3"/>
      <c r="JW1479" s="3"/>
      <c r="JX1479" s="3"/>
      <c r="JY1479" s="3"/>
      <c r="JZ1479" s="3"/>
      <c r="KA1479" s="3"/>
      <c r="KB1479" s="3"/>
      <c r="KC1479" s="3"/>
      <c r="KD1479" s="3"/>
      <c r="KE1479" s="3"/>
      <c r="KF1479" s="3"/>
      <c r="KG1479" s="3"/>
      <c r="KH1479" s="3"/>
      <c r="KI1479" s="3"/>
      <c r="KJ1479" s="3"/>
      <c r="KK1479" s="3"/>
      <c r="KL1479" s="3"/>
      <c r="KM1479" s="3"/>
      <c r="KN1479" s="3"/>
      <c r="KO1479" s="3"/>
      <c r="KP1479" s="3"/>
      <c r="KQ1479" s="3"/>
      <c r="KR1479" s="3"/>
      <c r="KS1479" s="3"/>
      <c r="KT1479" s="3"/>
      <c r="KU1479" s="3"/>
      <c r="KV1479" s="3"/>
      <c r="KW1479" s="3"/>
      <c r="KX1479" s="3"/>
      <c r="KY1479" s="3"/>
      <c r="KZ1479" s="3"/>
      <c r="LA1479" s="3"/>
      <c r="LB1479" s="3"/>
      <c r="LC1479" s="3"/>
      <c r="LD1479" s="3"/>
      <c r="LE1479" s="3"/>
      <c r="LF1479" s="3"/>
      <c r="LG1479" s="3"/>
      <c r="LH1479" s="3"/>
      <c r="LI1479" s="3"/>
      <c r="LJ1479" s="3"/>
      <c r="LK1479" s="3"/>
      <c r="LL1479" s="3"/>
      <c r="LM1479" s="3"/>
      <c r="LN1479" s="3"/>
      <c r="LO1479" s="3"/>
      <c r="LP1479" s="3"/>
      <c r="LQ1479" s="3"/>
      <c r="LR1479" s="3"/>
      <c r="LS1479" s="3"/>
      <c r="LT1479" s="3"/>
      <c r="LU1479" s="3"/>
      <c r="LV1479" s="3"/>
      <c r="LW1479" s="3"/>
      <c r="LX1479" s="3"/>
      <c r="LY1479" s="3"/>
      <c r="LZ1479" s="3"/>
      <c r="MA1479" s="3"/>
      <c r="MB1479" s="3"/>
      <c r="MC1479" s="3"/>
      <c r="MD1479" s="3"/>
      <c r="ME1479" s="3"/>
      <c r="MF1479" s="3"/>
      <c r="MG1479" s="3"/>
      <c r="MH1479" s="3"/>
      <c r="MI1479" s="3"/>
      <c r="MJ1479" s="3"/>
      <c r="MK1479" s="3"/>
      <c r="ML1479" s="4"/>
      <c r="MM1479" s="4"/>
      <c r="MN1479" s="4"/>
      <c r="MO1479" s="4"/>
      <c r="MP1479" s="4"/>
      <c r="MQ1479" s="4"/>
      <c r="MR1479" s="4"/>
      <c r="MS1479" s="4"/>
      <c r="MT1479" s="4"/>
      <c r="MU1479" s="4"/>
      <c r="MV1479" s="4"/>
      <c r="MW1479" s="3"/>
      <c r="MX1479" s="3"/>
      <c r="MY1479" s="3"/>
      <c r="MZ1479" s="3"/>
      <c r="NA1479" s="3"/>
      <c r="NB1479" s="3"/>
      <c r="NC1479" s="3"/>
      <c r="ND1479" s="3"/>
      <c r="NE1479" s="3"/>
      <c r="NF1479" s="3"/>
      <c r="NG1479" s="3"/>
      <c r="NH1479" s="3"/>
      <c r="NI1479" s="3"/>
      <c r="NJ1479" s="3"/>
      <c r="NK1479" s="3"/>
      <c r="NL1479" s="3"/>
      <c r="NM1479" s="3"/>
      <c r="NN1479" s="3"/>
      <c r="NO1479" s="3"/>
      <c r="NP1479" s="3"/>
      <c r="NQ1479" s="3"/>
      <c r="NR1479" s="3"/>
      <c r="NS1479" s="3"/>
      <c r="NT1479" s="3"/>
      <c r="NU1479" s="3"/>
      <c r="NV1479" s="3"/>
      <c r="NW1479" s="3"/>
      <c r="NX1479" s="3"/>
      <c r="NY1479" s="3"/>
      <c r="NZ1479" s="3"/>
      <c r="OA1479" s="3"/>
      <c r="OB1479" s="3"/>
    </row>
    <row r="1480" spans="1:392" ht="14.5" x14ac:dyDescent="0.3">
      <c r="A1480" s="1"/>
      <c r="B1480" s="1"/>
      <c r="C1480" s="2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  <c r="CW1480" s="3"/>
      <c r="CX1480" s="3"/>
      <c r="CY1480" s="3"/>
      <c r="CZ1480" s="3"/>
      <c r="DA1480" s="3"/>
      <c r="DB1480" s="3"/>
      <c r="DC1480" s="3"/>
      <c r="DD1480" s="3"/>
      <c r="DE1480" s="3"/>
      <c r="DF1480" s="3"/>
      <c r="DG1480" s="3"/>
      <c r="DH1480" s="3"/>
      <c r="DI1480" s="3"/>
      <c r="DJ1480" s="3"/>
      <c r="DK1480" s="3"/>
      <c r="DL1480" s="3"/>
      <c r="DM1480" s="3"/>
      <c r="DN1480" s="3"/>
      <c r="DO1480" s="3"/>
      <c r="DP1480" s="3"/>
      <c r="DQ1480" s="3"/>
      <c r="DR1480" s="3"/>
      <c r="DS1480" s="3"/>
      <c r="DT1480" s="3"/>
      <c r="DU1480" s="3"/>
      <c r="DV1480" s="3"/>
      <c r="DW1480" s="3"/>
      <c r="DX1480" s="3"/>
      <c r="DY1480" s="3"/>
      <c r="DZ1480" s="3"/>
      <c r="EA1480" s="3"/>
      <c r="EB1480" s="3"/>
      <c r="EC1480" s="3"/>
      <c r="ED1480" s="3"/>
      <c r="EE1480" s="3"/>
      <c r="EF1480" s="3"/>
      <c r="EG1480" s="3"/>
      <c r="EH1480" s="3"/>
      <c r="EI1480" s="3"/>
      <c r="EJ1480" s="3"/>
      <c r="EK1480" s="3"/>
      <c r="EL1480" s="3"/>
      <c r="EM1480" s="3"/>
      <c r="EN1480" s="3"/>
      <c r="EO1480" s="3"/>
      <c r="EP1480" s="3"/>
      <c r="EQ1480" s="3"/>
      <c r="ER1480" s="3"/>
      <c r="ES1480" s="3"/>
      <c r="ET1480" s="3"/>
      <c r="EU1480" s="3"/>
      <c r="EV1480" s="3"/>
      <c r="EW1480" s="3"/>
      <c r="EX1480" s="3"/>
      <c r="EY1480" s="3"/>
      <c r="EZ1480" s="3"/>
      <c r="FA1480" s="3"/>
      <c r="FB1480" s="3"/>
      <c r="FC1480" s="3"/>
      <c r="FD1480" s="3"/>
      <c r="FE1480" s="3"/>
      <c r="FF1480" s="3"/>
      <c r="FG1480" s="3"/>
      <c r="FH1480" s="3"/>
      <c r="FI1480" s="3"/>
      <c r="FJ1480" s="3"/>
      <c r="FK1480" s="3"/>
      <c r="FL1480" s="3"/>
      <c r="FM1480" s="3"/>
      <c r="FN1480" s="3"/>
      <c r="FO1480" s="3"/>
      <c r="FP1480" s="3"/>
      <c r="FQ1480" s="3"/>
      <c r="FR1480" s="3"/>
      <c r="FS1480" s="3"/>
      <c r="FT1480" s="3"/>
      <c r="FU1480" s="3"/>
      <c r="FV1480" s="3"/>
      <c r="FW1480" s="3"/>
      <c r="FX1480" s="3"/>
      <c r="FY1480" s="3"/>
      <c r="FZ1480" s="3"/>
      <c r="GA1480" s="3"/>
      <c r="GB1480" s="3"/>
      <c r="GC1480" s="3"/>
      <c r="GD1480" s="3"/>
      <c r="GE1480" s="3"/>
      <c r="GF1480" s="3"/>
      <c r="GG1480" s="3"/>
      <c r="GH1480" s="3"/>
      <c r="GI1480" s="3"/>
      <c r="GJ1480" s="3"/>
      <c r="GK1480" s="3"/>
      <c r="GL1480" s="3"/>
      <c r="GM1480" s="3"/>
      <c r="GN1480" s="3"/>
      <c r="GO1480" s="3"/>
      <c r="GP1480" s="3"/>
      <c r="GQ1480" s="3"/>
      <c r="GR1480" s="3"/>
      <c r="GS1480" s="3"/>
      <c r="GT1480" s="3"/>
      <c r="GU1480" s="3"/>
      <c r="GV1480" s="3"/>
      <c r="GW1480" s="3"/>
      <c r="GX1480" s="3"/>
      <c r="GY1480" s="3"/>
      <c r="GZ1480" s="3"/>
      <c r="HA1480" s="3"/>
      <c r="HB1480" s="3"/>
      <c r="HC1480" s="3"/>
      <c r="HD1480" s="4"/>
      <c r="HE1480" s="4"/>
      <c r="HF1480" s="4"/>
      <c r="HG1480" s="3"/>
      <c r="HH1480" s="3"/>
      <c r="HI1480" s="3"/>
      <c r="HJ1480" s="3"/>
      <c r="HK1480" s="3"/>
      <c r="HL1480" s="3"/>
      <c r="HM1480" s="3"/>
      <c r="HN1480" s="3"/>
      <c r="HO1480" s="3"/>
      <c r="HP1480" s="3"/>
      <c r="HQ1480" s="3"/>
      <c r="HR1480" s="3"/>
      <c r="HS1480" s="3"/>
      <c r="HT1480" s="3"/>
      <c r="HU1480" s="3"/>
      <c r="HV1480" s="3"/>
      <c r="HW1480" s="3"/>
      <c r="HX1480" s="3"/>
      <c r="HY1480" s="3"/>
      <c r="HZ1480" s="3"/>
      <c r="IA1480" s="3"/>
      <c r="IB1480" s="3"/>
      <c r="IC1480" s="3"/>
      <c r="ID1480" s="3"/>
      <c r="IE1480" s="3"/>
      <c r="IF1480" s="3"/>
      <c r="IG1480" s="3"/>
      <c r="IH1480" s="3"/>
      <c r="II1480" s="3"/>
      <c r="IJ1480" s="3"/>
      <c r="IK1480" s="3"/>
      <c r="IL1480" s="3"/>
      <c r="IM1480" s="3"/>
      <c r="IN1480" s="3"/>
      <c r="IO1480" s="3"/>
      <c r="IP1480" s="3"/>
      <c r="IQ1480" s="3"/>
      <c r="IR1480" s="3"/>
      <c r="IS1480" s="3"/>
      <c r="IT1480" s="3"/>
      <c r="IU1480" s="3"/>
      <c r="IV1480" s="3"/>
      <c r="IW1480" s="3"/>
      <c r="IX1480" s="3"/>
      <c r="IY1480" s="3"/>
      <c r="IZ1480" s="3"/>
      <c r="JA1480" s="3"/>
      <c r="JB1480" s="3"/>
      <c r="JC1480" s="3"/>
      <c r="JD1480" s="3"/>
      <c r="JE1480" s="3"/>
      <c r="JF1480" s="3"/>
      <c r="JG1480" s="3"/>
      <c r="JH1480" s="3"/>
      <c r="JI1480" s="3"/>
      <c r="JJ1480" s="3"/>
      <c r="JK1480" s="3"/>
      <c r="JL1480" s="3"/>
      <c r="JM1480" s="3"/>
      <c r="JN1480" s="3"/>
      <c r="JO1480" s="3"/>
      <c r="JP1480" s="3"/>
      <c r="JQ1480" s="3"/>
      <c r="JR1480" s="3"/>
      <c r="JS1480" s="3"/>
      <c r="JT1480" s="3"/>
      <c r="JU1480" s="3"/>
      <c r="JV1480" s="3"/>
      <c r="JW1480" s="3"/>
      <c r="JX1480" s="3"/>
      <c r="JY1480" s="3"/>
      <c r="JZ1480" s="3"/>
      <c r="KA1480" s="3"/>
      <c r="KB1480" s="3"/>
      <c r="KC1480" s="3"/>
      <c r="KD1480" s="3"/>
      <c r="KE1480" s="3"/>
      <c r="KF1480" s="3"/>
      <c r="KG1480" s="3"/>
      <c r="KH1480" s="3"/>
      <c r="KI1480" s="3"/>
      <c r="KJ1480" s="3"/>
      <c r="KK1480" s="3"/>
      <c r="KL1480" s="3"/>
      <c r="KM1480" s="3"/>
      <c r="KN1480" s="3"/>
      <c r="KO1480" s="3"/>
      <c r="KP1480" s="3"/>
      <c r="KQ1480" s="3"/>
      <c r="KR1480" s="3"/>
      <c r="KS1480" s="3"/>
      <c r="KT1480" s="3"/>
      <c r="KU1480" s="3"/>
      <c r="KV1480" s="3"/>
      <c r="KW1480" s="3"/>
      <c r="KX1480" s="3"/>
      <c r="KY1480" s="3"/>
      <c r="KZ1480" s="3"/>
      <c r="LA1480" s="3"/>
      <c r="LB1480" s="3"/>
      <c r="LC1480" s="3"/>
      <c r="LD1480" s="3"/>
      <c r="LE1480" s="3"/>
      <c r="LF1480" s="3"/>
      <c r="LG1480" s="3"/>
      <c r="LH1480" s="3"/>
      <c r="LI1480" s="3"/>
      <c r="LJ1480" s="3"/>
      <c r="LK1480" s="3"/>
      <c r="LL1480" s="3"/>
      <c r="LM1480" s="3"/>
      <c r="LN1480" s="3"/>
      <c r="LO1480" s="3"/>
      <c r="LP1480" s="3"/>
      <c r="LQ1480" s="3"/>
      <c r="LR1480" s="3"/>
      <c r="LS1480" s="3"/>
      <c r="LT1480" s="3"/>
      <c r="LU1480" s="3"/>
      <c r="LV1480" s="3"/>
      <c r="LW1480" s="3"/>
      <c r="LX1480" s="3"/>
      <c r="LY1480" s="3"/>
      <c r="LZ1480" s="3"/>
      <c r="MA1480" s="3"/>
      <c r="MB1480" s="3"/>
      <c r="MC1480" s="3"/>
      <c r="MD1480" s="3"/>
      <c r="ME1480" s="3"/>
      <c r="MF1480" s="3"/>
      <c r="MG1480" s="3"/>
      <c r="MH1480" s="3"/>
      <c r="MI1480" s="3"/>
      <c r="MJ1480" s="3"/>
      <c r="MK1480" s="3"/>
      <c r="ML1480" s="4"/>
      <c r="MM1480" s="4"/>
      <c r="MN1480" s="4"/>
      <c r="MO1480" s="4"/>
      <c r="MP1480" s="4"/>
      <c r="MQ1480" s="4"/>
      <c r="MR1480" s="4"/>
      <c r="MS1480" s="4"/>
      <c r="MT1480" s="4"/>
      <c r="MU1480" s="4"/>
      <c r="MV1480" s="4"/>
      <c r="MW1480" s="3"/>
      <c r="MX1480" s="3"/>
      <c r="MY1480" s="3"/>
      <c r="MZ1480" s="3"/>
      <c r="NA1480" s="3"/>
      <c r="NB1480" s="3"/>
      <c r="NC1480" s="3"/>
      <c r="ND1480" s="3"/>
      <c r="NE1480" s="3"/>
      <c r="NF1480" s="3"/>
      <c r="NG1480" s="3"/>
      <c r="NH1480" s="3"/>
      <c r="NI1480" s="3"/>
      <c r="NJ1480" s="3"/>
      <c r="NK1480" s="3"/>
      <c r="NL1480" s="3"/>
      <c r="NM1480" s="3"/>
      <c r="NN1480" s="3"/>
      <c r="NO1480" s="3"/>
      <c r="NP1480" s="3"/>
      <c r="NQ1480" s="3"/>
      <c r="NR1480" s="3"/>
      <c r="NS1480" s="3"/>
      <c r="NT1480" s="3"/>
      <c r="NU1480" s="3"/>
      <c r="NV1480" s="3"/>
      <c r="NW1480" s="3"/>
      <c r="NX1480" s="3"/>
      <c r="NY1480" s="3"/>
      <c r="NZ1480" s="3"/>
      <c r="OA1480" s="3"/>
      <c r="OB1480" s="3"/>
    </row>
    <row r="1481" spans="1:392" ht="14.5" x14ac:dyDescent="0.3">
      <c r="A1481" s="1"/>
      <c r="B1481" s="1"/>
      <c r="C1481" s="2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  <c r="CW1481" s="3"/>
      <c r="CX1481" s="3"/>
      <c r="CY1481" s="3"/>
      <c r="CZ1481" s="3"/>
      <c r="DA1481" s="3"/>
      <c r="DB1481" s="3"/>
      <c r="DC1481" s="3"/>
      <c r="DD1481" s="3"/>
      <c r="DE1481" s="3"/>
      <c r="DF1481" s="3"/>
      <c r="DG1481" s="3"/>
      <c r="DH1481" s="3"/>
      <c r="DI1481" s="3"/>
      <c r="DJ1481" s="3"/>
      <c r="DK1481" s="3"/>
      <c r="DL1481" s="3"/>
      <c r="DM1481" s="3"/>
      <c r="DN1481" s="3"/>
      <c r="DO1481" s="3"/>
      <c r="DP1481" s="3"/>
      <c r="DQ1481" s="3"/>
      <c r="DR1481" s="3"/>
      <c r="DS1481" s="3"/>
      <c r="DT1481" s="3"/>
      <c r="DU1481" s="3"/>
      <c r="DV1481" s="3"/>
      <c r="DW1481" s="3"/>
      <c r="DX1481" s="3"/>
      <c r="DY1481" s="3"/>
      <c r="DZ1481" s="3"/>
      <c r="EA1481" s="3"/>
      <c r="EB1481" s="3"/>
      <c r="EC1481" s="3"/>
      <c r="ED1481" s="3"/>
      <c r="EE1481" s="3"/>
      <c r="EF1481" s="3"/>
      <c r="EG1481" s="3"/>
      <c r="EH1481" s="3"/>
      <c r="EI1481" s="3"/>
      <c r="EJ1481" s="3"/>
      <c r="EK1481" s="3"/>
      <c r="EL1481" s="3"/>
      <c r="EM1481" s="3"/>
      <c r="EN1481" s="3"/>
      <c r="EO1481" s="3"/>
      <c r="EP1481" s="3"/>
      <c r="EQ1481" s="3"/>
      <c r="ER1481" s="3"/>
      <c r="ES1481" s="3"/>
      <c r="ET1481" s="3"/>
      <c r="EU1481" s="3"/>
      <c r="EV1481" s="3"/>
      <c r="EW1481" s="3"/>
      <c r="EX1481" s="3"/>
      <c r="EY1481" s="3"/>
      <c r="EZ1481" s="3"/>
      <c r="FA1481" s="3"/>
      <c r="FB1481" s="3"/>
      <c r="FC1481" s="3"/>
      <c r="FD1481" s="3"/>
      <c r="FE1481" s="3"/>
      <c r="FF1481" s="3"/>
      <c r="FG1481" s="3"/>
      <c r="FH1481" s="3"/>
      <c r="FI1481" s="3"/>
      <c r="FJ1481" s="3"/>
      <c r="FK1481" s="3"/>
      <c r="FL1481" s="3"/>
      <c r="FM1481" s="3"/>
      <c r="FN1481" s="3"/>
      <c r="FO1481" s="3"/>
      <c r="FP1481" s="3"/>
      <c r="FQ1481" s="3"/>
      <c r="FR1481" s="3"/>
      <c r="FS1481" s="3"/>
      <c r="FT1481" s="3"/>
      <c r="FU1481" s="3"/>
      <c r="FV1481" s="3"/>
      <c r="FW1481" s="3"/>
      <c r="FX1481" s="3"/>
      <c r="FY1481" s="3"/>
      <c r="FZ1481" s="3"/>
      <c r="GA1481" s="3"/>
      <c r="GB1481" s="3"/>
      <c r="GC1481" s="3"/>
      <c r="GD1481" s="3"/>
      <c r="GE1481" s="3"/>
      <c r="GF1481" s="3"/>
      <c r="GG1481" s="3"/>
      <c r="GH1481" s="3"/>
      <c r="GI1481" s="3"/>
      <c r="GJ1481" s="3"/>
      <c r="GK1481" s="3"/>
      <c r="GL1481" s="3"/>
      <c r="GM1481" s="3"/>
      <c r="GN1481" s="3"/>
      <c r="GO1481" s="3"/>
      <c r="GP1481" s="3"/>
      <c r="GQ1481" s="3"/>
      <c r="GR1481" s="3"/>
      <c r="GS1481" s="3"/>
      <c r="GT1481" s="3"/>
      <c r="GU1481" s="3"/>
      <c r="GV1481" s="3"/>
      <c r="GW1481" s="3"/>
      <c r="GX1481" s="3"/>
      <c r="GY1481" s="3"/>
      <c r="GZ1481" s="3"/>
      <c r="HA1481" s="3"/>
      <c r="HB1481" s="3"/>
      <c r="HC1481" s="3"/>
      <c r="HD1481" s="4"/>
      <c r="HE1481" s="4"/>
      <c r="HF1481" s="4"/>
      <c r="HG1481" s="3"/>
      <c r="HH1481" s="3"/>
      <c r="HI1481" s="3"/>
      <c r="HJ1481" s="3"/>
      <c r="HK1481" s="3"/>
      <c r="HL1481" s="3"/>
      <c r="HM1481" s="3"/>
      <c r="HN1481" s="3"/>
      <c r="HO1481" s="3"/>
      <c r="HP1481" s="3"/>
      <c r="HQ1481" s="3"/>
      <c r="HR1481" s="3"/>
      <c r="HS1481" s="3"/>
      <c r="HT1481" s="3"/>
      <c r="HU1481" s="3"/>
      <c r="HV1481" s="3"/>
      <c r="HW1481" s="3"/>
      <c r="HX1481" s="3"/>
      <c r="HY1481" s="3"/>
      <c r="HZ1481" s="3"/>
      <c r="IA1481" s="3"/>
      <c r="IB1481" s="3"/>
      <c r="IC1481" s="3"/>
      <c r="ID1481" s="3"/>
      <c r="IE1481" s="3"/>
      <c r="IF1481" s="3"/>
      <c r="IG1481" s="3"/>
      <c r="IH1481" s="3"/>
      <c r="II1481" s="3"/>
      <c r="IJ1481" s="3"/>
      <c r="IK1481" s="3"/>
      <c r="IL1481" s="3"/>
      <c r="IM1481" s="3"/>
      <c r="IN1481" s="3"/>
      <c r="IO1481" s="3"/>
      <c r="IP1481" s="3"/>
      <c r="IQ1481" s="3"/>
      <c r="IR1481" s="3"/>
      <c r="IS1481" s="3"/>
      <c r="IT1481" s="3"/>
      <c r="IU1481" s="3"/>
      <c r="IV1481" s="3"/>
      <c r="IW1481" s="3"/>
      <c r="IX1481" s="3"/>
      <c r="IY1481" s="3"/>
      <c r="IZ1481" s="3"/>
      <c r="JA1481" s="3"/>
      <c r="JB1481" s="3"/>
      <c r="JC1481" s="3"/>
      <c r="JD1481" s="3"/>
      <c r="JE1481" s="3"/>
      <c r="JF1481" s="3"/>
      <c r="JG1481" s="3"/>
      <c r="JH1481" s="3"/>
      <c r="JI1481" s="3"/>
      <c r="JJ1481" s="3"/>
      <c r="JK1481" s="3"/>
      <c r="JL1481" s="3"/>
      <c r="JM1481" s="3"/>
      <c r="JN1481" s="3"/>
      <c r="JO1481" s="3"/>
      <c r="JP1481" s="3"/>
      <c r="JQ1481" s="3"/>
      <c r="JR1481" s="3"/>
      <c r="JS1481" s="3"/>
      <c r="JT1481" s="3"/>
      <c r="JU1481" s="3"/>
      <c r="JV1481" s="3"/>
      <c r="JW1481" s="3"/>
      <c r="JX1481" s="3"/>
      <c r="JY1481" s="3"/>
      <c r="JZ1481" s="3"/>
      <c r="KA1481" s="3"/>
      <c r="KB1481" s="3"/>
      <c r="KC1481" s="3"/>
      <c r="KD1481" s="3"/>
      <c r="KE1481" s="3"/>
      <c r="KF1481" s="3"/>
      <c r="KG1481" s="3"/>
      <c r="KH1481" s="3"/>
      <c r="KI1481" s="3"/>
      <c r="KJ1481" s="3"/>
      <c r="KK1481" s="3"/>
      <c r="KL1481" s="3"/>
      <c r="KM1481" s="3"/>
      <c r="KN1481" s="3"/>
      <c r="KO1481" s="3"/>
      <c r="KP1481" s="3"/>
      <c r="KQ1481" s="3"/>
      <c r="KR1481" s="3"/>
      <c r="KS1481" s="3"/>
      <c r="KT1481" s="3"/>
      <c r="KU1481" s="3"/>
      <c r="KV1481" s="3"/>
      <c r="KW1481" s="3"/>
      <c r="KX1481" s="3"/>
      <c r="KY1481" s="3"/>
      <c r="KZ1481" s="3"/>
      <c r="LA1481" s="3"/>
      <c r="LB1481" s="3"/>
      <c r="LC1481" s="3"/>
      <c r="LD1481" s="3"/>
      <c r="LE1481" s="3"/>
      <c r="LF1481" s="3"/>
      <c r="LG1481" s="3"/>
      <c r="LH1481" s="3"/>
      <c r="LI1481" s="3"/>
      <c r="LJ1481" s="3"/>
      <c r="LK1481" s="3"/>
      <c r="LL1481" s="3"/>
      <c r="LM1481" s="3"/>
      <c r="LN1481" s="3"/>
      <c r="LO1481" s="3"/>
      <c r="LP1481" s="3"/>
      <c r="LQ1481" s="3"/>
      <c r="LR1481" s="3"/>
      <c r="LS1481" s="3"/>
      <c r="LT1481" s="3"/>
      <c r="LU1481" s="3"/>
      <c r="LV1481" s="3"/>
      <c r="LW1481" s="3"/>
      <c r="LX1481" s="3"/>
      <c r="LY1481" s="3"/>
      <c r="LZ1481" s="3"/>
      <c r="MA1481" s="3"/>
      <c r="MB1481" s="3"/>
      <c r="MC1481" s="3"/>
      <c r="MD1481" s="3"/>
      <c r="ME1481" s="3"/>
      <c r="MF1481" s="3"/>
      <c r="MG1481" s="3"/>
      <c r="MH1481" s="3"/>
      <c r="MI1481" s="3"/>
      <c r="MJ1481" s="3"/>
      <c r="MK1481" s="3"/>
      <c r="ML1481" s="4"/>
      <c r="MM1481" s="4"/>
      <c r="MN1481" s="4"/>
      <c r="MO1481" s="4"/>
      <c r="MP1481" s="4"/>
      <c r="MQ1481" s="4"/>
      <c r="MR1481" s="4"/>
      <c r="MS1481" s="4"/>
      <c r="MT1481" s="4"/>
      <c r="MU1481" s="4"/>
      <c r="MV1481" s="4"/>
      <c r="MW1481" s="3"/>
      <c r="MX1481" s="3"/>
      <c r="MY1481" s="3"/>
      <c r="MZ1481" s="3"/>
      <c r="NA1481" s="3"/>
      <c r="NB1481" s="3"/>
      <c r="NC1481" s="3"/>
      <c r="ND1481" s="3"/>
      <c r="NE1481" s="3"/>
      <c r="NF1481" s="3"/>
      <c r="NG1481" s="3"/>
      <c r="NH1481" s="3"/>
      <c r="NI1481" s="3"/>
      <c r="NJ1481" s="3"/>
      <c r="NK1481" s="3"/>
      <c r="NL1481" s="3"/>
      <c r="NM1481" s="3"/>
      <c r="NN1481" s="3"/>
      <c r="NO1481" s="3"/>
      <c r="NP1481" s="3"/>
      <c r="NQ1481" s="3"/>
      <c r="NR1481" s="3"/>
      <c r="NS1481" s="3"/>
      <c r="NT1481" s="3"/>
      <c r="NU1481" s="3"/>
      <c r="NV1481" s="3"/>
      <c r="NW1481" s="3"/>
      <c r="NX1481" s="3"/>
      <c r="NY1481" s="3"/>
      <c r="NZ1481" s="3"/>
      <c r="OA1481" s="3"/>
      <c r="OB1481" s="3"/>
    </row>
    <row r="1482" spans="1:392" ht="14.5" x14ac:dyDescent="0.3">
      <c r="A1482" s="1"/>
      <c r="B1482" s="1"/>
      <c r="C1482" s="2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  <c r="CW1482" s="3"/>
      <c r="CX1482" s="3"/>
      <c r="CY1482" s="3"/>
      <c r="CZ1482" s="3"/>
      <c r="DA1482" s="3"/>
      <c r="DB1482" s="3"/>
      <c r="DC1482" s="3"/>
      <c r="DD1482" s="3"/>
      <c r="DE1482" s="3"/>
      <c r="DF1482" s="3"/>
      <c r="DG1482" s="3"/>
      <c r="DH1482" s="3"/>
      <c r="DI1482" s="3"/>
      <c r="DJ1482" s="3"/>
      <c r="DK1482" s="3"/>
      <c r="DL1482" s="3"/>
      <c r="DM1482" s="3"/>
      <c r="DN1482" s="3"/>
      <c r="DO1482" s="3"/>
      <c r="DP1482" s="3"/>
      <c r="DQ1482" s="3"/>
      <c r="DR1482" s="3"/>
      <c r="DS1482" s="3"/>
      <c r="DT1482" s="3"/>
      <c r="DU1482" s="3"/>
      <c r="DV1482" s="3"/>
      <c r="DW1482" s="3"/>
      <c r="DX1482" s="3"/>
      <c r="DY1482" s="3"/>
      <c r="DZ1482" s="3"/>
      <c r="EA1482" s="3"/>
      <c r="EB1482" s="3"/>
      <c r="EC1482" s="3"/>
      <c r="ED1482" s="3"/>
      <c r="EE1482" s="3"/>
      <c r="EF1482" s="3"/>
      <c r="EG1482" s="3"/>
      <c r="EH1482" s="3"/>
      <c r="EI1482" s="3"/>
      <c r="EJ1482" s="3"/>
      <c r="EK1482" s="3"/>
      <c r="EL1482" s="3"/>
      <c r="EM1482" s="3"/>
      <c r="EN1482" s="3"/>
      <c r="EO1482" s="3"/>
      <c r="EP1482" s="3"/>
      <c r="EQ1482" s="3"/>
      <c r="ER1482" s="3"/>
      <c r="ES1482" s="3"/>
      <c r="ET1482" s="3"/>
      <c r="EU1482" s="3"/>
      <c r="EV1482" s="3"/>
      <c r="EW1482" s="3"/>
      <c r="EX1482" s="3"/>
      <c r="EY1482" s="3"/>
      <c r="EZ1482" s="3"/>
      <c r="FA1482" s="3"/>
      <c r="FB1482" s="3"/>
      <c r="FC1482" s="3"/>
      <c r="FD1482" s="3"/>
      <c r="FE1482" s="3"/>
      <c r="FF1482" s="3"/>
      <c r="FG1482" s="3"/>
      <c r="FH1482" s="3"/>
      <c r="FI1482" s="3"/>
      <c r="FJ1482" s="3"/>
      <c r="FK1482" s="3"/>
      <c r="FL1482" s="3"/>
      <c r="FM1482" s="3"/>
      <c r="FN1482" s="3"/>
      <c r="FO1482" s="3"/>
      <c r="FP1482" s="3"/>
      <c r="FQ1482" s="3"/>
      <c r="FR1482" s="3"/>
      <c r="FS1482" s="3"/>
      <c r="FT1482" s="3"/>
      <c r="FU1482" s="3"/>
      <c r="FV1482" s="3"/>
      <c r="FW1482" s="3"/>
      <c r="FX1482" s="3"/>
      <c r="FY1482" s="3"/>
      <c r="FZ1482" s="3"/>
      <c r="GA1482" s="3"/>
      <c r="GB1482" s="3"/>
      <c r="GC1482" s="3"/>
      <c r="GD1482" s="3"/>
      <c r="GE1482" s="3"/>
      <c r="GF1482" s="3"/>
      <c r="GG1482" s="3"/>
      <c r="GH1482" s="3"/>
      <c r="GI1482" s="3"/>
      <c r="GJ1482" s="3"/>
      <c r="GK1482" s="3"/>
      <c r="GL1482" s="3"/>
      <c r="GM1482" s="3"/>
      <c r="GN1482" s="3"/>
      <c r="GO1482" s="3"/>
      <c r="GP1482" s="3"/>
      <c r="GQ1482" s="3"/>
      <c r="GR1482" s="3"/>
      <c r="GS1482" s="3"/>
      <c r="GT1482" s="3"/>
      <c r="GU1482" s="3"/>
      <c r="GV1482" s="3"/>
      <c r="GW1482" s="3"/>
      <c r="GX1482" s="3"/>
      <c r="GY1482" s="3"/>
      <c r="GZ1482" s="3"/>
      <c r="HA1482" s="3"/>
      <c r="HB1482" s="3"/>
      <c r="HC1482" s="3"/>
      <c r="HD1482" s="4"/>
      <c r="HE1482" s="4"/>
      <c r="HF1482" s="4"/>
      <c r="HG1482" s="3"/>
      <c r="HH1482" s="3"/>
      <c r="HI1482" s="3"/>
      <c r="HJ1482" s="3"/>
      <c r="HK1482" s="3"/>
      <c r="HL1482" s="3"/>
      <c r="HM1482" s="3"/>
      <c r="HN1482" s="3"/>
      <c r="HO1482" s="3"/>
      <c r="HP1482" s="3"/>
      <c r="HQ1482" s="3"/>
      <c r="HR1482" s="3"/>
      <c r="HS1482" s="3"/>
      <c r="HT1482" s="3"/>
      <c r="HU1482" s="3"/>
      <c r="HV1482" s="3"/>
      <c r="HW1482" s="3"/>
      <c r="HX1482" s="3"/>
      <c r="HY1482" s="3"/>
      <c r="HZ1482" s="3"/>
      <c r="IA1482" s="3"/>
      <c r="IB1482" s="3"/>
      <c r="IC1482" s="3"/>
      <c r="ID1482" s="3"/>
      <c r="IE1482" s="3"/>
      <c r="IF1482" s="3"/>
      <c r="IG1482" s="3"/>
      <c r="IH1482" s="3"/>
      <c r="II1482" s="3"/>
      <c r="IJ1482" s="3"/>
      <c r="IK1482" s="3"/>
      <c r="IL1482" s="3"/>
      <c r="IM1482" s="3"/>
      <c r="IN1482" s="3"/>
      <c r="IO1482" s="3"/>
      <c r="IP1482" s="3"/>
      <c r="IQ1482" s="3"/>
      <c r="IR1482" s="3"/>
      <c r="IS1482" s="3"/>
      <c r="IT1482" s="3"/>
      <c r="IU1482" s="3"/>
      <c r="IV1482" s="3"/>
      <c r="IW1482" s="3"/>
      <c r="IX1482" s="3"/>
      <c r="IY1482" s="3"/>
      <c r="IZ1482" s="3"/>
      <c r="JA1482" s="3"/>
      <c r="JB1482" s="3"/>
      <c r="JC1482" s="3"/>
      <c r="JD1482" s="3"/>
      <c r="JE1482" s="3"/>
      <c r="JF1482" s="3"/>
      <c r="JG1482" s="3"/>
      <c r="JH1482" s="3"/>
      <c r="JI1482" s="3"/>
      <c r="JJ1482" s="3"/>
      <c r="JK1482" s="3"/>
      <c r="JL1482" s="3"/>
      <c r="JM1482" s="3"/>
      <c r="JN1482" s="3"/>
      <c r="JO1482" s="3"/>
      <c r="JP1482" s="3"/>
      <c r="JQ1482" s="3"/>
      <c r="JR1482" s="3"/>
      <c r="JS1482" s="3"/>
      <c r="JT1482" s="3"/>
      <c r="JU1482" s="3"/>
      <c r="JV1482" s="3"/>
      <c r="JW1482" s="3"/>
      <c r="JX1482" s="3"/>
      <c r="JY1482" s="3"/>
      <c r="JZ1482" s="3"/>
      <c r="KA1482" s="3"/>
      <c r="KB1482" s="3"/>
      <c r="KC1482" s="3"/>
      <c r="KD1482" s="3"/>
      <c r="KE1482" s="3"/>
      <c r="KF1482" s="3"/>
      <c r="KG1482" s="3"/>
      <c r="KH1482" s="3"/>
      <c r="KI1482" s="3"/>
      <c r="KJ1482" s="3"/>
      <c r="KK1482" s="3"/>
      <c r="KL1482" s="3"/>
      <c r="KM1482" s="3"/>
      <c r="KN1482" s="3"/>
      <c r="KO1482" s="3"/>
      <c r="KP1482" s="3"/>
      <c r="KQ1482" s="3"/>
      <c r="KR1482" s="3"/>
      <c r="KS1482" s="3"/>
      <c r="KT1482" s="3"/>
      <c r="KU1482" s="3"/>
      <c r="KV1482" s="3"/>
      <c r="KW1482" s="3"/>
      <c r="KX1482" s="3"/>
      <c r="KY1482" s="3"/>
      <c r="KZ1482" s="3"/>
      <c r="LA1482" s="3"/>
      <c r="LB1482" s="3"/>
      <c r="LC1482" s="3"/>
      <c r="LD1482" s="3"/>
      <c r="LE1482" s="3"/>
      <c r="LF1482" s="3"/>
      <c r="LG1482" s="3"/>
      <c r="LH1482" s="3"/>
      <c r="LI1482" s="3"/>
      <c r="LJ1482" s="3"/>
      <c r="LK1482" s="3"/>
      <c r="LL1482" s="3"/>
      <c r="LM1482" s="3"/>
      <c r="LN1482" s="3"/>
      <c r="LO1482" s="3"/>
      <c r="LP1482" s="3"/>
      <c r="LQ1482" s="3"/>
      <c r="LR1482" s="3"/>
      <c r="LS1482" s="3"/>
      <c r="LT1482" s="3"/>
      <c r="LU1482" s="3"/>
      <c r="LV1482" s="3"/>
      <c r="LW1482" s="3"/>
      <c r="LX1482" s="3"/>
      <c r="LY1482" s="3"/>
      <c r="LZ1482" s="3"/>
      <c r="MA1482" s="3"/>
      <c r="MB1482" s="3"/>
      <c r="MC1482" s="3"/>
      <c r="MD1482" s="3"/>
      <c r="ME1482" s="3"/>
      <c r="MF1482" s="3"/>
      <c r="MG1482" s="3"/>
      <c r="MH1482" s="3"/>
      <c r="MI1482" s="3"/>
      <c r="MJ1482" s="3"/>
      <c r="MK1482" s="3"/>
      <c r="ML1482" s="4"/>
      <c r="MM1482" s="4"/>
      <c r="MN1482" s="4"/>
      <c r="MO1482" s="4"/>
      <c r="MP1482" s="4"/>
      <c r="MQ1482" s="4"/>
      <c r="MR1482" s="4"/>
      <c r="MS1482" s="4"/>
      <c r="MT1482" s="4"/>
      <c r="MU1482" s="4"/>
      <c r="MV1482" s="4"/>
      <c r="MW1482" s="3"/>
      <c r="MX1482" s="3"/>
      <c r="MY1482" s="3"/>
      <c r="MZ1482" s="3"/>
      <c r="NA1482" s="3"/>
      <c r="NB1482" s="3"/>
      <c r="NC1482" s="3"/>
      <c r="ND1482" s="3"/>
      <c r="NE1482" s="3"/>
      <c r="NF1482" s="3"/>
      <c r="NG1482" s="3"/>
      <c r="NH1482" s="3"/>
      <c r="NI1482" s="3"/>
      <c r="NJ1482" s="3"/>
      <c r="NK1482" s="3"/>
      <c r="NL1482" s="3"/>
      <c r="NM1482" s="3"/>
      <c r="NN1482" s="3"/>
      <c r="NO1482" s="3"/>
      <c r="NP1482" s="3"/>
      <c r="NQ1482" s="3"/>
      <c r="NR1482" s="3"/>
      <c r="NS1482" s="3"/>
      <c r="NT1482" s="3"/>
      <c r="NU1482" s="3"/>
      <c r="NV1482" s="3"/>
      <c r="NW1482" s="3"/>
      <c r="NX1482" s="3"/>
      <c r="NY1482" s="3"/>
      <c r="NZ1482" s="3"/>
      <c r="OA1482" s="3"/>
      <c r="OB1482" s="3"/>
    </row>
    <row r="1483" spans="1:392" ht="14.5" x14ac:dyDescent="0.3">
      <c r="A1483" s="1"/>
      <c r="B1483" s="1"/>
      <c r="C1483" s="2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  <c r="CW1483" s="3"/>
      <c r="CX1483" s="3"/>
      <c r="CY1483" s="3"/>
      <c r="CZ1483" s="3"/>
      <c r="DA1483" s="3"/>
      <c r="DB1483" s="3"/>
      <c r="DC1483" s="3"/>
      <c r="DD1483" s="3"/>
      <c r="DE1483" s="3"/>
      <c r="DF1483" s="3"/>
      <c r="DG1483" s="3"/>
      <c r="DH1483" s="3"/>
      <c r="DI1483" s="3"/>
      <c r="DJ1483" s="3"/>
      <c r="DK1483" s="3"/>
      <c r="DL1483" s="3"/>
      <c r="DM1483" s="3"/>
      <c r="DN1483" s="3"/>
      <c r="DO1483" s="3"/>
      <c r="DP1483" s="3"/>
      <c r="DQ1483" s="3"/>
      <c r="DR1483" s="3"/>
      <c r="DS1483" s="3"/>
      <c r="DT1483" s="3"/>
      <c r="DU1483" s="3"/>
      <c r="DV1483" s="3"/>
      <c r="DW1483" s="3"/>
      <c r="DX1483" s="3"/>
      <c r="DY1483" s="3"/>
      <c r="DZ1483" s="3"/>
      <c r="EA1483" s="3"/>
      <c r="EB1483" s="3"/>
      <c r="EC1483" s="3"/>
      <c r="ED1483" s="3"/>
      <c r="EE1483" s="3"/>
      <c r="EF1483" s="3"/>
      <c r="EG1483" s="3"/>
      <c r="EH1483" s="3"/>
      <c r="EI1483" s="3"/>
      <c r="EJ1483" s="3"/>
      <c r="EK1483" s="3"/>
      <c r="EL1483" s="3"/>
      <c r="EM1483" s="3"/>
      <c r="EN1483" s="3"/>
      <c r="EO1483" s="3"/>
      <c r="EP1483" s="3"/>
      <c r="EQ1483" s="3"/>
      <c r="ER1483" s="3"/>
      <c r="ES1483" s="3"/>
      <c r="ET1483" s="3"/>
      <c r="EU1483" s="3"/>
      <c r="EV1483" s="3"/>
      <c r="EW1483" s="3"/>
      <c r="EX1483" s="3"/>
      <c r="EY1483" s="3"/>
      <c r="EZ1483" s="3"/>
      <c r="FA1483" s="3"/>
      <c r="FB1483" s="3"/>
      <c r="FC1483" s="3"/>
      <c r="FD1483" s="3"/>
      <c r="FE1483" s="3"/>
      <c r="FF1483" s="3"/>
      <c r="FG1483" s="3"/>
      <c r="FH1483" s="3"/>
      <c r="FI1483" s="3"/>
      <c r="FJ1483" s="3"/>
      <c r="FK1483" s="3"/>
      <c r="FL1483" s="3"/>
      <c r="FM1483" s="3"/>
      <c r="FN1483" s="3"/>
      <c r="FO1483" s="3"/>
      <c r="FP1483" s="3"/>
      <c r="FQ1483" s="3"/>
      <c r="FR1483" s="3"/>
      <c r="FS1483" s="3"/>
      <c r="FT1483" s="3"/>
      <c r="FU1483" s="3"/>
      <c r="FV1483" s="3"/>
      <c r="FW1483" s="3"/>
      <c r="FX1483" s="3"/>
      <c r="FY1483" s="3"/>
      <c r="FZ1483" s="3"/>
      <c r="GA1483" s="3"/>
      <c r="GB1483" s="3"/>
      <c r="GC1483" s="3"/>
      <c r="GD1483" s="3"/>
      <c r="GE1483" s="3"/>
      <c r="GF1483" s="3"/>
      <c r="GG1483" s="3"/>
      <c r="GH1483" s="3"/>
      <c r="GI1483" s="3"/>
      <c r="GJ1483" s="3"/>
      <c r="GK1483" s="3"/>
      <c r="GL1483" s="3"/>
      <c r="GM1483" s="3"/>
      <c r="GN1483" s="3"/>
      <c r="GO1483" s="3"/>
      <c r="GP1483" s="3"/>
      <c r="GQ1483" s="3"/>
      <c r="GR1483" s="3"/>
      <c r="GS1483" s="3"/>
      <c r="GT1483" s="3"/>
      <c r="GU1483" s="3"/>
      <c r="GV1483" s="3"/>
      <c r="GW1483" s="3"/>
      <c r="GX1483" s="3"/>
      <c r="GY1483" s="3"/>
      <c r="GZ1483" s="3"/>
      <c r="HA1483" s="3"/>
      <c r="HB1483" s="3"/>
      <c r="HC1483" s="3"/>
      <c r="HD1483" s="4"/>
      <c r="HE1483" s="4"/>
      <c r="HF1483" s="4"/>
      <c r="HG1483" s="3"/>
      <c r="HH1483" s="3"/>
      <c r="HI1483" s="3"/>
      <c r="HJ1483" s="3"/>
      <c r="HK1483" s="3"/>
      <c r="HL1483" s="3"/>
      <c r="HM1483" s="3"/>
      <c r="HN1483" s="3"/>
      <c r="HO1483" s="3"/>
      <c r="HP1483" s="3"/>
      <c r="HQ1483" s="3"/>
      <c r="HR1483" s="3"/>
      <c r="HS1483" s="3"/>
      <c r="HT1483" s="3"/>
      <c r="HU1483" s="3"/>
      <c r="HV1483" s="3"/>
      <c r="HW1483" s="3"/>
      <c r="HX1483" s="3"/>
      <c r="HY1483" s="3"/>
      <c r="HZ1483" s="3"/>
      <c r="IA1483" s="3"/>
      <c r="IB1483" s="3"/>
      <c r="IC1483" s="3"/>
      <c r="ID1483" s="3"/>
      <c r="IE1483" s="3"/>
      <c r="IF1483" s="3"/>
      <c r="IG1483" s="3"/>
      <c r="IH1483" s="3"/>
      <c r="II1483" s="3"/>
      <c r="IJ1483" s="3"/>
      <c r="IK1483" s="3"/>
      <c r="IL1483" s="3"/>
      <c r="IM1483" s="3"/>
      <c r="IN1483" s="3"/>
      <c r="IO1483" s="3"/>
      <c r="IP1483" s="3"/>
      <c r="IQ1483" s="3"/>
      <c r="IR1483" s="3"/>
      <c r="IS1483" s="3"/>
      <c r="IT1483" s="3"/>
      <c r="IU1483" s="3"/>
      <c r="IV1483" s="3"/>
      <c r="IW1483" s="3"/>
      <c r="IX1483" s="3"/>
      <c r="IY1483" s="3"/>
      <c r="IZ1483" s="3"/>
      <c r="JA1483" s="3"/>
      <c r="JB1483" s="3"/>
      <c r="JC1483" s="3"/>
      <c r="JD1483" s="3"/>
      <c r="JE1483" s="3"/>
      <c r="JF1483" s="3"/>
      <c r="JG1483" s="3"/>
      <c r="JH1483" s="3"/>
      <c r="JI1483" s="3"/>
      <c r="JJ1483" s="3"/>
      <c r="JK1483" s="3"/>
      <c r="JL1483" s="3"/>
      <c r="JM1483" s="3"/>
      <c r="JN1483" s="3"/>
      <c r="JO1483" s="3"/>
      <c r="JP1483" s="3"/>
      <c r="JQ1483" s="3"/>
      <c r="JR1483" s="3"/>
      <c r="JS1483" s="3"/>
      <c r="JT1483" s="3"/>
      <c r="JU1483" s="3"/>
      <c r="JV1483" s="3"/>
      <c r="JW1483" s="3"/>
      <c r="JX1483" s="3"/>
      <c r="JY1483" s="3"/>
      <c r="JZ1483" s="3"/>
      <c r="KA1483" s="3"/>
      <c r="KB1483" s="3"/>
      <c r="KC1483" s="3"/>
      <c r="KD1483" s="3"/>
      <c r="KE1483" s="3"/>
      <c r="KF1483" s="3"/>
      <c r="KG1483" s="3"/>
      <c r="KH1483" s="3"/>
      <c r="KI1483" s="3"/>
      <c r="KJ1483" s="3"/>
      <c r="KK1483" s="3"/>
      <c r="KL1483" s="3"/>
      <c r="KM1483" s="3"/>
      <c r="KN1483" s="3"/>
      <c r="KO1483" s="3"/>
      <c r="KP1483" s="3"/>
      <c r="KQ1483" s="3"/>
      <c r="KR1483" s="3"/>
      <c r="KS1483" s="3"/>
      <c r="KT1483" s="3"/>
      <c r="KU1483" s="3"/>
      <c r="KV1483" s="3"/>
      <c r="KW1483" s="3"/>
      <c r="KX1483" s="3"/>
      <c r="KY1483" s="3"/>
      <c r="KZ1483" s="3"/>
      <c r="LA1483" s="3"/>
      <c r="LB1483" s="3"/>
      <c r="LC1483" s="3"/>
      <c r="LD1483" s="3"/>
      <c r="LE1483" s="3"/>
      <c r="LF1483" s="3"/>
      <c r="LG1483" s="3"/>
      <c r="LH1483" s="3"/>
      <c r="LI1483" s="3"/>
      <c r="LJ1483" s="3"/>
      <c r="LK1483" s="3"/>
      <c r="LL1483" s="3"/>
      <c r="LM1483" s="3"/>
      <c r="LN1483" s="3"/>
      <c r="LO1483" s="3"/>
      <c r="LP1483" s="3"/>
      <c r="LQ1483" s="3"/>
      <c r="LR1483" s="3"/>
      <c r="LS1483" s="3"/>
      <c r="LT1483" s="3"/>
      <c r="LU1483" s="3"/>
      <c r="LV1483" s="3"/>
      <c r="LW1483" s="3"/>
      <c r="LX1483" s="3"/>
      <c r="LY1483" s="3"/>
      <c r="LZ1483" s="3"/>
      <c r="MA1483" s="3"/>
      <c r="MB1483" s="3"/>
      <c r="MC1483" s="3"/>
      <c r="MD1483" s="3"/>
      <c r="ME1483" s="3"/>
      <c r="MF1483" s="3"/>
      <c r="MG1483" s="3"/>
      <c r="MH1483" s="3"/>
      <c r="MI1483" s="3"/>
      <c r="MJ1483" s="3"/>
      <c r="MK1483" s="3"/>
      <c r="ML1483" s="4"/>
      <c r="MM1483" s="4"/>
      <c r="MN1483" s="4"/>
      <c r="MO1483" s="4"/>
      <c r="MP1483" s="4"/>
      <c r="MQ1483" s="4"/>
      <c r="MR1483" s="4"/>
      <c r="MS1483" s="4"/>
      <c r="MT1483" s="4"/>
      <c r="MU1483" s="4"/>
      <c r="MV1483" s="4"/>
      <c r="MW1483" s="3"/>
      <c r="MX1483" s="3"/>
      <c r="MY1483" s="3"/>
      <c r="MZ1483" s="3"/>
      <c r="NA1483" s="3"/>
      <c r="NB1483" s="3"/>
      <c r="NC1483" s="3"/>
      <c r="ND1483" s="3"/>
      <c r="NE1483" s="3"/>
      <c r="NF1483" s="3"/>
      <c r="NG1483" s="3"/>
      <c r="NH1483" s="3"/>
      <c r="NI1483" s="3"/>
      <c r="NJ1483" s="3"/>
      <c r="NK1483" s="3"/>
      <c r="NL1483" s="3"/>
      <c r="NM1483" s="3"/>
      <c r="NN1483" s="3"/>
      <c r="NO1483" s="3"/>
      <c r="NP1483" s="3"/>
      <c r="NQ1483" s="3"/>
      <c r="NR1483" s="3"/>
      <c r="NS1483" s="3"/>
      <c r="NT1483" s="3"/>
      <c r="NU1483" s="3"/>
      <c r="NV1483" s="3"/>
      <c r="NW1483" s="3"/>
      <c r="NX1483" s="3"/>
      <c r="NY1483" s="3"/>
      <c r="NZ1483" s="3"/>
      <c r="OA1483" s="3"/>
      <c r="OB1483" s="3"/>
    </row>
    <row r="1484" spans="1:392" ht="14.5" x14ac:dyDescent="0.3">
      <c r="A1484" s="1"/>
      <c r="B1484" s="1"/>
      <c r="C1484" s="2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  <c r="CW1484" s="3"/>
      <c r="CX1484" s="3"/>
      <c r="CY1484" s="3"/>
      <c r="CZ1484" s="3"/>
      <c r="DA1484" s="3"/>
      <c r="DB1484" s="3"/>
      <c r="DC1484" s="3"/>
      <c r="DD1484" s="3"/>
      <c r="DE1484" s="3"/>
      <c r="DF1484" s="3"/>
      <c r="DG1484" s="3"/>
      <c r="DH1484" s="3"/>
      <c r="DI1484" s="3"/>
      <c r="DJ1484" s="3"/>
      <c r="DK1484" s="3"/>
      <c r="DL1484" s="3"/>
      <c r="DM1484" s="3"/>
      <c r="DN1484" s="3"/>
      <c r="DO1484" s="3"/>
      <c r="DP1484" s="3"/>
      <c r="DQ1484" s="3"/>
      <c r="DR1484" s="3"/>
      <c r="DS1484" s="3"/>
      <c r="DT1484" s="3"/>
      <c r="DU1484" s="3"/>
      <c r="DV1484" s="3"/>
      <c r="DW1484" s="3"/>
      <c r="DX1484" s="3"/>
      <c r="DY1484" s="3"/>
      <c r="DZ1484" s="3"/>
      <c r="EA1484" s="3"/>
      <c r="EB1484" s="3"/>
      <c r="EC1484" s="3"/>
      <c r="ED1484" s="3"/>
      <c r="EE1484" s="3"/>
      <c r="EF1484" s="3"/>
      <c r="EG1484" s="3"/>
      <c r="EH1484" s="3"/>
      <c r="EI1484" s="3"/>
      <c r="EJ1484" s="3"/>
      <c r="EK1484" s="3"/>
      <c r="EL1484" s="3"/>
      <c r="EM1484" s="3"/>
      <c r="EN1484" s="3"/>
      <c r="EO1484" s="3"/>
      <c r="EP1484" s="3"/>
      <c r="EQ1484" s="3"/>
      <c r="ER1484" s="3"/>
      <c r="ES1484" s="3"/>
      <c r="ET1484" s="3"/>
      <c r="EU1484" s="3"/>
      <c r="EV1484" s="3"/>
      <c r="EW1484" s="3"/>
      <c r="EX1484" s="3"/>
      <c r="EY1484" s="3"/>
      <c r="EZ1484" s="3"/>
      <c r="FA1484" s="3"/>
      <c r="FB1484" s="3"/>
      <c r="FC1484" s="3"/>
      <c r="FD1484" s="3"/>
      <c r="FE1484" s="3"/>
      <c r="FF1484" s="3"/>
      <c r="FG1484" s="3"/>
      <c r="FH1484" s="3"/>
      <c r="FI1484" s="3"/>
      <c r="FJ1484" s="3"/>
      <c r="FK1484" s="3"/>
      <c r="FL1484" s="3"/>
      <c r="FM1484" s="3"/>
      <c r="FN1484" s="3"/>
      <c r="FO1484" s="3"/>
      <c r="FP1484" s="3"/>
      <c r="FQ1484" s="3"/>
      <c r="FR1484" s="3"/>
      <c r="FS1484" s="3"/>
      <c r="FT1484" s="3"/>
      <c r="FU1484" s="3"/>
      <c r="FV1484" s="3"/>
      <c r="FW1484" s="3"/>
      <c r="FX1484" s="3"/>
      <c r="FY1484" s="3"/>
      <c r="FZ1484" s="3"/>
      <c r="GA1484" s="3"/>
      <c r="GB1484" s="3"/>
      <c r="GC1484" s="3"/>
      <c r="GD1484" s="3"/>
      <c r="GE1484" s="3"/>
      <c r="GF1484" s="3"/>
      <c r="GG1484" s="3"/>
      <c r="GH1484" s="3"/>
      <c r="GI1484" s="3"/>
      <c r="GJ1484" s="3"/>
      <c r="GK1484" s="3"/>
      <c r="GL1484" s="3"/>
      <c r="GM1484" s="3"/>
      <c r="GN1484" s="3"/>
      <c r="GO1484" s="3"/>
      <c r="GP1484" s="3"/>
      <c r="GQ1484" s="3"/>
      <c r="GR1484" s="3"/>
      <c r="GS1484" s="3"/>
      <c r="GT1484" s="3"/>
      <c r="GU1484" s="3"/>
      <c r="GV1484" s="3"/>
      <c r="GW1484" s="3"/>
      <c r="GX1484" s="3"/>
      <c r="GY1484" s="3"/>
      <c r="GZ1484" s="3"/>
      <c r="HA1484" s="3"/>
      <c r="HB1484" s="3"/>
      <c r="HC1484" s="3"/>
      <c r="HD1484" s="4"/>
      <c r="HE1484" s="4"/>
      <c r="HF1484" s="4"/>
      <c r="HG1484" s="3"/>
      <c r="HH1484" s="3"/>
      <c r="HI1484" s="3"/>
      <c r="HJ1484" s="3"/>
      <c r="HK1484" s="3"/>
      <c r="HL1484" s="3"/>
      <c r="HM1484" s="3"/>
      <c r="HN1484" s="3"/>
      <c r="HO1484" s="3"/>
      <c r="HP1484" s="3"/>
      <c r="HQ1484" s="3"/>
      <c r="HR1484" s="3"/>
      <c r="HS1484" s="3"/>
      <c r="HT1484" s="3"/>
      <c r="HU1484" s="3"/>
      <c r="HV1484" s="3"/>
      <c r="HW1484" s="3"/>
      <c r="HX1484" s="3"/>
      <c r="HY1484" s="3"/>
      <c r="HZ1484" s="3"/>
      <c r="IA1484" s="3"/>
      <c r="IB1484" s="3"/>
      <c r="IC1484" s="3"/>
      <c r="ID1484" s="3"/>
      <c r="IE1484" s="3"/>
      <c r="IF1484" s="3"/>
      <c r="IG1484" s="3"/>
      <c r="IH1484" s="3"/>
      <c r="II1484" s="3"/>
      <c r="IJ1484" s="3"/>
      <c r="IK1484" s="3"/>
      <c r="IL1484" s="3"/>
      <c r="IM1484" s="3"/>
      <c r="IN1484" s="3"/>
      <c r="IO1484" s="3"/>
      <c r="IP1484" s="3"/>
      <c r="IQ1484" s="3"/>
      <c r="IR1484" s="3"/>
      <c r="IS1484" s="3"/>
      <c r="IT1484" s="3"/>
      <c r="IU1484" s="3"/>
      <c r="IV1484" s="3"/>
      <c r="IW1484" s="3"/>
      <c r="IX1484" s="3"/>
      <c r="IY1484" s="3"/>
      <c r="IZ1484" s="3"/>
      <c r="JA1484" s="3"/>
      <c r="JB1484" s="3"/>
      <c r="JC1484" s="3"/>
      <c r="JD1484" s="3"/>
      <c r="JE1484" s="3"/>
      <c r="JF1484" s="3"/>
      <c r="JG1484" s="3"/>
      <c r="JH1484" s="3"/>
      <c r="JI1484" s="3"/>
      <c r="JJ1484" s="3"/>
      <c r="JK1484" s="3"/>
      <c r="JL1484" s="3"/>
      <c r="JM1484" s="3"/>
      <c r="JN1484" s="3"/>
      <c r="JO1484" s="3"/>
      <c r="JP1484" s="3"/>
      <c r="JQ1484" s="3"/>
      <c r="JR1484" s="3"/>
      <c r="JS1484" s="3"/>
      <c r="JT1484" s="3"/>
      <c r="JU1484" s="3"/>
      <c r="JV1484" s="3"/>
      <c r="JW1484" s="3"/>
      <c r="JX1484" s="3"/>
      <c r="JY1484" s="3"/>
      <c r="JZ1484" s="3"/>
      <c r="KA1484" s="3"/>
      <c r="KB1484" s="3"/>
      <c r="KC1484" s="3"/>
      <c r="KD1484" s="3"/>
      <c r="KE1484" s="3"/>
      <c r="KF1484" s="3"/>
      <c r="KG1484" s="3"/>
      <c r="KH1484" s="3"/>
      <c r="KI1484" s="3"/>
      <c r="KJ1484" s="3"/>
      <c r="KK1484" s="3"/>
      <c r="KL1484" s="3"/>
      <c r="KM1484" s="3"/>
      <c r="KN1484" s="3"/>
      <c r="KO1484" s="3"/>
      <c r="KP1484" s="3"/>
      <c r="KQ1484" s="3"/>
      <c r="KR1484" s="3"/>
      <c r="KS1484" s="3"/>
      <c r="KT1484" s="3"/>
      <c r="KU1484" s="3"/>
      <c r="KV1484" s="3"/>
      <c r="KW1484" s="3"/>
      <c r="KX1484" s="3"/>
      <c r="KY1484" s="3"/>
      <c r="KZ1484" s="3"/>
      <c r="LA1484" s="3"/>
      <c r="LB1484" s="3"/>
      <c r="LC1484" s="3"/>
      <c r="LD1484" s="3"/>
      <c r="LE1484" s="3"/>
      <c r="LF1484" s="3"/>
      <c r="LG1484" s="3"/>
      <c r="LH1484" s="3"/>
      <c r="LI1484" s="3"/>
      <c r="LJ1484" s="3"/>
      <c r="LK1484" s="3"/>
      <c r="LL1484" s="3"/>
      <c r="LM1484" s="3"/>
      <c r="LN1484" s="3"/>
      <c r="LO1484" s="3"/>
      <c r="LP1484" s="3"/>
      <c r="LQ1484" s="3"/>
      <c r="LR1484" s="3"/>
      <c r="LS1484" s="3"/>
      <c r="LT1484" s="3"/>
      <c r="LU1484" s="3"/>
      <c r="LV1484" s="3"/>
      <c r="LW1484" s="3"/>
      <c r="LX1484" s="3"/>
      <c r="LY1484" s="3"/>
      <c r="LZ1484" s="3"/>
      <c r="MA1484" s="3"/>
      <c r="MB1484" s="3"/>
      <c r="MC1484" s="3"/>
      <c r="MD1484" s="3"/>
      <c r="ME1484" s="3"/>
      <c r="MF1484" s="3"/>
      <c r="MG1484" s="3"/>
      <c r="MH1484" s="3"/>
      <c r="MI1484" s="3"/>
      <c r="MJ1484" s="3"/>
      <c r="MK1484" s="3"/>
      <c r="ML1484" s="4"/>
      <c r="MM1484" s="4"/>
      <c r="MN1484" s="4"/>
      <c r="MO1484" s="4"/>
      <c r="MP1484" s="4"/>
      <c r="MQ1484" s="4"/>
      <c r="MR1484" s="4"/>
      <c r="MS1484" s="4"/>
      <c r="MT1484" s="4"/>
      <c r="MU1484" s="4"/>
      <c r="MV1484" s="4"/>
      <c r="MW1484" s="3"/>
      <c r="MX1484" s="3"/>
      <c r="MY1484" s="3"/>
      <c r="MZ1484" s="3"/>
      <c r="NA1484" s="3"/>
      <c r="NB1484" s="3"/>
      <c r="NC1484" s="3"/>
      <c r="ND1484" s="3"/>
      <c r="NE1484" s="3"/>
      <c r="NF1484" s="3"/>
      <c r="NG1484" s="3"/>
      <c r="NH1484" s="3"/>
      <c r="NI1484" s="3"/>
      <c r="NJ1484" s="3"/>
      <c r="NK1484" s="3"/>
      <c r="NL1484" s="3"/>
      <c r="NM1484" s="3"/>
      <c r="NN1484" s="3"/>
      <c r="NO1484" s="3"/>
      <c r="NP1484" s="3"/>
      <c r="NQ1484" s="3"/>
      <c r="NR1484" s="3"/>
      <c r="NS1484" s="3"/>
      <c r="NT1484" s="3"/>
      <c r="NU1484" s="3"/>
      <c r="NV1484" s="3"/>
      <c r="NW1484" s="3"/>
      <c r="NX1484" s="3"/>
      <c r="NY1484" s="3"/>
      <c r="NZ1484" s="3"/>
      <c r="OA1484" s="3"/>
      <c r="OB1484" s="3"/>
    </row>
    <row r="1485" spans="1:392" ht="14.5" x14ac:dyDescent="0.3">
      <c r="A1485" s="1"/>
      <c r="B1485" s="1"/>
      <c r="C1485" s="2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  <c r="CW1485" s="3"/>
      <c r="CX1485" s="3"/>
      <c r="CY1485" s="3"/>
      <c r="CZ1485" s="3"/>
      <c r="DA1485" s="3"/>
      <c r="DB1485" s="3"/>
      <c r="DC1485" s="3"/>
      <c r="DD1485" s="3"/>
      <c r="DE1485" s="3"/>
      <c r="DF1485" s="3"/>
      <c r="DG1485" s="3"/>
      <c r="DH1485" s="3"/>
      <c r="DI1485" s="3"/>
      <c r="DJ1485" s="3"/>
      <c r="DK1485" s="3"/>
      <c r="DL1485" s="3"/>
      <c r="DM1485" s="3"/>
      <c r="DN1485" s="3"/>
      <c r="DO1485" s="3"/>
      <c r="DP1485" s="3"/>
      <c r="DQ1485" s="3"/>
      <c r="DR1485" s="3"/>
      <c r="DS1485" s="3"/>
      <c r="DT1485" s="3"/>
      <c r="DU1485" s="3"/>
      <c r="DV1485" s="3"/>
      <c r="DW1485" s="3"/>
      <c r="DX1485" s="3"/>
      <c r="DY1485" s="3"/>
      <c r="DZ1485" s="3"/>
      <c r="EA1485" s="3"/>
      <c r="EB1485" s="3"/>
      <c r="EC1485" s="3"/>
      <c r="ED1485" s="3"/>
      <c r="EE1485" s="3"/>
      <c r="EF1485" s="3"/>
      <c r="EG1485" s="3"/>
      <c r="EH1485" s="3"/>
      <c r="EI1485" s="3"/>
      <c r="EJ1485" s="3"/>
      <c r="EK1485" s="3"/>
      <c r="EL1485" s="3"/>
      <c r="EM1485" s="3"/>
      <c r="EN1485" s="3"/>
      <c r="EO1485" s="3"/>
      <c r="EP1485" s="3"/>
      <c r="EQ1485" s="3"/>
      <c r="ER1485" s="3"/>
      <c r="ES1485" s="3"/>
      <c r="ET1485" s="3"/>
      <c r="EU1485" s="3"/>
      <c r="EV1485" s="3"/>
      <c r="EW1485" s="3"/>
      <c r="EX1485" s="3"/>
      <c r="EY1485" s="3"/>
      <c r="EZ1485" s="3"/>
      <c r="FA1485" s="3"/>
      <c r="FB1485" s="3"/>
      <c r="FC1485" s="3"/>
      <c r="FD1485" s="3"/>
      <c r="FE1485" s="3"/>
      <c r="FF1485" s="3"/>
      <c r="FG1485" s="3"/>
      <c r="FH1485" s="3"/>
      <c r="FI1485" s="3"/>
      <c r="FJ1485" s="3"/>
      <c r="FK1485" s="3"/>
      <c r="FL1485" s="3"/>
      <c r="FM1485" s="3"/>
      <c r="FN1485" s="3"/>
      <c r="FO1485" s="3"/>
      <c r="FP1485" s="3"/>
      <c r="FQ1485" s="3"/>
      <c r="FR1485" s="3"/>
      <c r="FS1485" s="3"/>
      <c r="FT1485" s="3"/>
      <c r="FU1485" s="3"/>
      <c r="FV1485" s="3"/>
      <c r="FW1485" s="3"/>
      <c r="FX1485" s="3"/>
      <c r="FY1485" s="3"/>
      <c r="FZ1485" s="3"/>
      <c r="GA1485" s="3"/>
      <c r="GB1485" s="3"/>
      <c r="GC1485" s="3"/>
      <c r="GD1485" s="3"/>
      <c r="GE1485" s="3"/>
      <c r="GF1485" s="3"/>
      <c r="GG1485" s="3"/>
      <c r="GH1485" s="3"/>
      <c r="GI1485" s="3"/>
      <c r="GJ1485" s="3"/>
      <c r="GK1485" s="3"/>
      <c r="GL1485" s="3"/>
      <c r="GM1485" s="3"/>
      <c r="GN1485" s="3"/>
      <c r="GO1485" s="3"/>
      <c r="GP1485" s="3"/>
      <c r="GQ1485" s="3"/>
      <c r="GR1485" s="3"/>
      <c r="GS1485" s="3"/>
      <c r="GT1485" s="3"/>
      <c r="GU1485" s="3"/>
      <c r="GV1485" s="3"/>
      <c r="GW1485" s="3"/>
      <c r="GX1485" s="3"/>
      <c r="GY1485" s="3"/>
      <c r="GZ1485" s="3"/>
      <c r="HA1485" s="3"/>
      <c r="HB1485" s="3"/>
      <c r="HC1485" s="3"/>
      <c r="HD1485" s="4"/>
      <c r="HE1485" s="4"/>
      <c r="HF1485" s="4"/>
      <c r="HG1485" s="3"/>
      <c r="HH1485" s="3"/>
      <c r="HI1485" s="3"/>
      <c r="HJ1485" s="3"/>
      <c r="HK1485" s="3"/>
      <c r="HL1485" s="3"/>
      <c r="HM1485" s="3"/>
      <c r="HN1485" s="3"/>
      <c r="HO1485" s="3"/>
      <c r="HP1485" s="3"/>
      <c r="HQ1485" s="3"/>
      <c r="HR1485" s="3"/>
      <c r="HS1485" s="3"/>
      <c r="HT1485" s="3"/>
      <c r="HU1485" s="3"/>
      <c r="HV1485" s="3"/>
      <c r="HW1485" s="3"/>
      <c r="HX1485" s="3"/>
      <c r="HY1485" s="3"/>
      <c r="HZ1485" s="3"/>
      <c r="IA1485" s="3"/>
      <c r="IB1485" s="3"/>
      <c r="IC1485" s="3"/>
      <c r="ID1485" s="3"/>
      <c r="IE1485" s="3"/>
      <c r="IF1485" s="3"/>
      <c r="IG1485" s="3"/>
      <c r="IH1485" s="3"/>
      <c r="II1485" s="3"/>
      <c r="IJ1485" s="3"/>
      <c r="IK1485" s="3"/>
      <c r="IL1485" s="3"/>
      <c r="IM1485" s="3"/>
      <c r="IN1485" s="3"/>
      <c r="IO1485" s="3"/>
      <c r="IP1485" s="3"/>
      <c r="IQ1485" s="3"/>
      <c r="IR1485" s="3"/>
      <c r="IS1485" s="3"/>
      <c r="IT1485" s="3"/>
      <c r="IU1485" s="3"/>
      <c r="IV1485" s="3"/>
      <c r="IW1485" s="3"/>
      <c r="IX1485" s="3"/>
      <c r="IY1485" s="3"/>
      <c r="IZ1485" s="3"/>
      <c r="JA1485" s="3"/>
      <c r="JB1485" s="3"/>
      <c r="JC1485" s="3"/>
      <c r="JD1485" s="3"/>
      <c r="JE1485" s="3"/>
      <c r="JF1485" s="3"/>
      <c r="JG1485" s="3"/>
      <c r="JH1485" s="3"/>
      <c r="JI1485" s="3"/>
      <c r="JJ1485" s="3"/>
      <c r="JK1485" s="3"/>
      <c r="JL1485" s="3"/>
      <c r="JM1485" s="3"/>
      <c r="JN1485" s="3"/>
      <c r="JO1485" s="3"/>
      <c r="JP1485" s="3"/>
      <c r="JQ1485" s="3"/>
      <c r="JR1485" s="3"/>
      <c r="JS1485" s="3"/>
      <c r="JT1485" s="3"/>
      <c r="JU1485" s="3"/>
      <c r="JV1485" s="3"/>
      <c r="JW1485" s="3"/>
      <c r="JX1485" s="3"/>
      <c r="JY1485" s="3"/>
      <c r="JZ1485" s="3"/>
      <c r="KA1485" s="3"/>
      <c r="KB1485" s="3"/>
      <c r="KC1485" s="3"/>
      <c r="KD1485" s="3"/>
      <c r="KE1485" s="3"/>
      <c r="KF1485" s="3"/>
      <c r="KG1485" s="3"/>
      <c r="KH1485" s="3"/>
      <c r="KI1485" s="3"/>
      <c r="KJ1485" s="3"/>
      <c r="KK1485" s="3"/>
      <c r="KL1485" s="3"/>
      <c r="KM1485" s="3"/>
      <c r="KN1485" s="3"/>
      <c r="KO1485" s="3"/>
      <c r="KP1485" s="3"/>
      <c r="KQ1485" s="3"/>
      <c r="KR1485" s="3"/>
      <c r="KS1485" s="3"/>
      <c r="KT1485" s="3"/>
      <c r="KU1485" s="3"/>
      <c r="KV1485" s="3"/>
      <c r="KW1485" s="3"/>
      <c r="KX1485" s="3"/>
      <c r="KY1485" s="3"/>
      <c r="KZ1485" s="3"/>
      <c r="LA1485" s="3"/>
      <c r="LB1485" s="3"/>
      <c r="LC1485" s="3"/>
      <c r="LD1485" s="3"/>
      <c r="LE1485" s="3"/>
      <c r="LF1485" s="3"/>
      <c r="LG1485" s="3"/>
      <c r="LH1485" s="3"/>
      <c r="LI1485" s="3"/>
      <c r="LJ1485" s="3"/>
      <c r="LK1485" s="3"/>
      <c r="LL1485" s="3"/>
      <c r="LM1485" s="3"/>
      <c r="LN1485" s="3"/>
      <c r="LO1485" s="3"/>
      <c r="LP1485" s="3"/>
      <c r="LQ1485" s="3"/>
      <c r="LR1485" s="3"/>
      <c r="LS1485" s="3"/>
      <c r="LT1485" s="3"/>
      <c r="LU1485" s="3"/>
      <c r="LV1485" s="3"/>
      <c r="LW1485" s="3"/>
      <c r="LX1485" s="3"/>
      <c r="LY1485" s="3"/>
      <c r="LZ1485" s="3"/>
      <c r="MA1485" s="3"/>
      <c r="MB1485" s="3"/>
      <c r="MC1485" s="3"/>
      <c r="MD1485" s="3"/>
      <c r="ME1485" s="3"/>
      <c r="MF1485" s="3"/>
      <c r="MG1485" s="3"/>
      <c r="MH1485" s="3"/>
      <c r="MI1485" s="3"/>
      <c r="MJ1485" s="3"/>
      <c r="MK1485" s="3"/>
      <c r="ML1485" s="4"/>
      <c r="MM1485" s="4"/>
      <c r="MN1485" s="4"/>
      <c r="MO1485" s="4"/>
      <c r="MP1485" s="4"/>
      <c r="MQ1485" s="4"/>
      <c r="MR1485" s="4"/>
      <c r="MS1485" s="4"/>
      <c r="MT1485" s="4"/>
      <c r="MU1485" s="4"/>
      <c r="MV1485" s="4"/>
      <c r="MW1485" s="3"/>
      <c r="MX1485" s="3"/>
      <c r="MY1485" s="3"/>
      <c r="MZ1485" s="3"/>
      <c r="NA1485" s="3"/>
      <c r="NB1485" s="3"/>
      <c r="NC1485" s="3"/>
      <c r="ND1485" s="3"/>
      <c r="NE1485" s="3"/>
      <c r="NF1485" s="3"/>
      <c r="NG1485" s="3"/>
      <c r="NH1485" s="3"/>
      <c r="NI1485" s="3"/>
      <c r="NJ1485" s="3"/>
      <c r="NK1485" s="3"/>
      <c r="NL1485" s="3"/>
      <c r="NM1485" s="3"/>
      <c r="NN1485" s="3"/>
      <c r="NO1485" s="3"/>
      <c r="NP1485" s="3"/>
      <c r="NQ1485" s="3"/>
      <c r="NR1485" s="3"/>
      <c r="NS1485" s="3"/>
      <c r="NT1485" s="3"/>
      <c r="NU1485" s="3"/>
      <c r="NV1485" s="3"/>
      <c r="NW1485" s="3"/>
      <c r="NX1485" s="3"/>
      <c r="NY1485" s="3"/>
      <c r="NZ1485" s="3"/>
      <c r="OA1485" s="3"/>
      <c r="OB1485" s="3"/>
    </row>
    <row r="1486" spans="1:392" ht="14.5" x14ac:dyDescent="0.3">
      <c r="A1486" s="1"/>
      <c r="B1486" s="1"/>
      <c r="C1486" s="2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  <c r="CW1486" s="3"/>
      <c r="CX1486" s="3"/>
      <c r="CY1486" s="3"/>
      <c r="CZ1486" s="3"/>
      <c r="DA1486" s="3"/>
      <c r="DB1486" s="3"/>
      <c r="DC1486" s="3"/>
      <c r="DD1486" s="3"/>
      <c r="DE1486" s="3"/>
      <c r="DF1486" s="3"/>
      <c r="DG1486" s="3"/>
      <c r="DH1486" s="3"/>
      <c r="DI1486" s="3"/>
      <c r="DJ1486" s="3"/>
      <c r="DK1486" s="3"/>
      <c r="DL1486" s="3"/>
      <c r="DM1486" s="3"/>
      <c r="DN1486" s="3"/>
      <c r="DO1486" s="3"/>
      <c r="DP1486" s="3"/>
      <c r="DQ1486" s="3"/>
      <c r="DR1486" s="3"/>
      <c r="DS1486" s="3"/>
      <c r="DT1486" s="3"/>
      <c r="DU1486" s="3"/>
      <c r="DV1486" s="3"/>
      <c r="DW1486" s="3"/>
      <c r="DX1486" s="3"/>
      <c r="DY1486" s="3"/>
      <c r="DZ1486" s="3"/>
      <c r="EA1486" s="3"/>
      <c r="EB1486" s="3"/>
      <c r="EC1486" s="3"/>
      <c r="ED1486" s="3"/>
      <c r="EE1486" s="3"/>
      <c r="EF1486" s="3"/>
      <c r="EG1486" s="3"/>
      <c r="EH1486" s="3"/>
      <c r="EI1486" s="3"/>
      <c r="EJ1486" s="3"/>
      <c r="EK1486" s="3"/>
      <c r="EL1486" s="3"/>
      <c r="EM1486" s="3"/>
      <c r="EN1486" s="3"/>
      <c r="EO1486" s="3"/>
      <c r="EP1486" s="3"/>
      <c r="EQ1486" s="3"/>
      <c r="ER1486" s="3"/>
      <c r="ES1486" s="3"/>
      <c r="ET1486" s="3"/>
      <c r="EU1486" s="3"/>
      <c r="EV1486" s="3"/>
      <c r="EW1486" s="3"/>
      <c r="EX1486" s="3"/>
      <c r="EY1486" s="3"/>
      <c r="EZ1486" s="3"/>
      <c r="FA1486" s="3"/>
      <c r="FB1486" s="3"/>
      <c r="FC1486" s="3"/>
      <c r="FD1486" s="3"/>
      <c r="FE1486" s="3"/>
      <c r="FF1486" s="3"/>
      <c r="FG1486" s="3"/>
      <c r="FH1486" s="3"/>
      <c r="FI1486" s="3"/>
      <c r="FJ1486" s="3"/>
      <c r="FK1486" s="3"/>
      <c r="FL1486" s="3"/>
      <c r="FM1486" s="3"/>
      <c r="FN1486" s="3"/>
      <c r="FO1486" s="3"/>
      <c r="FP1486" s="3"/>
      <c r="FQ1486" s="3"/>
      <c r="FR1486" s="3"/>
      <c r="FS1486" s="3"/>
      <c r="FT1486" s="3"/>
      <c r="FU1486" s="3"/>
      <c r="FV1486" s="3"/>
      <c r="FW1486" s="3"/>
      <c r="FX1486" s="3"/>
      <c r="FY1486" s="3"/>
      <c r="FZ1486" s="3"/>
      <c r="GA1486" s="3"/>
      <c r="GB1486" s="3"/>
      <c r="GC1486" s="3"/>
      <c r="GD1486" s="3"/>
      <c r="GE1486" s="3"/>
      <c r="GF1486" s="3"/>
      <c r="GG1486" s="3"/>
      <c r="GH1486" s="3"/>
      <c r="GI1486" s="3"/>
      <c r="GJ1486" s="3"/>
      <c r="GK1486" s="3"/>
      <c r="GL1486" s="3"/>
      <c r="GM1486" s="3"/>
      <c r="GN1486" s="3"/>
      <c r="GO1486" s="3"/>
      <c r="GP1486" s="3"/>
      <c r="GQ1486" s="3"/>
      <c r="GR1486" s="3"/>
      <c r="GS1486" s="3"/>
      <c r="GT1486" s="3"/>
      <c r="GU1486" s="3"/>
      <c r="GV1486" s="3"/>
      <c r="GW1486" s="3"/>
      <c r="GX1486" s="3"/>
      <c r="GY1486" s="3"/>
      <c r="GZ1486" s="3"/>
      <c r="HA1486" s="3"/>
      <c r="HB1486" s="3"/>
      <c r="HC1486" s="3"/>
      <c r="HD1486" s="4"/>
      <c r="HE1486" s="4"/>
      <c r="HF1486" s="4"/>
      <c r="HG1486" s="3"/>
      <c r="HH1486" s="3"/>
      <c r="HI1486" s="3"/>
      <c r="HJ1486" s="3"/>
      <c r="HK1486" s="3"/>
      <c r="HL1486" s="3"/>
      <c r="HM1486" s="3"/>
      <c r="HN1486" s="3"/>
      <c r="HO1486" s="3"/>
      <c r="HP1486" s="3"/>
      <c r="HQ1486" s="3"/>
      <c r="HR1486" s="3"/>
      <c r="HS1486" s="3"/>
      <c r="HT1486" s="3"/>
      <c r="HU1486" s="3"/>
      <c r="HV1486" s="3"/>
      <c r="HW1486" s="3"/>
      <c r="HX1486" s="3"/>
      <c r="HY1486" s="3"/>
      <c r="HZ1486" s="3"/>
      <c r="IA1486" s="3"/>
      <c r="IB1486" s="3"/>
      <c r="IC1486" s="3"/>
      <c r="ID1486" s="3"/>
      <c r="IE1486" s="3"/>
      <c r="IF1486" s="3"/>
      <c r="IG1486" s="3"/>
      <c r="IH1486" s="3"/>
      <c r="II1486" s="3"/>
      <c r="IJ1486" s="3"/>
      <c r="IK1486" s="3"/>
      <c r="IL1486" s="3"/>
      <c r="IM1486" s="3"/>
      <c r="IN1486" s="3"/>
      <c r="IO1486" s="3"/>
      <c r="IP1486" s="3"/>
      <c r="IQ1486" s="3"/>
      <c r="IR1486" s="3"/>
      <c r="IS1486" s="3"/>
      <c r="IT1486" s="3"/>
      <c r="IU1486" s="3"/>
      <c r="IV1486" s="3"/>
      <c r="IW1486" s="3"/>
      <c r="IX1486" s="3"/>
      <c r="IY1486" s="3"/>
      <c r="IZ1486" s="3"/>
      <c r="JA1486" s="3"/>
      <c r="JB1486" s="3"/>
      <c r="JC1486" s="3"/>
      <c r="JD1486" s="3"/>
      <c r="JE1486" s="3"/>
      <c r="JF1486" s="3"/>
      <c r="JG1486" s="3"/>
      <c r="JH1486" s="3"/>
      <c r="JI1486" s="3"/>
      <c r="JJ1486" s="3"/>
      <c r="JK1486" s="3"/>
      <c r="JL1486" s="3"/>
      <c r="JM1486" s="3"/>
      <c r="JN1486" s="3"/>
      <c r="JO1486" s="3"/>
      <c r="JP1486" s="3"/>
      <c r="JQ1486" s="3"/>
      <c r="JR1486" s="3"/>
      <c r="JS1486" s="3"/>
      <c r="JT1486" s="3"/>
      <c r="JU1486" s="3"/>
      <c r="JV1486" s="3"/>
      <c r="JW1486" s="3"/>
      <c r="JX1486" s="3"/>
      <c r="JY1486" s="3"/>
      <c r="JZ1486" s="3"/>
      <c r="KA1486" s="3"/>
      <c r="KB1486" s="3"/>
      <c r="KC1486" s="3"/>
      <c r="KD1486" s="3"/>
      <c r="KE1486" s="3"/>
      <c r="KF1486" s="3"/>
      <c r="KG1486" s="3"/>
      <c r="KH1486" s="3"/>
      <c r="KI1486" s="3"/>
      <c r="KJ1486" s="3"/>
      <c r="KK1486" s="3"/>
      <c r="KL1486" s="3"/>
      <c r="KM1486" s="3"/>
      <c r="KN1486" s="3"/>
      <c r="KO1486" s="3"/>
      <c r="KP1486" s="3"/>
      <c r="KQ1486" s="3"/>
      <c r="KR1486" s="3"/>
      <c r="KS1486" s="3"/>
      <c r="KT1486" s="3"/>
      <c r="KU1486" s="3"/>
      <c r="KV1486" s="3"/>
      <c r="KW1486" s="3"/>
      <c r="KX1486" s="3"/>
      <c r="KY1486" s="3"/>
      <c r="KZ1486" s="3"/>
      <c r="LA1486" s="3"/>
      <c r="LB1486" s="3"/>
      <c r="LC1486" s="3"/>
      <c r="LD1486" s="3"/>
      <c r="LE1486" s="3"/>
      <c r="LF1486" s="3"/>
      <c r="LG1486" s="3"/>
      <c r="LH1486" s="3"/>
      <c r="LI1486" s="3"/>
      <c r="LJ1486" s="3"/>
      <c r="LK1486" s="3"/>
      <c r="LL1486" s="3"/>
      <c r="LM1486" s="3"/>
      <c r="LN1486" s="3"/>
      <c r="LO1486" s="3"/>
      <c r="LP1486" s="3"/>
      <c r="LQ1486" s="3"/>
      <c r="LR1486" s="3"/>
      <c r="LS1486" s="3"/>
      <c r="LT1486" s="3"/>
      <c r="LU1486" s="3"/>
      <c r="LV1486" s="3"/>
      <c r="LW1486" s="3"/>
      <c r="LX1486" s="3"/>
      <c r="LY1486" s="3"/>
      <c r="LZ1486" s="3"/>
      <c r="MA1486" s="3"/>
      <c r="MB1486" s="3"/>
      <c r="MC1486" s="3"/>
      <c r="MD1486" s="3"/>
      <c r="ME1486" s="3"/>
      <c r="MF1486" s="3"/>
      <c r="MG1486" s="3"/>
      <c r="MH1486" s="3"/>
      <c r="MI1486" s="3"/>
      <c r="MJ1486" s="3"/>
      <c r="MK1486" s="3"/>
      <c r="ML1486" s="4"/>
      <c r="MM1486" s="4"/>
      <c r="MN1486" s="4"/>
      <c r="MO1486" s="4"/>
      <c r="MP1486" s="4"/>
      <c r="MQ1486" s="4"/>
      <c r="MR1486" s="4"/>
      <c r="MS1486" s="4"/>
      <c r="MT1486" s="4"/>
      <c r="MU1486" s="4"/>
      <c r="MV1486" s="4"/>
      <c r="MW1486" s="3"/>
      <c r="MX1486" s="3"/>
      <c r="MY1486" s="3"/>
      <c r="MZ1486" s="3"/>
      <c r="NA1486" s="3"/>
      <c r="NB1486" s="3"/>
      <c r="NC1486" s="3"/>
      <c r="ND1486" s="3"/>
      <c r="NE1486" s="3"/>
      <c r="NF1486" s="3"/>
      <c r="NG1486" s="3"/>
      <c r="NH1486" s="3"/>
      <c r="NI1486" s="3"/>
      <c r="NJ1486" s="3"/>
      <c r="NK1486" s="3"/>
      <c r="NL1486" s="3"/>
      <c r="NM1486" s="3"/>
      <c r="NN1486" s="3"/>
      <c r="NO1486" s="3"/>
      <c r="NP1486" s="3"/>
      <c r="NQ1486" s="3"/>
      <c r="NR1486" s="3"/>
      <c r="NS1486" s="3"/>
      <c r="NT1486" s="3"/>
      <c r="NU1486" s="3"/>
      <c r="NV1486" s="3"/>
      <c r="NW1486" s="3"/>
      <c r="NX1486" s="3"/>
      <c r="NY1486" s="3"/>
      <c r="NZ1486" s="3"/>
      <c r="OA1486" s="3"/>
      <c r="OB1486" s="3"/>
    </row>
    <row r="1487" spans="1:392" ht="14.5" x14ac:dyDescent="0.3">
      <c r="A1487" s="1"/>
      <c r="B1487" s="1"/>
      <c r="C1487" s="2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  <c r="CW1487" s="3"/>
      <c r="CX1487" s="3"/>
      <c r="CY1487" s="3"/>
      <c r="CZ1487" s="3"/>
      <c r="DA1487" s="3"/>
      <c r="DB1487" s="3"/>
      <c r="DC1487" s="3"/>
      <c r="DD1487" s="3"/>
      <c r="DE1487" s="3"/>
      <c r="DF1487" s="3"/>
      <c r="DG1487" s="3"/>
      <c r="DH1487" s="3"/>
      <c r="DI1487" s="3"/>
      <c r="DJ1487" s="3"/>
      <c r="DK1487" s="3"/>
      <c r="DL1487" s="3"/>
      <c r="DM1487" s="3"/>
      <c r="DN1487" s="3"/>
      <c r="DO1487" s="3"/>
      <c r="DP1487" s="3"/>
      <c r="DQ1487" s="3"/>
      <c r="DR1487" s="3"/>
      <c r="DS1487" s="3"/>
      <c r="DT1487" s="3"/>
      <c r="DU1487" s="3"/>
      <c r="DV1487" s="3"/>
      <c r="DW1487" s="3"/>
      <c r="DX1487" s="3"/>
      <c r="DY1487" s="3"/>
      <c r="DZ1487" s="3"/>
      <c r="EA1487" s="3"/>
      <c r="EB1487" s="3"/>
      <c r="EC1487" s="3"/>
      <c r="ED1487" s="3"/>
      <c r="EE1487" s="3"/>
      <c r="EF1487" s="3"/>
      <c r="EG1487" s="3"/>
      <c r="EH1487" s="3"/>
      <c r="EI1487" s="3"/>
      <c r="EJ1487" s="3"/>
      <c r="EK1487" s="3"/>
      <c r="EL1487" s="3"/>
      <c r="EM1487" s="3"/>
      <c r="EN1487" s="3"/>
      <c r="EO1487" s="3"/>
      <c r="EP1487" s="3"/>
      <c r="EQ1487" s="3"/>
      <c r="ER1487" s="3"/>
      <c r="ES1487" s="3"/>
      <c r="ET1487" s="3"/>
      <c r="EU1487" s="3"/>
      <c r="EV1487" s="3"/>
      <c r="EW1487" s="3"/>
      <c r="EX1487" s="3"/>
      <c r="EY1487" s="3"/>
      <c r="EZ1487" s="3"/>
      <c r="FA1487" s="3"/>
      <c r="FB1487" s="3"/>
      <c r="FC1487" s="3"/>
      <c r="FD1487" s="3"/>
      <c r="FE1487" s="3"/>
      <c r="FF1487" s="3"/>
      <c r="FG1487" s="3"/>
      <c r="FH1487" s="3"/>
      <c r="FI1487" s="3"/>
      <c r="FJ1487" s="3"/>
      <c r="FK1487" s="3"/>
      <c r="FL1487" s="3"/>
      <c r="FM1487" s="3"/>
      <c r="FN1487" s="3"/>
      <c r="FO1487" s="3"/>
      <c r="FP1487" s="3"/>
      <c r="FQ1487" s="3"/>
      <c r="FR1487" s="3"/>
      <c r="FS1487" s="3"/>
      <c r="FT1487" s="3"/>
      <c r="FU1487" s="3"/>
      <c r="FV1487" s="3"/>
      <c r="FW1487" s="3"/>
      <c r="FX1487" s="3"/>
      <c r="FY1487" s="3"/>
      <c r="FZ1487" s="3"/>
      <c r="GA1487" s="3"/>
      <c r="GB1487" s="3"/>
      <c r="GC1487" s="3"/>
      <c r="GD1487" s="3"/>
      <c r="GE1487" s="3"/>
      <c r="GF1487" s="3"/>
      <c r="GG1487" s="3"/>
      <c r="GH1487" s="3"/>
      <c r="GI1487" s="3"/>
      <c r="GJ1487" s="3"/>
      <c r="GK1487" s="3"/>
      <c r="GL1487" s="3"/>
      <c r="GM1487" s="3"/>
      <c r="GN1487" s="3"/>
      <c r="GO1487" s="3"/>
      <c r="GP1487" s="3"/>
      <c r="GQ1487" s="3"/>
      <c r="GR1487" s="3"/>
      <c r="GS1487" s="3"/>
      <c r="GT1487" s="3"/>
      <c r="GU1487" s="3"/>
      <c r="GV1487" s="3"/>
      <c r="GW1487" s="3"/>
      <c r="GX1487" s="3"/>
      <c r="GY1487" s="3"/>
      <c r="GZ1487" s="3"/>
      <c r="HA1487" s="3"/>
      <c r="HB1487" s="3"/>
      <c r="HC1487" s="3"/>
      <c r="HD1487" s="4"/>
      <c r="HE1487" s="4"/>
      <c r="HF1487" s="4"/>
      <c r="HG1487" s="3"/>
      <c r="HH1487" s="3"/>
      <c r="HI1487" s="3"/>
      <c r="HJ1487" s="3"/>
      <c r="HK1487" s="3"/>
      <c r="HL1487" s="3"/>
      <c r="HM1487" s="3"/>
      <c r="HN1487" s="3"/>
      <c r="HO1487" s="3"/>
      <c r="HP1487" s="3"/>
      <c r="HQ1487" s="3"/>
      <c r="HR1487" s="3"/>
      <c r="HS1487" s="3"/>
      <c r="HT1487" s="3"/>
      <c r="HU1487" s="3"/>
      <c r="HV1487" s="3"/>
      <c r="HW1487" s="3"/>
      <c r="HX1487" s="3"/>
      <c r="HY1487" s="3"/>
      <c r="HZ1487" s="3"/>
      <c r="IA1487" s="3"/>
      <c r="IB1487" s="3"/>
      <c r="IC1487" s="3"/>
      <c r="ID1487" s="3"/>
      <c r="IE1487" s="3"/>
      <c r="IF1487" s="3"/>
      <c r="IG1487" s="3"/>
      <c r="IH1487" s="3"/>
      <c r="II1487" s="3"/>
      <c r="IJ1487" s="3"/>
      <c r="IK1487" s="3"/>
      <c r="IL1487" s="3"/>
      <c r="IM1487" s="3"/>
      <c r="IN1487" s="3"/>
      <c r="IO1487" s="3"/>
      <c r="IP1487" s="3"/>
      <c r="IQ1487" s="3"/>
      <c r="IR1487" s="3"/>
      <c r="IS1487" s="3"/>
      <c r="IT1487" s="3"/>
      <c r="IU1487" s="3"/>
      <c r="IV1487" s="3"/>
      <c r="IW1487" s="3"/>
      <c r="IX1487" s="3"/>
      <c r="IY1487" s="3"/>
      <c r="IZ1487" s="3"/>
      <c r="JA1487" s="3"/>
      <c r="JB1487" s="3"/>
      <c r="JC1487" s="3"/>
      <c r="JD1487" s="3"/>
      <c r="JE1487" s="3"/>
      <c r="JF1487" s="3"/>
      <c r="JG1487" s="3"/>
      <c r="JH1487" s="3"/>
      <c r="JI1487" s="3"/>
      <c r="JJ1487" s="3"/>
      <c r="JK1487" s="3"/>
      <c r="JL1487" s="3"/>
      <c r="JM1487" s="3"/>
      <c r="JN1487" s="3"/>
      <c r="JO1487" s="3"/>
      <c r="JP1487" s="3"/>
      <c r="JQ1487" s="3"/>
      <c r="JR1487" s="3"/>
      <c r="JS1487" s="3"/>
      <c r="JT1487" s="3"/>
      <c r="JU1487" s="3"/>
      <c r="JV1487" s="3"/>
      <c r="JW1487" s="3"/>
      <c r="JX1487" s="3"/>
      <c r="JY1487" s="3"/>
      <c r="JZ1487" s="3"/>
      <c r="KA1487" s="3"/>
      <c r="KB1487" s="3"/>
      <c r="KC1487" s="3"/>
      <c r="KD1487" s="3"/>
      <c r="KE1487" s="3"/>
      <c r="KF1487" s="3"/>
      <c r="KG1487" s="3"/>
      <c r="KH1487" s="3"/>
      <c r="KI1487" s="3"/>
      <c r="KJ1487" s="3"/>
      <c r="KK1487" s="3"/>
      <c r="KL1487" s="3"/>
      <c r="KM1487" s="3"/>
      <c r="KN1487" s="3"/>
      <c r="KO1487" s="3"/>
      <c r="KP1487" s="3"/>
      <c r="KQ1487" s="3"/>
      <c r="KR1487" s="3"/>
      <c r="KS1487" s="3"/>
      <c r="KT1487" s="3"/>
      <c r="KU1487" s="3"/>
      <c r="KV1487" s="3"/>
      <c r="KW1487" s="3"/>
      <c r="KX1487" s="3"/>
      <c r="KY1487" s="3"/>
      <c r="KZ1487" s="3"/>
      <c r="LA1487" s="3"/>
      <c r="LB1487" s="3"/>
      <c r="LC1487" s="3"/>
      <c r="LD1487" s="3"/>
      <c r="LE1487" s="3"/>
      <c r="LF1487" s="3"/>
      <c r="LG1487" s="3"/>
      <c r="LH1487" s="3"/>
      <c r="LI1487" s="3"/>
      <c r="LJ1487" s="3"/>
      <c r="LK1487" s="3"/>
      <c r="LL1487" s="3"/>
      <c r="LM1487" s="3"/>
      <c r="LN1487" s="3"/>
      <c r="LO1487" s="3"/>
      <c r="LP1487" s="3"/>
      <c r="LQ1487" s="3"/>
      <c r="LR1487" s="3"/>
      <c r="LS1487" s="3"/>
      <c r="LT1487" s="3"/>
      <c r="LU1487" s="3"/>
      <c r="LV1487" s="3"/>
      <c r="LW1487" s="3"/>
      <c r="LX1487" s="3"/>
      <c r="LY1487" s="3"/>
      <c r="LZ1487" s="3"/>
      <c r="MA1487" s="3"/>
      <c r="MB1487" s="3"/>
      <c r="MC1487" s="3"/>
      <c r="MD1487" s="3"/>
      <c r="ME1487" s="3"/>
      <c r="MF1487" s="3"/>
      <c r="MG1487" s="3"/>
      <c r="MH1487" s="3"/>
      <c r="MI1487" s="3"/>
      <c r="MJ1487" s="3"/>
      <c r="MK1487" s="3"/>
      <c r="ML1487" s="4"/>
      <c r="MM1487" s="4"/>
      <c r="MN1487" s="4"/>
      <c r="MO1487" s="4"/>
      <c r="MP1487" s="4"/>
      <c r="MQ1487" s="4"/>
      <c r="MR1487" s="4"/>
      <c r="MS1487" s="4"/>
      <c r="MT1487" s="4"/>
      <c r="MU1487" s="4"/>
      <c r="MV1487" s="4"/>
      <c r="MW1487" s="3"/>
      <c r="MX1487" s="3"/>
      <c r="MY1487" s="3"/>
      <c r="MZ1487" s="3"/>
      <c r="NA1487" s="3"/>
      <c r="NB1487" s="3"/>
      <c r="NC1487" s="3"/>
      <c r="ND1487" s="3"/>
      <c r="NE1487" s="3"/>
      <c r="NF1487" s="3"/>
      <c r="NG1487" s="3"/>
      <c r="NH1487" s="3"/>
      <c r="NI1487" s="3"/>
      <c r="NJ1487" s="3"/>
      <c r="NK1487" s="3"/>
      <c r="NL1487" s="3"/>
      <c r="NM1487" s="3"/>
      <c r="NN1487" s="3"/>
      <c r="NO1487" s="3"/>
      <c r="NP1487" s="3"/>
      <c r="NQ1487" s="3"/>
      <c r="NR1487" s="3"/>
      <c r="NS1487" s="3"/>
      <c r="NT1487" s="3"/>
      <c r="NU1487" s="3"/>
      <c r="NV1487" s="3"/>
      <c r="NW1487" s="3"/>
      <c r="NX1487" s="3"/>
      <c r="NY1487" s="3"/>
      <c r="NZ1487" s="3"/>
      <c r="OA1487" s="3"/>
      <c r="OB1487" s="3"/>
    </row>
    <row r="1488" spans="1:392" ht="14.5" x14ac:dyDescent="0.3">
      <c r="A1488" s="1"/>
      <c r="B1488" s="1"/>
      <c r="C1488" s="2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  <c r="CW1488" s="3"/>
      <c r="CX1488" s="3"/>
      <c r="CY1488" s="3"/>
      <c r="CZ1488" s="3"/>
      <c r="DA1488" s="3"/>
      <c r="DB1488" s="3"/>
      <c r="DC1488" s="3"/>
      <c r="DD1488" s="3"/>
      <c r="DE1488" s="3"/>
      <c r="DF1488" s="3"/>
      <c r="DG1488" s="3"/>
      <c r="DH1488" s="3"/>
      <c r="DI1488" s="3"/>
      <c r="DJ1488" s="3"/>
      <c r="DK1488" s="3"/>
      <c r="DL1488" s="3"/>
      <c r="DM1488" s="3"/>
      <c r="DN1488" s="3"/>
      <c r="DO1488" s="3"/>
      <c r="DP1488" s="3"/>
      <c r="DQ1488" s="3"/>
      <c r="DR1488" s="3"/>
      <c r="DS1488" s="3"/>
      <c r="DT1488" s="3"/>
      <c r="DU1488" s="3"/>
      <c r="DV1488" s="3"/>
      <c r="DW1488" s="3"/>
      <c r="DX1488" s="3"/>
      <c r="DY1488" s="3"/>
      <c r="DZ1488" s="3"/>
      <c r="EA1488" s="3"/>
      <c r="EB1488" s="3"/>
      <c r="EC1488" s="3"/>
      <c r="ED1488" s="3"/>
      <c r="EE1488" s="3"/>
      <c r="EF1488" s="3"/>
      <c r="EG1488" s="3"/>
      <c r="EH1488" s="3"/>
      <c r="EI1488" s="3"/>
      <c r="EJ1488" s="3"/>
      <c r="EK1488" s="3"/>
      <c r="EL1488" s="3"/>
      <c r="EM1488" s="3"/>
      <c r="EN1488" s="3"/>
      <c r="EO1488" s="3"/>
      <c r="EP1488" s="3"/>
      <c r="EQ1488" s="3"/>
      <c r="ER1488" s="3"/>
      <c r="ES1488" s="3"/>
      <c r="ET1488" s="3"/>
      <c r="EU1488" s="3"/>
      <c r="EV1488" s="3"/>
      <c r="EW1488" s="3"/>
      <c r="EX1488" s="3"/>
      <c r="EY1488" s="3"/>
      <c r="EZ1488" s="3"/>
      <c r="FA1488" s="3"/>
      <c r="FB1488" s="3"/>
      <c r="FC1488" s="3"/>
      <c r="FD1488" s="3"/>
      <c r="FE1488" s="3"/>
      <c r="FF1488" s="3"/>
      <c r="FG1488" s="3"/>
      <c r="FH1488" s="3"/>
      <c r="FI1488" s="3"/>
      <c r="FJ1488" s="3"/>
      <c r="FK1488" s="3"/>
      <c r="FL1488" s="3"/>
      <c r="FM1488" s="3"/>
      <c r="FN1488" s="3"/>
      <c r="FO1488" s="3"/>
      <c r="FP1488" s="3"/>
      <c r="FQ1488" s="3"/>
      <c r="FR1488" s="3"/>
      <c r="FS1488" s="3"/>
      <c r="FT1488" s="3"/>
      <c r="FU1488" s="3"/>
      <c r="FV1488" s="3"/>
      <c r="FW1488" s="3"/>
      <c r="FX1488" s="3"/>
      <c r="FY1488" s="3"/>
      <c r="FZ1488" s="3"/>
      <c r="GA1488" s="3"/>
      <c r="GB1488" s="3"/>
      <c r="GC1488" s="3"/>
      <c r="GD1488" s="3"/>
      <c r="GE1488" s="3"/>
      <c r="GF1488" s="3"/>
      <c r="GG1488" s="3"/>
      <c r="GH1488" s="3"/>
      <c r="GI1488" s="3"/>
      <c r="GJ1488" s="3"/>
      <c r="GK1488" s="3"/>
      <c r="GL1488" s="3"/>
      <c r="GM1488" s="3"/>
      <c r="GN1488" s="3"/>
      <c r="GO1488" s="3"/>
      <c r="GP1488" s="3"/>
      <c r="GQ1488" s="3"/>
      <c r="GR1488" s="3"/>
      <c r="GS1488" s="3"/>
      <c r="GT1488" s="3"/>
      <c r="GU1488" s="3"/>
      <c r="GV1488" s="3"/>
      <c r="GW1488" s="3"/>
      <c r="GX1488" s="3"/>
      <c r="GY1488" s="3"/>
      <c r="GZ1488" s="3"/>
      <c r="HA1488" s="3"/>
      <c r="HB1488" s="3"/>
      <c r="HC1488" s="3"/>
      <c r="HD1488" s="4"/>
      <c r="HE1488" s="4"/>
      <c r="HF1488" s="4"/>
      <c r="HG1488" s="3"/>
      <c r="HH1488" s="3"/>
      <c r="HI1488" s="3"/>
      <c r="HJ1488" s="3"/>
      <c r="HK1488" s="3"/>
      <c r="HL1488" s="3"/>
      <c r="HM1488" s="3"/>
      <c r="HN1488" s="3"/>
      <c r="HO1488" s="3"/>
      <c r="HP1488" s="3"/>
      <c r="HQ1488" s="3"/>
      <c r="HR1488" s="3"/>
      <c r="HS1488" s="3"/>
      <c r="HT1488" s="3"/>
      <c r="HU1488" s="3"/>
      <c r="HV1488" s="3"/>
      <c r="HW1488" s="3"/>
      <c r="HX1488" s="3"/>
      <c r="HY1488" s="3"/>
      <c r="HZ1488" s="3"/>
      <c r="IA1488" s="3"/>
      <c r="IB1488" s="3"/>
      <c r="IC1488" s="3"/>
      <c r="ID1488" s="3"/>
      <c r="IE1488" s="3"/>
      <c r="IF1488" s="3"/>
      <c r="IG1488" s="3"/>
      <c r="IH1488" s="3"/>
      <c r="II1488" s="3"/>
      <c r="IJ1488" s="3"/>
      <c r="IK1488" s="3"/>
      <c r="IL1488" s="3"/>
      <c r="IM1488" s="3"/>
      <c r="IN1488" s="3"/>
      <c r="IO1488" s="3"/>
      <c r="IP1488" s="3"/>
      <c r="IQ1488" s="3"/>
      <c r="IR1488" s="3"/>
      <c r="IS1488" s="3"/>
      <c r="IT1488" s="3"/>
      <c r="IU1488" s="3"/>
      <c r="IV1488" s="3"/>
      <c r="IW1488" s="3"/>
      <c r="IX1488" s="3"/>
      <c r="IY1488" s="3"/>
      <c r="IZ1488" s="3"/>
      <c r="JA1488" s="3"/>
      <c r="JB1488" s="3"/>
      <c r="JC1488" s="3"/>
      <c r="JD1488" s="3"/>
      <c r="JE1488" s="3"/>
      <c r="JF1488" s="3"/>
      <c r="JG1488" s="3"/>
      <c r="JH1488" s="3"/>
      <c r="JI1488" s="3"/>
      <c r="JJ1488" s="3"/>
      <c r="JK1488" s="3"/>
      <c r="JL1488" s="3"/>
      <c r="JM1488" s="3"/>
      <c r="JN1488" s="3"/>
      <c r="JO1488" s="3"/>
      <c r="JP1488" s="3"/>
      <c r="JQ1488" s="3"/>
      <c r="JR1488" s="3"/>
      <c r="JS1488" s="3"/>
      <c r="JT1488" s="3"/>
      <c r="JU1488" s="3"/>
      <c r="JV1488" s="3"/>
      <c r="JW1488" s="3"/>
      <c r="JX1488" s="3"/>
      <c r="JY1488" s="3"/>
      <c r="JZ1488" s="3"/>
      <c r="KA1488" s="3"/>
      <c r="KB1488" s="3"/>
      <c r="KC1488" s="3"/>
      <c r="KD1488" s="3"/>
      <c r="KE1488" s="3"/>
      <c r="KF1488" s="3"/>
      <c r="KG1488" s="3"/>
      <c r="KH1488" s="3"/>
      <c r="KI1488" s="3"/>
      <c r="KJ1488" s="3"/>
      <c r="KK1488" s="3"/>
      <c r="KL1488" s="3"/>
      <c r="KM1488" s="3"/>
      <c r="KN1488" s="3"/>
      <c r="KO1488" s="3"/>
      <c r="KP1488" s="3"/>
      <c r="KQ1488" s="3"/>
      <c r="KR1488" s="3"/>
      <c r="KS1488" s="3"/>
      <c r="KT1488" s="3"/>
      <c r="KU1488" s="3"/>
      <c r="KV1488" s="3"/>
      <c r="KW1488" s="3"/>
      <c r="KX1488" s="3"/>
      <c r="KY1488" s="3"/>
      <c r="KZ1488" s="3"/>
      <c r="LA1488" s="3"/>
      <c r="LB1488" s="3"/>
      <c r="LC1488" s="3"/>
      <c r="LD1488" s="3"/>
      <c r="LE1488" s="3"/>
      <c r="LF1488" s="3"/>
      <c r="LG1488" s="3"/>
      <c r="LH1488" s="3"/>
      <c r="LI1488" s="3"/>
      <c r="LJ1488" s="3"/>
      <c r="LK1488" s="3"/>
      <c r="LL1488" s="3"/>
      <c r="LM1488" s="3"/>
      <c r="LN1488" s="3"/>
      <c r="LO1488" s="3"/>
      <c r="LP1488" s="3"/>
      <c r="LQ1488" s="3"/>
      <c r="LR1488" s="3"/>
      <c r="LS1488" s="3"/>
      <c r="LT1488" s="3"/>
      <c r="LU1488" s="3"/>
      <c r="LV1488" s="3"/>
      <c r="LW1488" s="3"/>
      <c r="LX1488" s="3"/>
      <c r="LY1488" s="3"/>
      <c r="LZ1488" s="3"/>
      <c r="MA1488" s="3"/>
      <c r="MB1488" s="3"/>
      <c r="MC1488" s="3"/>
      <c r="MD1488" s="3"/>
      <c r="ME1488" s="3"/>
      <c r="MF1488" s="3"/>
      <c r="MG1488" s="3"/>
      <c r="MH1488" s="3"/>
      <c r="MI1488" s="3"/>
      <c r="MJ1488" s="3"/>
      <c r="MK1488" s="3"/>
      <c r="ML1488" s="4"/>
      <c r="MM1488" s="4"/>
      <c r="MN1488" s="4"/>
      <c r="MO1488" s="4"/>
      <c r="MP1488" s="4"/>
      <c r="MQ1488" s="4"/>
      <c r="MR1488" s="4"/>
      <c r="MS1488" s="4"/>
      <c r="MT1488" s="4"/>
      <c r="MU1488" s="4"/>
      <c r="MV1488" s="4"/>
      <c r="MW1488" s="3"/>
      <c r="MX1488" s="3"/>
      <c r="MY1488" s="3"/>
      <c r="MZ1488" s="3"/>
      <c r="NA1488" s="3"/>
      <c r="NB1488" s="3"/>
      <c r="NC1488" s="3"/>
      <c r="ND1488" s="3"/>
      <c r="NE1488" s="3"/>
      <c r="NF1488" s="3"/>
      <c r="NG1488" s="3"/>
      <c r="NH1488" s="3"/>
      <c r="NI1488" s="3"/>
      <c r="NJ1488" s="3"/>
      <c r="NK1488" s="3"/>
      <c r="NL1488" s="3"/>
      <c r="NM1488" s="3"/>
      <c r="NN1488" s="3"/>
      <c r="NO1488" s="3"/>
      <c r="NP1488" s="3"/>
      <c r="NQ1488" s="3"/>
      <c r="NR1488" s="3"/>
      <c r="NS1488" s="3"/>
      <c r="NT1488" s="3"/>
      <c r="NU1488" s="3"/>
      <c r="NV1488" s="3"/>
      <c r="NW1488" s="3"/>
      <c r="NX1488" s="3"/>
      <c r="NY1488" s="3"/>
      <c r="NZ1488" s="3"/>
      <c r="OA1488" s="3"/>
      <c r="OB1488" s="3"/>
    </row>
    <row r="1489" spans="1:392" ht="14.5" x14ac:dyDescent="0.3">
      <c r="A1489" s="1"/>
      <c r="B1489" s="1"/>
      <c r="C1489" s="2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  <c r="CW1489" s="3"/>
      <c r="CX1489" s="3"/>
      <c r="CY1489" s="3"/>
      <c r="CZ1489" s="3"/>
      <c r="DA1489" s="3"/>
      <c r="DB1489" s="3"/>
      <c r="DC1489" s="3"/>
      <c r="DD1489" s="3"/>
      <c r="DE1489" s="3"/>
      <c r="DF1489" s="3"/>
      <c r="DG1489" s="3"/>
      <c r="DH1489" s="3"/>
      <c r="DI1489" s="3"/>
      <c r="DJ1489" s="3"/>
      <c r="DK1489" s="3"/>
      <c r="DL1489" s="3"/>
      <c r="DM1489" s="3"/>
      <c r="DN1489" s="3"/>
      <c r="DO1489" s="3"/>
      <c r="DP1489" s="3"/>
      <c r="DQ1489" s="3"/>
      <c r="DR1489" s="3"/>
      <c r="DS1489" s="3"/>
      <c r="DT1489" s="3"/>
      <c r="DU1489" s="3"/>
      <c r="DV1489" s="3"/>
      <c r="DW1489" s="3"/>
      <c r="DX1489" s="3"/>
      <c r="DY1489" s="3"/>
      <c r="DZ1489" s="3"/>
      <c r="EA1489" s="3"/>
      <c r="EB1489" s="3"/>
      <c r="EC1489" s="3"/>
      <c r="ED1489" s="3"/>
      <c r="EE1489" s="3"/>
      <c r="EF1489" s="3"/>
      <c r="EG1489" s="3"/>
      <c r="EH1489" s="3"/>
      <c r="EI1489" s="3"/>
      <c r="EJ1489" s="3"/>
      <c r="EK1489" s="3"/>
      <c r="EL1489" s="3"/>
      <c r="EM1489" s="3"/>
      <c r="EN1489" s="3"/>
      <c r="EO1489" s="3"/>
      <c r="EP1489" s="3"/>
      <c r="EQ1489" s="3"/>
      <c r="ER1489" s="3"/>
      <c r="ES1489" s="3"/>
      <c r="ET1489" s="3"/>
      <c r="EU1489" s="3"/>
      <c r="EV1489" s="3"/>
      <c r="EW1489" s="3"/>
      <c r="EX1489" s="3"/>
      <c r="EY1489" s="3"/>
      <c r="EZ1489" s="3"/>
      <c r="FA1489" s="3"/>
      <c r="FB1489" s="3"/>
      <c r="FC1489" s="3"/>
      <c r="FD1489" s="3"/>
      <c r="FE1489" s="3"/>
      <c r="FF1489" s="3"/>
      <c r="FG1489" s="3"/>
      <c r="FH1489" s="3"/>
      <c r="FI1489" s="3"/>
      <c r="FJ1489" s="3"/>
      <c r="FK1489" s="3"/>
      <c r="FL1489" s="3"/>
      <c r="FM1489" s="3"/>
      <c r="FN1489" s="3"/>
      <c r="FO1489" s="3"/>
      <c r="FP1489" s="3"/>
      <c r="FQ1489" s="3"/>
      <c r="FR1489" s="3"/>
      <c r="FS1489" s="3"/>
      <c r="FT1489" s="3"/>
      <c r="FU1489" s="3"/>
      <c r="FV1489" s="3"/>
      <c r="FW1489" s="3"/>
      <c r="FX1489" s="3"/>
      <c r="FY1489" s="3"/>
      <c r="FZ1489" s="3"/>
      <c r="GA1489" s="3"/>
      <c r="GB1489" s="3"/>
      <c r="GC1489" s="3"/>
      <c r="GD1489" s="3"/>
      <c r="GE1489" s="3"/>
      <c r="GF1489" s="3"/>
      <c r="GG1489" s="3"/>
      <c r="GH1489" s="3"/>
      <c r="GI1489" s="3"/>
      <c r="GJ1489" s="3"/>
      <c r="GK1489" s="3"/>
      <c r="GL1489" s="3"/>
      <c r="GM1489" s="3"/>
      <c r="GN1489" s="3"/>
      <c r="GO1489" s="3"/>
      <c r="GP1489" s="3"/>
      <c r="GQ1489" s="3"/>
      <c r="GR1489" s="3"/>
      <c r="GS1489" s="3"/>
      <c r="GT1489" s="3"/>
      <c r="GU1489" s="3"/>
      <c r="GV1489" s="3"/>
      <c r="GW1489" s="3"/>
      <c r="GX1489" s="3"/>
      <c r="GY1489" s="3"/>
      <c r="GZ1489" s="3"/>
      <c r="HA1489" s="3"/>
      <c r="HB1489" s="3"/>
      <c r="HC1489" s="3"/>
      <c r="HD1489" s="4"/>
      <c r="HE1489" s="4"/>
      <c r="HF1489" s="4"/>
      <c r="HG1489" s="3"/>
      <c r="HH1489" s="3"/>
      <c r="HI1489" s="3"/>
      <c r="HJ1489" s="3"/>
      <c r="HK1489" s="3"/>
      <c r="HL1489" s="3"/>
      <c r="HM1489" s="3"/>
      <c r="HN1489" s="3"/>
      <c r="HO1489" s="3"/>
      <c r="HP1489" s="3"/>
      <c r="HQ1489" s="3"/>
      <c r="HR1489" s="3"/>
      <c r="HS1489" s="3"/>
      <c r="HT1489" s="3"/>
      <c r="HU1489" s="3"/>
      <c r="HV1489" s="3"/>
      <c r="HW1489" s="3"/>
      <c r="HX1489" s="3"/>
      <c r="HY1489" s="3"/>
      <c r="HZ1489" s="3"/>
      <c r="IA1489" s="3"/>
      <c r="IB1489" s="3"/>
      <c r="IC1489" s="3"/>
      <c r="ID1489" s="3"/>
      <c r="IE1489" s="3"/>
      <c r="IF1489" s="3"/>
      <c r="IG1489" s="3"/>
      <c r="IH1489" s="3"/>
      <c r="II1489" s="3"/>
      <c r="IJ1489" s="3"/>
      <c r="IK1489" s="3"/>
      <c r="IL1489" s="3"/>
      <c r="IM1489" s="3"/>
      <c r="IN1489" s="3"/>
      <c r="IO1489" s="3"/>
      <c r="IP1489" s="3"/>
      <c r="IQ1489" s="3"/>
      <c r="IR1489" s="3"/>
      <c r="IS1489" s="3"/>
      <c r="IT1489" s="3"/>
      <c r="IU1489" s="3"/>
      <c r="IV1489" s="3"/>
      <c r="IW1489" s="3"/>
      <c r="IX1489" s="3"/>
      <c r="IY1489" s="3"/>
      <c r="IZ1489" s="3"/>
      <c r="JA1489" s="3"/>
      <c r="JB1489" s="3"/>
      <c r="JC1489" s="3"/>
      <c r="JD1489" s="3"/>
      <c r="JE1489" s="3"/>
      <c r="JF1489" s="3"/>
      <c r="JG1489" s="3"/>
      <c r="JH1489" s="3"/>
      <c r="JI1489" s="3"/>
      <c r="JJ1489" s="3"/>
      <c r="JK1489" s="3"/>
      <c r="JL1489" s="3"/>
      <c r="JM1489" s="3"/>
      <c r="JN1489" s="3"/>
      <c r="JO1489" s="3"/>
      <c r="JP1489" s="3"/>
      <c r="JQ1489" s="3"/>
      <c r="JR1489" s="3"/>
      <c r="JS1489" s="3"/>
      <c r="JT1489" s="3"/>
      <c r="JU1489" s="3"/>
      <c r="JV1489" s="3"/>
      <c r="JW1489" s="3"/>
      <c r="JX1489" s="3"/>
      <c r="JY1489" s="3"/>
      <c r="JZ1489" s="3"/>
      <c r="KA1489" s="3"/>
      <c r="KB1489" s="3"/>
      <c r="KC1489" s="3"/>
      <c r="KD1489" s="3"/>
      <c r="KE1489" s="3"/>
      <c r="KF1489" s="3"/>
      <c r="KG1489" s="3"/>
      <c r="KH1489" s="3"/>
      <c r="KI1489" s="3"/>
      <c r="KJ1489" s="3"/>
      <c r="KK1489" s="3"/>
      <c r="KL1489" s="3"/>
      <c r="KM1489" s="3"/>
      <c r="KN1489" s="3"/>
      <c r="KO1489" s="3"/>
      <c r="KP1489" s="3"/>
      <c r="KQ1489" s="3"/>
      <c r="KR1489" s="3"/>
      <c r="KS1489" s="3"/>
      <c r="KT1489" s="3"/>
      <c r="KU1489" s="3"/>
      <c r="KV1489" s="3"/>
      <c r="KW1489" s="3"/>
      <c r="KX1489" s="3"/>
      <c r="KY1489" s="3"/>
      <c r="KZ1489" s="3"/>
      <c r="LA1489" s="3"/>
      <c r="LB1489" s="3"/>
      <c r="LC1489" s="3"/>
      <c r="LD1489" s="3"/>
      <c r="LE1489" s="3"/>
      <c r="LF1489" s="3"/>
      <c r="LG1489" s="3"/>
      <c r="LH1489" s="3"/>
      <c r="LI1489" s="3"/>
      <c r="LJ1489" s="3"/>
      <c r="LK1489" s="3"/>
      <c r="LL1489" s="3"/>
      <c r="LM1489" s="3"/>
      <c r="LN1489" s="3"/>
      <c r="LO1489" s="3"/>
      <c r="LP1489" s="3"/>
      <c r="LQ1489" s="3"/>
      <c r="LR1489" s="3"/>
      <c r="LS1489" s="3"/>
      <c r="LT1489" s="3"/>
      <c r="LU1489" s="3"/>
      <c r="LV1489" s="3"/>
      <c r="LW1489" s="3"/>
      <c r="LX1489" s="3"/>
      <c r="LY1489" s="3"/>
      <c r="LZ1489" s="3"/>
      <c r="MA1489" s="3"/>
      <c r="MB1489" s="3"/>
      <c r="MC1489" s="3"/>
      <c r="MD1489" s="3"/>
      <c r="ME1489" s="3"/>
      <c r="MF1489" s="3"/>
      <c r="MG1489" s="3"/>
      <c r="MH1489" s="3"/>
      <c r="MI1489" s="3"/>
      <c r="MJ1489" s="3"/>
      <c r="MK1489" s="3"/>
      <c r="ML1489" s="4"/>
      <c r="MM1489" s="4"/>
      <c r="MN1489" s="4"/>
      <c r="MO1489" s="4"/>
      <c r="MP1489" s="4"/>
      <c r="MQ1489" s="4"/>
      <c r="MR1489" s="4"/>
      <c r="MS1489" s="4"/>
      <c r="MT1489" s="4"/>
      <c r="MU1489" s="4"/>
      <c r="MV1489" s="4"/>
      <c r="MW1489" s="3"/>
      <c r="MX1489" s="3"/>
      <c r="MY1489" s="3"/>
      <c r="MZ1489" s="3"/>
      <c r="NA1489" s="3"/>
      <c r="NB1489" s="3"/>
      <c r="NC1489" s="3"/>
      <c r="ND1489" s="3"/>
      <c r="NE1489" s="3"/>
      <c r="NF1489" s="3"/>
      <c r="NG1489" s="3"/>
      <c r="NH1489" s="3"/>
      <c r="NI1489" s="3"/>
      <c r="NJ1489" s="3"/>
      <c r="NK1489" s="3"/>
      <c r="NL1489" s="3"/>
      <c r="NM1489" s="3"/>
      <c r="NN1489" s="3"/>
      <c r="NO1489" s="3"/>
      <c r="NP1489" s="3"/>
      <c r="NQ1489" s="3"/>
      <c r="NR1489" s="3"/>
      <c r="NS1489" s="3"/>
      <c r="NT1489" s="3"/>
      <c r="NU1489" s="3"/>
      <c r="NV1489" s="3"/>
      <c r="NW1489" s="3"/>
      <c r="NX1489" s="3"/>
      <c r="NY1489" s="3"/>
      <c r="NZ1489" s="3"/>
      <c r="OA1489" s="3"/>
      <c r="OB1489" s="3"/>
    </row>
    <row r="1490" spans="1:392" ht="14.5" x14ac:dyDescent="0.3">
      <c r="A1490" s="1"/>
      <c r="B1490" s="1"/>
      <c r="C1490" s="2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  <c r="CW1490" s="3"/>
      <c r="CX1490" s="3"/>
      <c r="CY1490" s="3"/>
      <c r="CZ1490" s="3"/>
      <c r="DA1490" s="3"/>
      <c r="DB1490" s="3"/>
      <c r="DC1490" s="3"/>
      <c r="DD1490" s="3"/>
      <c r="DE1490" s="3"/>
      <c r="DF1490" s="3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/>
      <c r="EA1490" s="3"/>
      <c r="EB1490" s="3"/>
      <c r="EC1490" s="3"/>
      <c r="ED1490" s="3"/>
      <c r="EE1490" s="3"/>
      <c r="EF1490" s="3"/>
      <c r="EG1490" s="3"/>
      <c r="EH1490" s="3"/>
      <c r="EI1490" s="3"/>
      <c r="EJ1490" s="3"/>
      <c r="EK1490" s="3"/>
      <c r="EL1490" s="3"/>
      <c r="EM1490" s="3"/>
      <c r="EN1490" s="3"/>
      <c r="EO1490" s="3"/>
      <c r="EP1490" s="3"/>
      <c r="EQ1490" s="3"/>
      <c r="ER1490" s="3"/>
      <c r="ES1490" s="3"/>
      <c r="ET1490" s="3"/>
      <c r="EU1490" s="3"/>
      <c r="EV1490" s="3"/>
      <c r="EW1490" s="3"/>
      <c r="EX1490" s="3"/>
      <c r="EY1490" s="3"/>
      <c r="EZ1490" s="3"/>
      <c r="FA1490" s="3"/>
      <c r="FB1490" s="3"/>
      <c r="FC1490" s="3"/>
      <c r="FD1490" s="3"/>
      <c r="FE1490" s="3"/>
      <c r="FF1490" s="3"/>
      <c r="FG1490" s="3"/>
      <c r="FH1490" s="3"/>
      <c r="FI1490" s="3"/>
      <c r="FJ1490" s="3"/>
      <c r="FK1490" s="3"/>
      <c r="FL1490" s="3"/>
      <c r="FM1490" s="3"/>
      <c r="FN1490" s="3"/>
      <c r="FO1490" s="3"/>
      <c r="FP1490" s="3"/>
      <c r="FQ1490" s="3"/>
      <c r="FR1490" s="3"/>
      <c r="FS1490" s="3"/>
      <c r="FT1490" s="3"/>
      <c r="FU1490" s="3"/>
      <c r="FV1490" s="3"/>
      <c r="FW1490" s="3"/>
      <c r="FX1490" s="3"/>
      <c r="FY1490" s="3"/>
      <c r="FZ1490" s="3"/>
      <c r="GA1490" s="3"/>
      <c r="GB1490" s="3"/>
      <c r="GC1490" s="3"/>
      <c r="GD1490" s="3"/>
      <c r="GE1490" s="3"/>
      <c r="GF1490" s="3"/>
      <c r="GG1490" s="3"/>
      <c r="GH1490" s="3"/>
      <c r="GI1490" s="3"/>
      <c r="GJ1490" s="3"/>
      <c r="GK1490" s="3"/>
      <c r="GL1490" s="3"/>
      <c r="GM1490" s="3"/>
      <c r="GN1490" s="3"/>
      <c r="GO1490" s="3"/>
      <c r="GP1490" s="3"/>
      <c r="GQ1490" s="3"/>
      <c r="GR1490" s="3"/>
      <c r="GS1490" s="3"/>
      <c r="GT1490" s="3"/>
      <c r="GU1490" s="3"/>
      <c r="GV1490" s="3"/>
      <c r="GW1490" s="3"/>
      <c r="GX1490" s="3"/>
      <c r="GY1490" s="3"/>
      <c r="GZ1490" s="3"/>
      <c r="HA1490" s="3"/>
      <c r="HB1490" s="3"/>
      <c r="HC1490" s="3"/>
      <c r="HD1490" s="4"/>
      <c r="HE1490" s="4"/>
      <c r="HF1490" s="4"/>
      <c r="HG1490" s="3"/>
      <c r="HH1490" s="3"/>
      <c r="HI1490" s="3"/>
      <c r="HJ1490" s="3"/>
      <c r="HK1490" s="3"/>
      <c r="HL1490" s="3"/>
      <c r="HM1490" s="3"/>
      <c r="HN1490" s="3"/>
      <c r="HO1490" s="3"/>
      <c r="HP1490" s="3"/>
      <c r="HQ1490" s="3"/>
      <c r="HR1490" s="3"/>
      <c r="HS1490" s="3"/>
      <c r="HT1490" s="3"/>
      <c r="HU1490" s="3"/>
      <c r="HV1490" s="3"/>
      <c r="HW1490" s="3"/>
      <c r="HX1490" s="3"/>
      <c r="HY1490" s="3"/>
      <c r="HZ1490" s="3"/>
      <c r="IA1490" s="3"/>
      <c r="IB1490" s="3"/>
      <c r="IC1490" s="3"/>
      <c r="ID1490" s="3"/>
      <c r="IE1490" s="3"/>
      <c r="IF1490" s="3"/>
      <c r="IG1490" s="3"/>
      <c r="IH1490" s="3"/>
      <c r="II1490" s="3"/>
      <c r="IJ1490" s="3"/>
      <c r="IK1490" s="3"/>
      <c r="IL1490" s="3"/>
      <c r="IM1490" s="3"/>
      <c r="IN1490" s="3"/>
      <c r="IO1490" s="3"/>
      <c r="IP1490" s="3"/>
      <c r="IQ1490" s="3"/>
      <c r="IR1490" s="3"/>
      <c r="IS1490" s="3"/>
      <c r="IT1490" s="3"/>
      <c r="IU1490" s="3"/>
      <c r="IV1490" s="3"/>
      <c r="IW1490" s="3"/>
      <c r="IX1490" s="3"/>
      <c r="IY1490" s="3"/>
      <c r="IZ1490" s="3"/>
      <c r="JA1490" s="3"/>
      <c r="JB1490" s="3"/>
      <c r="JC1490" s="3"/>
      <c r="JD1490" s="3"/>
      <c r="JE1490" s="3"/>
      <c r="JF1490" s="3"/>
      <c r="JG1490" s="3"/>
      <c r="JH1490" s="3"/>
      <c r="JI1490" s="3"/>
      <c r="JJ1490" s="3"/>
      <c r="JK1490" s="3"/>
      <c r="JL1490" s="3"/>
      <c r="JM1490" s="3"/>
      <c r="JN1490" s="3"/>
      <c r="JO1490" s="3"/>
      <c r="JP1490" s="3"/>
      <c r="JQ1490" s="3"/>
      <c r="JR1490" s="3"/>
      <c r="JS1490" s="3"/>
      <c r="JT1490" s="3"/>
      <c r="JU1490" s="3"/>
      <c r="JV1490" s="3"/>
      <c r="JW1490" s="3"/>
      <c r="JX1490" s="3"/>
      <c r="JY1490" s="3"/>
      <c r="JZ1490" s="3"/>
      <c r="KA1490" s="3"/>
      <c r="KB1490" s="3"/>
      <c r="KC1490" s="3"/>
      <c r="KD1490" s="3"/>
      <c r="KE1490" s="3"/>
      <c r="KF1490" s="3"/>
      <c r="KG1490" s="3"/>
      <c r="KH1490" s="3"/>
      <c r="KI1490" s="3"/>
      <c r="KJ1490" s="3"/>
      <c r="KK1490" s="3"/>
      <c r="KL1490" s="3"/>
      <c r="KM1490" s="3"/>
      <c r="KN1490" s="3"/>
      <c r="KO1490" s="3"/>
      <c r="KP1490" s="3"/>
      <c r="KQ1490" s="3"/>
      <c r="KR1490" s="3"/>
      <c r="KS1490" s="3"/>
      <c r="KT1490" s="3"/>
      <c r="KU1490" s="3"/>
      <c r="KV1490" s="3"/>
      <c r="KW1490" s="3"/>
      <c r="KX1490" s="3"/>
      <c r="KY1490" s="3"/>
      <c r="KZ1490" s="3"/>
      <c r="LA1490" s="3"/>
      <c r="LB1490" s="3"/>
      <c r="LC1490" s="3"/>
      <c r="LD1490" s="3"/>
      <c r="LE1490" s="3"/>
      <c r="LF1490" s="3"/>
      <c r="LG1490" s="3"/>
      <c r="LH1490" s="3"/>
      <c r="LI1490" s="3"/>
      <c r="LJ1490" s="3"/>
      <c r="LK1490" s="3"/>
      <c r="LL1490" s="3"/>
      <c r="LM1490" s="3"/>
      <c r="LN1490" s="3"/>
      <c r="LO1490" s="3"/>
      <c r="LP1490" s="3"/>
      <c r="LQ1490" s="3"/>
      <c r="LR1490" s="3"/>
      <c r="LS1490" s="3"/>
      <c r="LT1490" s="3"/>
      <c r="LU1490" s="3"/>
      <c r="LV1490" s="3"/>
      <c r="LW1490" s="3"/>
      <c r="LX1490" s="3"/>
      <c r="LY1490" s="3"/>
      <c r="LZ1490" s="3"/>
      <c r="MA1490" s="3"/>
      <c r="MB1490" s="3"/>
      <c r="MC1490" s="3"/>
      <c r="MD1490" s="3"/>
      <c r="ME1490" s="3"/>
      <c r="MF1490" s="3"/>
      <c r="MG1490" s="3"/>
      <c r="MH1490" s="3"/>
      <c r="MI1490" s="3"/>
      <c r="MJ1490" s="3"/>
      <c r="MK1490" s="3"/>
      <c r="ML1490" s="4"/>
      <c r="MM1490" s="4"/>
      <c r="MN1490" s="4"/>
      <c r="MO1490" s="4"/>
      <c r="MP1490" s="4"/>
      <c r="MQ1490" s="4"/>
      <c r="MR1490" s="4"/>
      <c r="MS1490" s="4"/>
      <c r="MT1490" s="4"/>
      <c r="MU1490" s="4"/>
      <c r="MV1490" s="4"/>
      <c r="MW1490" s="3"/>
      <c r="MX1490" s="3"/>
      <c r="MY1490" s="3"/>
      <c r="MZ1490" s="3"/>
      <c r="NA1490" s="3"/>
      <c r="NB1490" s="3"/>
      <c r="NC1490" s="3"/>
      <c r="ND1490" s="3"/>
      <c r="NE1490" s="3"/>
      <c r="NF1490" s="3"/>
      <c r="NG1490" s="3"/>
      <c r="NH1490" s="3"/>
      <c r="NI1490" s="3"/>
      <c r="NJ1490" s="3"/>
      <c r="NK1490" s="3"/>
      <c r="NL1490" s="3"/>
      <c r="NM1490" s="3"/>
      <c r="NN1490" s="3"/>
      <c r="NO1490" s="3"/>
      <c r="NP1490" s="3"/>
      <c r="NQ1490" s="3"/>
      <c r="NR1490" s="3"/>
      <c r="NS1490" s="3"/>
      <c r="NT1490" s="3"/>
      <c r="NU1490" s="3"/>
      <c r="NV1490" s="3"/>
      <c r="NW1490" s="3"/>
      <c r="NX1490" s="3"/>
      <c r="NY1490" s="3"/>
      <c r="NZ1490" s="3"/>
      <c r="OA1490" s="3"/>
      <c r="OB1490" s="3"/>
    </row>
    <row r="1491" spans="1:392" ht="14.5" x14ac:dyDescent="0.3">
      <c r="A1491" s="1"/>
      <c r="B1491" s="1"/>
      <c r="C1491" s="2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  <c r="CW1491" s="3"/>
      <c r="CX1491" s="3"/>
      <c r="CY1491" s="3"/>
      <c r="CZ1491" s="3"/>
      <c r="DA1491" s="3"/>
      <c r="DB1491" s="3"/>
      <c r="DC1491" s="3"/>
      <c r="DD1491" s="3"/>
      <c r="DE1491" s="3"/>
      <c r="DF1491" s="3"/>
      <c r="DG1491" s="3"/>
      <c r="DH1491" s="3"/>
      <c r="DI1491" s="3"/>
      <c r="DJ1491" s="3"/>
      <c r="DK1491" s="3"/>
      <c r="DL1491" s="3"/>
      <c r="DM1491" s="3"/>
      <c r="DN1491" s="3"/>
      <c r="DO1491" s="3"/>
      <c r="DP1491" s="3"/>
      <c r="DQ1491" s="3"/>
      <c r="DR1491" s="3"/>
      <c r="DS1491" s="3"/>
      <c r="DT1491" s="3"/>
      <c r="DU1491" s="3"/>
      <c r="DV1491" s="3"/>
      <c r="DW1491" s="3"/>
      <c r="DX1491" s="3"/>
      <c r="DY1491" s="3"/>
      <c r="DZ1491" s="3"/>
      <c r="EA1491" s="3"/>
      <c r="EB1491" s="3"/>
      <c r="EC1491" s="3"/>
      <c r="ED1491" s="3"/>
      <c r="EE1491" s="3"/>
      <c r="EF1491" s="3"/>
      <c r="EG1491" s="3"/>
      <c r="EH1491" s="3"/>
      <c r="EI1491" s="3"/>
      <c r="EJ1491" s="3"/>
      <c r="EK1491" s="3"/>
      <c r="EL1491" s="3"/>
      <c r="EM1491" s="3"/>
      <c r="EN1491" s="3"/>
      <c r="EO1491" s="3"/>
      <c r="EP1491" s="3"/>
      <c r="EQ1491" s="3"/>
      <c r="ER1491" s="3"/>
      <c r="ES1491" s="3"/>
      <c r="ET1491" s="3"/>
      <c r="EU1491" s="3"/>
      <c r="EV1491" s="3"/>
      <c r="EW1491" s="3"/>
      <c r="EX1491" s="3"/>
      <c r="EY1491" s="3"/>
      <c r="EZ1491" s="3"/>
      <c r="FA1491" s="3"/>
      <c r="FB1491" s="3"/>
      <c r="FC1491" s="3"/>
      <c r="FD1491" s="3"/>
      <c r="FE1491" s="3"/>
      <c r="FF1491" s="3"/>
      <c r="FG1491" s="3"/>
      <c r="FH1491" s="3"/>
      <c r="FI1491" s="3"/>
      <c r="FJ1491" s="3"/>
      <c r="FK1491" s="3"/>
      <c r="FL1491" s="3"/>
      <c r="FM1491" s="3"/>
      <c r="FN1491" s="3"/>
      <c r="FO1491" s="3"/>
      <c r="FP1491" s="3"/>
      <c r="FQ1491" s="3"/>
      <c r="FR1491" s="3"/>
      <c r="FS1491" s="3"/>
      <c r="FT1491" s="3"/>
      <c r="FU1491" s="3"/>
      <c r="FV1491" s="3"/>
      <c r="FW1491" s="3"/>
      <c r="FX1491" s="3"/>
      <c r="FY1491" s="3"/>
      <c r="FZ1491" s="3"/>
      <c r="GA1491" s="3"/>
      <c r="GB1491" s="3"/>
      <c r="GC1491" s="3"/>
      <c r="GD1491" s="3"/>
      <c r="GE1491" s="3"/>
      <c r="GF1491" s="3"/>
      <c r="GG1491" s="3"/>
      <c r="GH1491" s="3"/>
      <c r="GI1491" s="3"/>
      <c r="GJ1491" s="3"/>
      <c r="GK1491" s="3"/>
      <c r="GL1491" s="3"/>
      <c r="GM1491" s="3"/>
      <c r="GN1491" s="3"/>
      <c r="GO1491" s="3"/>
      <c r="GP1491" s="3"/>
      <c r="GQ1491" s="3"/>
      <c r="GR1491" s="3"/>
      <c r="GS1491" s="3"/>
      <c r="GT1491" s="3"/>
      <c r="GU1491" s="3"/>
      <c r="GV1491" s="3"/>
      <c r="GW1491" s="3"/>
      <c r="GX1491" s="3"/>
      <c r="GY1491" s="3"/>
      <c r="GZ1491" s="3"/>
      <c r="HA1491" s="3"/>
      <c r="HB1491" s="3"/>
      <c r="HC1491" s="3"/>
      <c r="HD1491" s="4"/>
      <c r="HE1491" s="4"/>
      <c r="HF1491" s="4"/>
      <c r="HG1491" s="3"/>
      <c r="HH1491" s="3"/>
      <c r="HI1491" s="3"/>
      <c r="HJ1491" s="3"/>
      <c r="HK1491" s="3"/>
      <c r="HL1491" s="3"/>
      <c r="HM1491" s="3"/>
      <c r="HN1491" s="3"/>
      <c r="HO1491" s="3"/>
      <c r="HP1491" s="3"/>
      <c r="HQ1491" s="3"/>
      <c r="HR1491" s="3"/>
      <c r="HS1491" s="3"/>
      <c r="HT1491" s="3"/>
      <c r="HU1491" s="3"/>
      <c r="HV1491" s="3"/>
      <c r="HW1491" s="3"/>
      <c r="HX1491" s="3"/>
      <c r="HY1491" s="3"/>
      <c r="HZ1491" s="3"/>
      <c r="IA1491" s="3"/>
      <c r="IB1491" s="3"/>
      <c r="IC1491" s="3"/>
      <c r="ID1491" s="3"/>
      <c r="IE1491" s="3"/>
      <c r="IF1491" s="3"/>
      <c r="IG1491" s="3"/>
      <c r="IH1491" s="3"/>
      <c r="II1491" s="3"/>
      <c r="IJ1491" s="3"/>
      <c r="IK1491" s="3"/>
      <c r="IL1491" s="3"/>
      <c r="IM1491" s="3"/>
      <c r="IN1491" s="3"/>
      <c r="IO1491" s="3"/>
      <c r="IP1491" s="3"/>
      <c r="IQ1491" s="3"/>
      <c r="IR1491" s="3"/>
      <c r="IS1491" s="3"/>
      <c r="IT1491" s="3"/>
      <c r="IU1491" s="3"/>
      <c r="IV1491" s="3"/>
      <c r="IW1491" s="3"/>
      <c r="IX1491" s="3"/>
      <c r="IY1491" s="3"/>
      <c r="IZ1491" s="3"/>
      <c r="JA1491" s="3"/>
      <c r="JB1491" s="3"/>
      <c r="JC1491" s="3"/>
      <c r="JD1491" s="3"/>
      <c r="JE1491" s="3"/>
      <c r="JF1491" s="3"/>
      <c r="JG1491" s="3"/>
      <c r="JH1491" s="3"/>
      <c r="JI1491" s="3"/>
      <c r="JJ1491" s="3"/>
      <c r="JK1491" s="3"/>
      <c r="JL1491" s="3"/>
      <c r="JM1491" s="3"/>
      <c r="JN1491" s="3"/>
      <c r="JO1491" s="3"/>
      <c r="JP1491" s="3"/>
      <c r="JQ1491" s="3"/>
      <c r="JR1491" s="3"/>
      <c r="JS1491" s="3"/>
      <c r="JT1491" s="3"/>
      <c r="JU1491" s="3"/>
      <c r="JV1491" s="3"/>
      <c r="JW1491" s="3"/>
      <c r="JX1491" s="3"/>
      <c r="JY1491" s="3"/>
      <c r="JZ1491" s="3"/>
      <c r="KA1491" s="3"/>
      <c r="KB1491" s="3"/>
      <c r="KC1491" s="3"/>
      <c r="KD1491" s="3"/>
      <c r="KE1491" s="3"/>
      <c r="KF1491" s="3"/>
      <c r="KG1491" s="3"/>
      <c r="KH1491" s="3"/>
      <c r="KI1491" s="3"/>
      <c r="KJ1491" s="3"/>
      <c r="KK1491" s="3"/>
      <c r="KL1491" s="3"/>
      <c r="KM1491" s="3"/>
      <c r="KN1491" s="3"/>
      <c r="KO1491" s="3"/>
      <c r="KP1491" s="3"/>
      <c r="KQ1491" s="3"/>
      <c r="KR1491" s="3"/>
      <c r="KS1491" s="3"/>
      <c r="KT1491" s="3"/>
      <c r="KU1491" s="3"/>
      <c r="KV1491" s="3"/>
      <c r="KW1491" s="3"/>
      <c r="KX1491" s="3"/>
      <c r="KY1491" s="3"/>
      <c r="KZ1491" s="3"/>
      <c r="LA1491" s="3"/>
      <c r="LB1491" s="3"/>
      <c r="LC1491" s="3"/>
      <c r="LD1491" s="3"/>
      <c r="LE1491" s="3"/>
      <c r="LF1491" s="3"/>
      <c r="LG1491" s="3"/>
      <c r="LH1491" s="3"/>
      <c r="LI1491" s="3"/>
      <c r="LJ1491" s="3"/>
      <c r="LK1491" s="3"/>
      <c r="LL1491" s="3"/>
      <c r="LM1491" s="3"/>
      <c r="LN1491" s="3"/>
      <c r="LO1491" s="3"/>
      <c r="LP1491" s="3"/>
      <c r="LQ1491" s="3"/>
      <c r="LR1491" s="3"/>
      <c r="LS1491" s="3"/>
      <c r="LT1491" s="3"/>
      <c r="LU1491" s="3"/>
      <c r="LV1491" s="3"/>
      <c r="LW1491" s="3"/>
      <c r="LX1491" s="3"/>
      <c r="LY1491" s="3"/>
      <c r="LZ1491" s="3"/>
      <c r="MA1491" s="3"/>
      <c r="MB1491" s="3"/>
      <c r="MC1491" s="3"/>
      <c r="MD1491" s="3"/>
      <c r="ME1491" s="3"/>
      <c r="MF1491" s="3"/>
      <c r="MG1491" s="3"/>
      <c r="MH1491" s="3"/>
      <c r="MI1491" s="3"/>
      <c r="MJ1491" s="3"/>
      <c r="MK1491" s="3"/>
      <c r="ML1491" s="4"/>
      <c r="MM1491" s="4"/>
      <c r="MN1491" s="4"/>
      <c r="MO1491" s="4"/>
      <c r="MP1491" s="4"/>
      <c r="MQ1491" s="4"/>
      <c r="MR1491" s="4"/>
      <c r="MS1491" s="4"/>
      <c r="MT1491" s="4"/>
      <c r="MU1491" s="4"/>
      <c r="MV1491" s="4"/>
      <c r="MW1491" s="3"/>
      <c r="MX1491" s="3"/>
      <c r="MY1491" s="3"/>
      <c r="MZ1491" s="3"/>
      <c r="NA1491" s="3"/>
      <c r="NB1491" s="3"/>
      <c r="NC1491" s="3"/>
      <c r="ND1491" s="3"/>
      <c r="NE1491" s="3"/>
      <c r="NF1491" s="3"/>
      <c r="NG1491" s="3"/>
      <c r="NH1491" s="3"/>
      <c r="NI1491" s="3"/>
      <c r="NJ1491" s="3"/>
      <c r="NK1491" s="3"/>
      <c r="NL1491" s="3"/>
      <c r="NM1491" s="3"/>
      <c r="NN1491" s="3"/>
      <c r="NO1491" s="3"/>
      <c r="NP1491" s="3"/>
      <c r="NQ1491" s="3"/>
      <c r="NR1491" s="3"/>
      <c r="NS1491" s="3"/>
      <c r="NT1491" s="3"/>
      <c r="NU1491" s="3"/>
      <c r="NV1491" s="3"/>
      <c r="NW1491" s="3"/>
      <c r="NX1491" s="3"/>
      <c r="NY1491" s="3"/>
      <c r="NZ1491" s="3"/>
      <c r="OA1491" s="3"/>
      <c r="OB1491" s="3"/>
    </row>
    <row r="1492" spans="1:392" ht="14.5" x14ac:dyDescent="0.3">
      <c r="A1492" s="1"/>
      <c r="B1492" s="1"/>
      <c r="C1492" s="2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  <c r="CW1492" s="3"/>
      <c r="CX1492" s="3"/>
      <c r="CY1492" s="3"/>
      <c r="CZ1492" s="3"/>
      <c r="DA1492" s="3"/>
      <c r="DB1492" s="3"/>
      <c r="DC1492" s="3"/>
      <c r="DD1492" s="3"/>
      <c r="DE1492" s="3"/>
      <c r="DF1492" s="3"/>
      <c r="DG1492" s="3"/>
      <c r="DH1492" s="3"/>
      <c r="DI1492" s="3"/>
      <c r="DJ1492" s="3"/>
      <c r="DK1492" s="3"/>
      <c r="DL1492" s="3"/>
      <c r="DM1492" s="3"/>
      <c r="DN1492" s="3"/>
      <c r="DO1492" s="3"/>
      <c r="DP1492" s="3"/>
      <c r="DQ1492" s="3"/>
      <c r="DR1492" s="3"/>
      <c r="DS1492" s="3"/>
      <c r="DT1492" s="3"/>
      <c r="DU1492" s="3"/>
      <c r="DV1492" s="3"/>
      <c r="DW1492" s="3"/>
      <c r="DX1492" s="3"/>
      <c r="DY1492" s="3"/>
      <c r="DZ1492" s="3"/>
      <c r="EA1492" s="3"/>
      <c r="EB1492" s="3"/>
      <c r="EC1492" s="3"/>
      <c r="ED1492" s="3"/>
      <c r="EE1492" s="3"/>
      <c r="EF1492" s="3"/>
      <c r="EG1492" s="3"/>
      <c r="EH1492" s="3"/>
      <c r="EI1492" s="3"/>
      <c r="EJ1492" s="3"/>
      <c r="EK1492" s="3"/>
      <c r="EL1492" s="3"/>
      <c r="EM1492" s="3"/>
      <c r="EN1492" s="3"/>
      <c r="EO1492" s="3"/>
      <c r="EP1492" s="3"/>
      <c r="EQ1492" s="3"/>
      <c r="ER1492" s="3"/>
      <c r="ES1492" s="3"/>
      <c r="ET1492" s="3"/>
      <c r="EU1492" s="3"/>
      <c r="EV1492" s="3"/>
      <c r="EW1492" s="3"/>
      <c r="EX1492" s="3"/>
      <c r="EY1492" s="3"/>
      <c r="EZ1492" s="3"/>
      <c r="FA1492" s="3"/>
      <c r="FB1492" s="3"/>
      <c r="FC1492" s="3"/>
      <c r="FD1492" s="3"/>
      <c r="FE1492" s="3"/>
      <c r="FF1492" s="3"/>
      <c r="FG1492" s="3"/>
      <c r="FH1492" s="3"/>
      <c r="FI1492" s="3"/>
      <c r="FJ1492" s="3"/>
      <c r="FK1492" s="3"/>
      <c r="FL1492" s="3"/>
      <c r="FM1492" s="3"/>
      <c r="FN1492" s="3"/>
      <c r="FO1492" s="3"/>
      <c r="FP1492" s="3"/>
      <c r="FQ1492" s="3"/>
      <c r="FR1492" s="3"/>
      <c r="FS1492" s="3"/>
      <c r="FT1492" s="3"/>
      <c r="FU1492" s="3"/>
      <c r="FV1492" s="3"/>
      <c r="FW1492" s="3"/>
      <c r="FX1492" s="3"/>
      <c r="FY1492" s="3"/>
      <c r="FZ1492" s="3"/>
      <c r="GA1492" s="3"/>
      <c r="GB1492" s="3"/>
      <c r="GC1492" s="3"/>
      <c r="GD1492" s="3"/>
      <c r="GE1492" s="3"/>
      <c r="GF1492" s="3"/>
      <c r="GG1492" s="3"/>
      <c r="GH1492" s="3"/>
      <c r="GI1492" s="3"/>
      <c r="GJ1492" s="3"/>
      <c r="GK1492" s="3"/>
      <c r="GL1492" s="3"/>
      <c r="GM1492" s="3"/>
      <c r="GN1492" s="3"/>
      <c r="GO1492" s="3"/>
      <c r="GP1492" s="3"/>
      <c r="GQ1492" s="3"/>
      <c r="GR1492" s="3"/>
      <c r="GS1492" s="3"/>
      <c r="GT1492" s="3"/>
      <c r="GU1492" s="3"/>
      <c r="GV1492" s="3"/>
      <c r="GW1492" s="3"/>
      <c r="GX1492" s="3"/>
      <c r="GY1492" s="3"/>
      <c r="GZ1492" s="3"/>
      <c r="HA1492" s="3"/>
      <c r="HB1492" s="3"/>
      <c r="HC1492" s="3"/>
      <c r="HD1492" s="4"/>
      <c r="HE1492" s="4"/>
      <c r="HF1492" s="4"/>
      <c r="HG1492" s="3"/>
      <c r="HH1492" s="3"/>
      <c r="HI1492" s="3"/>
      <c r="HJ1492" s="3"/>
      <c r="HK1492" s="3"/>
      <c r="HL1492" s="3"/>
      <c r="HM1492" s="3"/>
      <c r="HN1492" s="3"/>
      <c r="HO1492" s="3"/>
      <c r="HP1492" s="3"/>
      <c r="HQ1492" s="3"/>
      <c r="HR1492" s="3"/>
      <c r="HS1492" s="3"/>
      <c r="HT1492" s="3"/>
      <c r="HU1492" s="3"/>
      <c r="HV1492" s="3"/>
      <c r="HW1492" s="3"/>
      <c r="HX1492" s="3"/>
      <c r="HY1492" s="3"/>
      <c r="HZ1492" s="3"/>
      <c r="IA1492" s="3"/>
      <c r="IB1492" s="3"/>
      <c r="IC1492" s="3"/>
      <c r="ID1492" s="3"/>
      <c r="IE1492" s="3"/>
      <c r="IF1492" s="3"/>
      <c r="IG1492" s="3"/>
      <c r="IH1492" s="3"/>
      <c r="II1492" s="3"/>
      <c r="IJ1492" s="3"/>
      <c r="IK1492" s="3"/>
      <c r="IL1492" s="3"/>
      <c r="IM1492" s="3"/>
      <c r="IN1492" s="3"/>
      <c r="IO1492" s="3"/>
      <c r="IP1492" s="3"/>
      <c r="IQ1492" s="3"/>
      <c r="IR1492" s="3"/>
      <c r="IS1492" s="3"/>
      <c r="IT1492" s="3"/>
      <c r="IU1492" s="3"/>
      <c r="IV1492" s="3"/>
      <c r="IW1492" s="3"/>
      <c r="IX1492" s="3"/>
      <c r="IY1492" s="3"/>
      <c r="IZ1492" s="3"/>
      <c r="JA1492" s="3"/>
      <c r="JB1492" s="3"/>
      <c r="JC1492" s="3"/>
      <c r="JD1492" s="3"/>
      <c r="JE1492" s="3"/>
      <c r="JF1492" s="3"/>
      <c r="JG1492" s="3"/>
      <c r="JH1492" s="3"/>
      <c r="JI1492" s="3"/>
      <c r="JJ1492" s="3"/>
      <c r="JK1492" s="3"/>
      <c r="JL1492" s="3"/>
      <c r="JM1492" s="3"/>
      <c r="JN1492" s="3"/>
      <c r="JO1492" s="3"/>
      <c r="JP1492" s="3"/>
      <c r="JQ1492" s="3"/>
      <c r="JR1492" s="3"/>
      <c r="JS1492" s="3"/>
      <c r="JT1492" s="3"/>
      <c r="JU1492" s="3"/>
      <c r="JV1492" s="3"/>
      <c r="JW1492" s="3"/>
      <c r="JX1492" s="3"/>
      <c r="JY1492" s="3"/>
      <c r="JZ1492" s="3"/>
      <c r="KA1492" s="3"/>
      <c r="KB1492" s="3"/>
      <c r="KC1492" s="3"/>
      <c r="KD1492" s="3"/>
      <c r="KE1492" s="3"/>
      <c r="KF1492" s="3"/>
      <c r="KG1492" s="3"/>
      <c r="KH1492" s="3"/>
      <c r="KI1492" s="3"/>
      <c r="KJ1492" s="3"/>
      <c r="KK1492" s="3"/>
      <c r="KL1492" s="3"/>
      <c r="KM1492" s="3"/>
      <c r="KN1492" s="3"/>
      <c r="KO1492" s="3"/>
      <c r="KP1492" s="3"/>
      <c r="KQ1492" s="3"/>
      <c r="KR1492" s="3"/>
      <c r="KS1492" s="3"/>
      <c r="KT1492" s="3"/>
      <c r="KU1492" s="3"/>
      <c r="KV1492" s="3"/>
      <c r="KW1492" s="3"/>
      <c r="KX1492" s="3"/>
      <c r="KY1492" s="3"/>
      <c r="KZ1492" s="3"/>
      <c r="LA1492" s="3"/>
      <c r="LB1492" s="3"/>
      <c r="LC1492" s="3"/>
      <c r="LD1492" s="3"/>
      <c r="LE1492" s="3"/>
      <c r="LF1492" s="3"/>
      <c r="LG1492" s="3"/>
      <c r="LH1492" s="3"/>
      <c r="LI1492" s="3"/>
      <c r="LJ1492" s="3"/>
      <c r="LK1492" s="3"/>
      <c r="LL1492" s="3"/>
      <c r="LM1492" s="3"/>
      <c r="LN1492" s="3"/>
      <c r="LO1492" s="3"/>
      <c r="LP1492" s="3"/>
      <c r="LQ1492" s="3"/>
      <c r="LR1492" s="3"/>
      <c r="LS1492" s="3"/>
      <c r="LT1492" s="3"/>
      <c r="LU1492" s="3"/>
      <c r="LV1492" s="3"/>
      <c r="LW1492" s="3"/>
      <c r="LX1492" s="3"/>
      <c r="LY1492" s="3"/>
      <c r="LZ1492" s="3"/>
      <c r="MA1492" s="3"/>
      <c r="MB1492" s="3"/>
      <c r="MC1492" s="3"/>
      <c r="MD1492" s="3"/>
      <c r="ME1492" s="3"/>
      <c r="MF1492" s="3"/>
      <c r="MG1492" s="3"/>
      <c r="MH1492" s="3"/>
      <c r="MI1492" s="3"/>
      <c r="MJ1492" s="3"/>
      <c r="MK1492" s="3"/>
      <c r="ML1492" s="4"/>
      <c r="MM1492" s="4"/>
      <c r="MN1492" s="4"/>
      <c r="MO1492" s="4"/>
      <c r="MP1492" s="4"/>
      <c r="MQ1492" s="4"/>
      <c r="MR1492" s="4"/>
      <c r="MS1492" s="4"/>
      <c r="MT1492" s="4"/>
      <c r="MU1492" s="4"/>
      <c r="MV1492" s="4"/>
      <c r="MW1492" s="3"/>
      <c r="MX1492" s="3"/>
      <c r="MY1492" s="3"/>
      <c r="MZ1492" s="3"/>
      <c r="NA1492" s="3"/>
      <c r="NB1492" s="3"/>
      <c r="NC1492" s="3"/>
      <c r="ND1492" s="3"/>
      <c r="NE1492" s="3"/>
      <c r="NF1492" s="3"/>
      <c r="NG1492" s="3"/>
      <c r="NH1492" s="3"/>
      <c r="NI1492" s="3"/>
      <c r="NJ1492" s="3"/>
      <c r="NK1492" s="3"/>
      <c r="NL1492" s="3"/>
      <c r="NM1492" s="3"/>
      <c r="NN1492" s="3"/>
      <c r="NO1492" s="3"/>
      <c r="NP1492" s="3"/>
      <c r="NQ1492" s="3"/>
      <c r="NR1492" s="3"/>
      <c r="NS1492" s="3"/>
      <c r="NT1492" s="3"/>
      <c r="NU1492" s="3"/>
      <c r="NV1492" s="3"/>
      <c r="NW1492" s="3"/>
      <c r="NX1492" s="3"/>
      <c r="NY1492" s="3"/>
      <c r="NZ1492" s="3"/>
      <c r="OA1492" s="3"/>
      <c r="OB1492" s="3"/>
    </row>
    <row r="1493" spans="1:392" ht="14.5" x14ac:dyDescent="0.3">
      <c r="A1493" s="1"/>
      <c r="B1493" s="1"/>
      <c r="C1493" s="2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  <c r="CW1493" s="3"/>
      <c r="CX1493" s="3"/>
      <c r="CY1493" s="3"/>
      <c r="CZ1493" s="3"/>
      <c r="DA1493" s="3"/>
      <c r="DB1493" s="3"/>
      <c r="DC1493" s="3"/>
      <c r="DD1493" s="3"/>
      <c r="DE1493" s="3"/>
      <c r="DF1493" s="3"/>
      <c r="DG1493" s="3"/>
      <c r="DH1493" s="3"/>
      <c r="DI1493" s="3"/>
      <c r="DJ1493" s="3"/>
      <c r="DK1493" s="3"/>
      <c r="DL1493" s="3"/>
      <c r="DM1493" s="3"/>
      <c r="DN1493" s="3"/>
      <c r="DO1493" s="3"/>
      <c r="DP1493" s="3"/>
      <c r="DQ1493" s="3"/>
      <c r="DR1493" s="3"/>
      <c r="DS1493" s="3"/>
      <c r="DT1493" s="3"/>
      <c r="DU1493" s="3"/>
      <c r="DV1493" s="3"/>
      <c r="DW1493" s="3"/>
      <c r="DX1493" s="3"/>
      <c r="DY1493" s="3"/>
      <c r="DZ1493" s="3"/>
      <c r="EA1493" s="3"/>
      <c r="EB1493" s="3"/>
      <c r="EC1493" s="3"/>
      <c r="ED1493" s="3"/>
      <c r="EE1493" s="3"/>
      <c r="EF1493" s="3"/>
      <c r="EG1493" s="3"/>
      <c r="EH1493" s="3"/>
      <c r="EI1493" s="3"/>
      <c r="EJ1493" s="3"/>
      <c r="EK1493" s="3"/>
      <c r="EL1493" s="3"/>
      <c r="EM1493" s="3"/>
      <c r="EN1493" s="3"/>
      <c r="EO1493" s="3"/>
      <c r="EP1493" s="3"/>
      <c r="EQ1493" s="3"/>
      <c r="ER1493" s="3"/>
      <c r="ES1493" s="3"/>
      <c r="ET1493" s="3"/>
      <c r="EU1493" s="3"/>
      <c r="EV1493" s="3"/>
      <c r="EW1493" s="3"/>
      <c r="EX1493" s="3"/>
      <c r="EY1493" s="3"/>
      <c r="EZ1493" s="3"/>
      <c r="FA1493" s="3"/>
      <c r="FB1493" s="3"/>
      <c r="FC1493" s="3"/>
      <c r="FD1493" s="3"/>
      <c r="FE1493" s="3"/>
      <c r="FF1493" s="3"/>
      <c r="FG1493" s="3"/>
      <c r="FH1493" s="3"/>
      <c r="FI1493" s="3"/>
      <c r="FJ1493" s="3"/>
      <c r="FK1493" s="3"/>
      <c r="FL1493" s="3"/>
      <c r="FM1493" s="3"/>
      <c r="FN1493" s="3"/>
      <c r="FO1493" s="3"/>
      <c r="FP1493" s="3"/>
      <c r="FQ1493" s="3"/>
      <c r="FR1493" s="3"/>
      <c r="FS1493" s="3"/>
      <c r="FT1493" s="3"/>
      <c r="FU1493" s="3"/>
      <c r="FV1493" s="3"/>
      <c r="FW1493" s="3"/>
      <c r="FX1493" s="3"/>
      <c r="FY1493" s="3"/>
      <c r="FZ1493" s="3"/>
      <c r="GA1493" s="3"/>
      <c r="GB1493" s="3"/>
      <c r="GC1493" s="3"/>
      <c r="GD1493" s="3"/>
      <c r="GE1493" s="3"/>
      <c r="GF1493" s="3"/>
      <c r="GG1493" s="3"/>
      <c r="GH1493" s="3"/>
      <c r="GI1493" s="3"/>
      <c r="GJ1493" s="3"/>
      <c r="GK1493" s="3"/>
      <c r="GL1493" s="3"/>
      <c r="GM1493" s="3"/>
      <c r="GN1493" s="3"/>
      <c r="GO1493" s="3"/>
      <c r="GP1493" s="3"/>
      <c r="GQ1493" s="3"/>
      <c r="GR1493" s="3"/>
      <c r="GS1493" s="3"/>
      <c r="GT1493" s="3"/>
      <c r="GU1493" s="3"/>
      <c r="GV1493" s="3"/>
      <c r="GW1493" s="3"/>
      <c r="GX1493" s="3"/>
      <c r="GY1493" s="3"/>
      <c r="GZ1493" s="3"/>
      <c r="HA1493" s="3"/>
      <c r="HB1493" s="3"/>
      <c r="HC1493" s="3"/>
      <c r="HD1493" s="4"/>
      <c r="HE1493" s="4"/>
      <c r="HF1493" s="4"/>
      <c r="HG1493" s="3"/>
      <c r="HH1493" s="3"/>
      <c r="HI1493" s="3"/>
      <c r="HJ1493" s="3"/>
      <c r="HK1493" s="3"/>
      <c r="HL1493" s="3"/>
      <c r="HM1493" s="3"/>
      <c r="HN1493" s="3"/>
      <c r="HO1493" s="3"/>
      <c r="HP1493" s="3"/>
      <c r="HQ1493" s="3"/>
      <c r="HR1493" s="3"/>
      <c r="HS1493" s="3"/>
      <c r="HT1493" s="3"/>
      <c r="HU1493" s="3"/>
      <c r="HV1493" s="3"/>
      <c r="HW1493" s="3"/>
      <c r="HX1493" s="3"/>
      <c r="HY1493" s="3"/>
      <c r="HZ1493" s="3"/>
      <c r="IA1493" s="3"/>
      <c r="IB1493" s="3"/>
      <c r="IC1493" s="3"/>
      <c r="ID1493" s="3"/>
      <c r="IE1493" s="3"/>
      <c r="IF1493" s="3"/>
      <c r="IG1493" s="3"/>
      <c r="IH1493" s="3"/>
      <c r="II1493" s="3"/>
      <c r="IJ1493" s="3"/>
      <c r="IK1493" s="3"/>
      <c r="IL1493" s="3"/>
      <c r="IM1493" s="3"/>
      <c r="IN1493" s="3"/>
      <c r="IO1493" s="3"/>
      <c r="IP1493" s="3"/>
      <c r="IQ1493" s="3"/>
      <c r="IR1493" s="3"/>
      <c r="IS1493" s="3"/>
      <c r="IT1493" s="3"/>
      <c r="IU1493" s="3"/>
      <c r="IV1493" s="3"/>
      <c r="IW1493" s="3"/>
      <c r="IX1493" s="3"/>
      <c r="IY1493" s="3"/>
      <c r="IZ1493" s="3"/>
      <c r="JA1493" s="3"/>
      <c r="JB1493" s="3"/>
      <c r="JC1493" s="3"/>
      <c r="JD1493" s="3"/>
      <c r="JE1493" s="3"/>
      <c r="JF1493" s="3"/>
      <c r="JG1493" s="3"/>
      <c r="JH1493" s="3"/>
      <c r="JI1493" s="3"/>
      <c r="JJ1493" s="3"/>
      <c r="JK1493" s="3"/>
      <c r="JL1493" s="3"/>
      <c r="JM1493" s="3"/>
      <c r="JN1493" s="3"/>
      <c r="JO1493" s="3"/>
      <c r="JP1493" s="3"/>
      <c r="JQ1493" s="3"/>
      <c r="JR1493" s="3"/>
      <c r="JS1493" s="3"/>
      <c r="JT1493" s="3"/>
      <c r="JU1493" s="3"/>
      <c r="JV1493" s="3"/>
      <c r="JW1493" s="3"/>
      <c r="JX1493" s="3"/>
      <c r="JY1493" s="3"/>
      <c r="JZ1493" s="3"/>
      <c r="KA1493" s="3"/>
      <c r="KB1493" s="3"/>
      <c r="KC1493" s="3"/>
      <c r="KD1493" s="3"/>
      <c r="KE1493" s="3"/>
      <c r="KF1493" s="3"/>
      <c r="KG1493" s="3"/>
      <c r="KH1493" s="3"/>
      <c r="KI1493" s="3"/>
      <c r="KJ1493" s="3"/>
      <c r="KK1493" s="3"/>
      <c r="KL1493" s="3"/>
      <c r="KM1493" s="3"/>
      <c r="KN1493" s="3"/>
      <c r="KO1493" s="3"/>
      <c r="KP1493" s="3"/>
      <c r="KQ1493" s="3"/>
      <c r="KR1493" s="3"/>
      <c r="KS1493" s="3"/>
      <c r="KT1493" s="3"/>
      <c r="KU1493" s="3"/>
      <c r="KV1493" s="3"/>
      <c r="KW1493" s="3"/>
      <c r="KX1493" s="3"/>
      <c r="KY1493" s="3"/>
      <c r="KZ1493" s="3"/>
      <c r="LA1493" s="3"/>
      <c r="LB1493" s="3"/>
      <c r="LC1493" s="3"/>
      <c r="LD1493" s="3"/>
      <c r="LE1493" s="3"/>
      <c r="LF1493" s="3"/>
      <c r="LG1493" s="3"/>
      <c r="LH1493" s="3"/>
      <c r="LI1493" s="3"/>
      <c r="LJ1493" s="3"/>
      <c r="LK1493" s="3"/>
      <c r="LL1493" s="3"/>
      <c r="LM1493" s="3"/>
      <c r="LN1493" s="3"/>
      <c r="LO1493" s="3"/>
      <c r="LP1493" s="3"/>
      <c r="LQ1493" s="3"/>
      <c r="LR1493" s="3"/>
      <c r="LS1493" s="3"/>
      <c r="LT1493" s="3"/>
      <c r="LU1493" s="3"/>
      <c r="LV1493" s="3"/>
      <c r="LW1493" s="3"/>
      <c r="LX1493" s="3"/>
      <c r="LY1493" s="3"/>
      <c r="LZ1493" s="3"/>
      <c r="MA1493" s="3"/>
      <c r="MB1493" s="3"/>
      <c r="MC1493" s="3"/>
      <c r="MD1493" s="3"/>
      <c r="ME1493" s="3"/>
      <c r="MF1493" s="3"/>
      <c r="MG1493" s="3"/>
      <c r="MH1493" s="3"/>
      <c r="MI1493" s="3"/>
      <c r="MJ1493" s="3"/>
      <c r="MK1493" s="3"/>
      <c r="ML1493" s="4"/>
      <c r="MM1493" s="4"/>
      <c r="MN1493" s="4"/>
      <c r="MO1493" s="4"/>
      <c r="MP1493" s="4"/>
      <c r="MQ1493" s="4"/>
      <c r="MR1493" s="4"/>
      <c r="MS1493" s="4"/>
      <c r="MT1493" s="4"/>
      <c r="MU1493" s="4"/>
      <c r="MV1493" s="4"/>
      <c r="MW1493" s="3"/>
      <c r="MX1493" s="3"/>
      <c r="MY1493" s="3"/>
      <c r="MZ1493" s="3"/>
      <c r="NA1493" s="3"/>
      <c r="NB1493" s="3"/>
      <c r="NC1493" s="3"/>
      <c r="ND1493" s="3"/>
      <c r="NE1493" s="3"/>
      <c r="NF1493" s="3"/>
      <c r="NG1493" s="3"/>
      <c r="NH1493" s="3"/>
      <c r="NI1493" s="3"/>
      <c r="NJ1493" s="3"/>
      <c r="NK1493" s="3"/>
      <c r="NL1493" s="3"/>
      <c r="NM1493" s="3"/>
      <c r="NN1493" s="3"/>
      <c r="NO1493" s="3"/>
      <c r="NP1493" s="3"/>
      <c r="NQ1493" s="3"/>
      <c r="NR1493" s="3"/>
      <c r="NS1493" s="3"/>
      <c r="NT1493" s="3"/>
      <c r="NU1493" s="3"/>
      <c r="NV1493" s="3"/>
      <c r="NW1493" s="3"/>
      <c r="NX1493" s="3"/>
      <c r="NY1493" s="3"/>
      <c r="NZ1493" s="3"/>
      <c r="OA1493" s="3"/>
      <c r="OB1493" s="3"/>
    </row>
    <row r="1494" spans="1:392" ht="14.5" x14ac:dyDescent="0.3">
      <c r="A1494" s="1"/>
      <c r="B1494" s="1"/>
      <c r="C1494" s="2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  <c r="BI1494" s="3"/>
      <c r="BJ1494" s="3"/>
      <c r="BK1494" s="3"/>
      <c r="BL1494" s="3"/>
      <c r="BM1494" s="3"/>
      <c r="BN1494" s="3"/>
      <c r="BO1494" s="3"/>
      <c r="BP1494" s="3"/>
      <c r="BQ1494" s="3"/>
      <c r="BR1494" s="3"/>
      <c r="BS1494" s="3"/>
      <c r="BT1494" s="3"/>
      <c r="BU1494" s="3"/>
      <c r="BV1494" s="3"/>
      <c r="BW1494" s="3"/>
      <c r="BX1494" s="3"/>
      <c r="BY1494" s="3"/>
      <c r="BZ1494" s="3"/>
      <c r="CA1494" s="3"/>
      <c r="CB1494" s="3"/>
      <c r="CC1494" s="3"/>
      <c r="CD1494" s="3"/>
      <c r="CE1494" s="3"/>
      <c r="CF1494" s="3"/>
      <c r="CG1494" s="3"/>
      <c r="CH1494" s="3"/>
      <c r="CI1494" s="3"/>
      <c r="CJ1494" s="3"/>
      <c r="CK1494" s="3"/>
      <c r="CL1494" s="3"/>
      <c r="CM1494" s="3"/>
      <c r="CN1494" s="3"/>
      <c r="CO1494" s="3"/>
      <c r="CP1494" s="3"/>
      <c r="CQ1494" s="3"/>
      <c r="CR1494" s="3"/>
      <c r="CS1494" s="3"/>
      <c r="CT1494" s="3"/>
      <c r="CU1494" s="3"/>
      <c r="CV1494" s="3"/>
      <c r="CW1494" s="3"/>
      <c r="CX1494" s="3"/>
      <c r="CY1494" s="3"/>
      <c r="CZ1494" s="3"/>
      <c r="DA1494" s="3"/>
      <c r="DB1494" s="3"/>
      <c r="DC1494" s="3"/>
      <c r="DD1494" s="3"/>
      <c r="DE1494" s="3"/>
      <c r="DF1494" s="3"/>
      <c r="DG1494" s="3"/>
      <c r="DH1494" s="3"/>
      <c r="DI1494" s="3"/>
      <c r="DJ1494" s="3"/>
      <c r="DK1494" s="3"/>
      <c r="DL1494" s="3"/>
      <c r="DM1494" s="3"/>
      <c r="DN1494" s="3"/>
      <c r="DO1494" s="3"/>
      <c r="DP1494" s="3"/>
      <c r="DQ1494" s="3"/>
      <c r="DR1494" s="3"/>
      <c r="DS1494" s="3"/>
      <c r="DT1494" s="3"/>
      <c r="DU1494" s="3"/>
      <c r="DV1494" s="3"/>
      <c r="DW1494" s="3"/>
      <c r="DX1494" s="3"/>
      <c r="DY1494" s="3"/>
      <c r="DZ1494" s="3"/>
      <c r="EA1494" s="3"/>
      <c r="EB1494" s="3"/>
      <c r="EC1494" s="3"/>
      <c r="ED1494" s="3"/>
      <c r="EE1494" s="3"/>
      <c r="EF1494" s="3"/>
      <c r="EG1494" s="3"/>
      <c r="EH1494" s="3"/>
      <c r="EI1494" s="3"/>
      <c r="EJ1494" s="3"/>
      <c r="EK1494" s="3"/>
      <c r="EL1494" s="3"/>
      <c r="EM1494" s="3"/>
      <c r="EN1494" s="3"/>
      <c r="EO1494" s="3"/>
      <c r="EP1494" s="3"/>
      <c r="EQ1494" s="3"/>
      <c r="ER1494" s="3"/>
      <c r="ES1494" s="3"/>
      <c r="ET1494" s="3"/>
      <c r="EU1494" s="3"/>
      <c r="EV1494" s="3"/>
      <c r="EW1494" s="3"/>
      <c r="EX1494" s="3"/>
      <c r="EY1494" s="3"/>
      <c r="EZ1494" s="3"/>
      <c r="FA1494" s="3"/>
      <c r="FB1494" s="3"/>
      <c r="FC1494" s="3"/>
      <c r="FD1494" s="3"/>
      <c r="FE1494" s="3"/>
      <c r="FF1494" s="3"/>
      <c r="FG1494" s="3"/>
      <c r="FH1494" s="3"/>
      <c r="FI1494" s="3"/>
      <c r="FJ1494" s="3"/>
      <c r="FK1494" s="3"/>
      <c r="FL1494" s="3"/>
      <c r="FM1494" s="3"/>
      <c r="FN1494" s="3"/>
      <c r="FO1494" s="3"/>
      <c r="FP1494" s="3"/>
      <c r="FQ1494" s="3"/>
      <c r="FR1494" s="3"/>
      <c r="FS1494" s="3"/>
      <c r="FT1494" s="3"/>
      <c r="FU1494" s="3"/>
      <c r="FV1494" s="3"/>
      <c r="FW1494" s="3"/>
      <c r="FX1494" s="3"/>
      <c r="FY1494" s="3"/>
      <c r="FZ1494" s="3"/>
      <c r="GA1494" s="3"/>
      <c r="GB1494" s="3"/>
      <c r="GC1494" s="3"/>
      <c r="GD1494" s="3"/>
      <c r="GE1494" s="3"/>
      <c r="GF1494" s="3"/>
      <c r="GG1494" s="3"/>
      <c r="GH1494" s="3"/>
      <c r="GI1494" s="3"/>
      <c r="GJ1494" s="3"/>
      <c r="GK1494" s="3"/>
      <c r="GL1494" s="3"/>
      <c r="GM1494" s="3"/>
      <c r="GN1494" s="3"/>
      <c r="GO1494" s="3"/>
      <c r="GP1494" s="3"/>
      <c r="GQ1494" s="3"/>
      <c r="GR1494" s="3"/>
      <c r="GS1494" s="3"/>
      <c r="GT1494" s="3"/>
      <c r="GU1494" s="3"/>
      <c r="GV1494" s="3"/>
      <c r="GW1494" s="3"/>
      <c r="GX1494" s="3"/>
      <c r="GY1494" s="3"/>
      <c r="GZ1494" s="3"/>
      <c r="HA1494" s="3"/>
      <c r="HB1494" s="3"/>
      <c r="HC1494" s="3"/>
      <c r="HD1494" s="4"/>
      <c r="HE1494" s="4"/>
      <c r="HF1494" s="4"/>
      <c r="HG1494" s="3"/>
      <c r="HH1494" s="3"/>
      <c r="HI1494" s="3"/>
      <c r="HJ1494" s="3"/>
      <c r="HK1494" s="3"/>
      <c r="HL1494" s="3"/>
      <c r="HM1494" s="3"/>
      <c r="HN1494" s="3"/>
      <c r="HO1494" s="3"/>
      <c r="HP1494" s="3"/>
      <c r="HQ1494" s="3"/>
      <c r="HR1494" s="3"/>
      <c r="HS1494" s="3"/>
      <c r="HT1494" s="3"/>
      <c r="HU1494" s="3"/>
      <c r="HV1494" s="3"/>
      <c r="HW1494" s="3"/>
      <c r="HX1494" s="3"/>
      <c r="HY1494" s="3"/>
      <c r="HZ1494" s="3"/>
      <c r="IA1494" s="3"/>
      <c r="IB1494" s="3"/>
      <c r="IC1494" s="3"/>
      <c r="ID1494" s="3"/>
      <c r="IE1494" s="3"/>
      <c r="IF1494" s="3"/>
      <c r="IG1494" s="3"/>
      <c r="IH1494" s="3"/>
      <c r="II1494" s="3"/>
      <c r="IJ1494" s="3"/>
      <c r="IK1494" s="3"/>
      <c r="IL1494" s="3"/>
      <c r="IM1494" s="3"/>
      <c r="IN1494" s="3"/>
      <c r="IO1494" s="3"/>
      <c r="IP1494" s="3"/>
      <c r="IQ1494" s="3"/>
      <c r="IR1494" s="3"/>
      <c r="IS1494" s="3"/>
      <c r="IT1494" s="3"/>
      <c r="IU1494" s="3"/>
      <c r="IV1494" s="3"/>
      <c r="IW1494" s="3"/>
      <c r="IX1494" s="3"/>
      <c r="IY1494" s="3"/>
      <c r="IZ1494" s="3"/>
      <c r="JA1494" s="3"/>
      <c r="JB1494" s="3"/>
      <c r="JC1494" s="3"/>
      <c r="JD1494" s="3"/>
      <c r="JE1494" s="3"/>
      <c r="JF1494" s="3"/>
      <c r="JG1494" s="3"/>
      <c r="JH1494" s="3"/>
      <c r="JI1494" s="3"/>
      <c r="JJ1494" s="3"/>
      <c r="JK1494" s="3"/>
      <c r="JL1494" s="3"/>
      <c r="JM1494" s="3"/>
      <c r="JN1494" s="3"/>
      <c r="JO1494" s="3"/>
      <c r="JP1494" s="3"/>
      <c r="JQ1494" s="3"/>
      <c r="JR1494" s="3"/>
      <c r="JS1494" s="3"/>
      <c r="JT1494" s="3"/>
      <c r="JU1494" s="3"/>
      <c r="JV1494" s="3"/>
      <c r="JW1494" s="3"/>
      <c r="JX1494" s="3"/>
      <c r="JY1494" s="3"/>
      <c r="JZ1494" s="3"/>
      <c r="KA1494" s="3"/>
      <c r="KB1494" s="3"/>
      <c r="KC1494" s="3"/>
      <c r="KD1494" s="3"/>
      <c r="KE1494" s="3"/>
      <c r="KF1494" s="3"/>
      <c r="KG1494" s="3"/>
      <c r="KH1494" s="3"/>
      <c r="KI1494" s="3"/>
      <c r="KJ1494" s="3"/>
      <c r="KK1494" s="3"/>
      <c r="KL1494" s="3"/>
      <c r="KM1494" s="3"/>
      <c r="KN1494" s="3"/>
      <c r="KO1494" s="3"/>
      <c r="KP1494" s="3"/>
      <c r="KQ1494" s="3"/>
      <c r="KR1494" s="3"/>
      <c r="KS1494" s="3"/>
      <c r="KT1494" s="3"/>
      <c r="KU1494" s="3"/>
      <c r="KV1494" s="3"/>
      <c r="KW1494" s="3"/>
      <c r="KX1494" s="3"/>
      <c r="KY1494" s="3"/>
      <c r="KZ1494" s="3"/>
      <c r="LA1494" s="3"/>
      <c r="LB1494" s="3"/>
      <c r="LC1494" s="3"/>
      <c r="LD1494" s="3"/>
      <c r="LE1494" s="3"/>
      <c r="LF1494" s="3"/>
      <c r="LG1494" s="3"/>
      <c r="LH1494" s="3"/>
      <c r="LI1494" s="3"/>
      <c r="LJ1494" s="3"/>
      <c r="LK1494" s="3"/>
      <c r="LL1494" s="3"/>
      <c r="LM1494" s="3"/>
      <c r="LN1494" s="3"/>
      <c r="LO1494" s="3"/>
      <c r="LP1494" s="3"/>
      <c r="LQ1494" s="3"/>
      <c r="LR1494" s="3"/>
      <c r="LS1494" s="3"/>
      <c r="LT1494" s="3"/>
      <c r="LU1494" s="3"/>
      <c r="LV1494" s="3"/>
      <c r="LW1494" s="3"/>
      <c r="LX1494" s="3"/>
      <c r="LY1494" s="3"/>
      <c r="LZ1494" s="3"/>
      <c r="MA1494" s="3"/>
      <c r="MB1494" s="3"/>
      <c r="MC1494" s="3"/>
      <c r="MD1494" s="3"/>
      <c r="ME1494" s="3"/>
      <c r="MF1494" s="3"/>
      <c r="MG1494" s="3"/>
      <c r="MH1494" s="3"/>
      <c r="MI1494" s="3"/>
      <c r="MJ1494" s="3"/>
      <c r="MK1494" s="3"/>
      <c r="ML1494" s="4"/>
      <c r="MM1494" s="4"/>
      <c r="MN1494" s="4"/>
      <c r="MO1494" s="4"/>
      <c r="MP1494" s="4"/>
      <c r="MQ1494" s="4"/>
      <c r="MR1494" s="4"/>
      <c r="MS1494" s="4"/>
      <c r="MT1494" s="4"/>
      <c r="MU1494" s="4"/>
      <c r="MV1494" s="4"/>
      <c r="MW1494" s="3"/>
      <c r="MX1494" s="3"/>
      <c r="MY1494" s="3"/>
      <c r="MZ1494" s="3"/>
      <c r="NA1494" s="3"/>
      <c r="NB1494" s="3"/>
      <c r="NC1494" s="3"/>
      <c r="ND1494" s="3"/>
      <c r="NE1494" s="3"/>
      <c r="NF1494" s="3"/>
      <c r="NG1494" s="3"/>
      <c r="NH1494" s="3"/>
      <c r="NI1494" s="3"/>
      <c r="NJ1494" s="3"/>
      <c r="NK1494" s="3"/>
      <c r="NL1494" s="3"/>
      <c r="NM1494" s="3"/>
      <c r="NN1494" s="3"/>
      <c r="NO1494" s="3"/>
      <c r="NP1494" s="3"/>
      <c r="NQ1494" s="3"/>
      <c r="NR1494" s="3"/>
      <c r="NS1494" s="3"/>
      <c r="NT1494" s="3"/>
      <c r="NU1494" s="3"/>
      <c r="NV1494" s="3"/>
      <c r="NW1494" s="3"/>
      <c r="NX1494" s="3"/>
      <c r="NY1494" s="3"/>
      <c r="NZ1494" s="3"/>
      <c r="OA1494" s="3"/>
      <c r="OB1494" s="3"/>
    </row>
    <row r="1495" spans="1:392" ht="14.5" x14ac:dyDescent="0.3">
      <c r="A1495" s="1"/>
      <c r="B1495" s="1"/>
      <c r="C1495" s="2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  <c r="BE1495" s="3"/>
      <c r="BF1495" s="3"/>
      <c r="BG1495" s="3"/>
      <c r="BH1495" s="3"/>
      <c r="BI1495" s="3"/>
      <c r="BJ1495" s="3"/>
      <c r="BK1495" s="3"/>
      <c r="BL1495" s="3"/>
      <c r="BM1495" s="3"/>
      <c r="BN1495" s="3"/>
      <c r="BO1495" s="3"/>
      <c r="BP1495" s="3"/>
      <c r="BQ1495" s="3"/>
      <c r="BR1495" s="3"/>
      <c r="BS1495" s="3"/>
      <c r="BT1495" s="3"/>
      <c r="BU1495" s="3"/>
      <c r="BV1495" s="3"/>
      <c r="BW1495" s="3"/>
      <c r="BX1495" s="3"/>
      <c r="BY1495" s="3"/>
      <c r="BZ1495" s="3"/>
      <c r="CA1495" s="3"/>
      <c r="CB1495" s="3"/>
      <c r="CC1495" s="3"/>
      <c r="CD1495" s="3"/>
      <c r="CE1495" s="3"/>
      <c r="CF1495" s="3"/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3"/>
      <c r="CR1495" s="3"/>
      <c r="CS1495" s="3"/>
      <c r="CT1495" s="3"/>
      <c r="CU1495" s="3"/>
      <c r="CV1495" s="3"/>
      <c r="CW1495" s="3"/>
      <c r="CX1495" s="3"/>
      <c r="CY1495" s="3"/>
      <c r="CZ1495" s="3"/>
      <c r="DA1495" s="3"/>
      <c r="DB1495" s="3"/>
      <c r="DC1495" s="3"/>
      <c r="DD1495" s="3"/>
      <c r="DE1495" s="3"/>
      <c r="DF1495" s="3"/>
      <c r="DG1495" s="3"/>
      <c r="DH1495" s="3"/>
      <c r="DI1495" s="3"/>
      <c r="DJ1495" s="3"/>
      <c r="DK1495" s="3"/>
      <c r="DL1495" s="3"/>
      <c r="DM1495" s="3"/>
      <c r="DN1495" s="3"/>
      <c r="DO1495" s="3"/>
      <c r="DP1495" s="3"/>
      <c r="DQ1495" s="3"/>
      <c r="DR1495" s="3"/>
      <c r="DS1495" s="3"/>
      <c r="DT1495" s="3"/>
      <c r="DU1495" s="3"/>
      <c r="DV1495" s="3"/>
      <c r="DW1495" s="3"/>
      <c r="DX1495" s="3"/>
      <c r="DY1495" s="3"/>
      <c r="DZ1495" s="3"/>
      <c r="EA1495" s="3"/>
      <c r="EB1495" s="3"/>
      <c r="EC1495" s="3"/>
      <c r="ED1495" s="3"/>
      <c r="EE1495" s="3"/>
      <c r="EF1495" s="3"/>
      <c r="EG1495" s="3"/>
      <c r="EH1495" s="3"/>
      <c r="EI1495" s="3"/>
      <c r="EJ1495" s="3"/>
      <c r="EK1495" s="3"/>
      <c r="EL1495" s="3"/>
      <c r="EM1495" s="3"/>
      <c r="EN1495" s="3"/>
      <c r="EO1495" s="3"/>
      <c r="EP1495" s="3"/>
      <c r="EQ1495" s="3"/>
      <c r="ER1495" s="3"/>
      <c r="ES1495" s="3"/>
      <c r="ET1495" s="3"/>
      <c r="EU1495" s="3"/>
      <c r="EV1495" s="3"/>
      <c r="EW1495" s="3"/>
      <c r="EX1495" s="3"/>
      <c r="EY1495" s="3"/>
      <c r="EZ1495" s="3"/>
      <c r="FA1495" s="3"/>
      <c r="FB1495" s="3"/>
      <c r="FC1495" s="3"/>
      <c r="FD1495" s="3"/>
      <c r="FE1495" s="3"/>
      <c r="FF1495" s="3"/>
      <c r="FG1495" s="3"/>
      <c r="FH1495" s="3"/>
      <c r="FI1495" s="3"/>
      <c r="FJ1495" s="3"/>
      <c r="FK1495" s="3"/>
      <c r="FL1495" s="3"/>
      <c r="FM1495" s="3"/>
      <c r="FN1495" s="3"/>
      <c r="FO1495" s="3"/>
      <c r="FP1495" s="3"/>
      <c r="FQ1495" s="3"/>
      <c r="FR1495" s="3"/>
      <c r="FS1495" s="3"/>
      <c r="FT1495" s="3"/>
      <c r="FU1495" s="3"/>
      <c r="FV1495" s="3"/>
      <c r="FW1495" s="3"/>
      <c r="FX1495" s="3"/>
      <c r="FY1495" s="3"/>
      <c r="FZ1495" s="3"/>
      <c r="GA1495" s="3"/>
      <c r="GB1495" s="3"/>
      <c r="GC1495" s="3"/>
      <c r="GD1495" s="3"/>
      <c r="GE1495" s="3"/>
      <c r="GF1495" s="3"/>
      <c r="GG1495" s="3"/>
      <c r="GH1495" s="3"/>
      <c r="GI1495" s="3"/>
      <c r="GJ1495" s="3"/>
      <c r="GK1495" s="3"/>
      <c r="GL1495" s="3"/>
      <c r="GM1495" s="3"/>
      <c r="GN1495" s="3"/>
      <c r="GO1495" s="3"/>
      <c r="GP1495" s="3"/>
      <c r="GQ1495" s="3"/>
      <c r="GR1495" s="3"/>
      <c r="GS1495" s="3"/>
      <c r="GT1495" s="3"/>
      <c r="GU1495" s="3"/>
      <c r="GV1495" s="3"/>
      <c r="GW1495" s="3"/>
      <c r="GX1495" s="3"/>
      <c r="GY1495" s="3"/>
      <c r="GZ1495" s="3"/>
      <c r="HA1495" s="3"/>
      <c r="HB1495" s="3"/>
      <c r="HC1495" s="3"/>
      <c r="HD1495" s="4"/>
      <c r="HE1495" s="4"/>
      <c r="HF1495" s="4"/>
      <c r="HG1495" s="3"/>
      <c r="HH1495" s="3"/>
      <c r="HI1495" s="3"/>
      <c r="HJ1495" s="3"/>
      <c r="HK1495" s="3"/>
      <c r="HL1495" s="3"/>
      <c r="HM1495" s="3"/>
      <c r="HN1495" s="3"/>
      <c r="HO1495" s="3"/>
      <c r="HP1495" s="3"/>
      <c r="HQ1495" s="3"/>
      <c r="HR1495" s="3"/>
      <c r="HS1495" s="3"/>
      <c r="HT1495" s="3"/>
      <c r="HU1495" s="3"/>
      <c r="HV1495" s="3"/>
      <c r="HW1495" s="3"/>
      <c r="HX1495" s="3"/>
      <c r="HY1495" s="3"/>
      <c r="HZ1495" s="3"/>
      <c r="IA1495" s="3"/>
      <c r="IB1495" s="3"/>
      <c r="IC1495" s="3"/>
      <c r="ID1495" s="3"/>
      <c r="IE1495" s="3"/>
      <c r="IF1495" s="3"/>
      <c r="IG1495" s="3"/>
      <c r="IH1495" s="3"/>
      <c r="II1495" s="3"/>
      <c r="IJ1495" s="3"/>
      <c r="IK1495" s="3"/>
      <c r="IL1495" s="3"/>
      <c r="IM1495" s="3"/>
      <c r="IN1495" s="3"/>
      <c r="IO1495" s="3"/>
      <c r="IP1495" s="3"/>
      <c r="IQ1495" s="3"/>
      <c r="IR1495" s="3"/>
      <c r="IS1495" s="3"/>
      <c r="IT1495" s="3"/>
      <c r="IU1495" s="3"/>
      <c r="IV1495" s="3"/>
      <c r="IW1495" s="3"/>
      <c r="IX1495" s="3"/>
      <c r="IY1495" s="3"/>
      <c r="IZ1495" s="3"/>
      <c r="JA1495" s="3"/>
      <c r="JB1495" s="3"/>
      <c r="JC1495" s="3"/>
      <c r="JD1495" s="3"/>
      <c r="JE1495" s="3"/>
      <c r="JF1495" s="3"/>
      <c r="JG1495" s="3"/>
      <c r="JH1495" s="3"/>
      <c r="JI1495" s="3"/>
      <c r="JJ1495" s="3"/>
      <c r="JK1495" s="3"/>
      <c r="JL1495" s="3"/>
      <c r="JM1495" s="3"/>
      <c r="JN1495" s="3"/>
      <c r="JO1495" s="3"/>
      <c r="JP1495" s="3"/>
      <c r="JQ1495" s="3"/>
      <c r="JR1495" s="3"/>
      <c r="JS1495" s="3"/>
      <c r="JT1495" s="3"/>
      <c r="JU1495" s="3"/>
      <c r="JV1495" s="3"/>
      <c r="JW1495" s="3"/>
      <c r="JX1495" s="3"/>
      <c r="JY1495" s="3"/>
      <c r="JZ1495" s="3"/>
      <c r="KA1495" s="3"/>
      <c r="KB1495" s="3"/>
      <c r="KC1495" s="3"/>
      <c r="KD1495" s="3"/>
      <c r="KE1495" s="3"/>
      <c r="KF1495" s="3"/>
      <c r="KG1495" s="3"/>
      <c r="KH1495" s="3"/>
      <c r="KI1495" s="3"/>
      <c r="KJ1495" s="3"/>
      <c r="KK1495" s="3"/>
      <c r="KL1495" s="3"/>
      <c r="KM1495" s="3"/>
      <c r="KN1495" s="3"/>
      <c r="KO1495" s="3"/>
      <c r="KP1495" s="3"/>
      <c r="KQ1495" s="3"/>
      <c r="KR1495" s="3"/>
      <c r="KS1495" s="3"/>
      <c r="KT1495" s="3"/>
      <c r="KU1495" s="3"/>
      <c r="KV1495" s="3"/>
      <c r="KW1495" s="3"/>
      <c r="KX1495" s="3"/>
      <c r="KY1495" s="3"/>
      <c r="KZ1495" s="3"/>
      <c r="LA1495" s="3"/>
      <c r="LB1495" s="3"/>
      <c r="LC1495" s="3"/>
      <c r="LD1495" s="3"/>
      <c r="LE1495" s="3"/>
      <c r="LF1495" s="3"/>
      <c r="LG1495" s="3"/>
      <c r="LH1495" s="3"/>
      <c r="LI1495" s="3"/>
      <c r="LJ1495" s="3"/>
      <c r="LK1495" s="3"/>
      <c r="LL1495" s="3"/>
      <c r="LM1495" s="3"/>
      <c r="LN1495" s="3"/>
      <c r="LO1495" s="3"/>
      <c r="LP1495" s="3"/>
      <c r="LQ1495" s="3"/>
      <c r="LR1495" s="3"/>
      <c r="LS1495" s="3"/>
      <c r="LT1495" s="3"/>
      <c r="LU1495" s="3"/>
      <c r="LV1495" s="3"/>
      <c r="LW1495" s="3"/>
      <c r="LX1495" s="3"/>
      <c r="LY1495" s="3"/>
      <c r="LZ1495" s="3"/>
      <c r="MA1495" s="3"/>
      <c r="MB1495" s="3"/>
      <c r="MC1495" s="3"/>
      <c r="MD1495" s="3"/>
      <c r="ME1495" s="3"/>
      <c r="MF1495" s="3"/>
      <c r="MG1495" s="3"/>
      <c r="MH1495" s="3"/>
      <c r="MI1495" s="3"/>
      <c r="MJ1495" s="3"/>
      <c r="MK1495" s="3"/>
      <c r="ML1495" s="4"/>
      <c r="MM1495" s="4"/>
      <c r="MN1495" s="4"/>
      <c r="MO1495" s="4"/>
      <c r="MP1495" s="4"/>
      <c r="MQ1495" s="4"/>
      <c r="MR1495" s="4"/>
      <c r="MS1495" s="4"/>
      <c r="MT1495" s="4"/>
      <c r="MU1495" s="4"/>
      <c r="MV1495" s="4"/>
      <c r="MW1495" s="3"/>
      <c r="MX1495" s="3"/>
      <c r="MY1495" s="3"/>
      <c r="MZ1495" s="3"/>
      <c r="NA1495" s="3"/>
      <c r="NB1495" s="3"/>
      <c r="NC1495" s="3"/>
      <c r="ND1495" s="3"/>
      <c r="NE1495" s="3"/>
      <c r="NF1495" s="3"/>
      <c r="NG1495" s="3"/>
      <c r="NH1495" s="3"/>
      <c r="NI1495" s="3"/>
      <c r="NJ1495" s="3"/>
      <c r="NK1495" s="3"/>
      <c r="NL1495" s="3"/>
      <c r="NM1495" s="3"/>
      <c r="NN1495" s="3"/>
      <c r="NO1495" s="3"/>
      <c r="NP1495" s="3"/>
      <c r="NQ1495" s="3"/>
      <c r="NR1495" s="3"/>
      <c r="NS1495" s="3"/>
      <c r="NT1495" s="3"/>
      <c r="NU1495" s="3"/>
      <c r="NV1495" s="3"/>
      <c r="NW1495" s="3"/>
      <c r="NX1495" s="3"/>
      <c r="NY1495" s="3"/>
      <c r="NZ1495" s="3"/>
      <c r="OA1495" s="3"/>
      <c r="OB1495" s="3"/>
    </row>
    <row r="1496" spans="1:392" ht="14.5" x14ac:dyDescent="0.3">
      <c r="A1496" s="1"/>
      <c r="B1496" s="1"/>
      <c r="C1496" s="2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  <c r="BE1496" s="3"/>
      <c r="BF1496" s="3"/>
      <c r="BG1496" s="3"/>
      <c r="BH1496" s="3"/>
      <c r="BI1496" s="3"/>
      <c r="BJ1496" s="3"/>
      <c r="BK1496" s="3"/>
      <c r="BL1496" s="3"/>
      <c r="BM1496" s="3"/>
      <c r="BN1496" s="3"/>
      <c r="BO1496" s="3"/>
      <c r="BP1496" s="3"/>
      <c r="BQ1496" s="3"/>
      <c r="BR1496" s="3"/>
      <c r="BS1496" s="3"/>
      <c r="BT1496" s="3"/>
      <c r="BU1496" s="3"/>
      <c r="BV1496" s="3"/>
      <c r="BW1496" s="3"/>
      <c r="BX1496" s="3"/>
      <c r="BY1496" s="3"/>
      <c r="BZ1496" s="3"/>
      <c r="CA1496" s="3"/>
      <c r="CB1496" s="3"/>
      <c r="CC1496" s="3"/>
      <c r="CD1496" s="3"/>
      <c r="CE1496" s="3"/>
      <c r="CF1496" s="3"/>
      <c r="CG1496" s="3"/>
      <c r="CH1496" s="3"/>
      <c r="CI1496" s="3"/>
      <c r="CJ1496" s="3"/>
      <c r="CK1496" s="3"/>
      <c r="CL1496" s="3"/>
      <c r="CM1496" s="3"/>
      <c r="CN1496" s="3"/>
      <c r="CO1496" s="3"/>
      <c r="CP1496" s="3"/>
      <c r="CQ1496" s="3"/>
      <c r="CR1496" s="3"/>
      <c r="CS1496" s="3"/>
      <c r="CT1496" s="3"/>
      <c r="CU1496" s="3"/>
      <c r="CV1496" s="3"/>
      <c r="CW1496" s="3"/>
      <c r="CX1496" s="3"/>
      <c r="CY1496" s="3"/>
      <c r="CZ1496" s="3"/>
      <c r="DA1496" s="3"/>
      <c r="DB1496" s="3"/>
      <c r="DC1496" s="3"/>
      <c r="DD1496" s="3"/>
      <c r="DE1496" s="3"/>
      <c r="DF1496" s="3"/>
      <c r="DG1496" s="3"/>
      <c r="DH1496" s="3"/>
      <c r="DI1496" s="3"/>
      <c r="DJ1496" s="3"/>
      <c r="DK1496" s="3"/>
      <c r="DL1496" s="3"/>
      <c r="DM1496" s="3"/>
      <c r="DN1496" s="3"/>
      <c r="DO1496" s="3"/>
      <c r="DP1496" s="3"/>
      <c r="DQ1496" s="3"/>
      <c r="DR1496" s="3"/>
      <c r="DS1496" s="3"/>
      <c r="DT1496" s="3"/>
      <c r="DU1496" s="3"/>
      <c r="DV1496" s="3"/>
      <c r="DW1496" s="3"/>
      <c r="DX1496" s="3"/>
      <c r="DY1496" s="3"/>
      <c r="DZ1496" s="3"/>
      <c r="EA1496" s="3"/>
      <c r="EB1496" s="3"/>
      <c r="EC1496" s="3"/>
      <c r="ED1496" s="3"/>
      <c r="EE1496" s="3"/>
      <c r="EF1496" s="3"/>
      <c r="EG1496" s="3"/>
      <c r="EH1496" s="3"/>
      <c r="EI1496" s="3"/>
      <c r="EJ1496" s="3"/>
      <c r="EK1496" s="3"/>
      <c r="EL1496" s="3"/>
      <c r="EM1496" s="3"/>
      <c r="EN1496" s="3"/>
      <c r="EO1496" s="3"/>
      <c r="EP1496" s="3"/>
      <c r="EQ1496" s="3"/>
      <c r="ER1496" s="3"/>
      <c r="ES1496" s="3"/>
      <c r="ET1496" s="3"/>
      <c r="EU1496" s="3"/>
      <c r="EV1496" s="3"/>
      <c r="EW1496" s="3"/>
      <c r="EX1496" s="3"/>
      <c r="EY1496" s="3"/>
      <c r="EZ1496" s="3"/>
      <c r="FA1496" s="3"/>
      <c r="FB1496" s="3"/>
      <c r="FC1496" s="3"/>
      <c r="FD1496" s="3"/>
      <c r="FE1496" s="3"/>
      <c r="FF1496" s="3"/>
      <c r="FG1496" s="3"/>
      <c r="FH1496" s="3"/>
      <c r="FI1496" s="3"/>
      <c r="FJ1496" s="3"/>
      <c r="FK1496" s="3"/>
      <c r="FL1496" s="3"/>
      <c r="FM1496" s="3"/>
      <c r="FN1496" s="3"/>
      <c r="FO1496" s="3"/>
      <c r="FP1496" s="3"/>
      <c r="FQ1496" s="3"/>
      <c r="FR1496" s="3"/>
      <c r="FS1496" s="3"/>
      <c r="FT1496" s="3"/>
      <c r="FU1496" s="3"/>
      <c r="FV1496" s="3"/>
      <c r="FW1496" s="3"/>
      <c r="FX1496" s="3"/>
      <c r="FY1496" s="3"/>
      <c r="FZ1496" s="3"/>
      <c r="GA1496" s="3"/>
      <c r="GB1496" s="3"/>
      <c r="GC1496" s="3"/>
      <c r="GD1496" s="3"/>
      <c r="GE1496" s="3"/>
      <c r="GF1496" s="3"/>
      <c r="GG1496" s="3"/>
      <c r="GH1496" s="3"/>
      <c r="GI1496" s="3"/>
      <c r="GJ1496" s="3"/>
      <c r="GK1496" s="3"/>
      <c r="GL1496" s="3"/>
      <c r="GM1496" s="3"/>
      <c r="GN1496" s="3"/>
      <c r="GO1496" s="3"/>
      <c r="GP1496" s="3"/>
      <c r="GQ1496" s="3"/>
      <c r="GR1496" s="3"/>
      <c r="GS1496" s="3"/>
      <c r="GT1496" s="3"/>
      <c r="GU1496" s="3"/>
      <c r="GV1496" s="3"/>
      <c r="GW1496" s="3"/>
      <c r="GX1496" s="3"/>
      <c r="GY1496" s="3"/>
      <c r="GZ1496" s="3"/>
      <c r="HA1496" s="3"/>
      <c r="HB1496" s="3"/>
      <c r="HC1496" s="3"/>
      <c r="HD1496" s="4"/>
      <c r="HE1496" s="4"/>
      <c r="HF1496" s="4"/>
      <c r="HG1496" s="3"/>
      <c r="HH1496" s="3"/>
      <c r="HI1496" s="3"/>
      <c r="HJ1496" s="3"/>
      <c r="HK1496" s="3"/>
      <c r="HL1496" s="3"/>
      <c r="HM1496" s="3"/>
      <c r="HN1496" s="3"/>
      <c r="HO1496" s="3"/>
      <c r="HP1496" s="3"/>
      <c r="HQ1496" s="3"/>
      <c r="HR1496" s="3"/>
      <c r="HS1496" s="3"/>
      <c r="HT1496" s="3"/>
      <c r="HU1496" s="3"/>
      <c r="HV1496" s="3"/>
      <c r="HW1496" s="3"/>
      <c r="HX1496" s="3"/>
      <c r="HY1496" s="3"/>
      <c r="HZ1496" s="3"/>
      <c r="IA1496" s="3"/>
      <c r="IB1496" s="3"/>
      <c r="IC1496" s="3"/>
      <c r="ID1496" s="3"/>
      <c r="IE1496" s="3"/>
      <c r="IF1496" s="3"/>
      <c r="IG1496" s="3"/>
      <c r="IH1496" s="3"/>
      <c r="II1496" s="3"/>
      <c r="IJ1496" s="3"/>
      <c r="IK1496" s="3"/>
      <c r="IL1496" s="3"/>
      <c r="IM1496" s="3"/>
      <c r="IN1496" s="3"/>
      <c r="IO1496" s="3"/>
      <c r="IP1496" s="3"/>
      <c r="IQ1496" s="3"/>
      <c r="IR1496" s="3"/>
      <c r="IS1496" s="3"/>
      <c r="IT1496" s="3"/>
      <c r="IU1496" s="3"/>
      <c r="IV1496" s="3"/>
      <c r="IW1496" s="3"/>
      <c r="IX1496" s="3"/>
      <c r="IY1496" s="3"/>
      <c r="IZ1496" s="3"/>
      <c r="JA1496" s="3"/>
      <c r="JB1496" s="3"/>
      <c r="JC1496" s="3"/>
      <c r="JD1496" s="3"/>
      <c r="JE1496" s="3"/>
      <c r="JF1496" s="3"/>
      <c r="JG1496" s="3"/>
      <c r="JH1496" s="3"/>
      <c r="JI1496" s="3"/>
      <c r="JJ1496" s="3"/>
      <c r="JK1496" s="3"/>
      <c r="JL1496" s="3"/>
      <c r="JM1496" s="3"/>
      <c r="JN1496" s="3"/>
      <c r="JO1496" s="3"/>
      <c r="JP1496" s="3"/>
      <c r="JQ1496" s="3"/>
      <c r="JR1496" s="3"/>
      <c r="JS1496" s="3"/>
      <c r="JT1496" s="3"/>
      <c r="JU1496" s="3"/>
      <c r="JV1496" s="3"/>
      <c r="JW1496" s="3"/>
      <c r="JX1496" s="3"/>
      <c r="JY1496" s="3"/>
      <c r="JZ1496" s="3"/>
      <c r="KA1496" s="3"/>
      <c r="KB1496" s="3"/>
      <c r="KC1496" s="3"/>
      <c r="KD1496" s="3"/>
      <c r="KE1496" s="3"/>
      <c r="KF1496" s="3"/>
      <c r="KG1496" s="3"/>
      <c r="KH1496" s="3"/>
      <c r="KI1496" s="3"/>
      <c r="KJ1496" s="3"/>
      <c r="KK1496" s="3"/>
      <c r="KL1496" s="3"/>
      <c r="KM1496" s="3"/>
      <c r="KN1496" s="3"/>
      <c r="KO1496" s="3"/>
      <c r="KP1496" s="3"/>
      <c r="KQ1496" s="3"/>
      <c r="KR1496" s="3"/>
      <c r="KS1496" s="3"/>
      <c r="KT1496" s="3"/>
      <c r="KU1496" s="3"/>
      <c r="KV1496" s="3"/>
      <c r="KW1496" s="3"/>
      <c r="KX1496" s="3"/>
      <c r="KY1496" s="3"/>
      <c r="KZ1496" s="3"/>
      <c r="LA1496" s="3"/>
      <c r="LB1496" s="3"/>
      <c r="LC1496" s="3"/>
      <c r="LD1496" s="3"/>
      <c r="LE1496" s="3"/>
      <c r="LF1496" s="3"/>
      <c r="LG1496" s="3"/>
      <c r="LH1496" s="3"/>
      <c r="LI1496" s="3"/>
      <c r="LJ1496" s="3"/>
      <c r="LK1496" s="3"/>
      <c r="LL1496" s="3"/>
      <c r="LM1496" s="3"/>
      <c r="LN1496" s="3"/>
      <c r="LO1496" s="3"/>
      <c r="LP1496" s="3"/>
      <c r="LQ1496" s="3"/>
      <c r="LR1496" s="3"/>
      <c r="LS1496" s="3"/>
      <c r="LT1496" s="3"/>
      <c r="LU1496" s="3"/>
      <c r="LV1496" s="3"/>
      <c r="LW1496" s="3"/>
      <c r="LX1496" s="3"/>
      <c r="LY1496" s="3"/>
      <c r="LZ1496" s="3"/>
      <c r="MA1496" s="3"/>
      <c r="MB1496" s="3"/>
      <c r="MC1496" s="3"/>
      <c r="MD1496" s="3"/>
      <c r="ME1496" s="3"/>
      <c r="MF1496" s="3"/>
      <c r="MG1496" s="3"/>
      <c r="MH1496" s="3"/>
      <c r="MI1496" s="3"/>
      <c r="MJ1496" s="3"/>
      <c r="MK1496" s="3"/>
      <c r="ML1496" s="4"/>
      <c r="MM1496" s="4"/>
      <c r="MN1496" s="4"/>
      <c r="MO1496" s="4"/>
      <c r="MP1496" s="4"/>
      <c r="MQ1496" s="4"/>
      <c r="MR1496" s="4"/>
      <c r="MS1496" s="4"/>
      <c r="MT1496" s="4"/>
      <c r="MU1496" s="4"/>
      <c r="MV1496" s="4"/>
      <c r="MW1496" s="3"/>
      <c r="MX1496" s="3"/>
      <c r="MY1496" s="3"/>
      <c r="MZ1496" s="3"/>
      <c r="NA1496" s="3"/>
      <c r="NB1496" s="3"/>
      <c r="NC1496" s="3"/>
      <c r="ND1496" s="3"/>
      <c r="NE1496" s="3"/>
      <c r="NF1496" s="3"/>
      <c r="NG1496" s="3"/>
      <c r="NH1496" s="3"/>
      <c r="NI1496" s="3"/>
      <c r="NJ1496" s="3"/>
      <c r="NK1496" s="3"/>
      <c r="NL1496" s="3"/>
      <c r="NM1496" s="3"/>
      <c r="NN1496" s="3"/>
      <c r="NO1496" s="3"/>
      <c r="NP1496" s="3"/>
      <c r="NQ1496" s="3"/>
      <c r="NR1496" s="3"/>
      <c r="NS1496" s="3"/>
      <c r="NT1496" s="3"/>
      <c r="NU1496" s="3"/>
      <c r="NV1496" s="3"/>
      <c r="NW1496" s="3"/>
      <c r="NX1496" s="3"/>
      <c r="NY1496" s="3"/>
      <c r="NZ1496" s="3"/>
      <c r="OA1496" s="3"/>
      <c r="OB1496" s="3"/>
    </row>
    <row r="1497" spans="1:392" ht="14.5" x14ac:dyDescent="0.3">
      <c r="A1497" s="1"/>
      <c r="B1497" s="1"/>
      <c r="C1497" s="2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  <c r="BE1497" s="3"/>
      <c r="BF1497" s="3"/>
      <c r="BG1497" s="3"/>
      <c r="BH1497" s="3"/>
      <c r="BI1497" s="3"/>
      <c r="BJ1497" s="3"/>
      <c r="BK1497" s="3"/>
      <c r="BL1497" s="3"/>
      <c r="BM1497" s="3"/>
      <c r="BN1497" s="3"/>
      <c r="BO1497" s="3"/>
      <c r="BP1497" s="3"/>
      <c r="BQ1497" s="3"/>
      <c r="BR1497" s="3"/>
      <c r="BS1497" s="3"/>
      <c r="BT1497" s="3"/>
      <c r="BU1497" s="3"/>
      <c r="BV1497" s="3"/>
      <c r="BW1497" s="3"/>
      <c r="BX1497" s="3"/>
      <c r="BY1497" s="3"/>
      <c r="BZ1497" s="3"/>
      <c r="CA1497" s="3"/>
      <c r="CB1497" s="3"/>
      <c r="CC1497" s="3"/>
      <c r="CD1497" s="3"/>
      <c r="CE1497" s="3"/>
      <c r="CF1497" s="3"/>
      <c r="CG1497" s="3"/>
      <c r="CH1497" s="3"/>
      <c r="CI1497" s="3"/>
      <c r="CJ1497" s="3"/>
      <c r="CK1497" s="3"/>
      <c r="CL1497" s="3"/>
      <c r="CM1497" s="3"/>
      <c r="CN1497" s="3"/>
      <c r="CO1497" s="3"/>
      <c r="CP1497" s="3"/>
      <c r="CQ1497" s="3"/>
      <c r="CR1497" s="3"/>
      <c r="CS1497" s="3"/>
      <c r="CT1497" s="3"/>
      <c r="CU1497" s="3"/>
      <c r="CV1497" s="3"/>
      <c r="CW1497" s="3"/>
      <c r="CX1497" s="3"/>
      <c r="CY1497" s="3"/>
      <c r="CZ1497" s="3"/>
      <c r="DA1497" s="3"/>
      <c r="DB1497" s="3"/>
      <c r="DC1497" s="3"/>
      <c r="DD1497" s="3"/>
      <c r="DE1497" s="3"/>
      <c r="DF1497" s="3"/>
      <c r="DG1497" s="3"/>
      <c r="DH1497" s="3"/>
      <c r="DI1497" s="3"/>
      <c r="DJ1497" s="3"/>
      <c r="DK1497" s="3"/>
      <c r="DL1497" s="3"/>
      <c r="DM1497" s="3"/>
      <c r="DN1497" s="3"/>
      <c r="DO1497" s="3"/>
      <c r="DP1497" s="3"/>
      <c r="DQ1497" s="3"/>
      <c r="DR1497" s="3"/>
      <c r="DS1497" s="3"/>
      <c r="DT1497" s="3"/>
      <c r="DU1497" s="3"/>
      <c r="DV1497" s="3"/>
      <c r="DW1497" s="3"/>
      <c r="DX1497" s="3"/>
      <c r="DY1497" s="3"/>
      <c r="DZ1497" s="3"/>
      <c r="EA1497" s="3"/>
      <c r="EB1497" s="3"/>
      <c r="EC1497" s="3"/>
      <c r="ED1497" s="3"/>
      <c r="EE1497" s="3"/>
      <c r="EF1497" s="3"/>
      <c r="EG1497" s="3"/>
      <c r="EH1497" s="3"/>
      <c r="EI1497" s="3"/>
      <c r="EJ1497" s="3"/>
      <c r="EK1497" s="3"/>
      <c r="EL1497" s="3"/>
      <c r="EM1497" s="3"/>
      <c r="EN1497" s="3"/>
      <c r="EO1497" s="3"/>
      <c r="EP1497" s="3"/>
      <c r="EQ1497" s="3"/>
      <c r="ER1497" s="3"/>
      <c r="ES1497" s="3"/>
      <c r="ET1497" s="3"/>
      <c r="EU1497" s="3"/>
      <c r="EV1497" s="3"/>
      <c r="EW1497" s="3"/>
      <c r="EX1497" s="3"/>
      <c r="EY1497" s="3"/>
      <c r="EZ1497" s="3"/>
      <c r="FA1497" s="3"/>
      <c r="FB1497" s="3"/>
      <c r="FC1497" s="3"/>
      <c r="FD1497" s="3"/>
      <c r="FE1497" s="3"/>
      <c r="FF1497" s="3"/>
      <c r="FG1497" s="3"/>
      <c r="FH1497" s="3"/>
      <c r="FI1497" s="3"/>
      <c r="FJ1497" s="3"/>
      <c r="FK1497" s="3"/>
      <c r="FL1497" s="3"/>
      <c r="FM1497" s="3"/>
      <c r="FN1497" s="3"/>
      <c r="FO1497" s="3"/>
      <c r="FP1497" s="3"/>
      <c r="FQ1497" s="3"/>
      <c r="FR1497" s="3"/>
      <c r="FS1497" s="3"/>
      <c r="FT1497" s="3"/>
      <c r="FU1497" s="3"/>
      <c r="FV1497" s="3"/>
      <c r="FW1497" s="3"/>
      <c r="FX1497" s="3"/>
      <c r="FY1497" s="3"/>
      <c r="FZ1497" s="3"/>
      <c r="GA1497" s="3"/>
      <c r="GB1497" s="3"/>
      <c r="GC1497" s="3"/>
      <c r="GD1497" s="3"/>
      <c r="GE1497" s="3"/>
      <c r="GF1497" s="3"/>
      <c r="GG1497" s="3"/>
      <c r="GH1497" s="3"/>
      <c r="GI1497" s="3"/>
      <c r="GJ1497" s="3"/>
      <c r="GK1497" s="3"/>
      <c r="GL1497" s="3"/>
      <c r="GM1497" s="3"/>
      <c r="GN1497" s="3"/>
      <c r="GO1497" s="3"/>
      <c r="GP1497" s="3"/>
      <c r="GQ1497" s="3"/>
      <c r="GR1497" s="3"/>
      <c r="GS1497" s="3"/>
      <c r="GT1497" s="3"/>
      <c r="GU1497" s="3"/>
      <c r="GV1497" s="3"/>
      <c r="GW1497" s="3"/>
      <c r="GX1497" s="3"/>
      <c r="GY1497" s="3"/>
      <c r="GZ1497" s="3"/>
      <c r="HA1497" s="3"/>
      <c r="HB1497" s="3"/>
      <c r="HC1497" s="3"/>
      <c r="HD1497" s="4"/>
      <c r="HE1497" s="4"/>
      <c r="HF1497" s="4"/>
      <c r="HG1497" s="3"/>
      <c r="HH1497" s="3"/>
      <c r="HI1497" s="3"/>
      <c r="HJ1497" s="3"/>
      <c r="HK1497" s="3"/>
      <c r="HL1497" s="3"/>
      <c r="HM1497" s="3"/>
      <c r="HN1497" s="3"/>
      <c r="HO1497" s="3"/>
      <c r="HP1497" s="3"/>
      <c r="HQ1497" s="3"/>
      <c r="HR1497" s="3"/>
      <c r="HS1497" s="3"/>
      <c r="HT1497" s="3"/>
      <c r="HU1497" s="3"/>
      <c r="HV1497" s="3"/>
      <c r="HW1497" s="3"/>
      <c r="HX1497" s="3"/>
      <c r="HY1497" s="3"/>
      <c r="HZ1497" s="3"/>
      <c r="IA1497" s="3"/>
      <c r="IB1497" s="3"/>
      <c r="IC1497" s="3"/>
      <c r="ID1497" s="3"/>
      <c r="IE1497" s="3"/>
      <c r="IF1497" s="3"/>
      <c r="IG1497" s="3"/>
      <c r="IH1497" s="3"/>
      <c r="II1497" s="3"/>
      <c r="IJ1497" s="3"/>
      <c r="IK1497" s="3"/>
      <c r="IL1497" s="3"/>
      <c r="IM1497" s="3"/>
      <c r="IN1497" s="3"/>
      <c r="IO1497" s="3"/>
      <c r="IP1497" s="3"/>
      <c r="IQ1497" s="3"/>
      <c r="IR1497" s="3"/>
      <c r="IS1497" s="3"/>
      <c r="IT1497" s="3"/>
      <c r="IU1497" s="3"/>
      <c r="IV1497" s="3"/>
      <c r="IW1497" s="3"/>
      <c r="IX1497" s="3"/>
      <c r="IY1497" s="3"/>
      <c r="IZ1497" s="3"/>
      <c r="JA1497" s="3"/>
      <c r="JB1497" s="3"/>
      <c r="JC1497" s="3"/>
      <c r="JD1497" s="3"/>
      <c r="JE1497" s="3"/>
      <c r="JF1497" s="3"/>
      <c r="JG1497" s="3"/>
      <c r="JH1497" s="3"/>
      <c r="JI1497" s="3"/>
      <c r="JJ1497" s="3"/>
      <c r="JK1497" s="3"/>
      <c r="JL1497" s="3"/>
      <c r="JM1497" s="3"/>
      <c r="JN1497" s="3"/>
      <c r="JO1497" s="3"/>
      <c r="JP1497" s="3"/>
      <c r="JQ1497" s="3"/>
      <c r="JR1497" s="3"/>
      <c r="JS1497" s="3"/>
      <c r="JT1497" s="3"/>
      <c r="JU1497" s="3"/>
      <c r="JV1497" s="3"/>
      <c r="JW1497" s="3"/>
      <c r="JX1497" s="3"/>
      <c r="JY1497" s="3"/>
      <c r="JZ1497" s="3"/>
      <c r="KA1497" s="3"/>
      <c r="KB1497" s="3"/>
      <c r="KC1497" s="3"/>
      <c r="KD1497" s="3"/>
      <c r="KE1497" s="3"/>
      <c r="KF1497" s="3"/>
      <c r="KG1497" s="3"/>
      <c r="KH1497" s="3"/>
      <c r="KI1497" s="3"/>
      <c r="KJ1497" s="3"/>
      <c r="KK1497" s="3"/>
      <c r="KL1497" s="3"/>
      <c r="KM1497" s="3"/>
      <c r="KN1497" s="3"/>
      <c r="KO1497" s="3"/>
      <c r="KP1497" s="3"/>
      <c r="KQ1497" s="3"/>
      <c r="KR1497" s="3"/>
      <c r="KS1497" s="3"/>
      <c r="KT1497" s="3"/>
      <c r="KU1497" s="3"/>
      <c r="KV1497" s="3"/>
      <c r="KW1497" s="3"/>
      <c r="KX1497" s="3"/>
      <c r="KY1497" s="3"/>
      <c r="KZ1497" s="3"/>
      <c r="LA1497" s="3"/>
      <c r="LB1497" s="3"/>
      <c r="LC1497" s="3"/>
      <c r="LD1497" s="3"/>
      <c r="LE1497" s="3"/>
      <c r="LF1497" s="3"/>
      <c r="LG1497" s="3"/>
      <c r="LH1497" s="3"/>
      <c r="LI1497" s="3"/>
      <c r="LJ1497" s="3"/>
      <c r="LK1497" s="3"/>
      <c r="LL1497" s="3"/>
      <c r="LM1497" s="3"/>
      <c r="LN1497" s="3"/>
      <c r="LO1497" s="3"/>
      <c r="LP1497" s="3"/>
      <c r="LQ1497" s="3"/>
      <c r="LR1497" s="3"/>
      <c r="LS1497" s="3"/>
      <c r="LT1497" s="3"/>
      <c r="LU1497" s="3"/>
      <c r="LV1497" s="3"/>
      <c r="LW1497" s="3"/>
      <c r="LX1497" s="3"/>
      <c r="LY1497" s="3"/>
      <c r="LZ1497" s="3"/>
      <c r="MA1497" s="3"/>
      <c r="MB1497" s="3"/>
      <c r="MC1497" s="3"/>
      <c r="MD1497" s="3"/>
      <c r="ME1497" s="3"/>
      <c r="MF1497" s="3"/>
      <c r="MG1497" s="3"/>
      <c r="MH1497" s="3"/>
      <c r="MI1497" s="3"/>
      <c r="MJ1497" s="3"/>
      <c r="MK1497" s="3"/>
      <c r="ML1497" s="4"/>
      <c r="MM1497" s="4"/>
      <c r="MN1497" s="4"/>
      <c r="MO1497" s="4"/>
      <c r="MP1497" s="4"/>
      <c r="MQ1497" s="4"/>
      <c r="MR1497" s="4"/>
      <c r="MS1497" s="4"/>
      <c r="MT1497" s="4"/>
      <c r="MU1497" s="4"/>
      <c r="MV1497" s="4"/>
      <c r="MW1497" s="3"/>
      <c r="MX1497" s="3"/>
      <c r="MY1497" s="3"/>
      <c r="MZ1497" s="3"/>
      <c r="NA1497" s="3"/>
      <c r="NB1497" s="3"/>
      <c r="NC1497" s="3"/>
      <c r="ND1497" s="3"/>
      <c r="NE1497" s="3"/>
      <c r="NF1497" s="3"/>
      <c r="NG1497" s="3"/>
      <c r="NH1497" s="3"/>
      <c r="NI1497" s="3"/>
      <c r="NJ1497" s="3"/>
      <c r="NK1497" s="3"/>
      <c r="NL1497" s="3"/>
      <c r="NM1497" s="3"/>
      <c r="NN1497" s="3"/>
      <c r="NO1497" s="3"/>
      <c r="NP1497" s="3"/>
      <c r="NQ1497" s="3"/>
      <c r="NR1497" s="3"/>
      <c r="NS1497" s="3"/>
      <c r="NT1497" s="3"/>
      <c r="NU1497" s="3"/>
      <c r="NV1497" s="3"/>
      <c r="NW1497" s="3"/>
      <c r="NX1497" s="3"/>
      <c r="NY1497" s="3"/>
      <c r="NZ1497" s="3"/>
      <c r="OA1497" s="3"/>
      <c r="OB1497" s="3"/>
    </row>
    <row r="1498" spans="1:392" ht="14.5" x14ac:dyDescent="0.3">
      <c r="A1498" s="1"/>
      <c r="B1498" s="1"/>
      <c r="C1498" s="2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  <c r="BE1498" s="3"/>
      <c r="BF1498" s="3"/>
      <c r="BG1498" s="3"/>
      <c r="BH1498" s="3"/>
      <c r="BI1498" s="3"/>
      <c r="BJ1498" s="3"/>
      <c r="BK1498" s="3"/>
      <c r="BL1498" s="3"/>
      <c r="BM1498" s="3"/>
      <c r="BN1498" s="3"/>
      <c r="BO1498" s="3"/>
      <c r="BP1498" s="3"/>
      <c r="BQ1498" s="3"/>
      <c r="BR1498" s="3"/>
      <c r="BS1498" s="3"/>
      <c r="BT1498" s="3"/>
      <c r="BU1498" s="3"/>
      <c r="BV1498" s="3"/>
      <c r="BW1498" s="3"/>
      <c r="BX1498" s="3"/>
      <c r="BY1498" s="3"/>
      <c r="BZ1498" s="3"/>
      <c r="CA1498" s="3"/>
      <c r="CB1498" s="3"/>
      <c r="CC1498" s="3"/>
      <c r="CD1498" s="3"/>
      <c r="CE1498" s="3"/>
      <c r="CF1498" s="3"/>
      <c r="CG1498" s="3"/>
      <c r="CH1498" s="3"/>
      <c r="CI1498" s="3"/>
      <c r="CJ1498" s="3"/>
      <c r="CK1498" s="3"/>
      <c r="CL1498" s="3"/>
      <c r="CM1498" s="3"/>
      <c r="CN1498" s="3"/>
      <c r="CO1498" s="3"/>
      <c r="CP1498" s="3"/>
      <c r="CQ1498" s="3"/>
      <c r="CR1498" s="3"/>
      <c r="CS1498" s="3"/>
      <c r="CT1498" s="3"/>
      <c r="CU1498" s="3"/>
      <c r="CV1498" s="3"/>
      <c r="CW1498" s="3"/>
      <c r="CX1498" s="3"/>
      <c r="CY1498" s="3"/>
      <c r="CZ1498" s="3"/>
      <c r="DA1498" s="3"/>
      <c r="DB1498" s="3"/>
      <c r="DC1498" s="3"/>
      <c r="DD1498" s="3"/>
      <c r="DE1498" s="3"/>
      <c r="DF1498" s="3"/>
      <c r="DG1498" s="3"/>
      <c r="DH1498" s="3"/>
      <c r="DI1498" s="3"/>
      <c r="DJ1498" s="3"/>
      <c r="DK1498" s="3"/>
      <c r="DL1498" s="3"/>
      <c r="DM1498" s="3"/>
      <c r="DN1498" s="3"/>
      <c r="DO1498" s="3"/>
      <c r="DP1498" s="3"/>
      <c r="DQ1498" s="3"/>
      <c r="DR1498" s="3"/>
      <c r="DS1498" s="3"/>
      <c r="DT1498" s="3"/>
      <c r="DU1498" s="3"/>
      <c r="DV1498" s="3"/>
      <c r="DW1498" s="3"/>
      <c r="DX1498" s="3"/>
      <c r="DY1498" s="3"/>
      <c r="DZ1498" s="3"/>
      <c r="EA1498" s="3"/>
      <c r="EB1498" s="3"/>
      <c r="EC1498" s="3"/>
      <c r="ED1498" s="3"/>
      <c r="EE1498" s="3"/>
      <c r="EF1498" s="3"/>
      <c r="EG1498" s="3"/>
      <c r="EH1498" s="3"/>
      <c r="EI1498" s="3"/>
      <c r="EJ1498" s="3"/>
      <c r="EK1498" s="3"/>
      <c r="EL1498" s="3"/>
      <c r="EM1498" s="3"/>
      <c r="EN1498" s="3"/>
      <c r="EO1498" s="3"/>
      <c r="EP1498" s="3"/>
      <c r="EQ1498" s="3"/>
      <c r="ER1498" s="3"/>
      <c r="ES1498" s="3"/>
      <c r="ET1498" s="3"/>
      <c r="EU1498" s="3"/>
      <c r="EV1498" s="3"/>
      <c r="EW1498" s="3"/>
      <c r="EX1498" s="3"/>
      <c r="EY1498" s="3"/>
      <c r="EZ1498" s="3"/>
      <c r="FA1498" s="3"/>
      <c r="FB1498" s="3"/>
      <c r="FC1498" s="3"/>
      <c r="FD1498" s="3"/>
      <c r="FE1498" s="3"/>
      <c r="FF1498" s="3"/>
      <c r="FG1498" s="3"/>
      <c r="FH1498" s="3"/>
      <c r="FI1498" s="3"/>
      <c r="FJ1498" s="3"/>
      <c r="FK1498" s="3"/>
      <c r="FL1498" s="3"/>
      <c r="FM1498" s="3"/>
      <c r="FN1498" s="3"/>
      <c r="FO1498" s="3"/>
      <c r="FP1498" s="3"/>
      <c r="FQ1498" s="3"/>
      <c r="FR1498" s="3"/>
      <c r="FS1498" s="3"/>
      <c r="FT1498" s="3"/>
      <c r="FU1498" s="3"/>
      <c r="FV1498" s="3"/>
      <c r="FW1498" s="3"/>
      <c r="FX1498" s="3"/>
      <c r="FY1498" s="3"/>
      <c r="FZ1498" s="3"/>
      <c r="GA1498" s="3"/>
      <c r="GB1498" s="3"/>
      <c r="GC1498" s="3"/>
      <c r="GD1498" s="3"/>
      <c r="GE1498" s="3"/>
      <c r="GF1498" s="3"/>
      <c r="GG1498" s="3"/>
      <c r="GH1498" s="3"/>
      <c r="GI1498" s="3"/>
      <c r="GJ1498" s="3"/>
      <c r="GK1498" s="3"/>
      <c r="GL1498" s="3"/>
      <c r="GM1498" s="3"/>
      <c r="GN1498" s="3"/>
      <c r="GO1498" s="3"/>
      <c r="GP1498" s="3"/>
      <c r="GQ1498" s="3"/>
      <c r="GR1498" s="3"/>
      <c r="GS1498" s="3"/>
      <c r="GT1498" s="3"/>
      <c r="GU1498" s="3"/>
      <c r="GV1498" s="3"/>
      <c r="GW1498" s="3"/>
      <c r="GX1498" s="3"/>
      <c r="GY1498" s="3"/>
      <c r="GZ1498" s="3"/>
      <c r="HA1498" s="3"/>
      <c r="HB1498" s="3"/>
      <c r="HC1498" s="3"/>
      <c r="HD1498" s="4"/>
      <c r="HE1498" s="4"/>
      <c r="HF1498" s="4"/>
      <c r="HG1498" s="3"/>
      <c r="HH1498" s="3"/>
      <c r="HI1498" s="3"/>
      <c r="HJ1498" s="3"/>
      <c r="HK1498" s="3"/>
      <c r="HL1498" s="3"/>
      <c r="HM1498" s="3"/>
      <c r="HN1498" s="3"/>
      <c r="HO1498" s="3"/>
      <c r="HP1498" s="3"/>
      <c r="HQ1498" s="3"/>
      <c r="HR1498" s="3"/>
      <c r="HS1498" s="3"/>
      <c r="HT1498" s="3"/>
      <c r="HU1498" s="3"/>
      <c r="HV1498" s="3"/>
      <c r="HW1498" s="3"/>
      <c r="HX1498" s="3"/>
      <c r="HY1498" s="3"/>
      <c r="HZ1498" s="3"/>
      <c r="IA1498" s="3"/>
      <c r="IB1498" s="3"/>
      <c r="IC1498" s="3"/>
      <c r="ID1498" s="3"/>
      <c r="IE1498" s="3"/>
      <c r="IF1498" s="3"/>
      <c r="IG1498" s="3"/>
      <c r="IH1498" s="3"/>
      <c r="II1498" s="3"/>
      <c r="IJ1498" s="3"/>
      <c r="IK1498" s="3"/>
      <c r="IL1498" s="3"/>
      <c r="IM1498" s="3"/>
      <c r="IN1498" s="3"/>
      <c r="IO1498" s="3"/>
      <c r="IP1498" s="3"/>
      <c r="IQ1498" s="3"/>
      <c r="IR1498" s="3"/>
      <c r="IS1498" s="3"/>
      <c r="IT1498" s="3"/>
      <c r="IU1498" s="3"/>
      <c r="IV1498" s="3"/>
      <c r="IW1498" s="3"/>
      <c r="IX1498" s="3"/>
      <c r="IY1498" s="3"/>
      <c r="IZ1498" s="3"/>
      <c r="JA1498" s="3"/>
      <c r="JB1498" s="3"/>
      <c r="JC1498" s="3"/>
      <c r="JD1498" s="3"/>
      <c r="JE1498" s="3"/>
      <c r="JF1498" s="3"/>
      <c r="JG1498" s="3"/>
      <c r="JH1498" s="3"/>
      <c r="JI1498" s="3"/>
      <c r="JJ1498" s="3"/>
      <c r="JK1498" s="3"/>
      <c r="JL1498" s="3"/>
      <c r="JM1498" s="3"/>
      <c r="JN1498" s="3"/>
      <c r="JO1498" s="3"/>
      <c r="JP1498" s="3"/>
      <c r="JQ1498" s="3"/>
      <c r="JR1498" s="3"/>
      <c r="JS1498" s="3"/>
      <c r="JT1498" s="3"/>
      <c r="JU1498" s="3"/>
      <c r="JV1498" s="3"/>
      <c r="JW1498" s="3"/>
      <c r="JX1498" s="3"/>
      <c r="JY1498" s="3"/>
      <c r="JZ1498" s="3"/>
      <c r="KA1498" s="3"/>
      <c r="KB1498" s="3"/>
      <c r="KC1498" s="3"/>
      <c r="KD1498" s="3"/>
      <c r="KE1498" s="3"/>
      <c r="KF1498" s="3"/>
      <c r="KG1498" s="3"/>
      <c r="KH1498" s="3"/>
      <c r="KI1498" s="3"/>
      <c r="KJ1498" s="3"/>
      <c r="KK1498" s="3"/>
      <c r="KL1498" s="3"/>
      <c r="KM1498" s="3"/>
      <c r="KN1498" s="3"/>
      <c r="KO1498" s="3"/>
      <c r="KP1498" s="3"/>
      <c r="KQ1498" s="3"/>
      <c r="KR1498" s="3"/>
      <c r="KS1498" s="3"/>
      <c r="KT1498" s="3"/>
      <c r="KU1498" s="3"/>
      <c r="KV1498" s="3"/>
      <c r="KW1498" s="3"/>
      <c r="KX1498" s="3"/>
      <c r="KY1498" s="3"/>
      <c r="KZ1498" s="3"/>
      <c r="LA1498" s="3"/>
      <c r="LB1498" s="3"/>
      <c r="LC1498" s="3"/>
      <c r="LD1498" s="3"/>
      <c r="LE1498" s="3"/>
      <c r="LF1498" s="3"/>
      <c r="LG1498" s="3"/>
      <c r="LH1498" s="3"/>
      <c r="LI1498" s="3"/>
      <c r="LJ1498" s="3"/>
      <c r="LK1498" s="3"/>
      <c r="LL1498" s="3"/>
      <c r="LM1498" s="3"/>
      <c r="LN1498" s="3"/>
      <c r="LO1498" s="3"/>
      <c r="LP1498" s="3"/>
      <c r="LQ1498" s="3"/>
      <c r="LR1498" s="3"/>
      <c r="LS1498" s="3"/>
      <c r="LT1498" s="3"/>
      <c r="LU1498" s="3"/>
      <c r="LV1498" s="3"/>
      <c r="LW1498" s="3"/>
      <c r="LX1498" s="3"/>
      <c r="LY1498" s="3"/>
      <c r="LZ1498" s="3"/>
      <c r="MA1498" s="3"/>
      <c r="MB1498" s="3"/>
      <c r="MC1498" s="3"/>
      <c r="MD1498" s="3"/>
      <c r="ME1498" s="3"/>
      <c r="MF1498" s="3"/>
      <c r="MG1498" s="3"/>
      <c r="MH1498" s="3"/>
      <c r="MI1498" s="3"/>
      <c r="MJ1498" s="3"/>
      <c r="MK1498" s="3"/>
      <c r="ML1498" s="4"/>
      <c r="MM1498" s="4"/>
      <c r="MN1498" s="4"/>
      <c r="MO1498" s="4"/>
      <c r="MP1498" s="4"/>
      <c r="MQ1498" s="4"/>
      <c r="MR1498" s="4"/>
      <c r="MS1498" s="4"/>
      <c r="MT1498" s="4"/>
      <c r="MU1498" s="4"/>
      <c r="MV1498" s="4"/>
      <c r="MW1498" s="3"/>
      <c r="MX1498" s="3"/>
      <c r="MY1498" s="3"/>
      <c r="MZ1498" s="3"/>
      <c r="NA1498" s="3"/>
      <c r="NB1498" s="3"/>
      <c r="NC1498" s="3"/>
      <c r="ND1498" s="3"/>
      <c r="NE1498" s="3"/>
      <c r="NF1498" s="3"/>
      <c r="NG1498" s="3"/>
      <c r="NH1498" s="3"/>
      <c r="NI1498" s="3"/>
      <c r="NJ1498" s="3"/>
      <c r="NK1498" s="3"/>
      <c r="NL1498" s="3"/>
      <c r="NM1498" s="3"/>
      <c r="NN1498" s="3"/>
      <c r="NO1498" s="3"/>
      <c r="NP1498" s="3"/>
      <c r="NQ1498" s="3"/>
      <c r="NR1498" s="3"/>
      <c r="NS1498" s="3"/>
      <c r="NT1498" s="3"/>
      <c r="NU1498" s="3"/>
      <c r="NV1498" s="3"/>
      <c r="NW1498" s="3"/>
      <c r="NX1498" s="3"/>
      <c r="NY1498" s="3"/>
      <c r="NZ1498" s="3"/>
      <c r="OA1498" s="3"/>
      <c r="OB1498" s="3"/>
    </row>
    <row r="1499" spans="1:392" ht="14.5" x14ac:dyDescent="0.3">
      <c r="A1499" s="1"/>
      <c r="B1499" s="1"/>
      <c r="C1499" s="2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  <c r="BE1499" s="3"/>
      <c r="BF1499" s="3"/>
      <c r="BG1499" s="3"/>
      <c r="BH1499" s="3"/>
      <c r="BI1499" s="3"/>
      <c r="BJ1499" s="3"/>
      <c r="BK1499" s="3"/>
      <c r="BL1499" s="3"/>
      <c r="BM1499" s="3"/>
      <c r="BN1499" s="3"/>
      <c r="BO1499" s="3"/>
      <c r="BP1499" s="3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3"/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3"/>
      <c r="CR1499" s="3"/>
      <c r="CS1499" s="3"/>
      <c r="CT1499" s="3"/>
      <c r="CU1499" s="3"/>
      <c r="CV1499" s="3"/>
      <c r="CW1499" s="3"/>
      <c r="CX1499" s="3"/>
      <c r="CY1499" s="3"/>
      <c r="CZ1499" s="3"/>
      <c r="DA1499" s="3"/>
      <c r="DB1499" s="3"/>
      <c r="DC1499" s="3"/>
      <c r="DD1499" s="3"/>
      <c r="DE1499" s="3"/>
      <c r="DF1499" s="3"/>
      <c r="DG1499" s="3"/>
      <c r="DH1499" s="3"/>
      <c r="DI1499" s="3"/>
      <c r="DJ1499" s="3"/>
      <c r="DK1499" s="3"/>
      <c r="DL1499" s="3"/>
      <c r="DM1499" s="3"/>
      <c r="DN1499" s="3"/>
      <c r="DO1499" s="3"/>
      <c r="DP1499" s="3"/>
      <c r="DQ1499" s="3"/>
      <c r="DR1499" s="3"/>
      <c r="DS1499" s="3"/>
      <c r="DT1499" s="3"/>
      <c r="DU1499" s="3"/>
      <c r="DV1499" s="3"/>
      <c r="DW1499" s="3"/>
      <c r="DX1499" s="3"/>
      <c r="DY1499" s="3"/>
      <c r="DZ1499" s="3"/>
      <c r="EA1499" s="3"/>
      <c r="EB1499" s="3"/>
      <c r="EC1499" s="3"/>
      <c r="ED1499" s="3"/>
      <c r="EE1499" s="3"/>
      <c r="EF1499" s="3"/>
      <c r="EG1499" s="3"/>
      <c r="EH1499" s="3"/>
      <c r="EI1499" s="3"/>
      <c r="EJ1499" s="3"/>
      <c r="EK1499" s="3"/>
      <c r="EL1499" s="3"/>
      <c r="EM1499" s="3"/>
      <c r="EN1499" s="3"/>
      <c r="EO1499" s="3"/>
      <c r="EP1499" s="3"/>
      <c r="EQ1499" s="3"/>
      <c r="ER1499" s="3"/>
      <c r="ES1499" s="3"/>
      <c r="ET1499" s="3"/>
      <c r="EU1499" s="3"/>
      <c r="EV1499" s="3"/>
      <c r="EW1499" s="3"/>
      <c r="EX1499" s="3"/>
      <c r="EY1499" s="3"/>
      <c r="EZ1499" s="3"/>
      <c r="FA1499" s="3"/>
      <c r="FB1499" s="3"/>
      <c r="FC1499" s="3"/>
      <c r="FD1499" s="3"/>
      <c r="FE1499" s="3"/>
      <c r="FF1499" s="3"/>
      <c r="FG1499" s="3"/>
      <c r="FH1499" s="3"/>
      <c r="FI1499" s="3"/>
      <c r="FJ1499" s="3"/>
      <c r="FK1499" s="3"/>
      <c r="FL1499" s="3"/>
      <c r="FM1499" s="3"/>
      <c r="FN1499" s="3"/>
      <c r="FO1499" s="3"/>
      <c r="FP1499" s="3"/>
      <c r="FQ1499" s="3"/>
      <c r="FR1499" s="3"/>
      <c r="FS1499" s="3"/>
      <c r="FT1499" s="3"/>
      <c r="FU1499" s="3"/>
      <c r="FV1499" s="3"/>
      <c r="FW1499" s="3"/>
      <c r="FX1499" s="3"/>
      <c r="FY1499" s="3"/>
      <c r="FZ1499" s="3"/>
      <c r="GA1499" s="3"/>
      <c r="GB1499" s="3"/>
      <c r="GC1499" s="3"/>
      <c r="GD1499" s="3"/>
      <c r="GE1499" s="3"/>
      <c r="GF1499" s="3"/>
      <c r="GG1499" s="3"/>
      <c r="GH1499" s="3"/>
      <c r="GI1499" s="3"/>
      <c r="GJ1499" s="3"/>
      <c r="GK1499" s="3"/>
      <c r="GL1499" s="3"/>
      <c r="GM1499" s="3"/>
      <c r="GN1499" s="3"/>
      <c r="GO1499" s="3"/>
      <c r="GP1499" s="3"/>
      <c r="GQ1499" s="3"/>
      <c r="GR1499" s="3"/>
      <c r="GS1499" s="3"/>
      <c r="GT1499" s="3"/>
      <c r="GU1499" s="3"/>
      <c r="GV1499" s="3"/>
      <c r="GW1499" s="3"/>
      <c r="GX1499" s="3"/>
      <c r="GY1499" s="3"/>
      <c r="GZ1499" s="3"/>
      <c r="HA1499" s="3"/>
      <c r="HB1499" s="3"/>
      <c r="HC1499" s="3"/>
      <c r="HD1499" s="4"/>
      <c r="HE1499" s="4"/>
      <c r="HF1499" s="4"/>
      <c r="HG1499" s="3"/>
      <c r="HH1499" s="3"/>
      <c r="HI1499" s="3"/>
      <c r="HJ1499" s="3"/>
      <c r="HK1499" s="3"/>
      <c r="HL1499" s="3"/>
      <c r="HM1499" s="3"/>
      <c r="HN1499" s="3"/>
      <c r="HO1499" s="3"/>
      <c r="HP1499" s="3"/>
      <c r="HQ1499" s="3"/>
      <c r="HR1499" s="3"/>
      <c r="HS1499" s="3"/>
      <c r="HT1499" s="3"/>
      <c r="HU1499" s="3"/>
      <c r="HV1499" s="3"/>
      <c r="HW1499" s="3"/>
      <c r="HX1499" s="3"/>
      <c r="HY1499" s="3"/>
      <c r="HZ1499" s="3"/>
      <c r="IA1499" s="3"/>
      <c r="IB1499" s="3"/>
      <c r="IC1499" s="3"/>
      <c r="ID1499" s="3"/>
      <c r="IE1499" s="3"/>
      <c r="IF1499" s="3"/>
      <c r="IG1499" s="3"/>
      <c r="IH1499" s="3"/>
      <c r="II1499" s="3"/>
      <c r="IJ1499" s="3"/>
      <c r="IK1499" s="3"/>
      <c r="IL1499" s="3"/>
      <c r="IM1499" s="3"/>
      <c r="IN1499" s="3"/>
      <c r="IO1499" s="3"/>
      <c r="IP1499" s="3"/>
      <c r="IQ1499" s="3"/>
      <c r="IR1499" s="3"/>
      <c r="IS1499" s="3"/>
      <c r="IT1499" s="3"/>
      <c r="IU1499" s="3"/>
      <c r="IV1499" s="3"/>
      <c r="IW1499" s="3"/>
      <c r="IX1499" s="3"/>
      <c r="IY1499" s="3"/>
      <c r="IZ1499" s="3"/>
      <c r="JA1499" s="3"/>
      <c r="JB1499" s="3"/>
      <c r="JC1499" s="3"/>
      <c r="JD1499" s="3"/>
      <c r="JE1499" s="3"/>
      <c r="JF1499" s="3"/>
      <c r="JG1499" s="3"/>
      <c r="JH1499" s="3"/>
      <c r="JI1499" s="3"/>
      <c r="JJ1499" s="3"/>
      <c r="JK1499" s="3"/>
      <c r="JL1499" s="3"/>
      <c r="JM1499" s="3"/>
      <c r="JN1499" s="3"/>
      <c r="JO1499" s="3"/>
      <c r="JP1499" s="3"/>
      <c r="JQ1499" s="3"/>
      <c r="JR1499" s="3"/>
      <c r="JS1499" s="3"/>
      <c r="JT1499" s="3"/>
      <c r="JU1499" s="3"/>
      <c r="JV1499" s="3"/>
      <c r="JW1499" s="3"/>
      <c r="JX1499" s="3"/>
      <c r="JY1499" s="3"/>
      <c r="JZ1499" s="3"/>
      <c r="KA1499" s="3"/>
      <c r="KB1499" s="3"/>
      <c r="KC1499" s="3"/>
      <c r="KD1499" s="3"/>
      <c r="KE1499" s="3"/>
      <c r="KF1499" s="3"/>
      <c r="KG1499" s="3"/>
      <c r="KH1499" s="3"/>
      <c r="KI1499" s="3"/>
      <c r="KJ1499" s="3"/>
      <c r="KK1499" s="3"/>
      <c r="KL1499" s="3"/>
      <c r="KM1499" s="3"/>
      <c r="KN1499" s="3"/>
      <c r="KO1499" s="3"/>
      <c r="KP1499" s="3"/>
      <c r="KQ1499" s="3"/>
      <c r="KR1499" s="3"/>
      <c r="KS1499" s="3"/>
      <c r="KT1499" s="3"/>
      <c r="KU1499" s="3"/>
      <c r="KV1499" s="3"/>
      <c r="KW1499" s="3"/>
      <c r="KX1499" s="3"/>
      <c r="KY1499" s="3"/>
      <c r="KZ1499" s="3"/>
      <c r="LA1499" s="3"/>
      <c r="LB1499" s="3"/>
      <c r="LC1499" s="3"/>
      <c r="LD1499" s="3"/>
      <c r="LE1499" s="3"/>
      <c r="LF1499" s="3"/>
      <c r="LG1499" s="3"/>
      <c r="LH1499" s="3"/>
      <c r="LI1499" s="3"/>
      <c r="LJ1499" s="3"/>
      <c r="LK1499" s="3"/>
      <c r="LL1499" s="3"/>
      <c r="LM1499" s="3"/>
      <c r="LN1499" s="3"/>
      <c r="LO1499" s="3"/>
      <c r="LP1499" s="3"/>
      <c r="LQ1499" s="3"/>
      <c r="LR1499" s="3"/>
      <c r="LS1499" s="3"/>
      <c r="LT1499" s="3"/>
      <c r="LU1499" s="3"/>
      <c r="LV1499" s="3"/>
      <c r="LW1499" s="3"/>
      <c r="LX1499" s="3"/>
      <c r="LY1499" s="3"/>
      <c r="LZ1499" s="3"/>
      <c r="MA1499" s="3"/>
      <c r="MB1499" s="3"/>
      <c r="MC1499" s="3"/>
      <c r="MD1499" s="3"/>
      <c r="ME1499" s="3"/>
      <c r="MF1499" s="3"/>
      <c r="MG1499" s="3"/>
      <c r="MH1499" s="3"/>
      <c r="MI1499" s="3"/>
      <c r="MJ1499" s="3"/>
      <c r="MK1499" s="3"/>
      <c r="ML1499" s="4"/>
      <c r="MM1499" s="4"/>
      <c r="MN1499" s="4"/>
      <c r="MO1499" s="4"/>
      <c r="MP1499" s="4"/>
      <c r="MQ1499" s="4"/>
      <c r="MR1499" s="4"/>
      <c r="MS1499" s="4"/>
      <c r="MT1499" s="4"/>
      <c r="MU1499" s="4"/>
      <c r="MV1499" s="4"/>
      <c r="MW1499" s="3"/>
      <c r="MX1499" s="3"/>
      <c r="MY1499" s="3"/>
      <c r="MZ1499" s="3"/>
      <c r="NA1499" s="3"/>
      <c r="NB1499" s="3"/>
      <c r="NC1499" s="3"/>
      <c r="ND1499" s="3"/>
      <c r="NE1499" s="3"/>
      <c r="NF1499" s="3"/>
      <c r="NG1499" s="3"/>
      <c r="NH1499" s="3"/>
      <c r="NI1499" s="3"/>
      <c r="NJ1499" s="3"/>
      <c r="NK1499" s="3"/>
      <c r="NL1499" s="3"/>
      <c r="NM1499" s="3"/>
      <c r="NN1499" s="3"/>
      <c r="NO1499" s="3"/>
      <c r="NP1499" s="3"/>
      <c r="NQ1499" s="3"/>
      <c r="NR1499" s="3"/>
      <c r="NS1499" s="3"/>
      <c r="NT1499" s="3"/>
      <c r="NU1499" s="3"/>
      <c r="NV1499" s="3"/>
      <c r="NW1499" s="3"/>
      <c r="NX1499" s="3"/>
      <c r="NY1499" s="3"/>
      <c r="NZ1499" s="3"/>
      <c r="OA1499" s="3"/>
      <c r="OB1499" s="3"/>
    </row>
    <row r="1500" spans="1:392" ht="14.5" x14ac:dyDescent="0.3">
      <c r="A1500" s="1"/>
      <c r="B1500" s="1"/>
      <c r="C1500" s="2"/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  <c r="BE1500" s="3"/>
      <c r="BF1500" s="3"/>
      <c r="BG1500" s="3"/>
      <c r="BH1500" s="3"/>
      <c r="BI1500" s="3"/>
      <c r="BJ1500" s="3"/>
      <c r="BK1500" s="3"/>
      <c r="BL1500" s="3"/>
      <c r="BM1500" s="3"/>
      <c r="BN1500" s="3"/>
      <c r="BO1500" s="3"/>
      <c r="BP1500" s="3"/>
      <c r="BQ1500" s="3"/>
      <c r="BR1500" s="3"/>
      <c r="BS1500" s="3"/>
      <c r="BT1500" s="3"/>
      <c r="BU1500" s="3"/>
      <c r="BV1500" s="3"/>
      <c r="BW1500" s="3"/>
      <c r="BX1500" s="3"/>
      <c r="BY1500" s="3"/>
      <c r="BZ1500" s="3"/>
      <c r="CA1500" s="3"/>
      <c r="CB1500" s="3"/>
      <c r="CC1500" s="3"/>
      <c r="CD1500" s="3"/>
      <c r="CE1500" s="3"/>
      <c r="CF1500" s="3"/>
      <c r="CG1500" s="3"/>
      <c r="CH1500" s="3"/>
      <c r="CI1500" s="3"/>
      <c r="CJ1500" s="3"/>
      <c r="CK1500" s="3"/>
      <c r="CL1500" s="3"/>
      <c r="CM1500" s="3"/>
      <c r="CN1500" s="3"/>
      <c r="CO1500" s="3"/>
      <c r="CP1500" s="3"/>
      <c r="CQ1500" s="3"/>
      <c r="CR1500" s="3"/>
      <c r="CS1500" s="3"/>
      <c r="CT1500" s="3"/>
      <c r="CU1500" s="3"/>
      <c r="CV1500" s="3"/>
      <c r="CW1500" s="3"/>
      <c r="CX1500" s="3"/>
      <c r="CY1500" s="3"/>
      <c r="CZ1500" s="3"/>
      <c r="DA1500" s="3"/>
      <c r="DB1500" s="3"/>
      <c r="DC1500" s="3"/>
      <c r="DD1500" s="3"/>
      <c r="DE1500" s="3"/>
      <c r="DF1500" s="3"/>
      <c r="DG1500" s="3"/>
      <c r="DH1500" s="3"/>
      <c r="DI1500" s="3"/>
      <c r="DJ1500" s="3"/>
      <c r="DK1500" s="3"/>
      <c r="DL1500" s="3"/>
      <c r="DM1500" s="3"/>
      <c r="DN1500" s="3"/>
      <c r="DO1500" s="3"/>
      <c r="DP1500" s="3"/>
      <c r="DQ1500" s="3"/>
      <c r="DR1500" s="3"/>
      <c r="DS1500" s="3"/>
      <c r="DT1500" s="3"/>
      <c r="DU1500" s="3"/>
      <c r="DV1500" s="3"/>
      <c r="DW1500" s="3"/>
      <c r="DX1500" s="3"/>
      <c r="DY1500" s="3"/>
      <c r="DZ1500" s="3"/>
      <c r="EA1500" s="3"/>
      <c r="EB1500" s="3"/>
      <c r="EC1500" s="3"/>
      <c r="ED1500" s="3"/>
      <c r="EE1500" s="3"/>
      <c r="EF1500" s="3"/>
      <c r="EG1500" s="3"/>
      <c r="EH1500" s="3"/>
      <c r="EI1500" s="3"/>
      <c r="EJ1500" s="3"/>
      <c r="EK1500" s="3"/>
      <c r="EL1500" s="3"/>
      <c r="EM1500" s="3"/>
      <c r="EN1500" s="3"/>
      <c r="EO1500" s="3"/>
      <c r="EP1500" s="3"/>
      <c r="EQ1500" s="3"/>
      <c r="ER1500" s="3"/>
      <c r="ES1500" s="3"/>
      <c r="ET1500" s="3"/>
      <c r="EU1500" s="3"/>
      <c r="EV1500" s="3"/>
      <c r="EW1500" s="3"/>
      <c r="EX1500" s="3"/>
      <c r="EY1500" s="3"/>
      <c r="EZ1500" s="3"/>
      <c r="FA1500" s="3"/>
      <c r="FB1500" s="3"/>
      <c r="FC1500" s="3"/>
      <c r="FD1500" s="3"/>
      <c r="FE1500" s="3"/>
      <c r="FF1500" s="3"/>
      <c r="FG1500" s="3"/>
      <c r="FH1500" s="3"/>
      <c r="FI1500" s="3"/>
      <c r="FJ1500" s="3"/>
      <c r="FK1500" s="3"/>
      <c r="FL1500" s="3"/>
      <c r="FM1500" s="3"/>
      <c r="FN1500" s="3"/>
      <c r="FO1500" s="3"/>
      <c r="FP1500" s="3"/>
      <c r="FQ1500" s="3"/>
      <c r="FR1500" s="3"/>
      <c r="FS1500" s="3"/>
      <c r="FT1500" s="3"/>
      <c r="FU1500" s="3"/>
      <c r="FV1500" s="3"/>
      <c r="FW1500" s="3"/>
      <c r="FX1500" s="3"/>
      <c r="FY1500" s="3"/>
      <c r="FZ1500" s="3"/>
      <c r="GA1500" s="3"/>
      <c r="GB1500" s="3"/>
      <c r="GC1500" s="3"/>
      <c r="GD1500" s="3"/>
      <c r="GE1500" s="3"/>
      <c r="GF1500" s="3"/>
      <c r="GG1500" s="3"/>
      <c r="GH1500" s="3"/>
      <c r="GI1500" s="3"/>
      <c r="GJ1500" s="3"/>
      <c r="GK1500" s="3"/>
      <c r="GL1500" s="3"/>
      <c r="GM1500" s="3"/>
      <c r="GN1500" s="3"/>
      <c r="GO1500" s="3"/>
      <c r="GP1500" s="3"/>
      <c r="GQ1500" s="3"/>
      <c r="GR1500" s="3"/>
      <c r="GS1500" s="3"/>
      <c r="GT1500" s="3"/>
      <c r="GU1500" s="3"/>
      <c r="GV1500" s="3"/>
      <c r="GW1500" s="3"/>
      <c r="GX1500" s="3"/>
      <c r="GY1500" s="3"/>
      <c r="GZ1500" s="3"/>
      <c r="HA1500" s="3"/>
      <c r="HB1500" s="3"/>
      <c r="HC1500" s="3"/>
      <c r="HD1500" s="4"/>
      <c r="HE1500" s="4"/>
      <c r="HF1500" s="4"/>
      <c r="HG1500" s="3"/>
      <c r="HH1500" s="3"/>
      <c r="HI1500" s="3"/>
      <c r="HJ1500" s="3"/>
      <c r="HK1500" s="3"/>
      <c r="HL1500" s="3"/>
      <c r="HM1500" s="3"/>
      <c r="HN1500" s="3"/>
      <c r="HO1500" s="3"/>
      <c r="HP1500" s="3"/>
      <c r="HQ1500" s="3"/>
      <c r="HR1500" s="3"/>
      <c r="HS1500" s="3"/>
      <c r="HT1500" s="3"/>
      <c r="HU1500" s="3"/>
      <c r="HV1500" s="3"/>
      <c r="HW1500" s="3"/>
      <c r="HX1500" s="3"/>
      <c r="HY1500" s="3"/>
      <c r="HZ1500" s="3"/>
      <c r="IA1500" s="3"/>
      <c r="IB1500" s="3"/>
      <c r="IC1500" s="3"/>
      <c r="ID1500" s="3"/>
      <c r="IE1500" s="3"/>
      <c r="IF1500" s="3"/>
      <c r="IG1500" s="3"/>
      <c r="IH1500" s="3"/>
      <c r="II1500" s="3"/>
      <c r="IJ1500" s="3"/>
      <c r="IK1500" s="3"/>
      <c r="IL1500" s="3"/>
      <c r="IM1500" s="3"/>
      <c r="IN1500" s="3"/>
      <c r="IO1500" s="3"/>
      <c r="IP1500" s="3"/>
      <c r="IQ1500" s="3"/>
      <c r="IR1500" s="3"/>
      <c r="IS1500" s="3"/>
      <c r="IT1500" s="3"/>
      <c r="IU1500" s="3"/>
      <c r="IV1500" s="3"/>
      <c r="IW1500" s="3"/>
      <c r="IX1500" s="3"/>
      <c r="IY1500" s="3"/>
      <c r="IZ1500" s="3"/>
      <c r="JA1500" s="3"/>
      <c r="JB1500" s="3"/>
      <c r="JC1500" s="3"/>
      <c r="JD1500" s="3"/>
      <c r="JE1500" s="3"/>
      <c r="JF1500" s="3"/>
      <c r="JG1500" s="3"/>
      <c r="JH1500" s="3"/>
      <c r="JI1500" s="3"/>
      <c r="JJ1500" s="3"/>
      <c r="JK1500" s="3"/>
      <c r="JL1500" s="3"/>
      <c r="JM1500" s="3"/>
      <c r="JN1500" s="3"/>
      <c r="JO1500" s="3"/>
      <c r="JP1500" s="3"/>
      <c r="JQ1500" s="3"/>
      <c r="JR1500" s="3"/>
      <c r="JS1500" s="3"/>
      <c r="JT1500" s="3"/>
      <c r="JU1500" s="3"/>
      <c r="JV1500" s="3"/>
      <c r="JW1500" s="3"/>
      <c r="JX1500" s="3"/>
      <c r="JY1500" s="3"/>
      <c r="JZ1500" s="3"/>
      <c r="KA1500" s="3"/>
      <c r="KB1500" s="3"/>
      <c r="KC1500" s="3"/>
      <c r="KD1500" s="3"/>
      <c r="KE1500" s="3"/>
      <c r="KF1500" s="3"/>
      <c r="KG1500" s="3"/>
      <c r="KH1500" s="3"/>
      <c r="KI1500" s="3"/>
      <c r="KJ1500" s="3"/>
      <c r="KK1500" s="3"/>
      <c r="KL1500" s="3"/>
      <c r="KM1500" s="3"/>
      <c r="KN1500" s="3"/>
      <c r="KO1500" s="3"/>
      <c r="KP1500" s="3"/>
      <c r="KQ1500" s="3"/>
      <c r="KR1500" s="3"/>
      <c r="KS1500" s="3"/>
      <c r="KT1500" s="3"/>
      <c r="KU1500" s="3"/>
      <c r="KV1500" s="3"/>
      <c r="KW1500" s="3"/>
      <c r="KX1500" s="3"/>
      <c r="KY1500" s="3"/>
      <c r="KZ1500" s="3"/>
      <c r="LA1500" s="3"/>
      <c r="LB1500" s="3"/>
      <c r="LC1500" s="3"/>
      <c r="LD1500" s="3"/>
      <c r="LE1500" s="3"/>
      <c r="LF1500" s="3"/>
      <c r="LG1500" s="3"/>
      <c r="LH1500" s="3"/>
      <c r="LI1500" s="3"/>
      <c r="LJ1500" s="3"/>
      <c r="LK1500" s="3"/>
      <c r="LL1500" s="3"/>
      <c r="LM1500" s="3"/>
      <c r="LN1500" s="3"/>
      <c r="LO1500" s="3"/>
      <c r="LP1500" s="3"/>
      <c r="LQ1500" s="3"/>
      <c r="LR1500" s="3"/>
      <c r="LS1500" s="3"/>
      <c r="LT1500" s="3"/>
      <c r="LU1500" s="3"/>
      <c r="LV1500" s="3"/>
      <c r="LW1500" s="3"/>
      <c r="LX1500" s="3"/>
      <c r="LY1500" s="3"/>
      <c r="LZ1500" s="3"/>
      <c r="MA1500" s="3"/>
      <c r="MB1500" s="3"/>
      <c r="MC1500" s="3"/>
      <c r="MD1500" s="3"/>
      <c r="ME1500" s="3"/>
      <c r="MF1500" s="3"/>
      <c r="MG1500" s="3"/>
      <c r="MH1500" s="3"/>
      <c r="MI1500" s="3"/>
      <c r="MJ1500" s="3"/>
      <c r="MK1500" s="3"/>
      <c r="ML1500" s="4"/>
      <c r="MM1500" s="4"/>
      <c r="MN1500" s="4"/>
      <c r="MO1500" s="4"/>
      <c r="MP1500" s="4"/>
      <c r="MQ1500" s="4"/>
      <c r="MR1500" s="4"/>
      <c r="MS1500" s="4"/>
      <c r="MT1500" s="4"/>
      <c r="MU1500" s="4"/>
      <c r="MV1500" s="4"/>
      <c r="MW1500" s="3"/>
      <c r="MX1500" s="3"/>
      <c r="MY1500" s="3"/>
      <c r="MZ1500" s="3"/>
      <c r="NA1500" s="3"/>
      <c r="NB1500" s="3"/>
      <c r="NC1500" s="3"/>
      <c r="ND1500" s="3"/>
      <c r="NE1500" s="3"/>
      <c r="NF1500" s="3"/>
      <c r="NG1500" s="3"/>
      <c r="NH1500" s="3"/>
      <c r="NI1500" s="3"/>
      <c r="NJ1500" s="3"/>
      <c r="NK1500" s="3"/>
      <c r="NL1500" s="3"/>
      <c r="NM1500" s="3"/>
      <c r="NN1500" s="3"/>
      <c r="NO1500" s="3"/>
      <c r="NP1500" s="3"/>
      <c r="NQ1500" s="3"/>
      <c r="NR1500" s="3"/>
      <c r="NS1500" s="3"/>
      <c r="NT1500" s="3"/>
      <c r="NU1500" s="3"/>
      <c r="NV1500" s="3"/>
      <c r="NW1500" s="3"/>
      <c r="NX1500" s="3"/>
      <c r="NY1500" s="3"/>
      <c r="NZ1500" s="3"/>
      <c r="OA1500" s="3"/>
      <c r="OB1500" s="3"/>
    </row>
    <row r="1501" spans="1:392" ht="14.5" x14ac:dyDescent="0.3">
      <c r="A1501" s="1"/>
      <c r="B1501" s="1"/>
      <c r="C1501" s="2"/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  <c r="BE1501" s="3"/>
      <c r="BF1501" s="3"/>
      <c r="BG1501" s="3"/>
      <c r="BH1501" s="3"/>
      <c r="BI1501" s="3"/>
      <c r="BJ1501" s="3"/>
      <c r="BK1501" s="3"/>
      <c r="BL1501" s="3"/>
      <c r="BM1501" s="3"/>
      <c r="BN1501" s="3"/>
      <c r="BO1501" s="3"/>
      <c r="BP1501" s="3"/>
      <c r="BQ1501" s="3"/>
      <c r="BR1501" s="3"/>
      <c r="BS1501" s="3"/>
      <c r="BT1501" s="3"/>
      <c r="BU1501" s="3"/>
      <c r="BV1501" s="3"/>
      <c r="BW1501" s="3"/>
      <c r="BX1501" s="3"/>
      <c r="BY1501" s="3"/>
      <c r="BZ1501" s="3"/>
      <c r="CA1501" s="3"/>
      <c r="CB1501" s="3"/>
      <c r="CC1501" s="3"/>
      <c r="CD1501" s="3"/>
      <c r="CE1501" s="3"/>
      <c r="CF1501" s="3"/>
      <c r="CG1501" s="3"/>
      <c r="CH1501" s="3"/>
      <c r="CI1501" s="3"/>
      <c r="CJ1501" s="3"/>
      <c r="CK1501" s="3"/>
      <c r="CL1501" s="3"/>
      <c r="CM1501" s="3"/>
      <c r="CN1501" s="3"/>
      <c r="CO1501" s="3"/>
      <c r="CP1501" s="3"/>
      <c r="CQ1501" s="3"/>
      <c r="CR1501" s="3"/>
      <c r="CS1501" s="3"/>
      <c r="CT1501" s="3"/>
      <c r="CU1501" s="3"/>
      <c r="CV1501" s="3"/>
      <c r="CW1501" s="3"/>
      <c r="CX1501" s="3"/>
      <c r="CY1501" s="3"/>
      <c r="CZ1501" s="3"/>
      <c r="DA1501" s="3"/>
      <c r="DB1501" s="3"/>
      <c r="DC1501" s="3"/>
      <c r="DD1501" s="3"/>
      <c r="DE1501" s="3"/>
      <c r="DF1501" s="3"/>
      <c r="DG1501" s="3"/>
      <c r="DH1501" s="3"/>
      <c r="DI1501" s="3"/>
      <c r="DJ1501" s="3"/>
      <c r="DK1501" s="3"/>
      <c r="DL1501" s="3"/>
      <c r="DM1501" s="3"/>
      <c r="DN1501" s="3"/>
      <c r="DO1501" s="3"/>
      <c r="DP1501" s="3"/>
      <c r="DQ1501" s="3"/>
      <c r="DR1501" s="3"/>
      <c r="DS1501" s="3"/>
      <c r="DT1501" s="3"/>
      <c r="DU1501" s="3"/>
      <c r="DV1501" s="3"/>
      <c r="DW1501" s="3"/>
      <c r="DX1501" s="3"/>
      <c r="DY1501" s="3"/>
      <c r="DZ1501" s="3"/>
      <c r="EA1501" s="3"/>
      <c r="EB1501" s="3"/>
      <c r="EC1501" s="3"/>
      <c r="ED1501" s="3"/>
      <c r="EE1501" s="3"/>
      <c r="EF1501" s="3"/>
      <c r="EG1501" s="3"/>
      <c r="EH1501" s="3"/>
      <c r="EI1501" s="3"/>
      <c r="EJ1501" s="3"/>
      <c r="EK1501" s="3"/>
      <c r="EL1501" s="3"/>
      <c r="EM1501" s="3"/>
      <c r="EN1501" s="3"/>
      <c r="EO1501" s="3"/>
      <c r="EP1501" s="3"/>
      <c r="EQ1501" s="3"/>
      <c r="ER1501" s="3"/>
      <c r="ES1501" s="3"/>
      <c r="ET1501" s="3"/>
      <c r="EU1501" s="3"/>
      <c r="EV1501" s="3"/>
      <c r="EW1501" s="3"/>
      <c r="EX1501" s="3"/>
      <c r="EY1501" s="3"/>
      <c r="EZ1501" s="3"/>
      <c r="FA1501" s="3"/>
      <c r="FB1501" s="3"/>
      <c r="FC1501" s="3"/>
      <c r="FD1501" s="3"/>
      <c r="FE1501" s="3"/>
      <c r="FF1501" s="3"/>
      <c r="FG1501" s="3"/>
      <c r="FH1501" s="3"/>
      <c r="FI1501" s="3"/>
      <c r="FJ1501" s="3"/>
      <c r="FK1501" s="3"/>
      <c r="FL1501" s="3"/>
      <c r="FM1501" s="3"/>
      <c r="FN1501" s="3"/>
      <c r="FO1501" s="3"/>
      <c r="FP1501" s="3"/>
      <c r="FQ1501" s="3"/>
      <c r="FR1501" s="3"/>
      <c r="FS1501" s="3"/>
      <c r="FT1501" s="3"/>
      <c r="FU1501" s="3"/>
      <c r="FV1501" s="3"/>
      <c r="FW1501" s="3"/>
      <c r="FX1501" s="3"/>
      <c r="FY1501" s="3"/>
      <c r="FZ1501" s="3"/>
      <c r="GA1501" s="3"/>
      <c r="GB1501" s="3"/>
      <c r="GC1501" s="3"/>
      <c r="GD1501" s="3"/>
      <c r="GE1501" s="3"/>
      <c r="GF1501" s="3"/>
      <c r="GG1501" s="3"/>
      <c r="GH1501" s="3"/>
      <c r="GI1501" s="3"/>
      <c r="GJ1501" s="3"/>
      <c r="GK1501" s="3"/>
      <c r="GL1501" s="3"/>
      <c r="GM1501" s="3"/>
      <c r="GN1501" s="3"/>
      <c r="GO1501" s="3"/>
      <c r="GP1501" s="3"/>
      <c r="GQ1501" s="3"/>
      <c r="GR1501" s="3"/>
      <c r="GS1501" s="3"/>
      <c r="GT1501" s="3"/>
      <c r="GU1501" s="3"/>
      <c r="GV1501" s="3"/>
      <c r="GW1501" s="3"/>
      <c r="GX1501" s="3"/>
      <c r="GY1501" s="3"/>
      <c r="GZ1501" s="3"/>
      <c r="HA1501" s="3"/>
      <c r="HB1501" s="3"/>
      <c r="HC1501" s="3"/>
      <c r="HD1501" s="4"/>
      <c r="HE1501" s="4"/>
      <c r="HF1501" s="4"/>
      <c r="HG1501" s="3"/>
      <c r="HH1501" s="3"/>
      <c r="HI1501" s="3"/>
      <c r="HJ1501" s="3"/>
      <c r="HK1501" s="3"/>
      <c r="HL1501" s="3"/>
      <c r="HM1501" s="3"/>
      <c r="HN1501" s="3"/>
      <c r="HO1501" s="3"/>
      <c r="HP1501" s="3"/>
      <c r="HQ1501" s="3"/>
      <c r="HR1501" s="3"/>
      <c r="HS1501" s="3"/>
      <c r="HT1501" s="3"/>
      <c r="HU1501" s="3"/>
      <c r="HV1501" s="3"/>
      <c r="HW1501" s="3"/>
      <c r="HX1501" s="3"/>
      <c r="HY1501" s="3"/>
      <c r="HZ1501" s="3"/>
      <c r="IA1501" s="3"/>
      <c r="IB1501" s="3"/>
      <c r="IC1501" s="3"/>
      <c r="ID1501" s="3"/>
      <c r="IE1501" s="3"/>
      <c r="IF1501" s="3"/>
      <c r="IG1501" s="3"/>
      <c r="IH1501" s="3"/>
      <c r="II1501" s="3"/>
      <c r="IJ1501" s="3"/>
      <c r="IK1501" s="3"/>
      <c r="IL1501" s="3"/>
      <c r="IM1501" s="3"/>
      <c r="IN1501" s="3"/>
      <c r="IO1501" s="3"/>
      <c r="IP1501" s="3"/>
      <c r="IQ1501" s="3"/>
      <c r="IR1501" s="3"/>
      <c r="IS1501" s="3"/>
      <c r="IT1501" s="3"/>
      <c r="IU1501" s="3"/>
      <c r="IV1501" s="3"/>
      <c r="IW1501" s="3"/>
      <c r="IX1501" s="3"/>
      <c r="IY1501" s="3"/>
      <c r="IZ1501" s="3"/>
      <c r="JA1501" s="3"/>
      <c r="JB1501" s="3"/>
      <c r="JC1501" s="3"/>
      <c r="JD1501" s="3"/>
      <c r="JE1501" s="3"/>
      <c r="JF1501" s="3"/>
      <c r="JG1501" s="3"/>
      <c r="JH1501" s="3"/>
      <c r="JI1501" s="3"/>
      <c r="JJ1501" s="3"/>
      <c r="JK1501" s="3"/>
      <c r="JL1501" s="3"/>
      <c r="JM1501" s="3"/>
      <c r="JN1501" s="3"/>
      <c r="JO1501" s="3"/>
      <c r="JP1501" s="3"/>
      <c r="JQ1501" s="3"/>
      <c r="JR1501" s="3"/>
      <c r="JS1501" s="3"/>
      <c r="JT1501" s="3"/>
      <c r="JU1501" s="3"/>
      <c r="JV1501" s="3"/>
      <c r="JW1501" s="3"/>
      <c r="JX1501" s="3"/>
      <c r="JY1501" s="3"/>
      <c r="JZ1501" s="3"/>
      <c r="KA1501" s="3"/>
      <c r="KB1501" s="3"/>
      <c r="KC1501" s="3"/>
      <c r="KD1501" s="3"/>
      <c r="KE1501" s="3"/>
      <c r="KF1501" s="3"/>
      <c r="KG1501" s="3"/>
      <c r="KH1501" s="3"/>
      <c r="KI1501" s="3"/>
      <c r="KJ1501" s="3"/>
      <c r="KK1501" s="3"/>
      <c r="KL1501" s="3"/>
      <c r="KM1501" s="3"/>
      <c r="KN1501" s="3"/>
      <c r="KO1501" s="3"/>
      <c r="KP1501" s="3"/>
      <c r="KQ1501" s="3"/>
      <c r="KR1501" s="3"/>
      <c r="KS1501" s="3"/>
      <c r="KT1501" s="3"/>
      <c r="KU1501" s="3"/>
      <c r="KV1501" s="3"/>
      <c r="KW1501" s="3"/>
      <c r="KX1501" s="3"/>
      <c r="KY1501" s="3"/>
      <c r="KZ1501" s="3"/>
      <c r="LA1501" s="3"/>
      <c r="LB1501" s="3"/>
      <c r="LC1501" s="3"/>
      <c r="LD1501" s="3"/>
      <c r="LE1501" s="3"/>
      <c r="LF1501" s="3"/>
      <c r="LG1501" s="3"/>
      <c r="LH1501" s="3"/>
      <c r="LI1501" s="3"/>
      <c r="LJ1501" s="3"/>
      <c r="LK1501" s="3"/>
      <c r="LL1501" s="3"/>
      <c r="LM1501" s="3"/>
      <c r="LN1501" s="3"/>
      <c r="LO1501" s="3"/>
      <c r="LP1501" s="3"/>
      <c r="LQ1501" s="3"/>
      <c r="LR1501" s="3"/>
      <c r="LS1501" s="3"/>
      <c r="LT1501" s="3"/>
      <c r="LU1501" s="3"/>
      <c r="LV1501" s="3"/>
      <c r="LW1501" s="3"/>
      <c r="LX1501" s="3"/>
      <c r="LY1501" s="3"/>
      <c r="LZ1501" s="3"/>
      <c r="MA1501" s="3"/>
      <c r="MB1501" s="3"/>
      <c r="MC1501" s="3"/>
      <c r="MD1501" s="3"/>
      <c r="ME1501" s="3"/>
      <c r="MF1501" s="3"/>
      <c r="MG1501" s="3"/>
      <c r="MH1501" s="3"/>
      <c r="MI1501" s="3"/>
      <c r="MJ1501" s="3"/>
      <c r="MK1501" s="3"/>
      <c r="ML1501" s="4"/>
      <c r="MM1501" s="4"/>
      <c r="MN1501" s="4"/>
      <c r="MO1501" s="4"/>
      <c r="MP1501" s="4"/>
      <c r="MQ1501" s="4"/>
      <c r="MR1501" s="4"/>
      <c r="MS1501" s="4"/>
      <c r="MT1501" s="4"/>
      <c r="MU1501" s="4"/>
      <c r="MV1501" s="4"/>
      <c r="MW1501" s="3"/>
      <c r="MX1501" s="3"/>
      <c r="MY1501" s="3"/>
      <c r="MZ1501" s="3"/>
      <c r="NA1501" s="3"/>
      <c r="NB1501" s="3"/>
      <c r="NC1501" s="3"/>
      <c r="ND1501" s="3"/>
      <c r="NE1501" s="3"/>
      <c r="NF1501" s="3"/>
      <c r="NG1501" s="3"/>
      <c r="NH1501" s="3"/>
      <c r="NI1501" s="3"/>
      <c r="NJ1501" s="3"/>
      <c r="NK1501" s="3"/>
      <c r="NL1501" s="3"/>
      <c r="NM1501" s="3"/>
      <c r="NN1501" s="3"/>
      <c r="NO1501" s="3"/>
      <c r="NP1501" s="3"/>
      <c r="NQ1501" s="3"/>
      <c r="NR1501" s="3"/>
      <c r="NS1501" s="3"/>
      <c r="NT1501" s="3"/>
      <c r="NU1501" s="3"/>
      <c r="NV1501" s="3"/>
      <c r="NW1501" s="3"/>
      <c r="NX1501" s="3"/>
      <c r="NY1501" s="3"/>
      <c r="NZ1501" s="3"/>
      <c r="OA1501" s="3"/>
      <c r="OB1501" s="3"/>
    </row>
    <row r="1502" spans="1:392" ht="14.5" x14ac:dyDescent="0.3">
      <c r="A1502" s="1"/>
      <c r="B1502" s="1"/>
      <c r="C1502" s="2"/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  <c r="BE1502" s="3"/>
      <c r="BF1502" s="3"/>
      <c r="BG1502" s="3"/>
      <c r="BH1502" s="3"/>
      <c r="BI1502" s="3"/>
      <c r="BJ1502" s="3"/>
      <c r="BK1502" s="3"/>
      <c r="BL1502" s="3"/>
      <c r="BM1502" s="3"/>
      <c r="BN1502" s="3"/>
      <c r="BO1502" s="3"/>
      <c r="BP1502" s="3"/>
      <c r="BQ1502" s="3"/>
      <c r="BR1502" s="3"/>
      <c r="BS1502" s="3"/>
      <c r="BT1502" s="3"/>
      <c r="BU1502" s="3"/>
      <c r="BV1502" s="3"/>
      <c r="BW1502" s="3"/>
      <c r="BX1502" s="3"/>
      <c r="BY1502" s="3"/>
      <c r="BZ1502" s="3"/>
      <c r="CA1502" s="3"/>
      <c r="CB1502" s="3"/>
      <c r="CC1502" s="3"/>
      <c r="CD1502" s="3"/>
      <c r="CE1502" s="3"/>
      <c r="CF1502" s="3"/>
      <c r="CG1502" s="3"/>
      <c r="CH1502" s="3"/>
      <c r="CI1502" s="3"/>
      <c r="CJ1502" s="3"/>
      <c r="CK1502" s="3"/>
      <c r="CL1502" s="3"/>
      <c r="CM1502" s="3"/>
      <c r="CN1502" s="3"/>
      <c r="CO1502" s="3"/>
      <c r="CP1502" s="3"/>
      <c r="CQ1502" s="3"/>
      <c r="CR1502" s="3"/>
      <c r="CS1502" s="3"/>
      <c r="CT1502" s="3"/>
      <c r="CU1502" s="3"/>
      <c r="CV1502" s="3"/>
      <c r="CW1502" s="3"/>
      <c r="CX1502" s="3"/>
      <c r="CY1502" s="3"/>
      <c r="CZ1502" s="3"/>
      <c r="DA1502" s="3"/>
      <c r="DB1502" s="3"/>
      <c r="DC1502" s="3"/>
      <c r="DD1502" s="3"/>
      <c r="DE1502" s="3"/>
      <c r="DF1502" s="3"/>
      <c r="DG1502" s="3"/>
      <c r="DH1502" s="3"/>
      <c r="DI1502" s="3"/>
      <c r="DJ1502" s="3"/>
      <c r="DK1502" s="3"/>
      <c r="DL1502" s="3"/>
      <c r="DM1502" s="3"/>
      <c r="DN1502" s="3"/>
      <c r="DO1502" s="3"/>
      <c r="DP1502" s="3"/>
      <c r="DQ1502" s="3"/>
      <c r="DR1502" s="3"/>
      <c r="DS1502" s="3"/>
      <c r="DT1502" s="3"/>
      <c r="DU1502" s="3"/>
      <c r="DV1502" s="3"/>
      <c r="DW1502" s="3"/>
      <c r="DX1502" s="3"/>
      <c r="DY1502" s="3"/>
      <c r="DZ1502" s="3"/>
      <c r="EA1502" s="3"/>
      <c r="EB1502" s="3"/>
      <c r="EC1502" s="3"/>
      <c r="ED1502" s="3"/>
      <c r="EE1502" s="3"/>
      <c r="EF1502" s="3"/>
      <c r="EG1502" s="3"/>
      <c r="EH1502" s="3"/>
      <c r="EI1502" s="3"/>
      <c r="EJ1502" s="3"/>
      <c r="EK1502" s="3"/>
      <c r="EL1502" s="3"/>
      <c r="EM1502" s="3"/>
      <c r="EN1502" s="3"/>
      <c r="EO1502" s="3"/>
      <c r="EP1502" s="3"/>
      <c r="EQ1502" s="3"/>
      <c r="ER1502" s="3"/>
      <c r="ES1502" s="3"/>
      <c r="ET1502" s="3"/>
      <c r="EU1502" s="3"/>
      <c r="EV1502" s="3"/>
      <c r="EW1502" s="3"/>
      <c r="EX1502" s="3"/>
      <c r="EY1502" s="3"/>
      <c r="EZ1502" s="3"/>
      <c r="FA1502" s="3"/>
      <c r="FB1502" s="3"/>
      <c r="FC1502" s="3"/>
      <c r="FD1502" s="3"/>
      <c r="FE1502" s="3"/>
      <c r="FF1502" s="3"/>
      <c r="FG1502" s="3"/>
      <c r="FH1502" s="3"/>
      <c r="FI1502" s="3"/>
      <c r="FJ1502" s="3"/>
      <c r="FK1502" s="3"/>
      <c r="FL1502" s="3"/>
      <c r="FM1502" s="3"/>
      <c r="FN1502" s="3"/>
      <c r="FO1502" s="3"/>
      <c r="FP1502" s="3"/>
      <c r="FQ1502" s="3"/>
      <c r="FR1502" s="3"/>
      <c r="FS1502" s="3"/>
      <c r="FT1502" s="3"/>
      <c r="FU1502" s="3"/>
      <c r="FV1502" s="3"/>
      <c r="FW1502" s="3"/>
      <c r="FX1502" s="3"/>
      <c r="FY1502" s="3"/>
      <c r="FZ1502" s="3"/>
      <c r="GA1502" s="3"/>
      <c r="GB1502" s="3"/>
      <c r="GC1502" s="3"/>
      <c r="GD1502" s="3"/>
      <c r="GE1502" s="3"/>
      <c r="GF1502" s="3"/>
      <c r="GG1502" s="3"/>
      <c r="GH1502" s="3"/>
      <c r="GI1502" s="3"/>
      <c r="GJ1502" s="3"/>
      <c r="GK1502" s="3"/>
      <c r="GL1502" s="3"/>
      <c r="GM1502" s="3"/>
      <c r="GN1502" s="3"/>
      <c r="GO1502" s="3"/>
      <c r="GP1502" s="3"/>
      <c r="GQ1502" s="3"/>
      <c r="GR1502" s="3"/>
      <c r="GS1502" s="3"/>
      <c r="GT1502" s="3"/>
      <c r="GU1502" s="3"/>
      <c r="GV1502" s="3"/>
      <c r="GW1502" s="3"/>
      <c r="GX1502" s="3"/>
      <c r="GY1502" s="3"/>
      <c r="GZ1502" s="3"/>
      <c r="HA1502" s="3"/>
      <c r="HB1502" s="3"/>
      <c r="HC1502" s="3"/>
      <c r="HD1502" s="4"/>
      <c r="HE1502" s="4"/>
      <c r="HF1502" s="4"/>
      <c r="HG1502" s="3"/>
      <c r="HH1502" s="3"/>
      <c r="HI1502" s="3"/>
      <c r="HJ1502" s="3"/>
      <c r="HK1502" s="3"/>
      <c r="HL1502" s="3"/>
      <c r="HM1502" s="3"/>
      <c r="HN1502" s="3"/>
      <c r="HO1502" s="3"/>
      <c r="HP1502" s="3"/>
      <c r="HQ1502" s="3"/>
      <c r="HR1502" s="3"/>
      <c r="HS1502" s="3"/>
      <c r="HT1502" s="3"/>
      <c r="HU1502" s="3"/>
      <c r="HV1502" s="3"/>
      <c r="HW1502" s="3"/>
      <c r="HX1502" s="3"/>
      <c r="HY1502" s="3"/>
      <c r="HZ1502" s="3"/>
      <c r="IA1502" s="3"/>
      <c r="IB1502" s="3"/>
      <c r="IC1502" s="3"/>
      <c r="ID1502" s="3"/>
      <c r="IE1502" s="3"/>
      <c r="IF1502" s="3"/>
      <c r="IG1502" s="3"/>
      <c r="IH1502" s="3"/>
      <c r="II1502" s="3"/>
      <c r="IJ1502" s="3"/>
      <c r="IK1502" s="3"/>
      <c r="IL1502" s="3"/>
      <c r="IM1502" s="3"/>
      <c r="IN1502" s="3"/>
      <c r="IO1502" s="3"/>
      <c r="IP1502" s="3"/>
      <c r="IQ1502" s="3"/>
      <c r="IR1502" s="3"/>
      <c r="IS1502" s="3"/>
      <c r="IT1502" s="3"/>
      <c r="IU1502" s="3"/>
      <c r="IV1502" s="3"/>
      <c r="IW1502" s="3"/>
      <c r="IX1502" s="3"/>
      <c r="IY1502" s="3"/>
      <c r="IZ1502" s="3"/>
      <c r="JA1502" s="3"/>
      <c r="JB1502" s="3"/>
      <c r="JC1502" s="3"/>
      <c r="JD1502" s="3"/>
      <c r="JE1502" s="3"/>
      <c r="JF1502" s="3"/>
      <c r="JG1502" s="3"/>
      <c r="JH1502" s="3"/>
      <c r="JI1502" s="3"/>
      <c r="JJ1502" s="3"/>
      <c r="JK1502" s="3"/>
      <c r="JL1502" s="3"/>
      <c r="JM1502" s="3"/>
      <c r="JN1502" s="3"/>
      <c r="JO1502" s="3"/>
      <c r="JP1502" s="3"/>
      <c r="JQ1502" s="3"/>
      <c r="JR1502" s="3"/>
      <c r="JS1502" s="3"/>
      <c r="JT1502" s="3"/>
      <c r="JU1502" s="3"/>
      <c r="JV1502" s="3"/>
      <c r="JW1502" s="3"/>
      <c r="JX1502" s="3"/>
      <c r="JY1502" s="3"/>
      <c r="JZ1502" s="3"/>
      <c r="KA1502" s="3"/>
      <c r="KB1502" s="3"/>
      <c r="KC1502" s="3"/>
      <c r="KD1502" s="3"/>
      <c r="KE1502" s="3"/>
      <c r="KF1502" s="3"/>
      <c r="KG1502" s="3"/>
      <c r="KH1502" s="3"/>
      <c r="KI1502" s="3"/>
      <c r="KJ1502" s="3"/>
      <c r="KK1502" s="3"/>
      <c r="KL1502" s="3"/>
      <c r="KM1502" s="3"/>
      <c r="KN1502" s="3"/>
      <c r="KO1502" s="3"/>
      <c r="KP1502" s="3"/>
      <c r="KQ1502" s="3"/>
      <c r="KR1502" s="3"/>
      <c r="KS1502" s="3"/>
      <c r="KT1502" s="3"/>
      <c r="KU1502" s="3"/>
      <c r="KV1502" s="3"/>
      <c r="KW1502" s="3"/>
      <c r="KX1502" s="3"/>
      <c r="KY1502" s="3"/>
      <c r="KZ1502" s="3"/>
      <c r="LA1502" s="3"/>
      <c r="LB1502" s="3"/>
      <c r="LC1502" s="3"/>
      <c r="LD1502" s="3"/>
      <c r="LE1502" s="3"/>
      <c r="LF1502" s="3"/>
      <c r="LG1502" s="3"/>
      <c r="LH1502" s="3"/>
      <c r="LI1502" s="3"/>
      <c r="LJ1502" s="3"/>
      <c r="LK1502" s="3"/>
      <c r="LL1502" s="3"/>
      <c r="LM1502" s="3"/>
      <c r="LN1502" s="3"/>
      <c r="LO1502" s="3"/>
      <c r="LP1502" s="3"/>
      <c r="LQ1502" s="3"/>
      <c r="LR1502" s="3"/>
      <c r="LS1502" s="3"/>
      <c r="LT1502" s="3"/>
      <c r="LU1502" s="3"/>
      <c r="LV1502" s="3"/>
      <c r="LW1502" s="3"/>
      <c r="LX1502" s="3"/>
      <c r="LY1502" s="3"/>
      <c r="LZ1502" s="3"/>
      <c r="MA1502" s="3"/>
      <c r="MB1502" s="3"/>
      <c r="MC1502" s="3"/>
      <c r="MD1502" s="3"/>
      <c r="ME1502" s="3"/>
      <c r="MF1502" s="3"/>
      <c r="MG1502" s="3"/>
      <c r="MH1502" s="3"/>
      <c r="MI1502" s="3"/>
      <c r="MJ1502" s="3"/>
      <c r="MK1502" s="3"/>
      <c r="ML1502" s="4"/>
      <c r="MM1502" s="4"/>
      <c r="MN1502" s="4"/>
      <c r="MO1502" s="4"/>
      <c r="MP1502" s="4"/>
      <c r="MQ1502" s="4"/>
      <c r="MR1502" s="4"/>
      <c r="MS1502" s="4"/>
      <c r="MT1502" s="4"/>
      <c r="MU1502" s="4"/>
      <c r="MV1502" s="4"/>
      <c r="MW1502" s="3"/>
      <c r="MX1502" s="3"/>
      <c r="MY1502" s="3"/>
      <c r="MZ1502" s="3"/>
      <c r="NA1502" s="3"/>
      <c r="NB1502" s="3"/>
      <c r="NC1502" s="3"/>
      <c r="ND1502" s="3"/>
      <c r="NE1502" s="3"/>
      <c r="NF1502" s="3"/>
      <c r="NG1502" s="3"/>
      <c r="NH1502" s="3"/>
      <c r="NI1502" s="3"/>
      <c r="NJ1502" s="3"/>
      <c r="NK1502" s="3"/>
      <c r="NL1502" s="3"/>
      <c r="NM1502" s="3"/>
      <c r="NN1502" s="3"/>
      <c r="NO1502" s="3"/>
      <c r="NP1502" s="3"/>
      <c r="NQ1502" s="3"/>
      <c r="NR1502" s="3"/>
      <c r="NS1502" s="3"/>
      <c r="NT1502" s="3"/>
      <c r="NU1502" s="3"/>
      <c r="NV1502" s="3"/>
      <c r="NW1502" s="3"/>
      <c r="NX1502" s="3"/>
      <c r="NY1502" s="3"/>
      <c r="NZ1502" s="3"/>
      <c r="OA1502" s="3"/>
      <c r="OB1502" s="3"/>
    </row>
    <row r="1503" spans="1:392" ht="14.5" x14ac:dyDescent="0.3">
      <c r="A1503" s="1"/>
      <c r="B1503" s="1"/>
      <c r="C1503" s="2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3"/>
      <c r="CR1503" s="3"/>
      <c r="CS1503" s="3"/>
      <c r="CT1503" s="3"/>
      <c r="CU1503" s="3"/>
      <c r="CV1503" s="3"/>
      <c r="CW1503" s="3"/>
      <c r="CX1503" s="3"/>
      <c r="CY1503" s="3"/>
      <c r="CZ1503" s="3"/>
      <c r="DA1503" s="3"/>
      <c r="DB1503" s="3"/>
      <c r="DC1503" s="3"/>
      <c r="DD1503" s="3"/>
      <c r="DE1503" s="3"/>
      <c r="DF1503" s="3"/>
      <c r="DG1503" s="3"/>
      <c r="DH1503" s="3"/>
      <c r="DI1503" s="3"/>
      <c r="DJ1503" s="3"/>
      <c r="DK1503" s="3"/>
      <c r="DL1503" s="3"/>
      <c r="DM1503" s="3"/>
      <c r="DN1503" s="3"/>
      <c r="DO1503" s="3"/>
      <c r="DP1503" s="3"/>
      <c r="DQ1503" s="3"/>
      <c r="DR1503" s="3"/>
      <c r="DS1503" s="3"/>
      <c r="DT1503" s="3"/>
      <c r="DU1503" s="3"/>
      <c r="DV1503" s="3"/>
      <c r="DW1503" s="3"/>
      <c r="DX1503" s="3"/>
      <c r="DY1503" s="3"/>
      <c r="DZ1503" s="3"/>
      <c r="EA1503" s="3"/>
      <c r="EB1503" s="3"/>
      <c r="EC1503" s="3"/>
      <c r="ED1503" s="3"/>
      <c r="EE1503" s="3"/>
      <c r="EF1503" s="3"/>
      <c r="EG1503" s="3"/>
      <c r="EH1503" s="3"/>
      <c r="EI1503" s="3"/>
      <c r="EJ1503" s="3"/>
      <c r="EK1503" s="3"/>
      <c r="EL1503" s="3"/>
      <c r="EM1503" s="3"/>
      <c r="EN1503" s="3"/>
      <c r="EO1503" s="3"/>
      <c r="EP1503" s="3"/>
      <c r="EQ1503" s="3"/>
      <c r="ER1503" s="3"/>
      <c r="ES1503" s="3"/>
      <c r="ET1503" s="3"/>
      <c r="EU1503" s="3"/>
      <c r="EV1503" s="3"/>
      <c r="EW1503" s="3"/>
      <c r="EX1503" s="3"/>
      <c r="EY1503" s="3"/>
      <c r="EZ1503" s="3"/>
      <c r="FA1503" s="3"/>
      <c r="FB1503" s="3"/>
      <c r="FC1503" s="3"/>
      <c r="FD1503" s="3"/>
      <c r="FE1503" s="3"/>
      <c r="FF1503" s="3"/>
      <c r="FG1503" s="3"/>
      <c r="FH1503" s="3"/>
      <c r="FI1503" s="3"/>
      <c r="FJ1503" s="3"/>
      <c r="FK1503" s="3"/>
      <c r="FL1503" s="3"/>
      <c r="FM1503" s="3"/>
      <c r="FN1503" s="3"/>
      <c r="FO1503" s="3"/>
      <c r="FP1503" s="3"/>
      <c r="FQ1503" s="3"/>
      <c r="FR1503" s="3"/>
      <c r="FS1503" s="3"/>
      <c r="FT1503" s="3"/>
      <c r="FU1503" s="3"/>
      <c r="FV1503" s="3"/>
      <c r="FW1503" s="3"/>
      <c r="FX1503" s="3"/>
      <c r="FY1503" s="3"/>
      <c r="FZ1503" s="3"/>
      <c r="GA1503" s="3"/>
      <c r="GB1503" s="3"/>
      <c r="GC1503" s="3"/>
      <c r="GD1503" s="3"/>
      <c r="GE1503" s="3"/>
      <c r="GF1503" s="3"/>
      <c r="GG1503" s="3"/>
      <c r="GH1503" s="3"/>
      <c r="GI1503" s="3"/>
      <c r="GJ1503" s="3"/>
      <c r="GK1503" s="3"/>
      <c r="GL1503" s="3"/>
      <c r="GM1503" s="3"/>
      <c r="GN1503" s="3"/>
      <c r="GO1503" s="3"/>
      <c r="GP1503" s="3"/>
      <c r="GQ1503" s="3"/>
      <c r="GR1503" s="3"/>
      <c r="GS1503" s="3"/>
      <c r="GT1503" s="3"/>
      <c r="GU1503" s="3"/>
      <c r="GV1503" s="3"/>
      <c r="GW1503" s="3"/>
      <c r="GX1503" s="3"/>
      <c r="GY1503" s="3"/>
      <c r="GZ1503" s="3"/>
      <c r="HA1503" s="3"/>
      <c r="HB1503" s="3"/>
      <c r="HC1503" s="3"/>
      <c r="HD1503" s="4"/>
      <c r="HE1503" s="4"/>
      <c r="HF1503" s="4"/>
      <c r="HG1503" s="3"/>
      <c r="HH1503" s="3"/>
      <c r="HI1503" s="3"/>
      <c r="HJ1503" s="3"/>
      <c r="HK1503" s="3"/>
      <c r="HL1503" s="3"/>
      <c r="HM1503" s="3"/>
      <c r="HN1503" s="3"/>
      <c r="HO1503" s="3"/>
      <c r="HP1503" s="3"/>
      <c r="HQ1503" s="3"/>
      <c r="HR1503" s="3"/>
      <c r="HS1503" s="3"/>
      <c r="HT1503" s="3"/>
      <c r="HU1503" s="3"/>
      <c r="HV1503" s="3"/>
      <c r="HW1503" s="3"/>
      <c r="HX1503" s="3"/>
      <c r="HY1503" s="3"/>
      <c r="HZ1503" s="3"/>
      <c r="IA1503" s="3"/>
      <c r="IB1503" s="3"/>
      <c r="IC1503" s="3"/>
      <c r="ID1503" s="3"/>
      <c r="IE1503" s="3"/>
      <c r="IF1503" s="3"/>
      <c r="IG1503" s="3"/>
      <c r="IH1503" s="3"/>
      <c r="II1503" s="3"/>
      <c r="IJ1503" s="3"/>
      <c r="IK1503" s="3"/>
      <c r="IL1503" s="3"/>
      <c r="IM1503" s="3"/>
      <c r="IN1503" s="3"/>
      <c r="IO1503" s="3"/>
      <c r="IP1503" s="3"/>
      <c r="IQ1503" s="3"/>
      <c r="IR1503" s="3"/>
      <c r="IS1503" s="3"/>
      <c r="IT1503" s="3"/>
      <c r="IU1503" s="3"/>
      <c r="IV1503" s="3"/>
      <c r="IW1503" s="3"/>
      <c r="IX1503" s="3"/>
      <c r="IY1503" s="3"/>
      <c r="IZ1503" s="3"/>
      <c r="JA1503" s="3"/>
      <c r="JB1503" s="3"/>
      <c r="JC1503" s="3"/>
      <c r="JD1503" s="3"/>
      <c r="JE1503" s="3"/>
      <c r="JF1503" s="3"/>
      <c r="JG1503" s="3"/>
      <c r="JH1503" s="3"/>
      <c r="JI1503" s="3"/>
      <c r="JJ1503" s="3"/>
      <c r="JK1503" s="3"/>
      <c r="JL1503" s="3"/>
      <c r="JM1503" s="3"/>
      <c r="JN1503" s="3"/>
      <c r="JO1503" s="3"/>
      <c r="JP1503" s="3"/>
      <c r="JQ1503" s="3"/>
      <c r="JR1503" s="3"/>
      <c r="JS1503" s="3"/>
      <c r="JT1503" s="3"/>
      <c r="JU1503" s="3"/>
      <c r="JV1503" s="3"/>
      <c r="JW1503" s="3"/>
      <c r="JX1503" s="3"/>
      <c r="JY1503" s="3"/>
      <c r="JZ1503" s="3"/>
      <c r="KA1503" s="3"/>
      <c r="KB1503" s="3"/>
      <c r="KC1503" s="3"/>
      <c r="KD1503" s="3"/>
      <c r="KE1503" s="3"/>
      <c r="KF1503" s="3"/>
      <c r="KG1503" s="3"/>
      <c r="KH1503" s="3"/>
      <c r="KI1503" s="3"/>
      <c r="KJ1503" s="3"/>
      <c r="KK1503" s="3"/>
      <c r="KL1503" s="3"/>
      <c r="KM1503" s="3"/>
      <c r="KN1503" s="3"/>
      <c r="KO1503" s="3"/>
      <c r="KP1503" s="3"/>
      <c r="KQ1503" s="3"/>
      <c r="KR1503" s="3"/>
      <c r="KS1503" s="3"/>
      <c r="KT1503" s="3"/>
      <c r="KU1503" s="3"/>
      <c r="KV1503" s="3"/>
      <c r="KW1503" s="3"/>
      <c r="KX1503" s="3"/>
      <c r="KY1503" s="3"/>
      <c r="KZ1503" s="3"/>
      <c r="LA1503" s="3"/>
      <c r="LB1503" s="3"/>
      <c r="LC1503" s="3"/>
      <c r="LD1503" s="3"/>
      <c r="LE1503" s="3"/>
      <c r="LF1503" s="3"/>
      <c r="LG1503" s="3"/>
      <c r="LH1503" s="3"/>
      <c r="LI1503" s="3"/>
      <c r="LJ1503" s="3"/>
      <c r="LK1503" s="3"/>
      <c r="LL1503" s="3"/>
      <c r="LM1503" s="3"/>
      <c r="LN1503" s="3"/>
      <c r="LO1503" s="3"/>
      <c r="LP1503" s="3"/>
      <c r="LQ1503" s="3"/>
      <c r="LR1503" s="3"/>
      <c r="LS1503" s="3"/>
      <c r="LT1503" s="3"/>
      <c r="LU1503" s="3"/>
      <c r="LV1503" s="3"/>
      <c r="LW1503" s="3"/>
      <c r="LX1503" s="3"/>
      <c r="LY1503" s="3"/>
      <c r="LZ1503" s="3"/>
      <c r="MA1503" s="3"/>
      <c r="MB1503" s="3"/>
      <c r="MC1503" s="3"/>
      <c r="MD1503" s="3"/>
      <c r="ME1503" s="3"/>
      <c r="MF1503" s="3"/>
      <c r="MG1503" s="3"/>
      <c r="MH1503" s="3"/>
      <c r="MI1503" s="3"/>
      <c r="MJ1503" s="3"/>
      <c r="MK1503" s="3"/>
      <c r="ML1503" s="4"/>
      <c r="MM1503" s="4"/>
      <c r="MN1503" s="4"/>
      <c r="MO1503" s="4"/>
      <c r="MP1503" s="4"/>
      <c r="MQ1503" s="4"/>
      <c r="MR1503" s="4"/>
      <c r="MS1503" s="4"/>
      <c r="MT1503" s="4"/>
      <c r="MU1503" s="4"/>
      <c r="MV1503" s="4"/>
      <c r="MW1503" s="3"/>
      <c r="MX1503" s="3"/>
      <c r="MY1503" s="3"/>
      <c r="MZ1503" s="3"/>
      <c r="NA1503" s="3"/>
      <c r="NB1503" s="3"/>
      <c r="NC1503" s="3"/>
      <c r="ND1503" s="3"/>
      <c r="NE1503" s="3"/>
      <c r="NF1503" s="3"/>
      <c r="NG1503" s="3"/>
      <c r="NH1503" s="3"/>
      <c r="NI1503" s="3"/>
      <c r="NJ1503" s="3"/>
      <c r="NK1503" s="3"/>
      <c r="NL1503" s="3"/>
      <c r="NM1503" s="3"/>
      <c r="NN1503" s="3"/>
      <c r="NO1503" s="3"/>
      <c r="NP1503" s="3"/>
      <c r="NQ1503" s="3"/>
      <c r="NR1503" s="3"/>
      <c r="NS1503" s="3"/>
      <c r="NT1503" s="3"/>
      <c r="NU1503" s="3"/>
      <c r="NV1503" s="3"/>
      <c r="NW1503" s="3"/>
      <c r="NX1503" s="3"/>
      <c r="NY1503" s="3"/>
      <c r="NZ1503" s="3"/>
      <c r="OA1503" s="3"/>
      <c r="OB1503" s="3"/>
    </row>
    <row r="1504" spans="1:392" ht="14.5" x14ac:dyDescent="0.3">
      <c r="A1504" s="1"/>
      <c r="B1504" s="1"/>
      <c r="C1504" s="2"/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  <c r="BE1504" s="3"/>
      <c r="BF1504" s="3"/>
      <c r="BG1504" s="3"/>
      <c r="BH1504" s="3"/>
      <c r="BI1504" s="3"/>
      <c r="BJ1504" s="3"/>
      <c r="BK1504" s="3"/>
      <c r="BL1504" s="3"/>
      <c r="BM1504" s="3"/>
      <c r="BN1504" s="3"/>
      <c r="BO1504" s="3"/>
      <c r="BP1504" s="3"/>
      <c r="BQ1504" s="3"/>
      <c r="BR1504" s="3"/>
      <c r="BS1504" s="3"/>
      <c r="BT1504" s="3"/>
      <c r="BU1504" s="3"/>
      <c r="BV1504" s="3"/>
      <c r="BW1504" s="3"/>
      <c r="BX1504" s="3"/>
      <c r="BY1504" s="3"/>
      <c r="BZ1504" s="3"/>
      <c r="CA1504" s="3"/>
      <c r="CB1504" s="3"/>
      <c r="CC1504" s="3"/>
      <c r="CD1504" s="3"/>
      <c r="CE1504" s="3"/>
      <c r="CF1504" s="3"/>
      <c r="CG1504" s="3"/>
      <c r="CH1504" s="3"/>
      <c r="CI1504" s="3"/>
      <c r="CJ1504" s="3"/>
      <c r="CK1504" s="3"/>
      <c r="CL1504" s="3"/>
      <c r="CM1504" s="3"/>
      <c r="CN1504" s="3"/>
      <c r="CO1504" s="3"/>
      <c r="CP1504" s="3"/>
      <c r="CQ1504" s="3"/>
      <c r="CR1504" s="3"/>
      <c r="CS1504" s="3"/>
      <c r="CT1504" s="3"/>
      <c r="CU1504" s="3"/>
      <c r="CV1504" s="3"/>
      <c r="CW1504" s="3"/>
      <c r="CX1504" s="3"/>
      <c r="CY1504" s="3"/>
      <c r="CZ1504" s="3"/>
      <c r="DA1504" s="3"/>
      <c r="DB1504" s="3"/>
      <c r="DC1504" s="3"/>
      <c r="DD1504" s="3"/>
      <c r="DE1504" s="3"/>
      <c r="DF1504" s="3"/>
      <c r="DG1504" s="3"/>
      <c r="DH1504" s="3"/>
      <c r="DI1504" s="3"/>
      <c r="DJ1504" s="3"/>
      <c r="DK1504" s="3"/>
      <c r="DL1504" s="3"/>
      <c r="DM1504" s="3"/>
      <c r="DN1504" s="3"/>
      <c r="DO1504" s="3"/>
      <c r="DP1504" s="3"/>
      <c r="DQ1504" s="3"/>
      <c r="DR1504" s="3"/>
      <c r="DS1504" s="3"/>
      <c r="DT1504" s="3"/>
      <c r="DU1504" s="3"/>
      <c r="DV1504" s="3"/>
      <c r="DW1504" s="3"/>
      <c r="DX1504" s="3"/>
      <c r="DY1504" s="3"/>
      <c r="DZ1504" s="3"/>
      <c r="EA1504" s="3"/>
      <c r="EB1504" s="3"/>
      <c r="EC1504" s="3"/>
      <c r="ED1504" s="3"/>
      <c r="EE1504" s="3"/>
      <c r="EF1504" s="3"/>
      <c r="EG1504" s="3"/>
      <c r="EH1504" s="3"/>
      <c r="EI1504" s="3"/>
      <c r="EJ1504" s="3"/>
      <c r="EK1504" s="3"/>
      <c r="EL1504" s="3"/>
      <c r="EM1504" s="3"/>
      <c r="EN1504" s="3"/>
      <c r="EO1504" s="3"/>
      <c r="EP1504" s="3"/>
      <c r="EQ1504" s="3"/>
      <c r="ER1504" s="3"/>
      <c r="ES1504" s="3"/>
      <c r="ET1504" s="3"/>
      <c r="EU1504" s="3"/>
      <c r="EV1504" s="3"/>
      <c r="EW1504" s="3"/>
      <c r="EX1504" s="3"/>
      <c r="EY1504" s="3"/>
      <c r="EZ1504" s="3"/>
      <c r="FA1504" s="3"/>
      <c r="FB1504" s="3"/>
      <c r="FC1504" s="3"/>
      <c r="FD1504" s="3"/>
      <c r="FE1504" s="3"/>
      <c r="FF1504" s="3"/>
      <c r="FG1504" s="3"/>
      <c r="FH1504" s="3"/>
      <c r="FI1504" s="3"/>
      <c r="FJ1504" s="3"/>
      <c r="FK1504" s="3"/>
      <c r="FL1504" s="3"/>
      <c r="FM1504" s="3"/>
      <c r="FN1504" s="3"/>
      <c r="FO1504" s="3"/>
      <c r="FP1504" s="3"/>
      <c r="FQ1504" s="3"/>
      <c r="FR1504" s="3"/>
      <c r="FS1504" s="3"/>
      <c r="FT1504" s="3"/>
      <c r="FU1504" s="3"/>
      <c r="FV1504" s="3"/>
      <c r="FW1504" s="3"/>
      <c r="FX1504" s="3"/>
      <c r="FY1504" s="3"/>
      <c r="FZ1504" s="3"/>
      <c r="GA1504" s="3"/>
      <c r="GB1504" s="3"/>
      <c r="GC1504" s="3"/>
      <c r="GD1504" s="3"/>
      <c r="GE1504" s="3"/>
      <c r="GF1504" s="3"/>
      <c r="GG1504" s="3"/>
      <c r="GH1504" s="3"/>
      <c r="GI1504" s="3"/>
      <c r="GJ1504" s="3"/>
      <c r="GK1504" s="3"/>
      <c r="GL1504" s="3"/>
      <c r="GM1504" s="3"/>
      <c r="GN1504" s="3"/>
      <c r="GO1504" s="3"/>
      <c r="GP1504" s="3"/>
      <c r="GQ1504" s="3"/>
      <c r="GR1504" s="3"/>
      <c r="GS1504" s="3"/>
      <c r="GT1504" s="3"/>
      <c r="GU1504" s="3"/>
      <c r="GV1504" s="3"/>
      <c r="GW1504" s="3"/>
      <c r="GX1504" s="3"/>
      <c r="GY1504" s="3"/>
      <c r="GZ1504" s="3"/>
      <c r="HA1504" s="3"/>
      <c r="HB1504" s="3"/>
      <c r="HC1504" s="3"/>
      <c r="HD1504" s="4"/>
      <c r="HE1504" s="4"/>
      <c r="HF1504" s="4"/>
      <c r="HG1504" s="3"/>
      <c r="HH1504" s="3"/>
      <c r="HI1504" s="3"/>
      <c r="HJ1504" s="3"/>
      <c r="HK1504" s="3"/>
      <c r="HL1504" s="3"/>
      <c r="HM1504" s="3"/>
      <c r="HN1504" s="3"/>
      <c r="HO1504" s="3"/>
      <c r="HP1504" s="3"/>
      <c r="HQ1504" s="3"/>
      <c r="HR1504" s="3"/>
      <c r="HS1504" s="3"/>
      <c r="HT1504" s="3"/>
      <c r="HU1504" s="3"/>
      <c r="HV1504" s="3"/>
      <c r="HW1504" s="3"/>
      <c r="HX1504" s="3"/>
      <c r="HY1504" s="3"/>
      <c r="HZ1504" s="3"/>
      <c r="IA1504" s="3"/>
      <c r="IB1504" s="3"/>
      <c r="IC1504" s="3"/>
      <c r="ID1504" s="3"/>
      <c r="IE1504" s="3"/>
      <c r="IF1504" s="3"/>
      <c r="IG1504" s="3"/>
      <c r="IH1504" s="3"/>
      <c r="II1504" s="3"/>
      <c r="IJ1504" s="3"/>
      <c r="IK1504" s="3"/>
      <c r="IL1504" s="3"/>
      <c r="IM1504" s="3"/>
      <c r="IN1504" s="3"/>
      <c r="IO1504" s="3"/>
      <c r="IP1504" s="3"/>
      <c r="IQ1504" s="3"/>
      <c r="IR1504" s="3"/>
      <c r="IS1504" s="3"/>
      <c r="IT1504" s="3"/>
      <c r="IU1504" s="3"/>
      <c r="IV1504" s="3"/>
      <c r="IW1504" s="3"/>
      <c r="IX1504" s="3"/>
      <c r="IY1504" s="3"/>
      <c r="IZ1504" s="3"/>
      <c r="JA1504" s="3"/>
      <c r="JB1504" s="3"/>
      <c r="JC1504" s="3"/>
      <c r="JD1504" s="3"/>
      <c r="JE1504" s="3"/>
      <c r="JF1504" s="3"/>
      <c r="JG1504" s="3"/>
      <c r="JH1504" s="3"/>
      <c r="JI1504" s="3"/>
      <c r="JJ1504" s="3"/>
      <c r="JK1504" s="3"/>
      <c r="JL1504" s="3"/>
      <c r="JM1504" s="3"/>
      <c r="JN1504" s="3"/>
      <c r="JO1504" s="3"/>
      <c r="JP1504" s="3"/>
      <c r="JQ1504" s="3"/>
      <c r="JR1504" s="3"/>
      <c r="JS1504" s="3"/>
      <c r="JT1504" s="3"/>
      <c r="JU1504" s="3"/>
      <c r="JV1504" s="3"/>
      <c r="JW1504" s="3"/>
      <c r="JX1504" s="3"/>
      <c r="JY1504" s="3"/>
      <c r="JZ1504" s="3"/>
      <c r="KA1504" s="3"/>
      <c r="KB1504" s="3"/>
      <c r="KC1504" s="3"/>
      <c r="KD1504" s="3"/>
      <c r="KE1504" s="3"/>
      <c r="KF1504" s="3"/>
      <c r="KG1504" s="3"/>
      <c r="KH1504" s="3"/>
      <c r="KI1504" s="3"/>
      <c r="KJ1504" s="3"/>
      <c r="KK1504" s="3"/>
      <c r="KL1504" s="3"/>
      <c r="KM1504" s="3"/>
      <c r="KN1504" s="3"/>
      <c r="KO1504" s="3"/>
      <c r="KP1504" s="3"/>
      <c r="KQ1504" s="3"/>
      <c r="KR1504" s="3"/>
      <c r="KS1504" s="3"/>
      <c r="KT1504" s="3"/>
      <c r="KU1504" s="3"/>
      <c r="KV1504" s="3"/>
      <c r="KW1504" s="3"/>
      <c r="KX1504" s="3"/>
      <c r="KY1504" s="3"/>
      <c r="KZ1504" s="3"/>
      <c r="LA1504" s="3"/>
      <c r="LB1504" s="3"/>
      <c r="LC1504" s="3"/>
      <c r="LD1504" s="3"/>
      <c r="LE1504" s="3"/>
      <c r="LF1504" s="3"/>
      <c r="LG1504" s="3"/>
      <c r="LH1504" s="3"/>
      <c r="LI1504" s="3"/>
      <c r="LJ1504" s="3"/>
      <c r="LK1504" s="3"/>
      <c r="LL1504" s="3"/>
      <c r="LM1504" s="3"/>
      <c r="LN1504" s="3"/>
      <c r="LO1504" s="3"/>
      <c r="LP1504" s="3"/>
      <c r="LQ1504" s="3"/>
      <c r="LR1504" s="3"/>
      <c r="LS1504" s="3"/>
      <c r="LT1504" s="3"/>
      <c r="LU1504" s="3"/>
      <c r="LV1504" s="3"/>
      <c r="LW1504" s="3"/>
      <c r="LX1504" s="3"/>
      <c r="LY1504" s="3"/>
      <c r="LZ1504" s="3"/>
      <c r="MA1504" s="3"/>
      <c r="MB1504" s="3"/>
      <c r="MC1504" s="3"/>
      <c r="MD1504" s="3"/>
      <c r="ME1504" s="3"/>
      <c r="MF1504" s="3"/>
      <c r="MG1504" s="3"/>
      <c r="MH1504" s="3"/>
      <c r="MI1504" s="3"/>
      <c r="MJ1504" s="3"/>
      <c r="MK1504" s="3"/>
      <c r="ML1504" s="4"/>
      <c r="MM1504" s="4"/>
      <c r="MN1504" s="4"/>
      <c r="MO1504" s="4"/>
      <c r="MP1504" s="4"/>
      <c r="MQ1504" s="4"/>
      <c r="MR1504" s="4"/>
      <c r="MS1504" s="4"/>
      <c r="MT1504" s="4"/>
      <c r="MU1504" s="4"/>
      <c r="MV1504" s="4"/>
      <c r="MW1504" s="3"/>
      <c r="MX1504" s="3"/>
      <c r="MY1504" s="3"/>
      <c r="MZ1504" s="3"/>
      <c r="NA1504" s="3"/>
      <c r="NB1504" s="3"/>
      <c r="NC1504" s="3"/>
      <c r="ND1504" s="3"/>
      <c r="NE1504" s="3"/>
      <c r="NF1504" s="3"/>
      <c r="NG1504" s="3"/>
      <c r="NH1504" s="3"/>
      <c r="NI1504" s="3"/>
      <c r="NJ1504" s="3"/>
      <c r="NK1504" s="3"/>
      <c r="NL1504" s="3"/>
      <c r="NM1504" s="3"/>
      <c r="NN1504" s="3"/>
      <c r="NO1504" s="3"/>
      <c r="NP1504" s="3"/>
      <c r="NQ1504" s="3"/>
      <c r="NR1504" s="3"/>
      <c r="NS1504" s="3"/>
      <c r="NT1504" s="3"/>
      <c r="NU1504" s="3"/>
      <c r="NV1504" s="3"/>
      <c r="NW1504" s="3"/>
      <c r="NX1504" s="3"/>
      <c r="NY1504" s="3"/>
      <c r="NZ1504" s="3"/>
      <c r="OA1504" s="3"/>
      <c r="OB1504" s="3"/>
    </row>
    <row r="1505" spans="1:392" ht="14.5" x14ac:dyDescent="0.3">
      <c r="A1505" s="1"/>
      <c r="B1505" s="1"/>
      <c r="C1505" s="2"/>
      <c r="D1505" s="3"/>
      <c r="E1505" s="3"/>
      <c r="F1505" s="3"/>
      <c r="G1505" s="3"/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  <c r="BE1505" s="3"/>
      <c r="BF1505" s="3"/>
      <c r="BG1505" s="3"/>
      <c r="BH1505" s="3"/>
      <c r="BI1505" s="3"/>
      <c r="BJ1505" s="3"/>
      <c r="BK1505" s="3"/>
      <c r="BL1505" s="3"/>
      <c r="BM1505" s="3"/>
      <c r="BN1505" s="3"/>
      <c r="BO1505" s="3"/>
      <c r="BP1505" s="3"/>
      <c r="BQ1505" s="3"/>
      <c r="BR1505" s="3"/>
      <c r="BS1505" s="3"/>
      <c r="BT1505" s="3"/>
      <c r="BU1505" s="3"/>
      <c r="BV1505" s="3"/>
      <c r="BW1505" s="3"/>
      <c r="BX1505" s="3"/>
      <c r="BY1505" s="3"/>
      <c r="BZ1505" s="3"/>
      <c r="CA1505" s="3"/>
      <c r="CB1505" s="3"/>
      <c r="CC1505" s="3"/>
      <c r="CD1505" s="3"/>
      <c r="CE1505" s="3"/>
      <c r="CF1505" s="3"/>
      <c r="CG1505" s="3"/>
      <c r="CH1505" s="3"/>
      <c r="CI1505" s="3"/>
      <c r="CJ1505" s="3"/>
      <c r="CK1505" s="3"/>
      <c r="CL1505" s="3"/>
      <c r="CM1505" s="3"/>
      <c r="CN1505" s="3"/>
      <c r="CO1505" s="3"/>
      <c r="CP1505" s="3"/>
      <c r="CQ1505" s="3"/>
      <c r="CR1505" s="3"/>
      <c r="CS1505" s="3"/>
      <c r="CT1505" s="3"/>
      <c r="CU1505" s="3"/>
      <c r="CV1505" s="3"/>
      <c r="CW1505" s="3"/>
      <c r="CX1505" s="3"/>
      <c r="CY1505" s="3"/>
      <c r="CZ1505" s="3"/>
      <c r="DA1505" s="3"/>
      <c r="DB1505" s="3"/>
      <c r="DC1505" s="3"/>
      <c r="DD1505" s="3"/>
      <c r="DE1505" s="3"/>
      <c r="DF1505" s="3"/>
      <c r="DG1505" s="3"/>
      <c r="DH1505" s="3"/>
      <c r="DI1505" s="3"/>
      <c r="DJ1505" s="3"/>
      <c r="DK1505" s="3"/>
      <c r="DL1505" s="3"/>
      <c r="DM1505" s="3"/>
      <c r="DN1505" s="3"/>
      <c r="DO1505" s="3"/>
      <c r="DP1505" s="3"/>
      <c r="DQ1505" s="3"/>
      <c r="DR1505" s="3"/>
      <c r="DS1505" s="3"/>
      <c r="DT1505" s="3"/>
      <c r="DU1505" s="3"/>
      <c r="DV1505" s="3"/>
      <c r="DW1505" s="3"/>
      <c r="DX1505" s="3"/>
      <c r="DY1505" s="3"/>
      <c r="DZ1505" s="3"/>
      <c r="EA1505" s="3"/>
      <c r="EB1505" s="3"/>
      <c r="EC1505" s="3"/>
      <c r="ED1505" s="3"/>
      <c r="EE1505" s="3"/>
      <c r="EF1505" s="3"/>
      <c r="EG1505" s="3"/>
      <c r="EH1505" s="3"/>
      <c r="EI1505" s="3"/>
      <c r="EJ1505" s="3"/>
      <c r="EK1505" s="3"/>
      <c r="EL1505" s="3"/>
      <c r="EM1505" s="3"/>
      <c r="EN1505" s="3"/>
      <c r="EO1505" s="3"/>
      <c r="EP1505" s="3"/>
      <c r="EQ1505" s="3"/>
      <c r="ER1505" s="3"/>
      <c r="ES1505" s="3"/>
      <c r="ET1505" s="3"/>
      <c r="EU1505" s="3"/>
      <c r="EV1505" s="3"/>
      <c r="EW1505" s="3"/>
      <c r="EX1505" s="3"/>
      <c r="EY1505" s="3"/>
      <c r="EZ1505" s="3"/>
      <c r="FA1505" s="3"/>
      <c r="FB1505" s="3"/>
      <c r="FC1505" s="3"/>
      <c r="FD1505" s="3"/>
      <c r="FE1505" s="3"/>
      <c r="FF1505" s="3"/>
      <c r="FG1505" s="3"/>
      <c r="FH1505" s="3"/>
      <c r="FI1505" s="3"/>
      <c r="FJ1505" s="3"/>
      <c r="FK1505" s="3"/>
      <c r="FL1505" s="3"/>
      <c r="FM1505" s="3"/>
      <c r="FN1505" s="3"/>
      <c r="FO1505" s="3"/>
      <c r="FP1505" s="3"/>
      <c r="FQ1505" s="3"/>
      <c r="FR1505" s="3"/>
      <c r="FS1505" s="3"/>
      <c r="FT1505" s="3"/>
      <c r="FU1505" s="3"/>
      <c r="FV1505" s="3"/>
      <c r="FW1505" s="3"/>
      <c r="FX1505" s="3"/>
      <c r="FY1505" s="3"/>
      <c r="FZ1505" s="3"/>
      <c r="GA1505" s="3"/>
      <c r="GB1505" s="3"/>
      <c r="GC1505" s="3"/>
      <c r="GD1505" s="3"/>
      <c r="GE1505" s="3"/>
      <c r="GF1505" s="3"/>
      <c r="GG1505" s="3"/>
      <c r="GH1505" s="3"/>
      <c r="GI1505" s="3"/>
      <c r="GJ1505" s="3"/>
      <c r="GK1505" s="3"/>
      <c r="GL1505" s="3"/>
      <c r="GM1505" s="3"/>
      <c r="GN1505" s="3"/>
      <c r="GO1505" s="3"/>
      <c r="GP1505" s="3"/>
      <c r="GQ1505" s="3"/>
      <c r="GR1505" s="3"/>
      <c r="GS1505" s="3"/>
      <c r="GT1505" s="3"/>
      <c r="GU1505" s="3"/>
      <c r="GV1505" s="3"/>
      <c r="GW1505" s="3"/>
      <c r="GX1505" s="3"/>
      <c r="GY1505" s="3"/>
      <c r="GZ1505" s="3"/>
      <c r="HA1505" s="3"/>
      <c r="HB1505" s="3"/>
      <c r="HC1505" s="3"/>
      <c r="HD1505" s="4"/>
      <c r="HE1505" s="4"/>
      <c r="HF1505" s="4"/>
      <c r="HG1505" s="3"/>
      <c r="HH1505" s="3"/>
      <c r="HI1505" s="3"/>
      <c r="HJ1505" s="3"/>
      <c r="HK1505" s="3"/>
      <c r="HL1505" s="3"/>
      <c r="HM1505" s="3"/>
      <c r="HN1505" s="3"/>
      <c r="HO1505" s="3"/>
      <c r="HP1505" s="3"/>
      <c r="HQ1505" s="3"/>
      <c r="HR1505" s="3"/>
      <c r="HS1505" s="3"/>
      <c r="HT1505" s="3"/>
      <c r="HU1505" s="3"/>
      <c r="HV1505" s="3"/>
      <c r="HW1505" s="3"/>
      <c r="HX1505" s="3"/>
      <c r="HY1505" s="3"/>
      <c r="HZ1505" s="3"/>
      <c r="IA1505" s="3"/>
      <c r="IB1505" s="3"/>
      <c r="IC1505" s="3"/>
      <c r="ID1505" s="3"/>
      <c r="IE1505" s="3"/>
      <c r="IF1505" s="3"/>
      <c r="IG1505" s="3"/>
      <c r="IH1505" s="3"/>
      <c r="II1505" s="3"/>
      <c r="IJ1505" s="3"/>
      <c r="IK1505" s="3"/>
      <c r="IL1505" s="3"/>
      <c r="IM1505" s="3"/>
      <c r="IN1505" s="3"/>
      <c r="IO1505" s="3"/>
      <c r="IP1505" s="3"/>
      <c r="IQ1505" s="3"/>
      <c r="IR1505" s="3"/>
      <c r="IS1505" s="3"/>
      <c r="IT1505" s="3"/>
      <c r="IU1505" s="3"/>
      <c r="IV1505" s="3"/>
      <c r="IW1505" s="3"/>
      <c r="IX1505" s="3"/>
      <c r="IY1505" s="3"/>
      <c r="IZ1505" s="3"/>
      <c r="JA1505" s="3"/>
      <c r="JB1505" s="3"/>
      <c r="JC1505" s="3"/>
      <c r="JD1505" s="3"/>
      <c r="JE1505" s="3"/>
      <c r="JF1505" s="3"/>
      <c r="JG1505" s="3"/>
      <c r="JH1505" s="3"/>
      <c r="JI1505" s="3"/>
      <c r="JJ1505" s="3"/>
      <c r="JK1505" s="3"/>
      <c r="JL1505" s="3"/>
      <c r="JM1505" s="3"/>
      <c r="JN1505" s="3"/>
      <c r="JO1505" s="3"/>
      <c r="JP1505" s="3"/>
      <c r="JQ1505" s="3"/>
      <c r="JR1505" s="3"/>
      <c r="JS1505" s="3"/>
      <c r="JT1505" s="3"/>
      <c r="JU1505" s="3"/>
      <c r="JV1505" s="3"/>
      <c r="JW1505" s="3"/>
      <c r="JX1505" s="3"/>
      <c r="JY1505" s="3"/>
      <c r="JZ1505" s="3"/>
      <c r="KA1505" s="3"/>
      <c r="KB1505" s="3"/>
      <c r="KC1505" s="3"/>
      <c r="KD1505" s="3"/>
      <c r="KE1505" s="3"/>
      <c r="KF1505" s="3"/>
      <c r="KG1505" s="3"/>
      <c r="KH1505" s="3"/>
      <c r="KI1505" s="3"/>
      <c r="KJ1505" s="3"/>
      <c r="KK1505" s="3"/>
      <c r="KL1505" s="3"/>
      <c r="KM1505" s="3"/>
      <c r="KN1505" s="3"/>
      <c r="KO1505" s="3"/>
      <c r="KP1505" s="3"/>
      <c r="KQ1505" s="3"/>
      <c r="KR1505" s="3"/>
      <c r="KS1505" s="3"/>
      <c r="KT1505" s="3"/>
      <c r="KU1505" s="3"/>
      <c r="KV1505" s="3"/>
      <c r="KW1505" s="3"/>
      <c r="KX1505" s="3"/>
      <c r="KY1505" s="3"/>
      <c r="KZ1505" s="3"/>
      <c r="LA1505" s="3"/>
      <c r="LB1505" s="3"/>
      <c r="LC1505" s="3"/>
      <c r="LD1505" s="3"/>
      <c r="LE1505" s="3"/>
      <c r="LF1505" s="3"/>
      <c r="LG1505" s="3"/>
      <c r="LH1505" s="3"/>
      <c r="LI1505" s="3"/>
      <c r="LJ1505" s="3"/>
      <c r="LK1505" s="3"/>
      <c r="LL1505" s="3"/>
      <c r="LM1505" s="3"/>
      <c r="LN1505" s="3"/>
      <c r="LO1505" s="3"/>
      <c r="LP1505" s="3"/>
      <c r="LQ1505" s="3"/>
      <c r="LR1505" s="3"/>
      <c r="LS1505" s="3"/>
      <c r="LT1505" s="3"/>
      <c r="LU1505" s="3"/>
      <c r="LV1505" s="3"/>
      <c r="LW1505" s="3"/>
      <c r="LX1505" s="3"/>
      <c r="LY1505" s="3"/>
      <c r="LZ1505" s="3"/>
      <c r="MA1505" s="3"/>
      <c r="MB1505" s="3"/>
      <c r="MC1505" s="3"/>
      <c r="MD1505" s="3"/>
      <c r="ME1505" s="3"/>
      <c r="MF1505" s="3"/>
      <c r="MG1505" s="3"/>
      <c r="MH1505" s="3"/>
      <c r="MI1505" s="3"/>
      <c r="MJ1505" s="3"/>
      <c r="MK1505" s="3"/>
      <c r="ML1505" s="4"/>
      <c r="MM1505" s="4"/>
      <c r="MN1505" s="4"/>
      <c r="MO1505" s="4"/>
      <c r="MP1505" s="4"/>
      <c r="MQ1505" s="4"/>
      <c r="MR1505" s="4"/>
      <c r="MS1505" s="4"/>
      <c r="MT1505" s="4"/>
      <c r="MU1505" s="4"/>
      <c r="MV1505" s="4"/>
      <c r="MW1505" s="3"/>
      <c r="MX1505" s="3"/>
      <c r="MY1505" s="3"/>
      <c r="MZ1505" s="3"/>
      <c r="NA1505" s="3"/>
      <c r="NB1505" s="3"/>
      <c r="NC1505" s="3"/>
      <c r="ND1505" s="3"/>
      <c r="NE1505" s="3"/>
      <c r="NF1505" s="3"/>
      <c r="NG1505" s="3"/>
      <c r="NH1505" s="3"/>
      <c r="NI1505" s="3"/>
      <c r="NJ1505" s="3"/>
      <c r="NK1505" s="3"/>
      <c r="NL1505" s="3"/>
      <c r="NM1505" s="3"/>
      <c r="NN1505" s="3"/>
      <c r="NO1505" s="3"/>
      <c r="NP1505" s="3"/>
      <c r="NQ1505" s="3"/>
      <c r="NR1505" s="3"/>
      <c r="NS1505" s="3"/>
      <c r="NT1505" s="3"/>
      <c r="NU1505" s="3"/>
      <c r="NV1505" s="3"/>
      <c r="NW1505" s="3"/>
      <c r="NX1505" s="3"/>
      <c r="NY1505" s="3"/>
      <c r="NZ1505" s="3"/>
      <c r="OA1505" s="3"/>
      <c r="OB1505" s="3"/>
    </row>
    <row r="1506" spans="1:392" ht="14.5" x14ac:dyDescent="0.3">
      <c r="A1506" s="1"/>
      <c r="B1506" s="1"/>
      <c r="C1506" s="2"/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  <c r="BI1506" s="3"/>
      <c r="BJ1506" s="3"/>
      <c r="BK1506" s="3"/>
      <c r="BL1506" s="3"/>
      <c r="BM1506" s="3"/>
      <c r="BN1506" s="3"/>
      <c r="BO1506" s="3"/>
      <c r="BP1506" s="3"/>
      <c r="BQ1506" s="3"/>
      <c r="BR1506" s="3"/>
      <c r="BS1506" s="3"/>
      <c r="BT1506" s="3"/>
      <c r="BU1506" s="3"/>
      <c r="BV1506" s="3"/>
      <c r="BW1506" s="3"/>
      <c r="BX1506" s="3"/>
      <c r="BY1506" s="3"/>
      <c r="BZ1506" s="3"/>
      <c r="CA1506" s="3"/>
      <c r="CB1506" s="3"/>
      <c r="CC1506" s="3"/>
      <c r="CD1506" s="3"/>
      <c r="CE1506" s="3"/>
      <c r="CF1506" s="3"/>
      <c r="CG1506" s="3"/>
      <c r="CH1506" s="3"/>
      <c r="CI1506" s="3"/>
      <c r="CJ1506" s="3"/>
      <c r="CK1506" s="3"/>
      <c r="CL1506" s="3"/>
      <c r="CM1506" s="3"/>
      <c r="CN1506" s="3"/>
      <c r="CO1506" s="3"/>
      <c r="CP1506" s="3"/>
      <c r="CQ1506" s="3"/>
      <c r="CR1506" s="3"/>
      <c r="CS1506" s="3"/>
      <c r="CT1506" s="3"/>
      <c r="CU1506" s="3"/>
      <c r="CV1506" s="3"/>
      <c r="CW1506" s="3"/>
      <c r="CX1506" s="3"/>
      <c r="CY1506" s="3"/>
      <c r="CZ1506" s="3"/>
      <c r="DA1506" s="3"/>
      <c r="DB1506" s="3"/>
      <c r="DC1506" s="3"/>
      <c r="DD1506" s="3"/>
      <c r="DE1506" s="3"/>
      <c r="DF1506" s="3"/>
      <c r="DG1506" s="3"/>
      <c r="DH1506" s="3"/>
      <c r="DI1506" s="3"/>
      <c r="DJ1506" s="3"/>
      <c r="DK1506" s="3"/>
      <c r="DL1506" s="3"/>
      <c r="DM1506" s="3"/>
      <c r="DN1506" s="3"/>
      <c r="DO1506" s="3"/>
      <c r="DP1506" s="3"/>
      <c r="DQ1506" s="3"/>
      <c r="DR1506" s="3"/>
      <c r="DS1506" s="3"/>
      <c r="DT1506" s="3"/>
      <c r="DU1506" s="3"/>
      <c r="DV1506" s="3"/>
      <c r="DW1506" s="3"/>
      <c r="DX1506" s="3"/>
      <c r="DY1506" s="3"/>
      <c r="DZ1506" s="3"/>
      <c r="EA1506" s="3"/>
      <c r="EB1506" s="3"/>
      <c r="EC1506" s="3"/>
      <c r="ED1506" s="3"/>
      <c r="EE1506" s="3"/>
      <c r="EF1506" s="3"/>
      <c r="EG1506" s="3"/>
      <c r="EH1506" s="3"/>
      <c r="EI1506" s="3"/>
      <c r="EJ1506" s="3"/>
      <c r="EK1506" s="3"/>
      <c r="EL1506" s="3"/>
      <c r="EM1506" s="3"/>
      <c r="EN1506" s="3"/>
      <c r="EO1506" s="3"/>
      <c r="EP1506" s="3"/>
      <c r="EQ1506" s="3"/>
      <c r="ER1506" s="3"/>
      <c r="ES1506" s="3"/>
      <c r="ET1506" s="3"/>
      <c r="EU1506" s="3"/>
      <c r="EV1506" s="3"/>
      <c r="EW1506" s="3"/>
      <c r="EX1506" s="3"/>
      <c r="EY1506" s="3"/>
      <c r="EZ1506" s="3"/>
      <c r="FA1506" s="3"/>
      <c r="FB1506" s="3"/>
      <c r="FC1506" s="3"/>
      <c r="FD1506" s="3"/>
      <c r="FE1506" s="3"/>
      <c r="FF1506" s="3"/>
      <c r="FG1506" s="3"/>
      <c r="FH1506" s="3"/>
      <c r="FI1506" s="3"/>
      <c r="FJ1506" s="3"/>
      <c r="FK1506" s="3"/>
      <c r="FL1506" s="3"/>
      <c r="FM1506" s="3"/>
      <c r="FN1506" s="3"/>
      <c r="FO1506" s="3"/>
      <c r="FP1506" s="3"/>
      <c r="FQ1506" s="3"/>
      <c r="FR1506" s="3"/>
      <c r="FS1506" s="3"/>
      <c r="FT1506" s="3"/>
      <c r="FU1506" s="3"/>
      <c r="FV1506" s="3"/>
      <c r="FW1506" s="3"/>
      <c r="FX1506" s="3"/>
      <c r="FY1506" s="3"/>
      <c r="FZ1506" s="3"/>
      <c r="GA1506" s="3"/>
      <c r="GB1506" s="3"/>
      <c r="GC1506" s="3"/>
      <c r="GD1506" s="3"/>
      <c r="GE1506" s="3"/>
      <c r="GF1506" s="3"/>
      <c r="GG1506" s="3"/>
      <c r="GH1506" s="3"/>
      <c r="GI1506" s="3"/>
      <c r="GJ1506" s="3"/>
      <c r="GK1506" s="3"/>
      <c r="GL1506" s="3"/>
      <c r="GM1506" s="3"/>
      <c r="GN1506" s="3"/>
      <c r="GO1506" s="3"/>
      <c r="GP1506" s="3"/>
      <c r="GQ1506" s="3"/>
      <c r="GR1506" s="3"/>
      <c r="GS1506" s="3"/>
      <c r="GT1506" s="3"/>
      <c r="GU1506" s="3"/>
      <c r="GV1506" s="3"/>
      <c r="GW1506" s="3"/>
      <c r="GX1506" s="3"/>
      <c r="GY1506" s="3"/>
      <c r="GZ1506" s="3"/>
      <c r="HA1506" s="3"/>
      <c r="HB1506" s="3"/>
      <c r="HC1506" s="3"/>
      <c r="HD1506" s="4"/>
      <c r="HE1506" s="4"/>
      <c r="HF1506" s="4"/>
      <c r="HG1506" s="3"/>
      <c r="HH1506" s="3"/>
      <c r="HI1506" s="3"/>
      <c r="HJ1506" s="3"/>
      <c r="HK1506" s="3"/>
      <c r="HL1506" s="3"/>
      <c r="HM1506" s="3"/>
      <c r="HN1506" s="3"/>
      <c r="HO1506" s="3"/>
      <c r="HP1506" s="3"/>
      <c r="HQ1506" s="3"/>
      <c r="HR1506" s="3"/>
      <c r="HS1506" s="3"/>
      <c r="HT1506" s="3"/>
      <c r="HU1506" s="3"/>
      <c r="HV1506" s="3"/>
      <c r="HW1506" s="3"/>
      <c r="HX1506" s="3"/>
      <c r="HY1506" s="3"/>
      <c r="HZ1506" s="3"/>
      <c r="IA1506" s="3"/>
      <c r="IB1506" s="3"/>
      <c r="IC1506" s="3"/>
      <c r="ID1506" s="3"/>
      <c r="IE1506" s="3"/>
      <c r="IF1506" s="3"/>
      <c r="IG1506" s="3"/>
      <c r="IH1506" s="3"/>
      <c r="II1506" s="3"/>
      <c r="IJ1506" s="3"/>
      <c r="IK1506" s="3"/>
      <c r="IL1506" s="3"/>
      <c r="IM1506" s="3"/>
      <c r="IN1506" s="3"/>
      <c r="IO1506" s="3"/>
      <c r="IP1506" s="3"/>
      <c r="IQ1506" s="3"/>
      <c r="IR1506" s="3"/>
      <c r="IS1506" s="3"/>
      <c r="IT1506" s="3"/>
      <c r="IU1506" s="3"/>
      <c r="IV1506" s="3"/>
      <c r="IW1506" s="3"/>
      <c r="IX1506" s="3"/>
      <c r="IY1506" s="3"/>
      <c r="IZ1506" s="3"/>
      <c r="JA1506" s="3"/>
      <c r="JB1506" s="3"/>
      <c r="JC1506" s="3"/>
      <c r="JD1506" s="3"/>
      <c r="JE1506" s="3"/>
      <c r="JF1506" s="3"/>
      <c r="JG1506" s="3"/>
      <c r="JH1506" s="3"/>
      <c r="JI1506" s="3"/>
      <c r="JJ1506" s="3"/>
      <c r="JK1506" s="3"/>
      <c r="JL1506" s="3"/>
      <c r="JM1506" s="3"/>
      <c r="JN1506" s="3"/>
      <c r="JO1506" s="3"/>
      <c r="JP1506" s="3"/>
      <c r="JQ1506" s="3"/>
      <c r="JR1506" s="3"/>
      <c r="JS1506" s="3"/>
      <c r="JT1506" s="3"/>
      <c r="JU1506" s="3"/>
      <c r="JV1506" s="3"/>
      <c r="JW1506" s="3"/>
      <c r="JX1506" s="3"/>
      <c r="JY1506" s="3"/>
      <c r="JZ1506" s="3"/>
      <c r="KA1506" s="3"/>
      <c r="KB1506" s="3"/>
      <c r="KC1506" s="3"/>
      <c r="KD1506" s="3"/>
      <c r="KE1506" s="3"/>
      <c r="KF1506" s="3"/>
      <c r="KG1506" s="3"/>
      <c r="KH1506" s="3"/>
      <c r="KI1506" s="3"/>
      <c r="KJ1506" s="3"/>
      <c r="KK1506" s="3"/>
      <c r="KL1506" s="3"/>
      <c r="KM1506" s="3"/>
      <c r="KN1506" s="3"/>
      <c r="KO1506" s="3"/>
      <c r="KP1506" s="3"/>
      <c r="KQ1506" s="3"/>
      <c r="KR1506" s="3"/>
      <c r="KS1506" s="3"/>
      <c r="KT1506" s="3"/>
      <c r="KU1506" s="3"/>
      <c r="KV1506" s="3"/>
      <c r="KW1506" s="3"/>
      <c r="KX1506" s="3"/>
      <c r="KY1506" s="3"/>
      <c r="KZ1506" s="3"/>
      <c r="LA1506" s="3"/>
      <c r="LB1506" s="3"/>
      <c r="LC1506" s="3"/>
      <c r="LD1506" s="3"/>
      <c r="LE1506" s="3"/>
      <c r="LF1506" s="3"/>
      <c r="LG1506" s="3"/>
      <c r="LH1506" s="3"/>
      <c r="LI1506" s="3"/>
      <c r="LJ1506" s="3"/>
      <c r="LK1506" s="3"/>
      <c r="LL1506" s="3"/>
      <c r="LM1506" s="3"/>
      <c r="LN1506" s="3"/>
      <c r="LO1506" s="3"/>
      <c r="LP1506" s="3"/>
      <c r="LQ1506" s="3"/>
      <c r="LR1506" s="3"/>
      <c r="LS1506" s="3"/>
      <c r="LT1506" s="3"/>
      <c r="LU1506" s="3"/>
      <c r="LV1506" s="3"/>
      <c r="LW1506" s="3"/>
      <c r="LX1506" s="3"/>
      <c r="LY1506" s="3"/>
      <c r="LZ1506" s="3"/>
      <c r="MA1506" s="3"/>
      <c r="MB1506" s="3"/>
      <c r="MC1506" s="3"/>
      <c r="MD1506" s="3"/>
      <c r="ME1506" s="3"/>
      <c r="MF1506" s="3"/>
      <c r="MG1506" s="3"/>
      <c r="MH1506" s="3"/>
      <c r="MI1506" s="3"/>
      <c r="MJ1506" s="3"/>
      <c r="MK1506" s="3"/>
      <c r="ML1506" s="4"/>
      <c r="MM1506" s="4"/>
      <c r="MN1506" s="4"/>
      <c r="MO1506" s="4"/>
      <c r="MP1506" s="4"/>
      <c r="MQ1506" s="4"/>
      <c r="MR1506" s="4"/>
      <c r="MS1506" s="4"/>
      <c r="MT1506" s="4"/>
      <c r="MU1506" s="4"/>
      <c r="MV1506" s="4"/>
      <c r="MW1506" s="3"/>
      <c r="MX1506" s="3"/>
      <c r="MY1506" s="3"/>
      <c r="MZ1506" s="3"/>
      <c r="NA1506" s="3"/>
      <c r="NB1506" s="3"/>
      <c r="NC1506" s="3"/>
      <c r="ND1506" s="3"/>
      <c r="NE1506" s="3"/>
      <c r="NF1506" s="3"/>
      <c r="NG1506" s="3"/>
      <c r="NH1506" s="3"/>
      <c r="NI1506" s="3"/>
      <c r="NJ1506" s="3"/>
      <c r="NK1506" s="3"/>
      <c r="NL1506" s="3"/>
      <c r="NM1506" s="3"/>
      <c r="NN1506" s="3"/>
      <c r="NO1506" s="3"/>
      <c r="NP1506" s="3"/>
      <c r="NQ1506" s="3"/>
      <c r="NR1506" s="3"/>
      <c r="NS1506" s="3"/>
      <c r="NT1506" s="3"/>
      <c r="NU1506" s="3"/>
      <c r="NV1506" s="3"/>
      <c r="NW1506" s="3"/>
      <c r="NX1506" s="3"/>
      <c r="NY1506" s="3"/>
      <c r="NZ1506" s="3"/>
      <c r="OA1506" s="3"/>
      <c r="OB1506" s="3"/>
    </row>
    <row r="1507" spans="1:392" ht="14.5" x14ac:dyDescent="0.3">
      <c r="A1507" s="1"/>
      <c r="B1507" s="1"/>
      <c r="C1507" s="2"/>
      <c r="D1507" s="3"/>
      <c r="E1507" s="3"/>
      <c r="F1507" s="3"/>
      <c r="G1507" s="3"/>
      <c r="H1507" s="3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  <c r="BE1507" s="3"/>
      <c r="BF1507" s="3"/>
      <c r="BG1507" s="3"/>
      <c r="BH1507" s="3"/>
      <c r="BI1507" s="3"/>
      <c r="BJ1507" s="3"/>
      <c r="BK1507" s="3"/>
      <c r="BL1507" s="3"/>
      <c r="BM1507" s="3"/>
      <c r="BN1507" s="3"/>
      <c r="BO1507" s="3"/>
      <c r="BP1507" s="3"/>
      <c r="BQ1507" s="3"/>
      <c r="BR1507" s="3"/>
      <c r="BS1507" s="3"/>
      <c r="BT1507" s="3"/>
      <c r="BU1507" s="3"/>
      <c r="BV1507" s="3"/>
      <c r="BW1507" s="3"/>
      <c r="BX1507" s="3"/>
      <c r="BY1507" s="3"/>
      <c r="BZ1507" s="3"/>
      <c r="CA1507" s="3"/>
      <c r="CB1507" s="3"/>
      <c r="CC1507" s="3"/>
      <c r="CD1507" s="3"/>
      <c r="CE1507" s="3"/>
      <c r="CF1507" s="3"/>
      <c r="CG1507" s="3"/>
      <c r="CH1507" s="3"/>
      <c r="CI1507" s="3"/>
      <c r="CJ1507" s="3"/>
      <c r="CK1507" s="3"/>
      <c r="CL1507" s="3"/>
      <c r="CM1507" s="3"/>
      <c r="CN1507" s="3"/>
      <c r="CO1507" s="3"/>
      <c r="CP1507" s="3"/>
      <c r="CQ1507" s="3"/>
      <c r="CR1507" s="3"/>
      <c r="CS1507" s="3"/>
      <c r="CT1507" s="3"/>
      <c r="CU1507" s="3"/>
      <c r="CV1507" s="3"/>
      <c r="CW1507" s="3"/>
      <c r="CX1507" s="3"/>
      <c r="CY1507" s="3"/>
      <c r="CZ1507" s="3"/>
      <c r="DA1507" s="3"/>
      <c r="DB1507" s="3"/>
      <c r="DC1507" s="3"/>
      <c r="DD1507" s="3"/>
      <c r="DE1507" s="3"/>
      <c r="DF1507" s="3"/>
      <c r="DG1507" s="3"/>
      <c r="DH1507" s="3"/>
      <c r="DI1507" s="3"/>
      <c r="DJ1507" s="3"/>
      <c r="DK1507" s="3"/>
      <c r="DL1507" s="3"/>
      <c r="DM1507" s="3"/>
      <c r="DN1507" s="3"/>
      <c r="DO1507" s="3"/>
      <c r="DP1507" s="3"/>
      <c r="DQ1507" s="3"/>
      <c r="DR1507" s="3"/>
      <c r="DS1507" s="3"/>
      <c r="DT1507" s="3"/>
      <c r="DU1507" s="3"/>
      <c r="DV1507" s="3"/>
      <c r="DW1507" s="3"/>
      <c r="DX1507" s="3"/>
      <c r="DY1507" s="3"/>
      <c r="DZ1507" s="3"/>
      <c r="EA1507" s="3"/>
      <c r="EB1507" s="3"/>
      <c r="EC1507" s="3"/>
      <c r="ED1507" s="3"/>
      <c r="EE1507" s="3"/>
      <c r="EF1507" s="3"/>
      <c r="EG1507" s="3"/>
      <c r="EH1507" s="3"/>
      <c r="EI1507" s="3"/>
      <c r="EJ1507" s="3"/>
      <c r="EK1507" s="3"/>
      <c r="EL1507" s="3"/>
      <c r="EM1507" s="3"/>
      <c r="EN1507" s="3"/>
      <c r="EO1507" s="3"/>
      <c r="EP1507" s="3"/>
      <c r="EQ1507" s="3"/>
      <c r="ER1507" s="3"/>
      <c r="ES1507" s="3"/>
      <c r="ET1507" s="3"/>
      <c r="EU1507" s="3"/>
      <c r="EV1507" s="3"/>
      <c r="EW1507" s="3"/>
      <c r="EX1507" s="3"/>
      <c r="EY1507" s="3"/>
      <c r="EZ1507" s="3"/>
      <c r="FA1507" s="3"/>
      <c r="FB1507" s="3"/>
      <c r="FC1507" s="3"/>
      <c r="FD1507" s="3"/>
      <c r="FE1507" s="3"/>
      <c r="FF1507" s="3"/>
      <c r="FG1507" s="3"/>
      <c r="FH1507" s="3"/>
      <c r="FI1507" s="3"/>
      <c r="FJ1507" s="3"/>
      <c r="FK1507" s="3"/>
      <c r="FL1507" s="3"/>
      <c r="FM1507" s="3"/>
      <c r="FN1507" s="3"/>
      <c r="FO1507" s="3"/>
      <c r="FP1507" s="3"/>
      <c r="FQ1507" s="3"/>
      <c r="FR1507" s="3"/>
      <c r="FS1507" s="3"/>
      <c r="FT1507" s="3"/>
      <c r="FU1507" s="3"/>
      <c r="FV1507" s="3"/>
      <c r="FW1507" s="3"/>
      <c r="FX1507" s="3"/>
      <c r="FY1507" s="3"/>
      <c r="FZ1507" s="3"/>
      <c r="GA1507" s="3"/>
      <c r="GB1507" s="3"/>
      <c r="GC1507" s="3"/>
      <c r="GD1507" s="3"/>
      <c r="GE1507" s="3"/>
      <c r="GF1507" s="3"/>
      <c r="GG1507" s="3"/>
      <c r="GH1507" s="3"/>
      <c r="GI1507" s="3"/>
      <c r="GJ1507" s="3"/>
      <c r="GK1507" s="3"/>
      <c r="GL1507" s="3"/>
      <c r="GM1507" s="3"/>
      <c r="GN1507" s="3"/>
      <c r="GO1507" s="3"/>
      <c r="GP1507" s="3"/>
      <c r="GQ1507" s="3"/>
      <c r="GR1507" s="3"/>
      <c r="GS1507" s="3"/>
      <c r="GT1507" s="3"/>
      <c r="GU1507" s="3"/>
      <c r="GV1507" s="3"/>
      <c r="GW1507" s="3"/>
      <c r="GX1507" s="3"/>
      <c r="GY1507" s="3"/>
      <c r="GZ1507" s="3"/>
      <c r="HA1507" s="3"/>
      <c r="HB1507" s="3"/>
      <c r="HC1507" s="3"/>
      <c r="HD1507" s="4"/>
      <c r="HE1507" s="4"/>
      <c r="HF1507" s="4"/>
      <c r="HG1507" s="3"/>
      <c r="HH1507" s="3"/>
      <c r="HI1507" s="3"/>
      <c r="HJ1507" s="3"/>
      <c r="HK1507" s="3"/>
      <c r="HL1507" s="3"/>
      <c r="HM1507" s="3"/>
      <c r="HN1507" s="3"/>
      <c r="HO1507" s="3"/>
      <c r="HP1507" s="3"/>
      <c r="HQ1507" s="3"/>
      <c r="HR1507" s="3"/>
      <c r="HS1507" s="3"/>
      <c r="HT1507" s="3"/>
      <c r="HU1507" s="3"/>
      <c r="HV1507" s="3"/>
      <c r="HW1507" s="3"/>
      <c r="HX1507" s="3"/>
      <c r="HY1507" s="3"/>
      <c r="HZ1507" s="3"/>
      <c r="IA1507" s="3"/>
      <c r="IB1507" s="3"/>
      <c r="IC1507" s="3"/>
      <c r="ID1507" s="3"/>
      <c r="IE1507" s="3"/>
      <c r="IF1507" s="3"/>
      <c r="IG1507" s="3"/>
      <c r="IH1507" s="3"/>
      <c r="II1507" s="3"/>
      <c r="IJ1507" s="3"/>
      <c r="IK1507" s="3"/>
      <c r="IL1507" s="3"/>
      <c r="IM1507" s="3"/>
      <c r="IN1507" s="3"/>
      <c r="IO1507" s="3"/>
      <c r="IP1507" s="3"/>
      <c r="IQ1507" s="3"/>
      <c r="IR1507" s="3"/>
      <c r="IS1507" s="3"/>
      <c r="IT1507" s="3"/>
      <c r="IU1507" s="3"/>
      <c r="IV1507" s="3"/>
      <c r="IW1507" s="3"/>
      <c r="IX1507" s="3"/>
      <c r="IY1507" s="3"/>
      <c r="IZ1507" s="3"/>
      <c r="JA1507" s="3"/>
      <c r="JB1507" s="3"/>
      <c r="JC1507" s="3"/>
      <c r="JD1507" s="3"/>
      <c r="JE1507" s="3"/>
      <c r="JF1507" s="3"/>
      <c r="JG1507" s="3"/>
      <c r="JH1507" s="3"/>
      <c r="JI1507" s="3"/>
      <c r="JJ1507" s="3"/>
      <c r="JK1507" s="3"/>
      <c r="JL1507" s="3"/>
      <c r="JM1507" s="3"/>
      <c r="JN1507" s="3"/>
      <c r="JO1507" s="3"/>
      <c r="JP1507" s="3"/>
      <c r="JQ1507" s="3"/>
      <c r="JR1507" s="3"/>
      <c r="JS1507" s="3"/>
      <c r="JT1507" s="3"/>
      <c r="JU1507" s="3"/>
      <c r="JV1507" s="3"/>
      <c r="JW1507" s="3"/>
      <c r="JX1507" s="3"/>
      <c r="JY1507" s="3"/>
      <c r="JZ1507" s="3"/>
      <c r="KA1507" s="3"/>
      <c r="KB1507" s="3"/>
      <c r="KC1507" s="3"/>
      <c r="KD1507" s="3"/>
      <c r="KE1507" s="3"/>
      <c r="KF1507" s="3"/>
      <c r="KG1507" s="3"/>
      <c r="KH1507" s="3"/>
      <c r="KI1507" s="3"/>
      <c r="KJ1507" s="3"/>
      <c r="KK1507" s="3"/>
      <c r="KL1507" s="3"/>
      <c r="KM1507" s="3"/>
      <c r="KN1507" s="3"/>
      <c r="KO1507" s="3"/>
      <c r="KP1507" s="3"/>
      <c r="KQ1507" s="3"/>
      <c r="KR1507" s="3"/>
      <c r="KS1507" s="3"/>
      <c r="KT1507" s="3"/>
      <c r="KU1507" s="3"/>
      <c r="KV1507" s="3"/>
      <c r="KW1507" s="3"/>
      <c r="KX1507" s="3"/>
      <c r="KY1507" s="3"/>
      <c r="KZ1507" s="3"/>
      <c r="LA1507" s="3"/>
      <c r="LB1507" s="3"/>
      <c r="LC1507" s="3"/>
      <c r="LD1507" s="3"/>
      <c r="LE1507" s="3"/>
      <c r="LF1507" s="3"/>
      <c r="LG1507" s="3"/>
      <c r="LH1507" s="3"/>
      <c r="LI1507" s="3"/>
      <c r="LJ1507" s="3"/>
      <c r="LK1507" s="3"/>
      <c r="LL1507" s="3"/>
      <c r="LM1507" s="3"/>
      <c r="LN1507" s="3"/>
      <c r="LO1507" s="3"/>
      <c r="LP1507" s="3"/>
      <c r="LQ1507" s="3"/>
      <c r="LR1507" s="3"/>
      <c r="LS1507" s="3"/>
      <c r="LT1507" s="3"/>
      <c r="LU1507" s="3"/>
      <c r="LV1507" s="3"/>
      <c r="LW1507" s="3"/>
      <c r="LX1507" s="3"/>
      <c r="LY1507" s="3"/>
      <c r="LZ1507" s="3"/>
      <c r="MA1507" s="3"/>
      <c r="MB1507" s="3"/>
      <c r="MC1507" s="3"/>
      <c r="MD1507" s="3"/>
      <c r="ME1507" s="3"/>
      <c r="MF1507" s="3"/>
      <c r="MG1507" s="3"/>
      <c r="MH1507" s="3"/>
      <c r="MI1507" s="3"/>
      <c r="MJ1507" s="3"/>
      <c r="MK1507" s="3"/>
      <c r="ML1507" s="4"/>
      <c r="MM1507" s="4"/>
      <c r="MN1507" s="4"/>
      <c r="MO1507" s="4"/>
      <c r="MP1507" s="4"/>
      <c r="MQ1507" s="4"/>
      <c r="MR1507" s="4"/>
      <c r="MS1507" s="4"/>
      <c r="MT1507" s="4"/>
      <c r="MU1507" s="4"/>
      <c r="MV1507" s="4"/>
      <c r="MW1507" s="3"/>
      <c r="MX1507" s="3"/>
      <c r="MY1507" s="3"/>
      <c r="MZ1507" s="3"/>
      <c r="NA1507" s="3"/>
      <c r="NB1507" s="3"/>
      <c r="NC1507" s="3"/>
      <c r="ND1507" s="3"/>
      <c r="NE1507" s="3"/>
      <c r="NF1507" s="3"/>
      <c r="NG1507" s="3"/>
      <c r="NH1507" s="3"/>
      <c r="NI1507" s="3"/>
      <c r="NJ1507" s="3"/>
      <c r="NK1507" s="3"/>
      <c r="NL1507" s="3"/>
      <c r="NM1507" s="3"/>
      <c r="NN1507" s="3"/>
      <c r="NO1507" s="3"/>
      <c r="NP1507" s="3"/>
      <c r="NQ1507" s="3"/>
      <c r="NR1507" s="3"/>
      <c r="NS1507" s="3"/>
      <c r="NT1507" s="3"/>
      <c r="NU1507" s="3"/>
      <c r="NV1507" s="3"/>
      <c r="NW1507" s="3"/>
      <c r="NX1507" s="3"/>
      <c r="NY1507" s="3"/>
      <c r="NZ1507" s="3"/>
      <c r="OA1507" s="3"/>
      <c r="OB1507" s="3"/>
    </row>
    <row r="1508" spans="1:392" ht="14.5" x14ac:dyDescent="0.3">
      <c r="A1508" s="1"/>
      <c r="B1508" s="1"/>
      <c r="C1508" s="2"/>
      <c r="D1508" s="3"/>
      <c r="E1508" s="3"/>
      <c r="F1508" s="3"/>
      <c r="G1508" s="3"/>
      <c r="H1508" s="3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  <c r="BE1508" s="3"/>
      <c r="BF1508" s="3"/>
      <c r="BG1508" s="3"/>
      <c r="BH1508" s="3"/>
      <c r="BI1508" s="3"/>
      <c r="BJ1508" s="3"/>
      <c r="BK1508" s="3"/>
      <c r="BL1508" s="3"/>
      <c r="BM1508" s="3"/>
      <c r="BN1508" s="3"/>
      <c r="BO1508" s="3"/>
      <c r="BP1508" s="3"/>
      <c r="BQ1508" s="3"/>
      <c r="BR1508" s="3"/>
      <c r="BS1508" s="3"/>
      <c r="BT1508" s="3"/>
      <c r="BU1508" s="3"/>
      <c r="BV1508" s="3"/>
      <c r="BW1508" s="3"/>
      <c r="BX1508" s="3"/>
      <c r="BY1508" s="3"/>
      <c r="BZ1508" s="3"/>
      <c r="CA1508" s="3"/>
      <c r="CB1508" s="3"/>
      <c r="CC1508" s="3"/>
      <c r="CD1508" s="3"/>
      <c r="CE1508" s="3"/>
      <c r="CF1508" s="3"/>
      <c r="CG1508" s="3"/>
      <c r="CH1508" s="3"/>
      <c r="CI1508" s="3"/>
      <c r="CJ1508" s="3"/>
      <c r="CK1508" s="3"/>
      <c r="CL1508" s="3"/>
      <c r="CM1508" s="3"/>
      <c r="CN1508" s="3"/>
      <c r="CO1508" s="3"/>
      <c r="CP1508" s="3"/>
      <c r="CQ1508" s="3"/>
      <c r="CR1508" s="3"/>
      <c r="CS1508" s="3"/>
      <c r="CT1508" s="3"/>
      <c r="CU1508" s="3"/>
      <c r="CV1508" s="3"/>
      <c r="CW1508" s="3"/>
      <c r="CX1508" s="3"/>
      <c r="CY1508" s="3"/>
      <c r="CZ1508" s="3"/>
      <c r="DA1508" s="3"/>
      <c r="DB1508" s="3"/>
      <c r="DC1508" s="3"/>
      <c r="DD1508" s="3"/>
      <c r="DE1508" s="3"/>
      <c r="DF1508" s="3"/>
      <c r="DG1508" s="3"/>
      <c r="DH1508" s="3"/>
      <c r="DI1508" s="3"/>
      <c r="DJ1508" s="3"/>
      <c r="DK1508" s="3"/>
      <c r="DL1508" s="3"/>
      <c r="DM1508" s="3"/>
      <c r="DN1508" s="3"/>
      <c r="DO1508" s="3"/>
      <c r="DP1508" s="3"/>
      <c r="DQ1508" s="3"/>
      <c r="DR1508" s="3"/>
      <c r="DS1508" s="3"/>
      <c r="DT1508" s="3"/>
      <c r="DU1508" s="3"/>
      <c r="DV1508" s="3"/>
      <c r="DW1508" s="3"/>
      <c r="DX1508" s="3"/>
      <c r="DY1508" s="3"/>
      <c r="DZ1508" s="3"/>
      <c r="EA1508" s="3"/>
      <c r="EB1508" s="3"/>
      <c r="EC1508" s="3"/>
      <c r="ED1508" s="3"/>
      <c r="EE1508" s="3"/>
      <c r="EF1508" s="3"/>
      <c r="EG1508" s="3"/>
      <c r="EH1508" s="3"/>
      <c r="EI1508" s="3"/>
      <c r="EJ1508" s="3"/>
      <c r="EK1508" s="3"/>
      <c r="EL1508" s="3"/>
      <c r="EM1508" s="3"/>
      <c r="EN1508" s="3"/>
      <c r="EO1508" s="3"/>
      <c r="EP1508" s="3"/>
      <c r="EQ1508" s="3"/>
      <c r="ER1508" s="3"/>
      <c r="ES1508" s="3"/>
      <c r="ET1508" s="3"/>
      <c r="EU1508" s="3"/>
      <c r="EV1508" s="3"/>
      <c r="EW1508" s="3"/>
      <c r="EX1508" s="3"/>
      <c r="EY1508" s="3"/>
      <c r="EZ1508" s="3"/>
      <c r="FA1508" s="3"/>
      <c r="FB1508" s="3"/>
      <c r="FC1508" s="3"/>
      <c r="FD1508" s="3"/>
      <c r="FE1508" s="3"/>
      <c r="FF1508" s="3"/>
      <c r="FG1508" s="3"/>
      <c r="FH1508" s="3"/>
      <c r="FI1508" s="3"/>
      <c r="FJ1508" s="3"/>
      <c r="FK1508" s="3"/>
      <c r="FL1508" s="3"/>
      <c r="FM1508" s="3"/>
      <c r="FN1508" s="3"/>
      <c r="FO1508" s="3"/>
      <c r="FP1508" s="3"/>
      <c r="FQ1508" s="3"/>
      <c r="FR1508" s="3"/>
      <c r="FS1508" s="3"/>
      <c r="FT1508" s="3"/>
      <c r="FU1508" s="3"/>
      <c r="FV1508" s="3"/>
      <c r="FW1508" s="3"/>
      <c r="FX1508" s="3"/>
      <c r="FY1508" s="3"/>
      <c r="FZ1508" s="3"/>
      <c r="GA1508" s="3"/>
      <c r="GB1508" s="3"/>
      <c r="GC1508" s="3"/>
      <c r="GD1508" s="3"/>
      <c r="GE1508" s="3"/>
      <c r="GF1508" s="3"/>
      <c r="GG1508" s="3"/>
      <c r="GH1508" s="3"/>
      <c r="GI1508" s="3"/>
      <c r="GJ1508" s="3"/>
      <c r="GK1508" s="3"/>
      <c r="GL1508" s="3"/>
      <c r="GM1508" s="3"/>
      <c r="GN1508" s="3"/>
      <c r="GO1508" s="3"/>
      <c r="GP1508" s="3"/>
      <c r="GQ1508" s="3"/>
      <c r="GR1508" s="3"/>
      <c r="GS1508" s="3"/>
      <c r="GT1508" s="3"/>
      <c r="GU1508" s="3"/>
      <c r="GV1508" s="3"/>
      <c r="GW1508" s="3"/>
      <c r="GX1508" s="3"/>
      <c r="GY1508" s="3"/>
      <c r="GZ1508" s="3"/>
      <c r="HA1508" s="3"/>
      <c r="HB1508" s="3"/>
      <c r="HC1508" s="3"/>
      <c r="HD1508" s="4"/>
      <c r="HE1508" s="4"/>
      <c r="HF1508" s="4"/>
      <c r="HG1508" s="3"/>
      <c r="HH1508" s="3"/>
      <c r="HI1508" s="3"/>
      <c r="HJ1508" s="3"/>
      <c r="HK1508" s="3"/>
      <c r="HL1508" s="3"/>
      <c r="HM1508" s="3"/>
      <c r="HN1508" s="3"/>
      <c r="HO1508" s="3"/>
      <c r="HP1508" s="3"/>
      <c r="HQ1508" s="3"/>
      <c r="HR1508" s="3"/>
      <c r="HS1508" s="3"/>
      <c r="HT1508" s="3"/>
      <c r="HU1508" s="3"/>
      <c r="HV1508" s="3"/>
      <c r="HW1508" s="3"/>
      <c r="HX1508" s="3"/>
      <c r="HY1508" s="3"/>
      <c r="HZ1508" s="3"/>
      <c r="IA1508" s="3"/>
      <c r="IB1508" s="3"/>
      <c r="IC1508" s="3"/>
      <c r="ID1508" s="3"/>
      <c r="IE1508" s="3"/>
      <c r="IF1508" s="3"/>
      <c r="IG1508" s="3"/>
      <c r="IH1508" s="3"/>
      <c r="II1508" s="3"/>
      <c r="IJ1508" s="3"/>
      <c r="IK1508" s="3"/>
      <c r="IL1508" s="3"/>
      <c r="IM1508" s="3"/>
      <c r="IN1508" s="3"/>
      <c r="IO1508" s="3"/>
      <c r="IP1508" s="3"/>
      <c r="IQ1508" s="3"/>
      <c r="IR1508" s="3"/>
      <c r="IS1508" s="3"/>
      <c r="IT1508" s="3"/>
      <c r="IU1508" s="3"/>
      <c r="IV1508" s="3"/>
      <c r="IW1508" s="3"/>
      <c r="IX1508" s="3"/>
      <c r="IY1508" s="3"/>
      <c r="IZ1508" s="3"/>
      <c r="JA1508" s="3"/>
      <c r="JB1508" s="3"/>
      <c r="JC1508" s="3"/>
      <c r="JD1508" s="3"/>
      <c r="JE1508" s="3"/>
      <c r="JF1508" s="3"/>
      <c r="JG1508" s="3"/>
      <c r="JH1508" s="3"/>
      <c r="JI1508" s="3"/>
      <c r="JJ1508" s="3"/>
      <c r="JK1508" s="3"/>
      <c r="JL1508" s="3"/>
      <c r="JM1508" s="3"/>
      <c r="JN1508" s="3"/>
      <c r="JO1508" s="3"/>
      <c r="JP1508" s="3"/>
      <c r="JQ1508" s="3"/>
      <c r="JR1508" s="3"/>
      <c r="JS1508" s="3"/>
      <c r="JT1508" s="3"/>
      <c r="JU1508" s="3"/>
      <c r="JV1508" s="3"/>
      <c r="JW1508" s="3"/>
      <c r="JX1508" s="3"/>
      <c r="JY1508" s="3"/>
      <c r="JZ1508" s="3"/>
      <c r="KA1508" s="3"/>
      <c r="KB1508" s="3"/>
      <c r="KC1508" s="3"/>
      <c r="KD1508" s="3"/>
      <c r="KE1508" s="3"/>
      <c r="KF1508" s="3"/>
      <c r="KG1508" s="3"/>
      <c r="KH1508" s="3"/>
      <c r="KI1508" s="3"/>
      <c r="KJ1508" s="3"/>
      <c r="KK1508" s="3"/>
      <c r="KL1508" s="3"/>
      <c r="KM1508" s="3"/>
      <c r="KN1508" s="3"/>
      <c r="KO1508" s="3"/>
      <c r="KP1508" s="3"/>
      <c r="KQ1508" s="3"/>
      <c r="KR1508" s="3"/>
      <c r="KS1508" s="3"/>
      <c r="KT1508" s="3"/>
      <c r="KU1508" s="3"/>
      <c r="KV1508" s="3"/>
      <c r="KW1508" s="3"/>
      <c r="KX1508" s="3"/>
      <c r="KY1508" s="3"/>
      <c r="KZ1508" s="3"/>
      <c r="LA1508" s="3"/>
      <c r="LB1508" s="3"/>
      <c r="LC1508" s="3"/>
      <c r="LD1508" s="3"/>
      <c r="LE1508" s="3"/>
      <c r="LF1508" s="3"/>
      <c r="LG1508" s="3"/>
      <c r="LH1508" s="3"/>
      <c r="LI1508" s="3"/>
      <c r="LJ1508" s="3"/>
      <c r="LK1508" s="3"/>
      <c r="LL1508" s="3"/>
      <c r="LM1508" s="3"/>
      <c r="LN1508" s="3"/>
      <c r="LO1508" s="3"/>
      <c r="LP1508" s="3"/>
      <c r="LQ1508" s="3"/>
      <c r="LR1508" s="3"/>
      <c r="LS1508" s="3"/>
      <c r="LT1508" s="3"/>
      <c r="LU1508" s="3"/>
      <c r="LV1508" s="3"/>
      <c r="LW1508" s="3"/>
      <c r="LX1508" s="3"/>
      <c r="LY1508" s="3"/>
      <c r="LZ1508" s="3"/>
      <c r="MA1508" s="3"/>
      <c r="MB1508" s="3"/>
      <c r="MC1508" s="3"/>
      <c r="MD1508" s="3"/>
      <c r="ME1508" s="3"/>
      <c r="MF1508" s="3"/>
      <c r="MG1508" s="3"/>
      <c r="MH1508" s="3"/>
      <c r="MI1508" s="3"/>
      <c r="MJ1508" s="3"/>
      <c r="MK1508" s="3"/>
      <c r="ML1508" s="4"/>
      <c r="MM1508" s="4"/>
      <c r="MN1508" s="4"/>
      <c r="MO1508" s="4"/>
      <c r="MP1508" s="4"/>
      <c r="MQ1508" s="4"/>
      <c r="MR1508" s="4"/>
      <c r="MS1508" s="4"/>
      <c r="MT1508" s="4"/>
      <c r="MU1508" s="4"/>
      <c r="MV1508" s="4"/>
      <c r="MW1508" s="3"/>
      <c r="MX1508" s="3"/>
      <c r="MY1508" s="3"/>
      <c r="MZ1508" s="3"/>
      <c r="NA1508" s="3"/>
      <c r="NB1508" s="3"/>
      <c r="NC1508" s="3"/>
      <c r="ND1508" s="3"/>
      <c r="NE1508" s="3"/>
      <c r="NF1508" s="3"/>
      <c r="NG1508" s="3"/>
      <c r="NH1508" s="3"/>
      <c r="NI1508" s="3"/>
      <c r="NJ1508" s="3"/>
      <c r="NK1508" s="3"/>
      <c r="NL1508" s="3"/>
      <c r="NM1508" s="3"/>
      <c r="NN1508" s="3"/>
      <c r="NO1508" s="3"/>
      <c r="NP1508" s="3"/>
      <c r="NQ1508" s="3"/>
      <c r="NR1508" s="3"/>
      <c r="NS1508" s="3"/>
      <c r="NT1508" s="3"/>
      <c r="NU1508" s="3"/>
      <c r="NV1508" s="3"/>
      <c r="NW1508" s="3"/>
      <c r="NX1508" s="3"/>
      <c r="NY1508" s="3"/>
      <c r="NZ1508" s="3"/>
      <c r="OA1508" s="3"/>
      <c r="OB1508" s="3"/>
    </row>
    <row r="1509" spans="1:392" ht="14.5" x14ac:dyDescent="0.3">
      <c r="A1509" s="1"/>
      <c r="B1509" s="1"/>
      <c r="C1509" s="2"/>
      <c r="D1509" s="3"/>
      <c r="E1509" s="3"/>
      <c r="F1509" s="3"/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  <c r="BE1509" s="3"/>
      <c r="BF1509" s="3"/>
      <c r="BG1509" s="3"/>
      <c r="BH1509" s="3"/>
      <c r="BI1509" s="3"/>
      <c r="BJ1509" s="3"/>
      <c r="BK1509" s="3"/>
      <c r="BL1509" s="3"/>
      <c r="BM1509" s="3"/>
      <c r="BN1509" s="3"/>
      <c r="BO1509" s="3"/>
      <c r="BP1509" s="3"/>
      <c r="BQ1509" s="3"/>
      <c r="BR1509" s="3"/>
      <c r="BS1509" s="3"/>
      <c r="BT1509" s="3"/>
      <c r="BU1509" s="3"/>
      <c r="BV1509" s="3"/>
      <c r="BW1509" s="3"/>
      <c r="BX1509" s="3"/>
      <c r="BY1509" s="3"/>
      <c r="BZ1509" s="3"/>
      <c r="CA1509" s="3"/>
      <c r="CB1509" s="3"/>
      <c r="CC1509" s="3"/>
      <c r="CD1509" s="3"/>
      <c r="CE1509" s="3"/>
      <c r="CF1509" s="3"/>
      <c r="CG1509" s="3"/>
      <c r="CH1509" s="3"/>
      <c r="CI1509" s="3"/>
      <c r="CJ1509" s="3"/>
      <c r="CK1509" s="3"/>
      <c r="CL1509" s="3"/>
      <c r="CM1509" s="3"/>
      <c r="CN1509" s="3"/>
      <c r="CO1509" s="3"/>
      <c r="CP1509" s="3"/>
      <c r="CQ1509" s="3"/>
      <c r="CR1509" s="3"/>
      <c r="CS1509" s="3"/>
      <c r="CT1509" s="3"/>
      <c r="CU1509" s="3"/>
      <c r="CV1509" s="3"/>
      <c r="CW1509" s="3"/>
      <c r="CX1509" s="3"/>
      <c r="CY1509" s="3"/>
      <c r="CZ1509" s="3"/>
      <c r="DA1509" s="3"/>
      <c r="DB1509" s="3"/>
      <c r="DC1509" s="3"/>
      <c r="DD1509" s="3"/>
      <c r="DE1509" s="3"/>
      <c r="DF1509" s="3"/>
      <c r="DG1509" s="3"/>
      <c r="DH1509" s="3"/>
      <c r="DI1509" s="3"/>
      <c r="DJ1509" s="3"/>
      <c r="DK1509" s="3"/>
      <c r="DL1509" s="3"/>
      <c r="DM1509" s="3"/>
      <c r="DN1509" s="3"/>
      <c r="DO1509" s="3"/>
      <c r="DP1509" s="3"/>
      <c r="DQ1509" s="3"/>
      <c r="DR1509" s="3"/>
      <c r="DS1509" s="3"/>
      <c r="DT1509" s="3"/>
      <c r="DU1509" s="3"/>
      <c r="DV1509" s="3"/>
      <c r="DW1509" s="3"/>
      <c r="DX1509" s="3"/>
      <c r="DY1509" s="3"/>
      <c r="DZ1509" s="3"/>
      <c r="EA1509" s="3"/>
      <c r="EB1509" s="3"/>
      <c r="EC1509" s="3"/>
      <c r="ED1509" s="3"/>
      <c r="EE1509" s="3"/>
      <c r="EF1509" s="3"/>
      <c r="EG1509" s="3"/>
      <c r="EH1509" s="3"/>
      <c r="EI1509" s="3"/>
      <c r="EJ1509" s="3"/>
      <c r="EK1509" s="3"/>
      <c r="EL1509" s="3"/>
      <c r="EM1509" s="3"/>
      <c r="EN1509" s="3"/>
      <c r="EO1509" s="3"/>
      <c r="EP1509" s="3"/>
      <c r="EQ1509" s="3"/>
      <c r="ER1509" s="3"/>
      <c r="ES1509" s="3"/>
      <c r="ET1509" s="3"/>
      <c r="EU1509" s="3"/>
      <c r="EV1509" s="3"/>
      <c r="EW1509" s="3"/>
      <c r="EX1509" s="3"/>
      <c r="EY1509" s="3"/>
      <c r="EZ1509" s="3"/>
      <c r="FA1509" s="3"/>
      <c r="FB1509" s="3"/>
      <c r="FC1509" s="3"/>
      <c r="FD1509" s="3"/>
      <c r="FE1509" s="3"/>
      <c r="FF1509" s="3"/>
      <c r="FG1509" s="3"/>
      <c r="FH1509" s="3"/>
      <c r="FI1509" s="3"/>
      <c r="FJ1509" s="3"/>
      <c r="FK1509" s="3"/>
      <c r="FL1509" s="3"/>
      <c r="FM1509" s="3"/>
      <c r="FN1509" s="3"/>
      <c r="FO1509" s="3"/>
      <c r="FP1509" s="3"/>
      <c r="FQ1509" s="3"/>
      <c r="FR1509" s="3"/>
      <c r="FS1509" s="3"/>
      <c r="FT1509" s="3"/>
      <c r="FU1509" s="3"/>
      <c r="FV1509" s="3"/>
      <c r="FW1509" s="3"/>
      <c r="FX1509" s="3"/>
      <c r="FY1509" s="3"/>
      <c r="FZ1509" s="3"/>
      <c r="GA1509" s="3"/>
      <c r="GB1509" s="3"/>
      <c r="GC1509" s="3"/>
      <c r="GD1509" s="3"/>
      <c r="GE1509" s="3"/>
      <c r="GF1509" s="3"/>
      <c r="GG1509" s="3"/>
      <c r="GH1509" s="3"/>
      <c r="GI1509" s="3"/>
      <c r="GJ1509" s="3"/>
      <c r="GK1509" s="3"/>
      <c r="GL1509" s="3"/>
      <c r="GM1509" s="3"/>
      <c r="GN1509" s="3"/>
      <c r="GO1509" s="3"/>
      <c r="GP1509" s="3"/>
      <c r="GQ1509" s="3"/>
      <c r="GR1509" s="3"/>
      <c r="GS1509" s="3"/>
      <c r="GT1509" s="3"/>
      <c r="GU1509" s="3"/>
      <c r="GV1509" s="3"/>
      <c r="GW1509" s="3"/>
      <c r="GX1509" s="3"/>
      <c r="GY1509" s="3"/>
      <c r="GZ1509" s="3"/>
      <c r="HA1509" s="3"/>
      <c r="HB1509" s="3"/>
      <c r="HC1509" s="3"/>
      <c r="HD1509" s="4"/>
      <c r="HE1509" s="4"/>
      <c r="HF1509" s="4"/>
      <c r="HG1509" s="3"/>
      <c r="HH1509" s="3"/>
      <c r="HI1509" s="3"/>
      <c r="HJ1509" s="3"/>
      <c r="HK1509" s="3"/>
      <c r="HL1509" s="3"/>
      <c r="HM1509" s="3"/>
      <c r="HN1509" s="3"/>
      <c r="HO1509" s="3"/>
      <c r="HP1509" s="3"/>
      <c r="HQ1509" s="3"/>
      <c r="HR1509" s="3"/>
      <c r="HS1509" s="3"/>
      <c r="HT1509" s="3"/>
      <c r="HU1509" s="3"/>
      <c r="HV1509" s="3"/>
      <c r="HW1509" s="3"/>
      <c r="HX1509" s="3"/>
      <c r="HY1509" s="3"/>
      <c r="HZ1509" s="3"/>
      <c r="IA1509" s="3"/>
      <c r="IB1509" s="3"/>
      <c r="IC1509" s="3"/>
      <c r="ID1509" s="3"/>
      <c r="IE1509" s="3"/>
      <c r="IF1509" s="3"/>
      <c r="IG1509" s="3"/>
      <c r="IH1509" s="3"/>
      <c r="II1509" s="3"/>
      <c r="IJ1509" s="3"/>
      <c r="IK1509" s="3"/>
      <c r="IL1509" s="3"/>
      <c r="IM1509" s="3"/>
      <c r="IN1509" s="3"/>
      <c r="IO1509" s="3"/>
      <c r="IP1509" s="3"/>
      <c r="IQ1509" s="3"/>
      <c r="IR1509" s="3"/>
      <c r="IS1509" s="3"/>
      <c r="IT1509" s="3"/>
      <c r="IU1509" s="3"/>
      <c r="IV1509" s="3"/>
      <c r="IW1509" s="3"/>
      <c r="IX1509" s="3"/>
      <c r="IY1509" s="3"/>
      <c r="IZ1509" s="3"/>
      <c r="JA1509" s="3"/>
      <c r="JB1509" s="3"/>
      <c r="JC1509" s="3"/>
      <c r="JD1509" s="3"/>
      <c r="JE1509" s="3"/>
      <c r="JF1509" s="3"/>
      <c r="JG1509" s="3"/>
      <c r="JH1509" s="3"/>
      <c r="JI1509" s="3"/>
      <c r="JJ1509" s="3"/>
      <c r="JK1509" s="3"/>
      <c r="JL1509" s="3"/>
      <c r="JM1509" s="3"/>
      <c r="JN1509" s="3"/>
      <c r="JO1509" s="3"/>
      <c r="JP1509" s="3"/>
      <c r="JQ1509" s="3"/>
      <c r="JR1509" s="3"/>
      <c r="JS1509" s="3"/>
      <c r="JT1509" s="3"/>
      <c r="JU1509" s="3"/>
      <c r="JV1509" s="3"/>
      <c r="JW1509" s="3"/>
      <c r="JX1509" s="3"/>
      <c r="JY1509" s="3"/>
      <c r="JZ1509" s="3"/>
      <c r="KA1509" s="3"/>
      <c r="KB1509" s="3"/>
      <c r="KC1509" s="3"/>
      <c r="KD1509" s="3"/>
      <c r="KE1509" s="3"/>
      <c r="KF1509" s="3"/>
      <c r="KG1509" s="3"/>
      <c r="KH1509" s="3"/>
      <c r="KI1509" s="3"/>
      <c r="KJ1509" s="3"/>
      <c r="KK1509" s="3"/>
      <c r="KL1509" s="3"/>
      <c r="KM1509" s="3"/>
      <c r="KN1509" s="3"/>
      <c r="KO1509" s="3"/>
      <c r="KP1509" s="3"/>
      <c r="KQ1509" s="3"/>
      <c r="KR1509" s="3"/>
      <c r="KS1509" s="3"/>
      <c r="KT1509" s="3"/>
      <c r="KU1509" s="3"/>
      <c r="KV1509" s="3"/>
      <c r="KW1509" s="3"/>
      <c r="KX1509" s="3"/>
      <c r="KY1509" s="3"/>
      <c r="KZ1509" s="3"/>
      <c r="LA1509" s="3"/>
      <c r="LB1509" s="3"/>
      <c r="LC1509" s="3"/>
      <c r="LD1509" s="3"/>
      <c r="LE1509" s="3"/>
      <c r="LF1509" s="3"/>
      <c r="LG1509" s="3"/>
      <c r="LH1509" s="3"/>
      <c r="LI1509" s="3"/>
      <c r="LJ1509" s="3"/>
      <c r="LK1509" s="3"/>
      <c r="LL1509" s="3"/>
      <c r="LM1509" s="3"/>
      <c r="LN1509" s="3"/>
      <c r="LO1509" s="3"/>
      <c r="LP1509" s="3"/>
      <c r="LQ1509" s="3"/>
      <c r="LR1509" s="3"/>
      <c r="LS1509" s="3"/>
      <c r="LT1509" s="3"/>
      <c r="LU1509" s="3"/>
      <c r="LV1509" s="3"/>
      <c r="LW1509" s="3"/>
      <c r="LX1509" s="3"/>
      <c r="LY1509" s="3"/>
      <c r="LZ1509" s="3"/>
      <c r="MA1509" s="3"/>
      <c r="MB1509" s="3"/>
      <c r="MC1509" s="3"/>
      <c r="MD1509" s="3"/>
      <c r="ME1509" s="3"/>
      <c r="MF1509" s="3"/>
      <c r="MG1509" s="3"/>
      <c r="MH1509" s="3"/>
      <c r="MI1509" s="3"/>
      <c r="MJ1509" s="3"/>
      <c r="MK1509" s="3"/>
      <c r="ML1509" s="4"/>
      <c r="MM1509" s="4"/>
      <c r="MN1509" s="4"/>
      <c r="MO1509" s="4"/>
      <c r="MP1509" s="4"/>
      <c r="MQ1509" s="4"/>
      <c r="MR1509" s="4"/>
      <c r="MS1509" s="4"/>
      <c r="MT1509" s="4"/>
      <c r="MU1509" s="4"/>
      <c r="MV1509" s="4"/>
      <c r="MW1509" s="3"/>
      <c r="MX1509" s="3"/>
      <c r="MY1509" s="3"/>
      <c r="MZ1509" s="3"/>
      <c r="NA1509" s="3"/>
      <c r="NB1509" s="3"/>
      <c r="NC1509" s="3"/>
      <c r="ND1509" s="3"/>
      <c r="NE1509" s="3"/>
      <c r="NF1509" s="3"/>
      <c r="NG1509" s="3"/>
      <c r="NH1509" s="3"/>
      <c r="NI1509" s="3"/>
      <c r="NJ1509" s="3"/>
      <c r="NK1509" s="3"/>
      <c r="NL1509" s="3"/>
      <c r="NM1509" s="3"/>
      <c r="NN1509" s="3"/>
      <c r="NO1509" s="3"/>
      <c r="NP1509" s="3"/>
      <c r="NQ1509" s="3"/>
      <c r="NR1509" s="3"/>
      <c r="NS1509" s="3"/>
      <c r="NT1509" s="3"/>
      <c r="NU1509" s="3"/>
      <c r="NV1509" s="3"/>
      <c r="NW1509" s="3"/>
      <c r="NX1509" s="3"/>
      <c r="NY1509" s="3"/>
      <c r="NZ1509" s="3"/>
      <c r="OA1509" s="3"/>
      <c r="OB1509" s="3"/>
    </row>
    <row r="1510" spans="1:392" ht="14.5" x14ac:dyDescent="0.3">
      <c r="A1510" s="1"/>
      <c r="B1510" s="1"/>
      <c r="C1510" s="2"/>
      <c r="D1510" s="3"/>
      <c r="E1510" s="3"/>
      <c r="F1510" s="3"/>
      <c r="G1510" s="3"/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  <c r="BI1510" s="3"/>
      <c r="BJ1510" s="3"/>
      <c r="BK1510" s="3"/>
      <c r="BL1510" s="3"/>
      <c r="BM1510" s="3"/>
      <c r="BN1510" s="3"/>
      <c r="BO1510" s="3"/>
      <c r="BP1510" s="3"/>
      <c r="BQ1510" s="3"/>
      <c r="BR1510" s="3"/>
      <c r="BS1510" s="3"/>
      <c r="BT1510" s="3"/>
      <c r="BU1510" s="3"/>
      <c r="BV1510" s="3"/>
      <c r="BW1510" s="3"/>
      <c r="BX1510" s="3"/>
      <c r="BY1510" s="3"/>
      <c r="BZ1510" s="3"/>
      <c r="CA1510" s="3"/>
      <c r="CB1510" s="3"/>
      <c r="CC1510" s="3"/>
      <c r="CD1510" s="3"/>
      <c r="CE1510" s="3"/>
      <c r="CF1510" s="3"/>
      <c r="CG1510" s="3"/>
      <c r="CH1510" s="3"/>
      <c r="CI1510" s="3"/>
      <c r="CJ1510" s="3"/>
      <c r="CK1510" s="3"/>
      <c r="CL1510" s="3"/>
      <c r="CM1510" s="3"/>
      <c r="CN1510" s="3"/>
      <c r="CO1510" s="3"/>
      <c r="CP1510" s="3"/>
      <c r="CQ1510" s="3"/>
      <c r="CR1510" s="3"/>
      <c r="CS1510" s="3"/>
      <c r="CT1510" s="3"/>
      <c r="CU1510" s="3"/>
      <c r="CV1510" s="3"/>
      <c r="CW1510" s="3"/>
      <c r="CX1510" s="3"/>
      <c r="CY1510" s="3"/>
      <c r="CZ1510" s="3"/>
      <c r="DA1510" s="3"/>
      <c r="DB1510" s="3"/>
      <c r="DC1510" s="3"/>
      <c r="DD1510" s="3"/>
      <c r="DE1510" s="3"/>
      <c r="DF1510" s="3"/>
      <c r="DG1510" s="3"/>
      <c r="DH1510" s="3"/>
      <c r="DI1510" s="3"/>
      <c r="DJ1510" s="3"/>
      <c r="DK1510" s="3"/>
      <c r="DL1510" s="3"/>
      <c r="DM1510" s="3"/>
      <c r="DN1510" s="3"/>
      <c r="DO1510" s="3"/>
      <c r="DP1510" s="3"/>
      <c r="DQ1510" s="3"/>
      <c r="DR1510" s="3"/>
      <c r="DS1510" s="3"/>
      <c r="DT1510" s="3"/>
      <c r="DU1510" s="3"/>
      <c r="DV1510" s="3"/>
      <c r="DW1510" s="3"/>
      <c r="DX1510" s="3"/>
      <c r="DY1510" s="3"/>
      <c r="DZ1510" s="3"/>
      <c r="EA1510" s="3"/>
      <c r="EB1510" s="3"/>
      <c r="EC1510" s="3"/>
      <c r="ED1510" s="3"/>
      <c r="EE1510" s="3"/>
      <c r="EF1510" s="3"/>
      <c r="EG1510" s="3"/>
      <c r="EH1510" s="3"/>
      <c r="EI1510" s="3"/>
      <c r="EJ1510" s="3"/>
      <c r="EK1510" s="3"/>
      <c r="EL1510" s="3"/>
      <c r="EM1510" s="3"/>
      <c r="EN1510" s="3"/>
      <c r="EO1510" s="3"/>
      <c r="EP1510" s="3"/>
      <c r="EQ1510" s="3"/>
      <c r="ER1510" s="3"/>
      <c r="ES1510" s="3"/>
      <c r="ET1510" s="3"/>
      <c r="EU1510" s="3"/>
      <c r="EV1510" s="3"/>
      <c r="EW1510" s="3"/>
      <c r="EX1510" s="3"/>
      <c r="EY1510" s="3"/>
      <c r="EZ1510" s="3"/>
      <c r="FA1510" s="3"/>
      <c r="FB1510" s="3"/>
      <c r="FC1510" s="3"/>
      <c r="FD1510" s="3"/>
      <c r="FE1510" s="3"/>
      <c r="FF1510" s="3"/>
      <c r="FG1510" s="3"/>
      <c r="FH1510" s="3"/>
      <c r="FI1510" s="3"/>
      <c r="FJ1510" s="3"/>
      <c r="FK1510" s="3"/>
      <c r="FL1510" s="3"/>
      <c r="FM1510" s="3"/>
      <c r="FN1510" s="3"/>
      <c r="FO1510" s="3"/>
      <c r="FP1510" s="3"/>
      <c r="FQ1510" s="3"/>
      <c r="FR1510" s="3"/>
      <c r="FS1510" s="3"/>
      <c r="FT1510" s="3"/>
      <c r="FU1510" s="3"/>
      <c r="FV1510" s="3"/>
      <c r="FW1510" s="3"/>
      <c r="FX1510" s="3"/>
      <c r="FY1510" s="3"/>
      <c r="FZ1510" s="3"/>
      <c r="GA1510" s="3"/>
      <c r="GB1510" s="3"/>
      <c r="GC1510" s="3"/>
      <c r="GD1510" s="3"/>
      <c r="GE1510" s="3"/>
      <c r="GF1510" s="3"/>
      <c r="GG1510" s="3"/>
      <c r="GH1510" s="3"/>
      <c r="GI1510" s="3"/>
      <c r="GJ1510" s="3"/>
      <c r="GK1510" s="3"/>
      <c r="GL1510" s="3"/>
      <c r="GM1510" s="3"/>
      <c r="GN1510" s="3"/>
      <c r="GO1510" s="3"/>
      <c r="GP1510" s="3"/>
      <c r="GQ1510" s="3"/>
      <c r="GR1510" s="3"/>
      <c r="GS1510" s="3"/>
      <c r="GT1510" s="3"/>
      <c r="GU1510" s="3"/>
      <c r="GV1510" s="3"/>
      <c r="GW1510" s="3"/>
      <c r="GX1510" s="3"/>
      <c r="GY1510" s="3"/>
      <c r="GZ1510" s="3"/>
      <c r="HA1510" s="3"/>
      <c r="HB1510" s="3"/>
      <c r="HC1510" s="3"/>
      <c r="HD1510" s="4"/>
      <c r="HE1510" s="4"/>
      <c r="HF1510" s="4"/>
      <c r="HG1510" s="3"/>
      <c r="HH1510" s="3"/>
      <c r="HI1510" s="3"/>
      <c r="HJ1510" s="3"/>
      <c r="HK1510" s="3"/>
      <c r="HL1510" s="3"/>
      <c r="HM1510" s="3"/>
      <c r="HN1510" s="3"/>
      <c r="HO1510" s="3"/>
      <c r="HP1510" s="3"/>
      <c r="HQ1510" s="3"/>
      <c r="HR1510" s="3"/>
      <c r="HS1510" s="3"/>
      <c r="HT1510" s="3"/>
      <c r="HU1510" s="3"/>
      <c r="HV1510" s="3"/>
      <c r="HW1510" s="3"/>
      <c r="HX1510" s="3"/>
      <c r="HY1510" s="3"/>
      <c r="HZ1510" s="3"/>
      <c r="IA1510" s="3"/>
      <c r="IB1510" s="3"/>
      <c r="IC1510" s="3"/>
      <c r="ID1510" s="3"/>
      <c r="IE1510" s="3"/>
      <c r="IF1510" s="3"/>
      <c r="IG1510" s="3"/>
      <c r="IH1510" s="3"/>
      <c r="II1510" s="3"/>
      <c r="IJ1510" s="3"/>
      <c r="IK1510" s="3"/>
      <c r="IL1510" s="3"/>
      <c r="IM1510" s="3"/>
      <c r="IN1510" s="3"/>
      <c r="IO1510" s="3"/>
      <c r="IP1510" s="3"/>
      <c r="IQ1510" s="3"/>
      <c r="IR1510" s="3"/>
      <c r="IS1510" s="3"/>
      <c r="IT1510" s="3"/>
      <c r="IU1510" s="3"/>
      <c r="IV1510" s="3"/>
      <c r="IW1510" s="3"/>
      <c r="IX1510" s="3"/>
      <c r="IY1510" s="3"/>
      <c r="IZ1510" s="3"/>
      <c r="JA1510" s="3"/>
      <c r="JB1510" s="3"/>
      <c r="JC1510" s="3"/>
      <c r="JD1510" s="3"/>
      <c r="JE1510" s="3"/>
      <c r="JF1510" s="3"/>
      <c r="JG1510" s="3"/>
      <c r="JH1510" s="3"/>
      <c r="JI1510" s="3"/>
      <c r="JJ1510" s="3"/>
      <c r="JK1510" s="3"/>
      <c r="JL1510" s="3"/>
      <c r="JM1510" s="3"/>
      <c r="JN1510" s="3"/>
      <c r="JO1510" s="3"/>
      <c r="JP1510" s="3"/>
      <c r="JQ1510" s="3"/>
      <c r="JR1510" s="3"/>
      <c r="JS1510" s="3"/>
      <c r="JT1510" s="3"/>
      <c r="JU1510" s="3"/>
      <c r="JV1510" s="3"/>
      <c r="JW1510" s="3"/>
      <c r="JX1510" s="3"/>
      <c r="JY1510" s="3"/>
      <c r="JZ1510" s="3"/>
      <c r="KA1510" s="3"/>
      <c r="KB1510" s="3"/>
      <c r="KC1510" s="3"/>
      <c r="KD1510" s="3"/>
      <c r="KE1510" s="3"/>
      <c r="KF1510" s="3"/>
      <c r="KG1510" s="3"/>
      <c r="KH1510" s="3"/>
      <c r="KI1510" s="3"/>
      <c r="KJ1510" s="3"/>
      <c r="KK1510" s="3"/>
      <c r="KL1510" s="3"/>
      <c r="KM1510" s="3"/>
      <c r="KN1510" s="3"/>
      <c r="KO1510" s="3"/>
      <c r="KP1510" s="3"/>
      <c r="KQ1510" s="3"/>
      <c r="KR1510" s="3"/>
      <c r="KS1510" s="3"/>
      <c r="KT1510" s="3"/>
      <c r="KU1510" s="3"/>
      <c r="KV1510" s="3"/>
      <c r="KW1510" s="3"/>
      <c r="KX1510" s="3"/>
      <c r="KY1510" s="3"/>
      <c r="KZ1510" s="3"/>
      <c r="LA1510" s="3"/>
      <c r="LB1510" s="3"/>
      <c r="LC1510" s="3"/>
      <c r="LD1510" s="3"/>
      <c r="LE1510" s="3"/>
      <c r="LF1510" s="3"/>
      <c r="LG1510" s="3"/>
      <c r="LH1510" s="3"/>
      <c r="LI1510" s="3"/>
      <c r="LJ1510" s="3"/>
      <c r="LK1510" s="3"/>
      <c r="LL1510" s="3"/>
      <c r="LM1510" s="3"/>
      <c r="LN1510" s="3"/>
      <c r="LO1510" s="3"/>
      <c r="LP1510" s="3"/>
      <c r="LQ1510" s="3"/>
      <c r="LR1510" s="3"/>
      <c r="LS1510" s="3"/>
      <c r="LT1510" s="3"/>
      <c r="LU1510" s="3"/>
      <c r="LV1510" s="3"/>
      <c r="LW1510" s="3"/>
      <c r="LX1510" s="3"/>
      <c r="LY1510" s="3"/>
      <c r="LZ1510" s="3"/>
      <c r="MA1510" s="3"/>
      <c r="MB1510" s="3"/>
      <c r="MC1510" s="3"/>
      <c r="MD1510" s="3"/>
      <c r="ME1510" s="3"/>
      <c r="MF1510" s="3"/>
      <c r="MG1510" s="3"/>
      <c r="MH1510" s="3"/>
      <c r="MI1510" s="3"/>
      <c r="MJ1510" s="3"/>
      <c r="MK1510" s="3"/>
      <c r="ML1510" s="4"/>
      <c r="MM1510" s="4"/>
      <c r="MN1510" s="4"/>
      <c r="MO1510" s="4"/>
      <c r="MP1510" s="4"/>
      <c r="MQ1510" s="4"/>
      <c r="MR1510" s="4"/>
      <c r="MS1510" s="4"/>
      <c r="MT1510" s="4"/>
      <c r="MU1510" s="4"/>
      <c r="MV1510" s="4"/>
      <c r="MW1510" s="3"/>
      <c r="MX1510" s="3"/>
      <c r="MY1510" s="3"/>
      <c r="MZ1510" s="3"/>
      <c r="NA1510" s="3"/>
      <c r="NB1510" s="3"/>
      <c r="NC1510" s="3"/>
      <c r="ND1510" s="3"/>
      <c r="NE1510" s="3"/>
      <c r="NF1510" s="3"/>
      <c r="NG1510" s="3"/>
      <c r="NH1510" s="3"/>
      <c r="NI1510" s="3"/>
      <c r="NJ1510" s="3"/>
      <c r="NK1510" s="3"/>
      <c r="NL1510" s="3"/>
      <c r="NM1510" s="3"/>
      <c r="NN1510" s="3"/>
      <c r="NO1510" s="3"/>
      <c r="NP1510" s="3"/>
      <c r="NQ1510" s="3"/>
      <c r="NR1510" s="3"/>
      <c r="NS1510" s="3"/>
      <c r="NT1510" s="3"/>
      <c r="NU1510" s="3"/>
      <c r="NV1510" s="3"/>
      <c r="NW1510" s="3"/>
      <c r="NX1510" s="3"/>
      <c r="NY1510" s="3"/>
      <c r="NZ1510" s="3"/>
      <c r="OA1510" s="3"/>
      <c r="OB1510" s="3"/>
    </row>
    <row r="1511" spans="1:392" ht="14.5" x14ac:dyDescent="0.3">
      <c r="A1511" s="1"/>
      <c r="B1511" s="1"/>
      <c r="C1511" s="2"/>
      <c r="D1511" s="3"/>
      <c r="E1511" s="3"/>
      <c r="F1511" s="3"/>
      <c r="G1511" s="3"/>
      <c r="H1511" s="3"/>
      <c r="I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  <c r="BE1511" s="3"/>
      <c r="BF1511" s="3"/>
      <c r="BG1511" s="3"/>
      <c r="BH1511" s="3"/>
      <c r="BI1511" s="3"/>
      <c r="BJ1511" s="3"/>
      <c r="BK1511" s="3"/>
      <c r="BL1511" s="3"/>
      <c r="BM1511" s="3"/>
      <c r="BN1511" s="3"/>
      <c r="BO1511" s="3"/>
      <c r="BP1511" s="3"/>
      <c r="BQ1511" s="3"/>
      <c r="BR1511" s="3"/>
      <c r="BS1511" s="3"/>
      <c r="BT1511" s="3"/>
      <c r="BU1511" s="3"/>
      <c r="BV1511" s="3"/>
      <c r="BW1511" s="3"/>
      <c r="BX1511" s="3"/>
      <c r="BY1511" s="3"/>
      <c r="BZ1511" s="3"/>
      <c r="CA1511" s="3"/>
      <c r="CB1511" s="3"/>
      <c r="CC1511" s="3"/>
      <c r="CD1511" s="3"/>
      <c r="CE1511" s="3"/>
      <c r="CF1511" s="3"/>
      <c r="CG1511" s="3"/>
      <c r="CH1511" s="3"/>
      <c r="CI1511" s="3"/>
      <c r="CJ1511" s="3"/>
      <c r="CK1511" s="3"/>
      <c r="CL1511" s="3"/>
      <c r="CM1511" s="3"/>
      <c r="CN1511" s="3"/>
      <c r="CO1511" s="3"/>
      <c r="CP1511" s="3"/>
      <c r="CQ1511" s="3"/>
      <c r="CR1511" s="3"/>
      <c r="CS1511" s="3"/>
      <c r="CT1511" s="3"/>
      <c r="CU1511" s="3"/>
      <c r="CV1511" s="3"/>
      <c r="CW1511" s="3"/>
      <c r="CX1511" s="3"/>
      <c r="CY1511" s="3"/>
      <c r="CZ1511" s="3"/>
      <c r="DA1511" s="3"/>
      <c r="DB1511" s="3"/>
      <c r="DC1511" s="3"/>
      <c r="DD1511" s="3"/>
      <c r="DE1511" s="3"/>
      <c r="DF1511" s="3"/>
      <c r="DG1511" s="3"/>
      <c r="DH1511" s="3"/>
      <c r="DI1511" s="3"/>
      <c r="DJ1511" s="3"/>
      <c r="DK1511" s="3"/>
      <c r="DL1511" s="3"/>
      <c r="DM1511" s="3"/>
      <c r="DN1511" s="3"/>
      <c r="DO1511" s="3"/>
      <c r="DP1511" s="3"/>
      <c r="DQ1511" s="3"/>
      <c r="DR1511" s="3"/>
      <c r="DS1511" s="3"/>
      <c r="DT1511" s="3"/>
      <c r="DU1511" s="3"/>
      <c r="DV1511" s="3"/>
      <c r="DW1511" s="3"/>
      <c r="DX1511" s="3"/>
      <c r="DY1511" s="3"/>
      <c r="DZ1511" s="3"/>
      <c r="EA1511" s="3"/>
      <c r="EB1511" s="3"/>
      <c r="EC1511" s="3"/>
      <c r="ED1511" s="3"/>
      <c r="EE1511" s="3"/>
      <c r="EF1511" s="3"/>
      <c r="EG1511" s="3"/>
      <c r="EH1511" s="3"/>
      <c r="EI1511" s="3"/>
      <c r="EJ1511" s="3"/>
      <c r="EK1511" s="3"/>
      <c r="EL1511" s="3"/>
      <c r="EM1511" s="3"/>
      <c r="EN1511" s="3"/>
      <c r="EO1511" s="3"/>
      <c r="EP1511" s="3"/>
      <c r="EQ1511" s="3"/>
      <c r="ER1511" s="3"/>
      <c r="ES1511" s="3"/>
      <c r="ET1511" s="3"/>
      <c r="EU1511" s="3"/>
      <c r="EV1511" s="3"/>
      <c r="EW1511" s="3"/>
      <c r="EX1511" s="3"/>
      <c r="EY1511" s="3"/>
      <c r="EZ1511" s="3"/>
      <c r="FA1511" s="3"/>
      <c r="FB1511" s="3"/>
      <c r="FC1511" s="3"/>
      <c r="FD1511" s="3"/>
      <c r="FE1511" s="3"/>
      <c r="FF1511" s="3"/>
      <c r="FG1511" s="3"/>
      <c r="FH1511" s="3"/>
      <c r="FI1511" s="3"/>
      <c r="FJ1511" s="3"/>
      <c r="FK1511" s="3"/>
      <c r="FL1511" s="3"/>
      <c r="FM1511" s="3"/>
      <c r="FN1511" s="3"/>
      <c r="FO1511" s="3"/>
      <c r="FP1511" s="3"/>
      <c r="FQ1511" s="3"/>
      <c r="FR1511" s="3"/>
      <c r="FS1511" s="3"/>
      <c r="FT1511" s="3"/>
      <c r="FU1511" s="3"/>
      <c r="FV1511" s="3"/>
      <c r="FW1511" s="3"/>
      <c r="FX1511" s="3"/>
      <c r="FY1511" s="3"/>
      <c r="FZ1511" s="3"/>
      <c r="GA1511" s="3"/>
      <c r="GB1511" s="3"/>
      <c r="GC1511" s="3"/>
      <c r="GD1511" s="3"/>
      <c r="GE1511" s="3"/>
      <c r="GF1511" s="3"/>
      <c r="GG1511" s="3"/>
      <c r="GH1511" s="3"/>
      <c r="GI1511" s="3"/>
      <c r="GJ1511" s="3"/>
      <c r="GK1511" s="3"/>
      <c r="GL1511" s="3"/>
      <c r="GM1511" s="3"/>
      <c r="GN1511" s="3"/>
      <c r="GO1511" s="3"/>
      <c r="GP1511" s="3"/>
      <c r="GQ1511" s="3"/>
      <c r="GR1511" s="3"/>
      <c r="GS1511" s="3"/>
      <c r="GT1511" s="3"/>
      <c r="GU1511" s="3"/>
      <c r="GV1511" s="3"/>
      <c r="GW1511" s="3"/>
      <c r="GX1511" s="3"/>
      <c r="GY1511" s="3"/>
      <c r="GZ1511" s="3"/>
      <c r="HA1511" s="3"/>
      <c r="HB1511" s="3"/>
      <c r="HC1511" s="3"/>
      <c r="HD1511" s="4"/>
      <c r="HE1511" s="4"/>
      <c r="HF1511" s="4"/>
      <c r="HG1511" s="3"/>
      <c r="HH1511" s="3"/>
      <c r="HI1511" s="3"/>
      <c r="HJ1511" s="3"/>
      <c r="HK1511" s="3"/>
      <c r="HL1511" s="3"/>
      <c r="HM1511" s="3"/>
      <c r="HN1511" s="3"/>
      <c r="HO1511" s="3"/>
      <c r="HP1511" s="3"/>
      <c r="HQ1511" s="3"/>
      <c r="HR1511" s="3"/>
      <c r="HS1511" s="3"/>
      <c r="HT1511" s="3"/>
      <c r="HU1511" s="3"/>
      <c r="HV1511" s="3"/>
      <c r="HW1511" s="3"/>
      <c r="HX1511" s="3"/>
      <c r="HY1511" s="3"/>
      <c r="HZ1511" s="3"/>
      <c r="IA1511" s="3"/>
      <c r="IB1511" s="3"/>
      <c r="IC1511" s="3"/>
      <c r="ID1511" s="3"/>
      <c r="IE1511" s="3"/>
      <c r="IF1511" s="3"/>
      <c r="IG1511" s="3"/>
      <c r="IH1511" s="3"/>
      <c r="II1511" s="3"/>
      <c r="IJ1511" s="3"/>
      <c r="IK1511" s="3"/>
      <c r="IL1511" s="3"/>
      <c r="IM1511" s="3"/>
      <c r="IN1511" s="3"/>
      <c r="IO1511" s="3"/>
      <c r="IP1511" s="3"/>
      <c r="IQ1511" s="3"/>
      <c r="IR1511" s="3"/>
      <c r="IS1511" s="3"/>
      <c r="IT1511" s="3"/>
      <c r="IU1511" s="3"/>
      <c r="IV1511" s="3"/>
      <c r="IW1511" s="3"/>
      <c r="IX1511" s="3"/>
      <c r="IY1511" s="3"/>
      <c r="IZ1511" s="3"/>
      <c r="JA1511" s="3"/>
      <c r="JB1511" s="3"/>
      <c r="JC1511" s="3"/>
      <c r="JD1511" s="3"/>
      <c r="JE1511" s="3"/>
      <c r="JF1511" s="3"/>
      <c r="JG1511" s="3"/>
      <c r="JH1511" s="3"/>
      <c r="JI1511" s="3"/>
      <c r="JJ1511" s="3"/>
      <c r="JK1511" s="3"/>
      <c r="JL1511" s="3"/>
      <c r="JM1511" s="3"/>
      <c r="JN1511" s="3"/>
      <c r="JO1511" s="3"/>
      <c r="JP1511" s="3"/>
      <c r="JQ1511" s="3"/>
      <c r="JR1511" s="3"/>
      <c r="JS1511" s="3"/>
      <c r="JT1511" s="3"/>
      <c r="JU1511" s="3"/>
      <c r="JV1511" s="3"/>
      <c r="JW1511" s="3"/>
      <c r="JX1511" s="3"/>
      <c r="JY1511" s="3"/>
      <c r="JZ1511" s="3"/>
      <c r="KA1511" s="3"/>
      <c r="KB1511" s="3"/>
      <c r="KC1511" s="3"/>
      <c r="KD1511" s="3"/>
      <c r="KE1511" s="3"/>
      <c r="KF1511" s="3"/>
      <c r="KG1511" s="3"/>
      <c r="KH1511" s="3"/>
      <c r="KI1511" s="3"/>
      <c r="KJ1511" s="3"/>
      <c r="KK1511" s="3"/>
      <c r="KL1511" s="3"/>
      <c r="KM1511" s="3"/>
      <c r="KN1511" s="3"/>
      <c r="KO1511" s="3"/>
      <c r="KP1511" s="3"/>
      <c r="KQ1511" s="3"/>
      <c r="KR1511" s="3"/>
      <c r="KS1511" s="3"/>
      <c r="KT1511" s="3"/>
      <c r="KU1511" s="3"/>
      <c r="KV1511" s="3"/>
      <c r="KW1511" s="3"/>
      <c r="KX1511" s="3"/>
      <c r="KY1511" s="3"/>
      <c r="KZ1511" s="3"/>
      <c r="LA1511" s="3"/>
      <c r="LB1511" s="3"/>
      <c r="LC1511" s="3"/>
      <c r="LD1511" s="3"/>
      <c r="LE1511" s="3"/>
      <c r="LF1511" s="3"/>
      <c r="LG1511" s="3"/>
      <c r="LH1511" s="3"/>
      <c r="LI1511" s="3"/>
      <c r="LJ1511" s="3"/>
      <c r="LK1511" s="3"/>
      <c r="LL1511" s="3"/>
      <c r="LM1511" s="3"/>
      <c r="LN1511" s="3"/>
      <c r="LO1511" s="3"/>
      <c r="LP1511" s="3"/>
      <c r="LQ1511" s="3"/>
      <c r="LR1511" s="3"/>
      <c r="LS1511" s="3"/>
      <c r="LT1511" s="3"/>
      <c r="LU1511" s="3"/>
      <c r="LV1511" s="3"/>
      <c r="LW1511" s="3"/>
      <c r="LX1511" s="3"/>
      <c r="LY1511" s="3"/>
      <c r="LZ1511" s="3"/>
      <c r="MA1511" s="3"/>
      <c r="MB1511" s="3"/>
      <c r="MC1511" s="3"/>
      <c r="MD1511" s="3"/>
      <c r="ME1511" s="3"/>
      <c r="MF1511" s="3"/>
      <c r="MG1511" s="3"/>
      <c r="MH1511" s="3"/>
      <c r="MI1511" s="3"/>
      <c r="MJ1511" s="3"/>
      <c r="MK1511" s="3"/>
      <c r="ML1511" s="4"/>
      <c r="MM1511" s="4"/>
      <c r="MN1511" s="4"/>
      <c r="MO1511" s="4"/>
      <c r="MP1511" s="4"/>
      <c r="MQ1511" s="4"/>
      <c r="MR1511" s="4"/>
      <c r="MS1511" s="4"/>
      <c r="MT1511" s="4"/>
      <c r="MU1511" s="4"/>
      <c r="MV1511" s="4"/>
      <c r="MW1511" s="3"/>
      <c r="MX1511" s="3"/>
      <c r="MY1511" s="3"/>
      <c r="MZ1511" s="3"/>
      <c r="NA1511" s="3"/>
      <c r="NB1511" s="3"/>
      <c r="NC1511" s="3"/>
      <c r="ND1511" s="3"/>
      <c r="NE1511" s="3"/>
      <c r="NF1511" s="3"/>
      <c r="NG1511" s="3"/>
      <c r="NH1511" s="3"/>
      <c r="NI1511" s="3"/>
      <c r="NJ1511" s="3"/>
      <c r="NK1511" s="3"/>
      <c r="NL1511" s="3"/>
      <c r="NM1511" s="3"/>
      <c r="NN1511" s="3"/>
      <c r="NO1511" s="3"/>
      <c r="NP1511" s="3"/>
      <c r="NQ1511" s="3"/>
      <c r="NR1511" s="3"/>
      <c r="NS1511" s="3"/>
      <c r="NT1511" s="3"/>
      <c r="NU1511" s="3"/>
      <c r="NV1511" s="3"/>
      <c r="NW1511" s="3"/>
      <c r="NX1511" s="3"/>
      <c r="NY1511" s="3"/>
      <c r="NZ1511" s="3"/>
      <c r="OA1511" s="3"/>
      <c r="OB1511" s="3"/>
    </row>
    <row r="1512" spans="1:392" ht="14.5" x14ac:dyDescent="0.3">
      <c r="A1512" s="1"/>
      <c r="B1512" s="1"/>
      <c r="C1512" s="2"/>
      <c r="D1512" s="3"/>
      <c r="E1512" s="3"/>
      <c r="F1512" s="3"/>
      <c r="G1512" s="3"/>
      <c r="H1512" s="3"/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  <c r="BE1512" s="3"/>
      <c r="BF1512" s="3"/>
      <c r="BG1512" s="3"/>
      <c r="BH1512" s="3"/>
      <c r="BI1512" s="3"/>
      <c r="BJ1512" s="3"/>
      <c r="BK1512" s="3"/>
      <c r="BL1512" s="3"/>
      <c r="BM1512" s="3"/>
      <c r="BN1512" s="3"/>
      <c r="BO1512" s="3"/>
      <c r="BP1512" s="3"/>
      <c r="BQ1512" s="3"/>
      <c r="BR1512" s="3"/>
      <c r="BS1512" s="3"/>
      <c r="BT1512" s="3"/>
      <c r="BU1512" s="3"/>
      <c r="BV1512" s="3"/>
      <c r="BW1512" s="3"/>
      <c r="BX1512" s="3"/>
      <c r="BY1512" s="3"/>
      <c r="BZ1512" s="3"/>
      <c r="CA1512" s="3"/>
      <c r="CB1512" s="3"/>
      <c r="CC1512" s="3"/>
      <c r="CD1512" s="3"/>
      <c r="CE1512" s="3"/>
      <c r="CF1512" s="3"/>
      <c r="CG1512" s="3"/>
      <c r="CH1512" s="3"/>
      <c r="CI1512" s="3"/>
      <c r="CJ1512" s="3"/>
      <c r="CK1512" s="3"/>
      <c r="CL1512" s="3"/>
      <c r="CM1512" s="3"/>
      <c r="CN1512" s="3"/>
      <c r="CO1512" s="3"/>
      <c r="CP1512" s="3"/>
      <c r="CQ1512" s="3"/>
      <c r="CR1512" s="3"/>
      <c r="CS1512" s="3"/>
      <c r="CT1512" s="3"/>
      <c r="CU1512" s="3"/>
      <c r="CV1512" s="3"/>
      <c r="CW1512" s="3"/>
      <c r="CX1512" s="3"/>
      <c r="CY1512" s="3"/>
      <c r="CZ1512" s="3"/>
      <c r="DA1512" s="3"/>
      <c r="DB1512" s="3"/>
      <c r="DC1512" s="3"/>
      <c r="DD1512" s="3"/>
      <c r="DE1512" s="3"/>
      <c r="DF1512" s="3"/>
      <c r="DG1512" s="3"/>
      <c r="DH1512" s="3"/>
      <c r="DI1512" s="3"/>
      <c r="DJ1512" s="3"/>
      <c r="DK1512" s="3"/>
      <c r="DL1512" s="3"/>
      <c r="DM1512" s="3"/>
      <c r="DN1512" s="3"/>
      <c r="DO1512" s="3"/>
      <c r="DP1512" s="3"/>
      <c r="DQ1512" s="3"/>
      <c r="DR1512" s="3"/>
      <c r="DS1512" s="3"/>
      <c r="DT1512" s="3"/>
      <c r="DU1512" s="3"/>
      <c r="DV1512" s="3"/>
      <c r="DW1512" s="3"/>
      <c r="DX1512" s="3"/>
      <c r="DY1512" s="3"/>
      <c r="DZ1512" s="3"/>
      <c r="EA1512" s="3"/>
      <c r="EB1512" s="3"/>
      <c r="EC1512" s="3"/>
      <c r="ED1512" s="3"/>
      <c r="EE1512" s="3"/>
      <c r="EF1512" s="3"/>
      <c r="EG1512" s="3"/>
      <c r="EH1512" s="3"/>
      <c r="EI1512" s="3"/>
      <c r="EJ1512" s="3"/>
      <c r="EK1512" s="3"/>
      <c r="EL1512" s="3"/>
      <c r="EM1512" s="3"/>
      <c r="EN1512" s="3"/>
      <c r="EO1512" s="3"/>
      <c r="EP1512" s="3"/>
      <c r="EQ1512" s="3"/>
      <c r="ER1512" s="3"/>
      <c r="ES1512" s="3"/>
      <c r="ET1512" s="3"/>
      <c r="EU1512" s="3"/>
      <c r="EV1512" s="3"/>
      <c r="EW1512" s="3"/>
      <c r="EX1512" s="3"/>
      <c r="EY1512" s="3"/>
      <c r="EZ1512" s="3"/>
      <c r="FA1512" s="3"/>
      <c r="FB1512" s="3"/>
      <c r="FC1512" s="3"/>
      <c r="FD1512" s="3"/>
      <c r="FE1512" s="3"/>
      <c r="FF1512" s="3"/>
      <c r="FG1512" s="3"/>
      <c r="FH1512" s="3"/>
      <c r="FI1512" s="3"/>
      <c r="FJ1512" s="3"/>
      <c r="FK1512" s="3"/>
      <c r="FL1512" s="3"/>
      <c r="FM1512" s="3"/>
      <c r="FN1512" s="3"/>
      <c r="FO1512" s="3"/>
      <c r="FP1512" s="3"/>
      <c r="FQ1512" s="3"/>
      <c r="FR1512" s="3"/>
      <c r="FS1512" s="3"/>
      <c r="FT1512" s="3"/>
      <c r="FU1512" s="3"/>
      <c r="FV1512" s="3"/>
      <c r="FW1512" s="3"/>
      <c r="FX1512" s="3"/>
      <c r="FY1512" s="3"/>
      <c r="FZ1512" s="3"/>
      <c r="GA1512" s="3"/>
      <c r="GB1512" s="3"/>
      <c r="GC1512" s="3"/>
      <c r="GD1512" s="3"/>
      <c r="GE1512" s="3"/>
      <c r="GF1512" s="3"/>
      <c r="GG1512" s="3"/>
      <c r="GH1512" s="3"/>
      <c r="GI1512" s="3"/>
      <c r="GJ1512" s="3"/>
      <c r="GK1512" s="3"/>
      <c r="GL1512" s="3"/>
      <c r="GM1512" s="3"/>
      <c r="GN1512" s="3"/>
      <c r="GO1512" s="3"/>
      <c r="GP1512" s="3"/>
      <c r="GQ1512" s="3"/>
      <c r="GR1512" s="3"/>
      <c r="GS1512" s="3"/>
      <c r="GT1512" s="3"/>
      <c r="GU1512" s="3"/>
      <c r="GV1512" s="3"/>
      <c r="GW1512" s="3"/>
      <c r="GX1512" s="3"/>
      <c r="GY1512" s="3"/>
      <c r="GZ1512" s="3"/>
      <c r="HA1512" s="3"/>
      <c r="HB1512" s="3"/>
      <c r="HC1512" s="3"/>
      <c r="HD1512" s="4"/>
      <c r="HE1512" s="4"/>
      <c r="HF1512" s="4"/>
      <c r="HG1512" s="3"/>
      <c r="HH1512" s="3"/>
      <c r="HI1512" s="3"/>
      <c r="HJ1512" s="3"/>
      <c r="HK1512" s="3"/>
      <c r="HL1512" s="3"/>
      <c r="HM1512" s="3"/>
      <c r="HN1512" s="3"/>
      <c r="HO1512" s="3"/>
      <c r="HP1512" s="3"/>
      <c r="HQ1512" s="3"/>
      <c r="HR1512" s="3"/>
      <c r="HS1512" s="3"/>
      <c r="HT1512" s="3"/>
      <c r="HU1512" s="3"/>
      <c r="HV1512" s="3"/>
      <c r="HW1512" s="3"/>
      <c r="HX1512" s="3"/>
      <c r="HY1512" s="3"/>
      <c r="HZ1512" s="3"/>
      <c r="IA1512" s="3"/>
      <c r="IB1512" s="3"/>
      <c r="IC1512" s="3"/>
      <c r="ID1512" s="3"/>
      <c r="IE1512" s="3"/>
      <c r="IF1512" s="3"/>
      <c r="IG1512" s="3"/>
      <c r="IH1512" s="3"/>
      <c r="II1512" s="3"/>
      <c r="IJ1512" s="3"/>
      <c r="IK1512" s="3"/>
      <c r="IL1512" s="3"/>
      <c r="IM1512" s="3"/>
      <c r="IN1512" s="3"/>
      <c r="IO1512" s="3"/>
      <c r="IP1512" s="3"/>
      <c r="IQ1512" s="3"/>
      <c r="IR1512" s="3"/>
      <c r="IS1512" s="3"/>
      <c r="IT1512" s="3"/>
      <c r="IU1512" s="3"/>
      <c r="IV1512" s="3"/>
      <c r="IW1512" s="3"/>
      <c r="IX1512" s="3"/>
      <c r="IY1512" s="3"/>
      <c r="IZ1512" s="3"/>
      <c r="JA1512" s="3"/>
      <c r="JB1512" s="3"/>
      <c r="JC1512" s="3"/>
      <c r="JD1512" s="3"/>
      <c r="JE1512" s="3"/>
      <c r="JF1512" s="3"/>
      <c r="JG1512" s="3"/>
      <c r="JH1512" s="3"/>
      <c r="JI1512" s="3"/>
      <c r="JJ1512" s="3"/>
      <c r="JK1512" s="3"/>
      <c r="JL1512" s="3"/>
      <c r="JM1512" s="3"/>
      <c r="JN1512" s="3"/>
      <c r="JO1512" s="3"/>
      <c r="JP1512" s="3"/>
      <c r="JQ1512" s="3"/>
      <c r="JR1512" s="3"/>
      <c r="JS1512" s="3"/>
      <c r="JT1512" s="3"/>
      <c r="JU1512" s="3"/>
      <c r="JV1512" s="3"/>
      <c r="JW1512" s="3"/>
      <c r="JX1512" s="3"/>
      <c r="JY1512" s="3"/>
      <c r="JZ1512" s="3"/>
      <c r="KA1512" s="3"/>
      <c r="KB1512" s="3"/>
      <c r="KC1512" s="3"/>
      <c r="KD1512" s="3"/>
      <c r="KE1512" s="3"/>
      <c r="KF1512" s="3"/>
      <c r="KG1512" s="3"/>
      <c r="KH1512" s="3"/>
      <c r="KI1512" s="3"/>
      <c r="KJ1512" s="3"/>
      <c r="KK1512" s="3"/>
      <c r="KL1512" s="3"/>
      <c r="KM1512" s="3"/>
      <c r="KN1512" s="3"/>
      <c r="KO1512" s="3"/>
      <c r="KP1512" s="3"/>
      <c r="KQ1512" s="3"/>
      <c r="KR1512" s="3"/>
      <c r="KS1512" s="3"/>
      <c r="KT1512" s="3"/>
      <c r="KU1512" s="3"/>
      <c r="KV1512" s="3"/>
      <c r="KW1512" s="3"/>
      <c r="KX1512" s="3"/>
      <c r="KY1512" s="3"/>
      <c r="KZ1512" s="3"/>
      <c r="LA1512" s="3"/>
      <c r="LB1512" s="3"/>
      <c r="LC1512" s="3"/>
      <c r="LD1512" s="3"/>
      <c r="LE1512" s="3"/>
      <c r="LF1512" s="3"/>
      <c r="LG1512" s="3"/>
      <c r="LH1512" s="3"/>
      <c r="LI1512" s="3"/>
      <c r="LJ1512" s="3"/>
      <c r="LK1512" s="3"/>
      <c r="LL1512" s="3"/>
      <c r="LM1512" s="3"/>
      <c r="LN1512" s="3"/>
      <c r="LO1512" s="3"/>
      <c r="LP1512" s="3"/>
      <c r="LQ1512" s="3"/>
      <c r="LR1512" s="3"/>
      <c r="LS1512" s="3"/>
      <c r="LT1512" s="3"/>
      <c r="LU1512" s="3"/>
      <c r="LV1512" s="3"/>
      <c r="LW1512" s="3"/>
      <c r="LX1512" s="3"/>
      <c r="LY1512" s="3"/>
      <c r="LZ1512" s="3"/>
      <c r="MA1512" s="3"/>
      <c r="MB1512" s="3"/>
      <c r="MC1512" s="3"/>
      <c r="MD1512" s="3"/>
      <c r="ME1512" s="3"/>
      <c r="MF1512" s="3"/>
      <c r="MG1512" s="3"/>
      <c r="MH1512" s="3"/>
      <c r="MI1512" s="3"/>
      <c r="MJ1512" s="3"/>
      <c r="MK1512" s="3"/>
      <c r="ML1512" s="4"/>
      <c r="MM1512" s="4"/>
      <c r="MN1512" s="4"/>
      <c r="MO1512" s="4"/>
      <c r="MP1512" s="4"/>
      <c r="MQ1512" s="4"/>
      <c r="MR1512" s="4"/>
      <c r="MS1512" s="4"/>
      <c r="MT1512" s="4"/>
      <c r="MU1512" s="4"/>
      <c r="MV1512" s="4"/>
      <c r="MW1512" s="3"/>
      <c r="MX1512" s="3"/>
      <c r="MY1512" s="3"/>
      <c r="MZ1512" s="3"/>
      <c r="NA1512" s="3"/>
      <c r="NB1512" s="3"/>
      <c r="NC1512" s="3"/>
      <c r="ND1512" s="3"/>
      <c r="NE1512" s="3"/>
      <c r="NF1512" s="3"/>
      <c r="NG1512" s="3"/>
      <c r="NH1512" s="3"/>
      <c r="NI1512" s="3"/>
      <c r="NJ1512" s="3"/>
      <c r="NK1512" s="3"/>
      <c r="NL1512" s="3"/>
      <c r="NM1512" s="3"/>
      <c r="NN1512" s="3"/>
      <c r="NO1512" s="3"/>
      <c r="NP1512" s="3"/>
      <c r="NQ1512" s="3"/>
      <c r="NR1512" s="3"/>
      <c r="NS1512" s="3"/>
      <c r="NT1512" s="3"/>
      <c r="NU1512" s="3"/>
      <c r="NV1512" s="3"/>
      <c r="NW1512" s="3"/>
      <c r="NX1512" s="3"/>
      <c r="NY1512" s="3"/>
      <c r="NZ1512" s="3"/>
      <c r="OA1512" s="3"/>
      <c r="OB1512" s="3"/>
    </row>
    <row r="1513" spans="1:392" ht="14.5" x14ac:dyDescent="0.3">
      <c r="A1513" s="1"/>
      <c r="B1513" s="1"/>
      <c r="C1513" s="2"/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  <c r="BE1513" s="3"/>
      <c r="BF1513" s="3"/>
      <c r="BG1513" s="3"/>
      <c r="BH1513" s="3"/>
      <c r="BI1513" s="3"/>
      <c r="BJ1513" s="3"/>
      <c r="BK1513" s="3"/>
      <c r="BL1513" s="3"/>
      <c r="BM1513" s="3"/>
      <c r="BN1513" s="3"/>
      <c r="BO1513" s="3"/>
      <c r="BP1513" s="3"/>
      <c r="BQ1513" s="3"/>
      <c r="BR1513" s="3"/>
      <c r="BS1513" s="3"/>
      <c r="BT1513" s="3"/>
      <c r="BU1513" s="3"/>
      <c r="BV1513" s="3"/>
      <c r="BW1513" s="3"/>
      <c r="BX1513" s="3"/>
      <c r="BY1513" s="3"/>
      <c r="BZ1513" s="3"/>
      <c r="CA1513" s="3"/>
      <c r="CB1513" s="3"/>
      <c r="CC1513" s="3"/>
      <c r="CD1513" s="3"/>
      <c r="CE1513" s="3"/>
      <c r="CF1513" s="3"/>
      <c r="CG1513" s="3"/>
      <c r="CH1513" s="3"/>
      <c r="CI1513" s="3"/>
      <c r="CJ1513" s="3"/>
      <c r="CK1513" s="3"/>
      <c r="CL1513" s="3"/>
      <c r="CM1513" s="3"/>
      <c r="CN1513" s="3"/>
      <c r="CO1513" s="3"/>
      <c r="CP1513" s="3"/>
      <c r="CQ1513" s="3"/>
      <c r="CR1513" s="3"/>
      <c r="CS1513" s="3"/>
      <c r="CT1513" s="3"/>
      <c r="CU1513" s="3"/>
      <c r="CV1513" s="3"/>
      <c r="CW1513" s="3"/>
      <c r="CX1513" s="3"/>
      <c r="CY1513" s="3"/>
      <c r="CZ1513" s="3"/>
      <c r="DA1513" s="3"/>
      <c r="DB1513" s="3"/>
      <c r="DC1513" s="3"/>
      <c r="DD1513" s="3"/>
      <c r="DE1513" s="3"/>
      <c r="DF1513" s="3"/>
      <c r="DG1513" s="3"/>
      <c r="DH1513" s="3"/>
      <c r="DI1513" s="3"/>
      <c r="DJ1513" s="3"/>
      <c r="DK1513" s="3"/>
      <c r="DL1513" s="3"/>
      <c r="DM1513" s="3"/>
      <c r="DN1513" s="3"/>
      <c r="DO1513" s="3"/>
      <c r="DP1513" s="3"/>
      <c r="DQ1513" s="3"/>
      <c r="DR1513" s="3"/>
      <c r="DS1513" s="3"/>
      <c r="DT1513" s="3"/>
      <c r="DU1513" s="3"/>
      <c r="DV1513" s="3"/>
      <c r="DW1513" s="3"/>
      <c r="DX1513" s="3"/>
      <c r="DY1513" s="3"/>
      <c r="DZ1513" s="3"/>
      <c r="EA1513" s="3"/>
      <c r="EB1513" s="3"/>
      <c r="EC1513" s="3"/>
      <c r="ED1513" s="3"/>
      <c r="EE1513" s="3"/>
      <c r="EF1513" s="3"/>
      <c r="EG1513" s="3"/>
      <c r="EH1513" s="3"/>
      <c r="EI1513" s="3"/>
      <c r="EJ1513" s="3"/>
      <c r="EK1513" s="3"/>
      <c r="EL1513" s="3"/>
      <c r="EM1513" s="3"/>
      <c r="EN1513" s="3"/>
      <c r="EO1513" s="3"/>
      <c r="EP1513" s="3"/>
      <c r="EQ1513" s="3"/>
      <c r="ER1513" s="3"/>
      <c r="ES1513" s="3"/>
      <c r="ET1513" s="3"/>
      <c r="EU1513" s="3"/>
      <c r="EV1513" s="3"/>
      <c r="EW1513" s="3"/>
      <c r="EX1513" s="3"/>
      <c r="EY1513" s="3"/>
      <c r="EZ1513" s="3"/>
      <c r="FA1513" s="3"/>
      <c r="FB1513" s="3"/>
      <c r="FC1513" s="3"/>
      <c r="FD1513" s="3"/>
      <c r="FE1513" s="3"/>
      <c r="FF1513" s="3"/>
      <c r="FG1513" s="3"/>
      <c r="FH1513" s="3"/>
      <c r="FI1513" s="3"/>
      <c r="FJ1513" s="3"/>
      <c r="FK1513" s="3"/>
      <c r="FL1513" s="3"/>
      <c r="FM1513" s="3"/>
      <c r="FN1513" s="3"/>
      <c r="FO1513" s="3"/>
      <c r="FP1513" s="3"/>
      <c r="FQ1513" s="3"/>
      <c r="FR1513" s="3"/>
      <c r="FS1513" s="3"/>
      <c r="FT1513" s="3"/>
      <c r="FU1513" s="3"/>
      <c r="FV1513" s="3"/>
      <c r="FW1513" s="3"/>
      <c r="FX1513" s="3"/>
      <c r="FY1513" s="3"/>
      <c r="FZ1513" s="3"/>
      <c r="GA1513" s="3"/>
      <c r="GB1513" s="3"/>
      <c r="GC1513" s="3"/>
      <c r="GD1513" s="3"/>
      <c r="GE1513" s="3"/>
      <c r="GF1513" s="3"/>
      <c r="GG1513" s="3"/>
      <c r="GH1513" s="3"/>
      <c r="GI1513" s="3"/>
      <c r="GJ1513" s="3"/>
      <c r="GK1513" s="3"/>
      <c r="GL1513" s="3"/>
      <c r="GM1513" s="3"/>
      <c r="GN1513" s="3"/>
      <c r="GO1513" s="3"/>
      <c r="GP1513" s="3"/>
      <c r="GQ1513" s="3"/>
      <c r="GR1513" s="3"/>
      <c r="GS1513" s="3"/>
      <c r="GT1513" s="3"/>
      <c r="GU1513" s="3"/>
      <c r="GV1513" s="3"/>
      <c r="GW1513" s="3"/>
      <c r="GX1513" s="3"/>
      <c r="GY1513" s="3"/>
      <c r="GZ1513" s="3"/>
      <c r="HA1513" s="3"/>
      <c r="HB1513" s="3"/>
      <c r="HC1513" s="3"/>
      <c r="HD1513" s="4"/>
      <c r="HE1513" s="4"/>
      <c r="HF1513" s="4"/>
      <c r="HG1513" s="3"/>
      <c r="HH1513" s="3"/>
      <c r="HI1513" s="3"/>
      <c r="HJ1513" s="3"/>
      <c r="HK1513" s="3"/>
      <c r="HL1513" s="3"/>
      <c r="HM1513" s="3"/>
      <c r="HN1513" s="3"/>
      <c r="HO1513" s="3"/>
      <c r="HP1513" s="3"/>
      <c r="HQ1513" s="3"/>
      <c r="HR1513" s="3"/>
      <c r="HS1513" s="3"/>
      <c r="HT1513" s="3"/>
      <c r="HU1513" s="3"/>
      <c r="HV1513" s="3"/>
      <c r="HW1513" s="3"/>
      <c r="HX1513" s="3"/>
      <c r="HY1513" s="3"/>
      <c r="HZ1513" s="3"/>
      <c r="IA1513" s="3"/>
      <c r="IB1513" s="3"/>
      <c r="IC1513" s="3"/>
      <c r="ID1513" s="3"/>
      <c r="IE1513" s="3"/>
      <c r="IF1513" s="3"/>
      <c r="IG1513" s="3"/>
      <c r="IH1513" s="3"/>
      <c r="II1513" s="3"/>
      <c r="IJ1513" s="3"/>
      <c r="IK1513" s="3"/>
      <c r="IL1513" s="3"/>
      <c r="IM1513" s="3"/>
      <c r="IN1513" s="3"/>
      <c r="IO1513" s="3"/>
      <c r="IP1513" s="3"/>
      <c r="IQ1513" s="3"/>
      <c r="IR1513" s="3"/>
      <c r="IS1513" s="3"/>
      <c r="IT1513" s="3"/>
      <c r="IU1513" s="3"/>
      <c r="IV1513" s="3"/>
      <c r="IW1513" s="3"/>
      <c r="IX1513" s="3"/>
      <c r="IY1513" s="3"/>
      <c r="IZ1513" s="3"/>
      <c r="JA1513" s="3"/>
      <c r="JB1513" s="3"/>
      <c r="JC1513" s="3"/>
      <c r="JD1513" s="3"/>
      <c r="JE1513" s="3"/>
      <c r="JF1513" s="3"/>
      <c r="JG1513" s="3"/>
      <c r="JH1513" s="3"/>
      <c r="JI1513" s="3"/>
      <c r="JJ1513" s="3"/>
      <c r="JK1513" s="3"/>
      <c r="JL1513" s="3"/>
      <c r="JM1513" s="3"/>
      <c r="JN1513" s="3"/>
      <c r="JO1513" s="3"/>
      <c r="JP1513" s="3"/>
      <c r="JQ1513" s="3"/>
      <c r="JR1513" s="3"/>
      <c r="JS1513" s="3"/>
      <c r="JT1513" s="3"/>
      <c r="JU1513" s="3"/>
      <c r="JV1513" s="3"/>
      <c r="JW1513" s="3"/>
      <c r="JX1513" s="3"/>
      <c r="JY1513" s="3"/>
      <c r="JZ1513" s="3"/>
      <c r="KA1513" s="3"/>
      <c r="KB1513" s="3"/>
      <c r="KC1513" s="3"/>
      <c r="KD1513" s="3"/>
      <c r="KE1513" s="3"/>
      <c r="KF1513" s="3"/>
      <c r="KG1513" s="3"/>
      <c r="KH1513" s="3"/>
      <c r="KI1513" s="3"/>
      <c r="KJ1513" s="3"/>
      <c r="KK1513" s="3"/>
      <c r="KL1513" s="3"/>
      <c r="KM1513" s="3"/>
      <c r="KN1513" s="3"/>
      <c r="KO1513" s="3"/>
      <c r="KP1513" s="3"/>
      <c r="KQ1513" s="3"/>
      <c r="KR1513" s="3"/>
      <c r="KS1513" s="3"/>
      <c r="KT1513" s="3"/>
      <c r="KU1513" s="3"/>
      <c r="KV1513" s="3"/>
      <c r="KW1513" s="3"/>
      <c r="KX1513" s="3"/>
      <c r="KY1513" s="3"/>
      <c r="KZ1513" s="3"/>
      <c r="LA1513" s="3"/>
      <c r="LB1513" s="3"/>
      <c r="LC1513" s="3"/>
      <c r="LD1513" s="3"/>
      <c r="LE1513" s="3"/>
      <c r="LF1513" s="3"/>
      <c r="LG1513" s="3"/>
      <c r="LH1513" s="3"/>
      <c r="LI1513" s="3"/>
      <c r="LJ1513" s="3"/>
      <c r="LK1513" s="3"/>
      <c r="LL1513" s="3"/>
      <c r="LM1513" s="3"/>
      <c r="LN1513" s="3"/>
      <c r="LO1513" s="3"/>
      <c r="LP1513" s="3"/>
      <c r="LQ1513" s="3"/>
      <c r="LR1513" s="3"/>
      <c r="LS1513" s="3"/>
      <c r="LT1513" s="3"/>
      <c r="LU1513" s="3"/>
      <c r="LV1513" s="3"/>
      <c r="LW1513" s="3"/>
      <c r="LX1513" s="3"/>
      <c r="LY1513" s="3"/>
      <c r="LZ1513" s="3"/>
      <c r="MA1513" s="3"/>
      <c r="MB1513" s="3"/>
      <c r="MC1513" s="3"/>
      <c r="MD1513" s="3"/>
      <c r="ME1513" s="3"/>
      <c r="MF1513" s="3"/>
      <c r="MG1513" s="3"/>
      <c r="MH1513" s="3"/>
      <c r="MI1513" s="3"/>
      <c r="MJ1513" s="3"/>
      <c r="MK1513" s="3"/>
      <c r="ML1513" s="4"/>
      <c r="MM1513" s="4"/>
      <c r="MN1513" s="4"/>
      <c r="MO1513" s="4"/>
      <c r="MP1513" s="4"/>
      <c r="MQ1513" s="4"/>
      <c r="MR1513" s="4"/>
      <c r="MS1513" s="4"/>
      <c r="MT1513" s="4"/>
      <c r="MU1513" s="4"/>
      <c r="MV1513" s="4"/>
      <c r="MW1513" s="3"/>
      <c r="MX1513" s="3"/>
      <c r="MY1513" s="3"/>
      <c r="MZ1513" s="3"/>
      <c r="NA1513" s="3"/>
      <c r="NB1513" s="3"/>
      <c r="NC1513" s="3"/>
      <c r="ND1513" s="3"/>
      <c r="NE1513" s="3"/>
      <c r="NF1513" s="3"/>
      <c r="NG1513" s="3"/>
      <c r="NH1513" s="3"/>
      <c r="NI1513" s="3"/>
      <c r="NJ1513" s="3"/>
      <c r="NK1513" s="3"/>
      <c r="NL1513" s="3"/>
      <c r="NM1513" s="3"/>
      <c r="NN1513" s="3"/>
      <c r="NO1513" s="3"/>
      <c r="NP1513" s="3"/>
      <c r="NQ1513" s="3"/>
      <c r="NR1513" s="3"/>
      <c r="NS1513" s="3"/>
      <c r="NT1513" s="3"/>
      <c r="NU1513" s="3"/>
      <c r="NV1513" s="3"/>
      <c r="NW1513" s="3"/>
      <c r="NX1513" s="3"/>
      <c r="NY1513" s="3"/>
      <c r="NZ1513" s="3"/>
      <c r="OA1513" s="3"/>
      <c r="OB1513" s="3"/>
    </row>
    <row r="1514" spans="1:392" ht="14.5" x14ac:dyDescent="0.3">
      <c r="A1514" s="1"/>
      <c r="B1514" s="1"/>
      <c r="C1514" s="2"/>
      <c r="D1514" s="3"/>
      <c r="E1514" s="3"/>
      <c r="F1514" s="3"/>
      <c r="G1514" s="3"/>
      <c r="H1514" s="3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3"/>
      <c r="AW1514" s="3"/>
      <c r="AX1514" s="3"/>
      <c r="AY1514" s="3"/>
      <c r="AZ1514" s="3"/>
      <c r="BA1514" s="3"/>
      <c r="BB1514" s="3"/>
      <c r="BC1514" s="3"/>
      <c r="BD1514" s="3"/>
      <c r="BE1514" s="3"/>
      <c r="BF1514" s="3"/>
      <c r="BG1514" s="3"/>
      <c r="BH1514" s="3"/>
      <c r="BI1514" s="3"/>
      <c r="BJ1514" s="3"/>
      <c r="BK1514" s="3"/>
      <c r="BL1514" s="3"/>
      <c r="BM1514" s="3"/>
      <c r="BN1514" s="3"/>
      <c r="BO1514" s="3"/>
      <c r="BP1514" s="3"/>
      <c r="BQ1514" s="3"/>
      <c r="BR1514" s="3"/>
      <c r="BS1514" s="3"/>
      <c r="BT1514" s="3"/>
      <c r="BU1514" s="3"/>
      <c r="BV1514" s="3"/>
      <c r="BW1514" s="3"/>
      <c r="BX1514" s="3"/>
      <c r="BY1514" s="3"/>
      <c r="BZ1514" s="3"/>
      <c r="CA1514" s="3"/>
      <c r="CB1514" s="3"/>
      <c r="CC1514" s="3"/>
      <c r="CD1514" s="3"/>
      <c r="CE1514" s="3"/>
      <c r="CF1514" s="3"/>
      <c r="CG1514" s="3"/>
      <c r="CH1514" s="3"/>
      <c r="CI1514" s="3"/>
      <c r="CJ1514" s="3"/>
      <c r="CK1514" s="3"/>
      <c r="CL1514" s="3"/>
      <c r="CM1514" s="3"/>
      <c r="CN1514" s="3"/>
      <c r="CO1514" s="3"/>
      <c r="CP1514" s="3"/>
      <c r="CQ1514" s="3"/>
      <c r="CR1514" s="3"/>
      <c r="CS1514" s="3"/>
      <c r="CT1514" s="3"/>
      <c r="CU1514" s="3"/>
      <c r="CV1514" s="3"/>
      <c r="CW1514" s="3"/>
      <c r="CX1514" s="3"/>
      <c r="CY1514" s="3"/>
      <c r="CZ1514" s="3"/>
      <c r="DA1514" s="3"/>
      <c r="DB1514" s="3"/>
      <c r="DC1514" s="3"/>
      <c r="DD1514" s="3"/>
      <c r="DE1514" s="3"/>
      <c r="DF1514" s="3"/>
      <c r="DG1514" s="3"/>
      <c r="DH1514" s="3"/>
      <c r="DI1514" s="3"/>
      <c r="DJ1514" s="3"/>
      <c r="DK1514" s="3"/>
      <c r="DL1514" s="3"/>
      <c r="DM1514" s="3"/>
      <c r="DN1514" s="3"/>
      <c r="DO1514" s="3"/>
      <c r="DP1514" s="3"/>
      <c r="DQ1514" s="3"/>
      <c r="DR1514" s="3"/>
      <c r="DS1514" s="3"/>
      <c r="DT1514" s="3"/>
      <c r="DU1514" s="3"/>
      <c r="DV1514" s="3"/>
      <c r="DW1514" s="3"/>
      <c r="DX1514" s="3"/>
      <c r="DY1514" s="3"/>
      <c r="DZ1514" s="3"/>
      <c r="EA1514" s="3"/>
      <c r="EB1514" s="3"/>
      <c r="EC1514" s="3"/>
      <c r="ED1514" s="3"/>
      <c r="EE1514" s="3"/>
      <c r="EF1514" s="3"/>
      <c r="EG1514" s="3"/>
      <c r="EH1514" s="3"/>
      <c r="EI1514" s="3"/>
      <c r="EJ1514" s="3"/>
      <c r="EK1514" s="3"/>
      <c r="EL1514" s="3"/>
      <c r="EM1514" s="3"/>
      <c r="EN1514" s="3"/>
      <c r="EO1514" s="3"/>
      <c r="EP1514" s="3"/>
      <c r="EQ1514" s="3"/>
      <c r="ER1514" s="3"/>
      <c r="ES1514" s="3"/>
      <c r="ET1514" s="3"/>
      <c r="EU1514" s="3"/>
      <c r="EV1514" s="3"/>
      <c r="EW1514" s="3"/>
      <c r="EX1514" s="3"/>
      <c r="EY1514" s="3"/>
      <c r="EZ1514" s="3"/>
      <c r="FA1514" s="3"/>
      <c r="FB1514" s="3"/>
      <c r="FC1514" s="3"/>
      <c r="FD1514" s="3"/>
      <c r="FE1514" s="3"/>
      <c r="FF1514" s="3"/>
      <c r="FG1514" s="3"/>
      <c r="FH1514" s="3"/>
      <c r="FI1514" s="3"/>
      <c r="FJ1514" s="3"/>
      <c r="FK1514" s="3"/>
      <c r="FL1514" s="3"/>
      <c r="FM1514" s="3"/>
      <c r="FN1514" s="3"/>
      <c r="FO1514" s="3"/>
      <c r="FP1514" s="3"/>
      <c r="FQ1514" s="3"/>
      <c r="FR1514" s="3"/>
      <c r="FS1514" s="3"/>
      <c r="FT1514" s="3"/>
      <c r="FU1514" s="3"/>
      <c r="FV1514" s="3"/>
      <c r="FW1514" s="3"/>
      <c r="FX1514" s="3"/>
      <c r="FY1514" s="3"/>
      <c r="FZ1514" s="3"/>
      <c r="GA1514" s="3"/>
      <c r="GB1514" s="3"/>
      <c r="GC1514" s="3"/>
      <c r="GD1514" s="3"/>
      <c r="GE1514" s="3"/>
      <c r="GF1514" s="3"/>
      <c r="GG1514" s="3"/>
      <c r="GH1514" s="3"/>
      <c r="GI1514" s="3"/>
      <c r="GJ1514" s="3"/>
      <c r="GK1514" s="3"/>
      <c r="GL1514" s="3"/>
      <c r="GM1514" s="3"/>
      <c r="GN1514" s="3"/>
      <c r="GO1514" s="3"/>
      <c r="GP1514" s="3"/>
      <c r="GQ1514" s="3"/>
      <c r="GR1514" s="3"/>
      <c r="GS1514" s="3"/>
      <c r="GT1514" s="3"/>
      <c r="GU1514" s="3"/>
      <c r="GV1514" s="3"/>
      <c r="GW1514" s="3"/>
      <c r="GX1514" s="3"/>
      <c r="GY1514" s="3"/>
      <c r="GZ1514" s="3"/>
      <c r="HA1514" s="3"/>
      <c r="HB1514" s="3"/>
      <c r="HC1514" s="3"/>
      <c r="HD1514" s="4"/>
      <c r="HE1514" s="4"/>
      <c r="HF1514" s="4"/>
      <c r="HG1514" s="3"/>
      <c r="HH1514" s="3"/>
      <c r="HI1514" s="3"/>
      <c r="HJ1514" s="3"/>
      <c r="HK1514" s="3"/>
      <c r="HL1514" s="3"/>
      <c r="HM1514" s="3"/>
      <c r="HN1514" s="3"/>
      <c r="HO1514" s="3"/>
      <c r="HP1514" s="3"/>
      <c r="HQ1514" s="3"/>
      <c r="HR1514" s="3"/>
      <c r="HS1514" s="3"/>
      <c r="HT1514" s="3"/>
      <c r="HU1514" s="3"/>
      <c r="HV1514" s="3"/>
      <c r="HW1514" s="3"/>
      <c r="HX1514" s="3"/>
      <c r="HY1514" s="3"/>
      <c r="HZ1514" s="3"/>
      <c r="IA1514" s="3"/>
      <c r="IB1514" s="3"/>
      <c r="IC1514" s="3"/>
      <c r="ID1514" s="3"/>
      <c r="IE1514" s="3"/>
      <c r="IF1514" s="3"/>
      <c r="IG1514" s="3"/>
      <c r="IH1514" s="3"/>
      <c r="II1514" s="3"/>
      <c r="IJ1514" s="3"/>
      <c r="IK1514" s="3"/>
      <c r="IL1514" s="3"/>
      <c r="IM1514" s="3"/>
      <c r="IN1514" s="3"/>
      <c r="IO1514" s="3"/>
      <c r="IP1514" s="3"/>
      <c r="IQ1514" s="3"/>
      <c r="IR1514" s="3"/>
      <c r="IS1514" s="3"/>
      <c r="IT1514" s="3"/>
      <c r="IU1514" s="3"/>
      <c r="IV1514" s="3"/>
      <c r="IW1514" s="3"/>
      <c r="IX1514" s="3"/>
      <c r="IY1514" s="3"/>
      <c r="IZ1514" s="3"/>
      <c r="JA1514" s="3"/>
      <c r="JB1514" s="3"/>
      <c r="JC1514" s="3"/>
      <c r="JD1514" s="3"/>
      <c r="JE1514" s="3"/>
      <c r="JF1514" s="3"/>
      <c r="JG1514" s="3"/>
      <c r="JH1514" s="3"/>
      <c r="JI1514" s="3"/>
      <c r="JJ1514" s="3"/>
      <c r="JK1514" s="3"/>
      <c r="JL1514" s="3"/>
      <c r="JM1514" s="3"/>
      <c r="JN1514" s="3"/>
      <c r="JO1514" s="3"/>
      <c r="JP1514" s="3"/>
      <c r="JQ1514" s="3"/>
      <c r="JR1514" s="3"/>
      <c r="JS1514" s="3"/>
      <c r="JT1514" s="3"/>
      <c r="JU1514" s="3"/>
      <c r="JV1514" s="3"/>
      <c r="JW1514" s="3"/>
      <c r="JX1514" s="3"/>
      <c r="JY1514" s="3"/>
      <c r="JZ1514" s="3"/>
      <c r="KA1514" s="3"/>
      <c r="KB1514" s="3"/>
      <c r="KC1514" s="3"/>
      <c r="KD1514" s="3"/>
      <c r="KE1514" s="3"/>
      <c r="KF1514" s="3"/>
      <c r="KG1514" s="3"/>
      <c r="KH1514" s="3"/>
      <c r="KI1514" s="3"/>
      <c r="KJ1514" s="3"/>
      <c r="KK1514" s="3"/>
      <c r="KL1514" s="3"/>
      <c r="KM1514" s="3"/>
      <c r="KN1514" s="3"/>
      <c r="KO1514" s="3"/>
      <c r="KP1514" s="3"/>
      <c r="KQ1514" s="3"/>
      <c r="KR1514" s="3"/>
      <c r="KS1514" s="3"/>
      <c r="KT1514" s="3"/>
      <c r="KU1514" s="3"/>
      <c r="KV1514" s="3"/>
      <c r="KW1514" s="3"/>
      <c r="KX1514" s="3"/>
      <c r="KY1514" s="3"/>
      <c r="KZ1514" s="3"/>
      <c r="LA1514" s="3"/>
      <c r="LB1514" s="3"/>
      <c r="LC1514" s="3"/>
      <c r="LD1514" s="3"/>
      <c r="LE1514" s="3"/>
      <c r="LF1514" s="3"/>
      <c r="LG1514" s="3"/>
      <c r="LH1514" s="3"/>
      <c r="LI1514" s="3"/>
      <c r="LJ1514" s="3"/>
      <c r="LK1514" s="3"/>
      <c r="LL1514" s="3"/>
      <c r="LM1514" s="3"/>
      <c r="LN1514" s="3"/>
      <c r="LO1514" s="3"/>
      <c r="LP1514" s="3"/>
      <c r="LQ1514" s="3"/>
      <c r="LR1514" s="3"/>
      <c r="LS1514" s="3"/>
      <c r="LT1514" s="3"/>
      <c r="LU1514" s="3"/>
      <c r="LV1514" s="3"/>
      <c r="LW1514" s="3"/>
      <c r="LX1514" s="3"/>
      <c r="LY1514" s="3"/>
      <c r="LZ1514" s="3"/>
      <c r="MA1514" s="3"/>
      <c r="MB1514" s="3"/>
      <c r="MC1514" s="3"/>
      <c r="MD1514" s="3"/>
      <c r="ME1514" s="3"/>
      <c r="MF1514" s="3"/>
      <c r="MG1514" s="3"/>
      <c r="MH1514" s="3"/>
      <c r="MI1514" s="3"/>
      <c r="MJ1514" s="3"/>
      <c r="MK1514" s="3"/>
      <c r="ML1514" s="4"/>
      <c r="MM1514" s="4"/>
      <c r="MN1514" s="4"/>
      <c r="MO1514" s="4"/>
      <c r="MP1514" s="4"/>
      <c r="MQ1514" s="4"/>
      <c r="MR1514" s="4"/>
      <c r="MS1514" s="4"/>
      <c r="MT1514" s="4"/>
      <c r="MU1514" s="4"/>
      <c r="MV1514" s="4"/>
      <c r="MW1514" s="3"/>
      <c r="MX1514" s="3"/>
      <c r="MY1514" s="3"/>
      <c r="MZ1514" s="3"/>
      <c r="NA1514" s="3"/>
      <c r="NB1514" s="3"/>
      <c r="NC1514" s="3"/>
      <c r="ND1514" s="3"/>
      <c r="NE1514" s="3"/>
      <c r="NF1514" s="3"/>
      <c r="NG1514" s="3"/>
      <c r="NH1514" s="3"/>
      <c r="NI1514" s="3"/>
      <c r="NJ1514" s="3"/>
      <c r="NK1514" s="3"/>
      <c r="NL1514" s="3"/>
      <c r="NM1514" s="3"/>
      <c r="NN1514" s="3"/>
      <c r="NO1514" s="3"/>
      <c r="NP1514" s="3"/>
      <c r="NQ1514" s="3"/>
      <c r="NR1514" s="3"/>
      <c r="NS1514" s="3"/>
      <c r="NT1514" s="3"/>
      <c r="NU1514" s="3"/>
      <c r="NV1514" s="3"/>
      <c r="NW1514" s="3"/>
      <c r="NX1514" s="3"/>
      <c r="NY1514" s="3"/>
      <c r="NZ1514" s="3"/>
      <c r="OA1514" s="3"/>
      <c r="OB1514" s="3"/>
    </row>
    <row r="1515" spans="1:392" ht="14.5" x14ac:dyDescent="0.3">
      <c r="A1515" s="1"/>
      <c r="B1515" s="1"/>
      <c r="C1515" s="2"/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3"/>
      <c r="AW1515" s="3"/>
      <c r="AX1515" s="3"/>
      <c r="AY1515" s="3"/>
      <c r="AZ1515" s="3"/>
      <c r="BA1515" s="3"/>
      <c r="BB1515" s="3"/>
      <c r="BC1515" s="3"/>
      <c r="BD1515" s="3"/>
      <c r="BE1515" s="3"/>
      <c r="BF1515" s="3"/>
      <c r="BG1515" s="3"/>
      <c r="BH1515" s="3"/>
      <c r="BI1515" s="3"/>
      <c r="BJ1515" s="3"/>
      <c r="BK1515" s="3"/>
      <c r="BL1515" s="3"/>
      <c r="BM1515" s="3"/>
      <c r="BN1515" s="3"/>
      <c r="BO1515" s="3"/>
      <c r="BP1515" s="3"/>
      <c r="BQ1515" s="3"/>
      <c r="BR1515" s="3"/>
      <c r="BS1515" s="3"/>
      <c r="BT1515" s="3"/>
      <c r="BU1515" s="3"/>
      <c r="BV1515" s="3"/>
      <c r="BW1515" s="3"/>
      <c r="BX1515" s="3"/>
      <c r="BY1515" s="3"/>
      <c r="BZ1515" s="3"/>
      <c r="CA1515" s="3"/>
      <c r="CB1515" s="3"/>
      <c r="CC1515" s="3"/>
      <c r="CD1515" s="3"/>
      <c r="CE1515" s="3"/>
      <c r="CF1515" s="3"/>
      <c r="CG1515" s="3"/>
      <c r="CH1515" s="3"/>
      <c r="CI1515" s="3"/>
      <c r="CJ1515" s="3"/>
      <c r="CK1515" s="3"/>
      <c r="CL1515" s="3"/>
      <c r="CM1515" s="3"/>
      <c r="CN1515" s="3"/>
      <c r="CO1515" s="3"/>
      <c r="CP1515" s="3"/>
      <c r="CQ1515" s="3"/>
      <c r="CR1515" s="3"/>
      <c r="CS1515" s="3"/>
      <c r="CT1515" s="3"/>
      <c r="CU1515" s="3"/>
      <c r="CV1515" s="3"/>
      <c r="CW1515" s="3"/>
      <c r="CX1515" s="3"/>
      <c r="CY1515" s="3"/>
      <c r="CZ1515" s="3"/>
      <c r="DA1515" s="3"/>
      <c r="DB1515" s="3"/>
      <c r="DC1515" s="3"/>
      <c r="DD1515" s="3"/>
      <c r="DE1515" s="3"/>
      <c r="DF1515" s="3"/>
      <c r="DG1515" s="3"/>
      <c r="DH1515" s="3"/>
      <c r="DI1515" s="3"/>
      <c r="DJ1515" s="3"/>
      <c r="DK1515" s="3"/>
      <c r="DL1515" s="3"/>
      <c r="DM1515" s="3"/>
      <c r="DN1515" s="3"/>
      <c r="DO1515" s="3"/>
      <c r="DP1515" s="3"/>
      <c r="DQ1515" s="3"/>
      <c r="DR1515" s="3"/>
      <c r="DS1515" s="3"/>
      <c r="DT1515" s="3"/>
      <c r="DU1515" s="3"/>
      <c r="DV1515" s="3"/>
      <c r="DW1515" s="3"/>
      <c r="DX1515" s="3"/>
      <c r="DY1515" s="3"/>
      <c r="DZ1515" s="3"/>
      <c r="EA1515" s="3"/>
      <c r="EB1515" s="3"/>
      <c r="EC1515" s="3"/>
      <c r="ED1515" s="3"/>
      <c r="EE1515" s="3"/>
      <c r="EF1515" s="3"/>
      <c r="EG1515" s="3"/>
      <c r="EH1515" s="3"/>
      <c r="EI1515" s="3"/>
      <c r="EJ1515" s="3"/>
      <c r="EK1515" s="3"/>
      <c r="EL1515" s="3"/>
      <c r="EM1515" s="3"/>
      <c r="EN1515" s="3"/>
      <c r="EO1515" s="3"/>
      <c r="EP1515" s="3"/>
      <c r="EQ1515" s="3"/>
      <c r="ER1515" s="3"/>
      <c r="ES1515" s="3"/>
      <c r="ET1515" s="3"/>
      <c r="EU1515" s="3"/>
      <c r="EV1515" s="3"/>
      <c r="EW1515" s="3"/>
      <c r="EX1515" s="3"/>
      <c r="EY1515" s="3"/>
      <c r="EZ1515" s="3"/>
      <c r="FA1515" s="3"/>
      <c r="FB1515" s="3"/>
      <c r="FC1515" s="3"/>
      <c r="FD1515" s="3"/>
      <c r="FE1515" s="3"/>
      <c r="FF1515" s="3"/>
      <c r="FG1515" s="3"/>
      <c r="FH1515" s="3"/>
      <c r="FI1515" s="3"/>
      <c r="FJ1515" s="3"/>
      <c r="FK1515" s="3"/>
      <c r="FL1515" s="3"/>
      <c r="FM1515" s="3"/>
      <c r="FN1515" s="3"/>
      <c r="FO1515" s="3"/>
      <c r="FP1515" s="3"/>
      <c r="FQ1515" s="3"/>
      <c r="FR1515" s="3"/>
      <c r="FS1515" s="3"/>
      <c r="FT1515" s="3"/>
      <c r="FU1515" s="3"/>
      <c r="FV1515" s="3"/>
      <c r="FW1515" s="3"/>
      <c r="FX1515" s="3"/>
      <c r="FY1515" s="3"/>
      <c r="FZ1515" s="3"/>
      <c r="GA1515" s="3"/>
      <c r="GB1515" s="3"/>
      <c r="GC1515" s="3"/>
      <c r="GD1515" s="3"/>
      <c r="GE1515" s="3"/>
      <c r="GF1515" s="3"/>
      <c r="GG1515" s="3"/>
      <c r="GH1515" s="3"/>
      <c r="GI1515" s="3"/>
      <c r="GJ1515" s="3"/>
      <c r="GK1515" s="3"/>
      <c r="GL1515" s="3"/>
      <c r="GM1515" s="3"/>
      <c r="GN1515" s="3"/>
      <c r="GO1515" s="3"/>
      <c r="GP1515" s="3"/>
      <c r="GQ1515" s="3"/>
      <c r="GR1515" s="3"/>
      <c r="GS1515" s="3"/>
      <c r="GT1515" s="3"/>
      <c r="GU1515" s="3"/>
      <c r="GV1515" s="3"/>
      <c r="GW1515" s="3"/>
      <c r="GX1515" s="3"/>
      <c r="GY1515" s="3"/>
      <c r="GZ1515" s="3"/>
      <c r="HA1515" s="3"/>
      <c r="HB1515" s="3"/>
      <c r="HC1515" s="3"/>
      <c r="HD1515" s="4"/>
      <c r="HE1515" s="4"/>
      <c r="HF1515" s="4"/>
      <c r="HG1515" s="3"/>
      <c r="HH1515" s="3"/>
      <c r="HI1515" s="3"/>
      <c r="HJ1515" s="3"/>
      <c r="HK1515" s="3"/>
      <c r="HL1515" s="3"/>
      <c r="HM1515" s="3"/>
      <c r="HN1515" s="3"/>
      <c r="HO1515" s="3"/>
      <c r="HP1515" s="3"/>
      <c r="HQ1515" s="3"/>
      <c r="HR1515" s="3"/>
      <c r="HS1515" s="3"/>
      <c r="HT1515" s="3"/>
      <c r="HU1515" s="3"/>
      <c r="HV1515" s="3"/>
      <c r="HW1515" s="3"/>
      <c r="HX1515" s="3"/>
      <c r="HY1515" s="3"/>
      <c r="HZ1515" s="3"/>
      <c r="IA1515" s="3"/>
      <c r="IB1515" s="3"/>
      <c r="IC1515" s="3"/>
      <c r="ID1515" s="3"/>
      <c r="IE1515" s="3"/>
      <c r="IF1515" s="3"/>
      <c r="IG1515" s="3"/>
      <c r="IH1515" s="3"/>
      <c r="II1515" s="3"/>
      <c r="IJ1515" s="3"/>
      <c r="IK1515" s="3"/>
      <c r="IL1515" s="3"/>
      <c r="IM1515" s="3"/>
      <c r="IN1515" s="3"/>
      <c r="IO1515" s="3"/>
      <c r="IP1515" s="3"/>
      <c r="IQ1515" s="3"/>
      <c r="IR1515" s="3"/>
      <c r="IS1515" s="3"/>
      <c r="IT1515" s="3"/>
      <c r="IU1515" s="3"/>
      <c r="IV1515" s="3"/>
      <c r="IW1515" s="3"/>
      <c r="IX1515" s="3"/>
      <c r="IY1515" s="3"/>
      <c r="IZ1515" s="3"/>
      <c r="JA1515" s="3"/>
      <c r="JB1515" s="3"/>
      <c r="JC1515" s="3"/>
      <c r="JD1515" s="3"/>
      <c r="JE1515" s="3"/>
      <c r="JF1515" s="3"/>
      <c r="JG1515" s="3"/>
      <c r="JH1515" s="3"/>
      <c r="JI1515" s="3"/>
      <c r="JJ1515" s="3"/>
      <c r="JK1515" s="3"/>
      <c r="JL1515" s="3"/>
      <c r="JM1515" s="3"/>
      <c r="JN1515" s="3"/>
      <c r="JO1515" s="3"/>
      <c r="JP1515" s="3"/>
      <c r="JQ1515" s="3"/>
      <c r="JR1515" s="3"/>
      <c r="JS1515" s="3"/>
      <c r="JT1515" s="3"/>
      <c r="JU1515" s="3"/>
      <c r="JV1515" s="3"/>
      <c r="JW1515" s="3"/>
      <c r="JX1515" s="3"/>
      <c r="JY1515" s="3"/>
      <c r="JZ1515" s="3"/>
      <c r="KA1515" s="3"/>
      <c r="KB1515" s="3"/>
      <c r="KC1515" s="3"/>
      <c r="KD1515" s="3"/>
      <c r="KE1515" s="3"/>
      <c r="KF1515" s="3"/>
      <c r="KG1515" s="3"/>
      <c r="KH1515" s="3"/>
      <c r="KI1515" s="3"/>
      <c r="KJ1515" s="3"/>
      <c r="KK1515" s="3"/>
      <c r="KL1515" s="3"/>
      <c r="KM1515" s="3"/>
      <c r="KN1515" s="3"/>
      <c r="KO1515" s="3"/>
      <c r="KP1515" s="3"/>
      <c r="KQ1515" s="3"/>
      <c r="KR1515" s="3"/>
      <c r="KS1515" s="3"/>
      <c r="KT1515" s="3"/>
      <c r="KU1515" s="3"/>
      <c r="KV1515" s="3"/>
      <c r="KW1515" s="3"/>
      <c r="KX1515" s="3"/>
      <c r="KY1515" s="3"/>
      <c r="KZ1515" s="3"/>
      <c r="LA1515" s="3"/>
      <c r="LB1515" s="3"/>
      <c r="LC1515" s="3"/>
      <c r="LD1515" s="3"/>
      <c r="LE1515" s="3"/>
      <c r="LF1515" s="3"/>
      <c r="LG1515" s="3"/>
      <c r="LH1515" s="3"/>
      <c r="LI1515" s="3"/>
      <c r="LJ1515" s="3"/>
      <c r="LK1515" s="3"/>
      <c r="LL1515" s="3"/>
      <c r="LM1515" s="3"/>
      <c r="LN1515" s="3"/>
      <c r="LO1515" s="3"/>
      <c r="LP1515" s="3"/>
      <c r="LQ1515" s="3"/>
      <c r="LR1515" s="3"/>
      <c r="LS1515" s="3"/>
      <c r="LT1515" s="3"/>
      <c r="LU1515" s="3"/>
      <c r="LV1515" s="3"/>
      <c r="LW1515" s="3"/>
      <c r="LX1515" s="3"/>
      <c r="LY1515" s="3"/>
      <c r="LZ1515" s="3"/>
      <c r="MA1515" s="3"/>
      <c r="MB1515" s="3"/>
      <c r="MC1515" s="3"/>
      <c r="MD1515" s="3"/>
      <c r="ME1515" s="3"/>
      <c r="MF1515" s="3"/>
      <c r="MG1515" s="3"/>
      <c r="MH1515" s="3"/>
      <c r="MI1515" s="3"/>
      <c r="MJ1515" s="3"/>
      <c r="MK1515" s="3"/>
      <c r="ML1515" s="4"/>
      <c r="MM1515" s="4"/>
      <c r="MN1515" s="4"/>
      <c r="MO1515" s="4"/>
      <c r="MP1515" s="4"/>
      <c r="MQ1515" s="4"/>
      <c r="MR1515" s="4"/>
      <c r="MS1515" s="4"/>
      <c r="MT1515" s="4"/>
      <c r="MU1515" s="4"/>
      <c r="MV1515" s="4"/>
      <c r="MW1515" s="3"/>
      <c r="MX1515" s="3"/>
      <c r="MY1515" s="3"/>
      <c r="MZ1515" s="3"/>
      <c r="NA1515" s="3"/>
      <c r="NB1515" s="3"/>
      <c r="NC1515" s="3"/>
      <c r="ND1515" s="3"/>
      <c r="NE1515" s="3"/>
      <c r="NF1515" s="3"/>
      <c r="NG1515" s="3"/>
      <c r="NH1515" s="3"/>
      <c r="NI1515" s="3"/>
      <c r="NJ1515" s="3"/>
      <c r="NK1515" s="3"/>
      <c r="NL1515" s="3"/>
      <c r="NM1515" s="3"/>
      <c r="NN1515" s="3"/>
      <c r="NO1515" s="3"/>
      <c r="NP1515" s="3"/>
      <c r="NQ1515" s="3"/>
      <c r="NR1515" s="3"/>
      <c r="NS1515" s="3"/>
      <c r="NT1515" s="3"/>
      <c r="NU1515" s="3"/>
      <c r="NV1515" s="3"/>
      <c r="NW1515" s="3"/>
      <c r="NX1515" s="3"/>
      <c r="NY1515" s="3"/>
      <c r="NZ1515" s="3"/>
      <c r="OA1515" s="3"/>
      <c r="OB1515" s="3"/>
    </row>
    <row r="1516" spans="1:392" ht="14.5" x14ac:dyDescent="0.3">
      <c r="A1516" s="1"/>
      <c r="B1516" s="1"/>
      <c r="C1516" s="2"/>
      <c r="D1516" s="3"/>
      <c r="E1516" s="3"/>
      <c r="F1516" s="3"/>
      <c r="G1516" s="3"/>
      <c r="H1516" s="3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3"/>
      <c r="AW1516" s="3"/>
      <c r="AX1516" s="3"/>
      <c r="AY1516" s="3"/>
      <c r="AZ1516" s="3"/>
      <c r="BA1516" s="3"/>
      <c r="BB1516" s="3"/>
      <c r="BC1516" s="3"/>
      <c r="BD1516" s="3"/>
      <c r="BE1516" s="3"/>
      <c r="BF1516" s="3"/>
      <c r="BG1516" s="3"/>
      <c r="BH1516" s="3"/>
      <c r="BI1516" s="3"/>
      <c r="BJ1516" s="3"/>
      <c r="BK1516" s="3"/>
      <c r="BL1516" s="3"/>
      <c r="BM1516" s="3"/>
      <c r="BN1516" s="3"/>
      <c r="BO1516" s="3"/>
      <c r="BP1516" s="3"/>
      <c r="BQ1516" s="3"/>
      <c r="BR1516" s="3"/>
      <c r="BS1516" s="3"/>
      <c r="BT1516" s="3"/>
      <c r="BU1516" s="3"/>
      <c r="BV1516" s="3"/>
      <c r="BW1516" s="3"/>
      <c r="BX1516" s="3"/>
      <c r="BY1516" s="3"/>
      <c r="BZ1516" s="3"/>
      <c r="CA1516" s="3"/>
      <c r="CB1516" s="3"/>
      <c r="CC1516" s="3"/>
      <c r="CD1516" s="3"/>
      <c r="CE1516" s="3"/>
      <c r="CF1516" s="3"/>
      <c r="CG1516" s="3"/>
      <c r="CH1516" s="3"/>
      <c r="CI1516" s="3"/>
      <c r="CJ1516" s="3"/>
      <c r="CK1516" s="3"/>
      <c r="CL1516" s="3"/>
      <c r="CM1516" s="3"/>
      <c r="CN1516" s="3"/>
      <c r="CO1516" s="3"/>
      <c r="CP1516" s="3"/>
      <c r="CQ1516" s="3"/>
      <c r="CR1516" s="3"/>
      <c r="CS1516" s="3"/>
      <c r="CT1516" s="3"/>
      <c r="CU1516" s="3"/>
      <c r="CV1516" s="3"/>
      <c r="CW1516" s="3"/>
      <c r="CX1516" s="3"/>
      <c r="CY1516" s="3"/>
      <c r="CZ1516" s="3"/>
      <c r="DA1516" s="3"/>
      <c r="DB1516" s="3"/>
      <c r="DC1516" s="3"/>
      <c r="DD1516" s="3"/>
      <c r="DE1516" s="3"/>
      <c r="DF1516" s="3"/>
      <c r="DG1516" s="3"/>
      <c r="DH1516" s="3"/>
      <c r="DI1516" s="3"/>
      <c r="DJ1516" s="3"/>
      <c r="DK1516" s="3"/>
      <c r="DL1516" s="3"/>
      <c r="DM1516" s="3"/>
      <c r="DN1516" s="3"/>
      <c r="DO1516" s="3"/>
      <c r="DP1516" s="3"/>
      <c r="DQ1516" s="3"/>
      <c r="DR1516" s="3"/>
      <c r="DS1516" s="3"/>
      <c r="DT1516" s="3"/>
      <c r="DU1516" s="3"/>
      <c r="DV1516" s="3"/>
      <c r="DW1516" s="3"/>
      <c r="DX1516" s="3"/>
      <c r="DY1516" s="3"/>
      <c r="DZ1516" s="3"/>
      <c r="EA1516" s="3"/>
      <c r="EB1516" s="3"/>
      <c r="EC1516" s="3"/>
      <c r="ED1516" s="3"/>
      <c r="EE1516" s="3"/>
      <c r="EF1516" s="3"/>
      <c r="EG1516" s="3"/>
      <c r="EH1516" s="3"/>
      <c r="EI1516" s="3"/>
      <c r="EJ1516" s="3"/>
      <c r="EK1516" s="3"/>
      <c r="EL1516" s="3"/>
      <c r="EM1516" s="3"/>
      <c r="EN1516" s="3"/>
      <c r="EO1516" s="3"/>
      <c r="EP1516" s="3"/>
      <c r="EQ1516" s="3"/>
      <c r="ER1516" s="3"/>
      <c r="ES1516" s="3"/>
      <c r="ET1516" s="3"/>
      <c r="EU1516" s="3"/>
      <c r="EV1516" s="3"/>
      <c r="EW1516" s="3"/>
      <c r="EX1516" s="3"/>
      <c r="EY1516" s="3"/>
      <c r="EZ1516" s="3"/>
      <c r="FA1516" s="3"/>
      <c r="FB1516" s="3"/>
      <c r="FC1516" s="3"/>
      <c r="FD1516" s="3"/>
      <c r="FE1516" s="3"/>
      <c r="FF1516" s="3"/>
      <c r="FG1516" s="3"/>
      <c r="FH1516" s="3"/>
      <c r="FI1516" s="3"/>
      <c r="FJ1516" s="3"/>
      <c r="FK1516" s="3"/>
      <c r="FL1516" s="3"/>
      <c r="FM1516" s="3"/>
      <c r="FN1516" s="3"/>
      <c r="FO1516" s="3"/>
      <c r="FP1516" s="3"/>
      <c r="FQ1516" s="3"/>
      <c r="FR1516" s="3"/>
      <c r="FS1516" s="3"/>
      <c r="FT1516" s="3"/>
      <c r="FU1516" s="3"/>
      <c r="FV1516" s="3"/>
      <c r="FW1516" s="3"/>
      <c r="FX1516" s="3"/>
      <c r="FY1516" s="3"/>
      <c r="FZ1516" s="3"/>
      <c r="GA1516" s="3"/>
      <c r="GB1516" s="3"/>
      <c r="GC1516" s="3"/>
      <c r="GD1516" s="3"/>
      <c r="GE1516" s="3"/>
      <c r="GF1516" s="3"/>
      <c r="GG1516" s="3"/>
      <c r="GH1516" s="3"/>
      <c r="GI1516" s="3"/>
      <c r="GJ1516" s="3"/>
      <c r="GK1516" s="3"/>
      <c r="GL1516" s="3"/>
      <c r="GM1516" s="3"/>
      <c r="GN1516" s="3"/>
      <c r="GO1516" s="3"/>
      <c r="GP1516" s="3"/>
      <c r="GQ1516" s="3"/>
      <c r="GR1516" s="3"/>
      <c r="GS1516" s="3"/>
      <c r="GT1516" s="3"/>
      <c r="GU1516" s="3"/>
      <c r="GV1516" s="3"/>
      <c r="GW1516" s="3"/>
      <c r="GX1516" s="3"/>
      <c r="GY1516" s="3"/>
      <c r="GZ1516" s="3"/>
      <c r="HA1516" s="3"/>
      <c r="HB1516" s="3"/>
      <c r="HC1516" s="3"/>
      <c r="HD1516" s="4"/>
      <c r="HE1516" s="4"/>
      <c r="HF1516" s="4"/>
      <c r="HG1516" s="3"/>
      <c r="HH1516" s="3"/>
      <c r="HI1516" s="3"/>
      <c r="HJ1516" s="3"/>
      <c r="HK1516" s="3"/>
      <c r="HL1516" s="3"/>
      <c r="HM1516" s="3"/>
      <c r="HN1516" s="3"/>
      <c r="HO1516" s="3"/>
      <c r="HP1516" s="3"/>
      <c r="HQ1516" s="3"/>
      <c r="HR1516" s="3"/>
      <c r="HS1516" s="3"/>
      <c r="HT1516" s="3"/>
      <c r="HU1516" s="3"/>
      <c r="HV1516" s="3"/>
      <c r="HW1516" s="3"/>
      <c r="HX1516" s="3"/>
      <c r="HY1516" s="3"/>
      <c r="HZ1516" s="3"/>
      <c r="IA1516" s="3"/>
      <c r="IB1516" s="3"/>
      <c r="IC1516" s="3"/>
      <c r="ID1516" s="3"/>
      <c r="IE1516" s="3"/>
      <c r="IF1516" s="3"/>
      <c r="IG1516" s="3"/>
      <c r="IH1516" s="3"/>
      <c r="II1516" s="3"/>
      <c r="IJ1516" s="3"/>
      <c r="IK1516" s="3"/>
      <c r="IL1516" s="3"/>
      <c r="IM1516" s="3"/>
      <c r="IN1516" s="3"/>
      <c r="IO1516" s="3"/>
      <c r="IP1516" s="3"/>
      <c r="IQ1516" s="3"/>
      <c r="IR1516" s="3"/>
      <c r="IS1516" s="3"/>
      <c r="IT1516" s="3"/>
      <c r="IU1516" s="3"/>
      <c r="IV1516" s="3"/>
      <c r="IW1516" s="3"/>
      <c r="IX1516" s="3"/>
      <c r="IY1516" s="3"/>
      <c r="IZ1516" s="3"/>
      <c r="JA1516" s="3"/>
      <c r="JB1516" s="3"/>
      <c r="JC1516" s="3"/>
      <c r="JD1516" s="3"/>
      <c r="JE1516" s="3"/>
      <c r="JF1516" s="3"/>
      <c r="JG1516" s="3"/>
      <c r="JH1516" s="3"/>
      <c r="JI1516" s="3"/>
      <c r="JJ1516" s="3"/>
      <c r="JK1516" s="3"/>
      <c r="JL1516" s="3"/>
      <c r="JM1516" s="3"/>
      <c r="JN1516" s="3"/>
      <c r="JO1516" s="3"/>
      <c r="JP1516" s="3"/>
      <c r="JQ1516" s="3"/>
      <c r="JR1516" s="3"/>
      <c r="JS1516" s="3"/>
      <c r="JT1516" s="3"/>
      <c r="JU1516" s="3"/>
      <c r="JV1516" s="3"/>
      <c r="JW1516" s="3"/>
      <c r="JX1516" s="3"/>
      <c r="JY1516" s="3"/>
      <c r="JZ1516" s="3"/>
      <c r="KA1516" s="3"/>
      <c r="KB1516" s="3"/>
      <c r="KC1516" s="3"/>
      <c r="KD1516" s="3"/>
      <c r="KE1516" s="3"/>
      <c r="KF1516" s="3"/>
      <c r="KG1516" s="3"/>
      <c r="KH1516" s="3"/>
      <c r="KI1516" s="3"/>
      <c r="KJ1516" s="3"/>
      <c r="KK1516" s="3"/>
      <c r="KL1516" s="3"/>
      <c r="KM1516" s="3"/>
      <c r="KN1516" s="3"/>
      <c r="KO1516" s="3"/>
      <c r="KP1516" s="3"/>
      <c r="KQ1516" s="3"/>
      <c r="KR1516" s="3"/>
      <c r="KS1516" s="3"/>
      <c r="KT1516" s="3"/>
      <c r="KU1516" s="3"/>
      <c r="KV1516" s="3"/>
      <c r="KW1516" s="3"/>
      <c r="KX1516" s="3"/>
      <c r="KY1516" s="3"/>
      <c r="KZ1516" s="3"/>
      <c r="LA1516" s="3"/>
      <c r="LB1516" s="3"/>
      <c r="LC1516" s="3"/>
      <c r="LD1516" s="3"/>
      <c r="LE1516" s="3"/>
      <c r="LF1516" s="3"/>
      <c r="LG1516" s="3"/>
      <c r="LH1516" s="3"/>
      <c r="LI1516" s="3"/>
      <c r="LJ1516" s="3"/>
      <c r="LK1516" s="3"/>
      <c r="LL1516" s="3"/>
      <c r="LM1516" s="3"/>
      <c r="LN1516" s="3"/>
      <c r="LO1516" s="3"/>
      <c r="LP1516" s="3"/>
      <c r="LQ1516" s="3"/>
      <c r="LR1516" s="3"/>
      <c r="LS1516" s="3"/>
      <c r="LT1516" s="3"/>
      <c r="LU1516" s="3"/>
      <c r="LV1516" s="3"/>
      <c r="LW1516" s="3"/>
      <c r="LX1516" s="3"/>
      <c r="LY1516" s="3"/>
      <c r="LZ1516" s="3"/>
      <c r="MA1516" s="3"/>
      <c r="MB1516" s="3"/>
      <c r="MC1516" s="3"/>
      <c r="MD1516" s="3"/>
      <c r="ME1516" s="3"/>
      <c r="MF1516" s="3"/>
      <c r="MG1516" s="3"/>
      <c r="MH1516" s="3"/>
      <c r="MI1516" s="3"/>
      <c r="MJ1516" s="3"/>
      <c r="MK1516" s="3"/>
      <c r="ML1516" s="4"/>
      <c r="MM1516" s="4"/>
      <c r="MN1516" s="4"/>
      <c r="MO1516" s="4"/>
      <c r="MP1516" s="4"/>
      <c r="MQ1516" s="4"/>
      <c r="MR1516" s="4"/>
      <c r="MS1516" s="4"/>
      <c r="MT1516" s="4"/>
      <c r="MU1516" s="4"/>
      <c r="MV1516" s="4"/>
      <c r="MW1516" s="3"/>
      <c r="MX1516" s="3"/>
      <c r="MY1516" s="3"/>
      <c r="MZ1516" s="3"/>
      <c r="NA1516" s="3"/>
      <c r="NB1516" s="3"/>
      <c r="NC1516" s="3"/>
      <c r="ND1516" s="3"/>
      <c r="NE1516" s="3"/>
      <c r="NF1516" s="3"/>
      <c r="NG1516" s="3"/>
      <c r="NH1516" s="3"/>
      <c r="NI1516" s="3"/>
      <c r="NJ1516" s="3"/>
      <c r="NK1516" s="3"/>
      <c r="NL1516" s="3"/>
      <c r="NM1516" s="3"/>
      <c r="NN1516" s="3"/>
      <c r="NO1516" s="3"/>
      <c r="NP1516" s="3"/>
      <c r="NQ1516" s="3"/>
      <c r="NR1516" s="3"/>
      <c r="NS1516" s="3"/>
      <c r="NT1516" s="3"/>
      <c r="NU1516" s="3"/>
      <c r="NV1516" s="3"/>
      <c r="NW1516" s="3"/>
      <c r="NX1516" s="3"/>
      <c r="NY1516" s="3"/>
      <c r="NZ1516" s="3"/>
      <c r="OA1516" s="3"/>
      <c r="OB1516" s="3"/>
    </row>
    <row r="1517" spans="1:392" ht="14.5" x14ac:dyDescent="0.3">
      <c r="A1517" s="1"/>
      <c r="B1517" s="1"/>
      <c r="C1517" s="2"/>
      <c r="D1517" s="3"/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  <c r="BI1517" s="3"/>
      <c r="BJ1517" s="3"/>
      <c r="BK1517" s="3"/>
      <c r="BL1517" s="3"/>
      <c r="BM1517" s="3"/>
      <c r="BN1517" s="3"/>
      <c r="BO1517" s="3"/>
      <c r="BP1517" s="3"/>
      <c r="BQ1517" s="3"/>
      <c r="BR1517" s="3"/>
      <c r="BS1517" s="3"/>
      <c r="BT1517" s="3"/>
      <c r="BU1517" s="3"/>
      <c r="BV1517" s="3"/>
      <c r="BW1517" s="3"/>
      <c r="BX1517" s="3"/>
      <c r="BY1517" s="3"/>
      <c r="BZ1517" s="3"/>
      <c r="CA1517" s="3"/>
      <c r="CB1517" s="3"/>
      <c r="CC1517" s="3"/>
      <c r="CD1517" s="3"/>
      <c r="CE1517" s="3"/>
      <c r="CF1517" s="3"/>
      <c r="CG1517" s="3"/>
      <c r="CH1517" s="3"/>
      <c r="CI1517" s="3"/>
      <c r="CJ1517" s="3"/>
      <c r="CK1517" s="3"/>
      <c r="CL1517" s="3"/>
      <c r="CM1517" s="3"/>
      <c r="CN1517" s="3"/>
      <c r="CO1517" s="3"/>
      <c r="CP1517" s="3"/>
      <c r="CQ1517" s="3"/>
      <c r="CR1517" s="3"/>
      <c r="CS1517" s="3"/>
      <c r="CT1517" s="3"/>
      <c r="CU1517" s="3"/>
      <c r="CV1517" s="3"/>
      <c r="CW1517" s="3"/>
      <c r="CX1517" s="3"/>
      <c r="CY1517" s="3"/>
      <c r="CZ1517" s="3"/>
      <c r="DA1517" s="3"/>
      <c r="DB1517" s="3"/>
      <c r="DC1517" s="3"/>
      <c r="DD1517" s="3"/>
      <c r="DE1517" s="3"/>
      <c r="DF1517" s="3"/>
      <c r="DG1517" s="3"/>
      <c r="DH1517" s="3"/>
      <c r="DI1517" s="3"/>
      <c r="DJ1517" s="3"/>
      <c r="DK1517" s="3"/>
      <c r="DL1517" s="3"/>
      <c r="DM1517" s="3"/>
      <c r="DN1517" s="3"/>
      <c r="DO1517" s="3"/>
      <c r="DP1517" s="3"/>
      <c r="DQ1517" s="3"/>
      <c r="DR1517" s="3"/>
      <c r="DS1517" s="3"/>
      <c r="DT1517" s="3"/>
      <c r="DU1517" s="3"/>
      <c r="DV1517" s="3"/>
      <c r="DW1517" s="3"/>
      <c r="DX1517" s="3"/>
      <c r="DY1517" s="3"/>
      <c r="DZ1517" s="3"/>
      <c r="EA1517" s="3"/>
      <c r="EB1517" s="3"/>
      <c r="EC1517" s="3"/>
      <c r="ED1517" s="3"/>
      <c r="EE1517" s="3"/>
      <c r="EF1517" s="3"/>
      <c r="EG1517" s="3"/>
      <c r="EH1517" s="3"/>
      <c r="EI1517" s="3"/>
      <c r="EJ1517" s="3"/>
      <c r="EK1517" s="3"/>
      <c r="EL1517" s="3"/>
      <c r="EM1517" s="3"/>
      <c r="EN1517" s="3"/>
      <c r="EO1517" s="3"/>
      <c r="EP1517" s="3"/>
      <c r="EQ1517" s="3"/>
      <c r="ER1517" s="3"/>
      <c r="ES1517" s="3"/>
      <c r="ET1517" s="3"/>
      <c r="EU1517" s="3"/>
      <c r="EV1517" s="3"/>
      <c r="EW1517" s="3"/>
      <c r="EX1517" s="3"/>
      <c r="EY1517" s="3"/>
      <c r="EZ1517" s="3"/>
      <c r="FA1517" s="3"/>
      <c r="FB1517" s="3"/>
      <c r="FC1517" s="3"/>
      <c r="FD1517" s="3"/>
      <c r="FE1517" s="3"/>
      <c r="FF1517" s="3"/>
      <c r="FG1517" s="3"/>
      <c r="FH1517" s="3"/>
      <c r="FI1517" s="3"/>
      <c r="FJ1517" s="3"/>
      <c r="FK1517" s="3"/>
      <c r="FL1517" s="3"/>
      <c r="FM1517" s="3"/>
      <c r="FN1517" s="3"/>
      <c r="FO1517" s="3"/>
      <c r="FP1517" s="3"/>
      <c r="FQ1517" s="3"/>
      <c r="FR1517" s="3"/>
      <c r="FS1517" s="3"/>
      <c r="FT1517" s="3"/>
      <c r="FU1517" s="3"/>
      <c r="FV1517" s="3"/>
      <c r="FW1517" s="3"/>
      <c r="FX1517" s="3"/>
      <c r="FY1517" s="3"/>
      <c r="FZ1517" s="3"/>
      <c r="GA1517" s="3"/>
      <c r="GB1517" s="3"/>
      <c r="GC1517" s="3"/>
      <c r="GD1517" s="3"/>
      <c r="GE1517" s="3"/>
      <c r="GF1517" s="3"/>
      <c r="GG1517" s="3"/>
      <c r="GH1517" s="3"/>
      <c r="GI1517" s="3"/>
      <c r="GJ1517" s="3"/>
      <c r="GK1517" s="3"/>
      <c r="GL1517" s="3"/>
      <c r="GM1517" s="3"/>
      <c r="GN1517" s="3"/>
      <c r="GO1517" s="3"/>
      <c r="GP1517" s="3"/>
      <c r="GQ1517" s="3"/>
      <c r="GR1517" s="3"/>
      <c r="GS1517" s="3"/>
      <c r="GT1517" s="3"/>
      <c r="GU1517" s="3"/>
      <c r="GV1517" s="3"/>
      <c r="GW1517" s="3"/>
      <c r="GX1517" s="3"/>
      <c r="GY1517" s="3"/>
      <c r="GZ1517" s="3"/>
      <c r="HA1517" s="3"/>
      <c r="HB1517" s="3"/>
      <c r="HC1517" s="3"/>
      <c r="HD1517" s="4"/>
      <c r="HE1517" s="4"/>
      <c r="HF1517" s="4"/>
      <c r="HG1517" s="3"/>
      <c r="HH1517" s="3"/>
      <c r="HI1517" s="3"/>
      <c r="HJ1517" s="3"/>
      <c r="HK1517" s="3"/>
      <c r="HL1517" s="3"/>
      <c r="HM1517" s="3"/>
      <c r="HN1517" s="3"/>
      <c r="HO1517" s="3"/>
      <c r="HP1517" s="3"/>
      <c r="HQ1517" s="3"/>
      <c r="HR1517" s="3"/>
      <c r="HS1517" s="3"/>
      <c r="HT1517" s="3"/>
      <c r="HU1517" s="3"/>
      <c r="HV1517" s="3"/>
      <c r="HW1517" s="3"/>
      <c r="HX1517" s="3"/>
      <c r="HY1517" s="3"/>
      <c r="HZ1517" s="3"/>
      <c r="IA1517" s="3"/>
      <c r="IB1517" s="3"/>
      <c r="IC1517" s="3"/>
      <c r="ID1517" s="3"/>
      <c r="IE1517" s="3"/>
      <c r="IF1517" s="3"/>
      <c r="IG1517" s="3"/>
      <c r="IH1517" s="3"/>
      <c r="II1517" s="3"/>
      <c r="IJ1517" s="3"/>
      <c r="IK1517" s="3"/>
      <c r="IL1517" s="3"/>
      <c r="IM1517" s="3"/>
      <c r="IN1517" s="3"/>
      <c r="IO1517" s="3"/>
      <c r="IP1517" s="3"/>
      <c r="IQ1517" s="3"/>
      <c r="IR1517" s="3"/>
      <c r="IS1517" s="3"/>
      <c r="IT1517" s="3"/>
      <c r="IU1517" s="3"/>
      <c r="IV1517" s="3"/>
      <c r="IW1517" s="3"/>
      <c r="IX1517" s="3"/>
      <c r="IY1517" s="3"/>
      <c r="IZ1517" s="3"/>
      <c r="JA1517" s="3"/>
      <c r="JB1517" s="3"/>
      <c r="JC1517" s="3"/>
      <c r="JD1517" s="3"/>
      <c r="JE1517" s="3"/>
      <c r="JF1517" s="3"/>
      <c r="JG1517" s="3"/>
      <c r="JH1517" s="3"/>
      <c r="JI1517" s="3"/>
      <c r="JJ1517" s="3"/>
      <c r="JK1517" s="3"/>
      <c r="JL1517" s="3"/>
      <c r="JM1517" s="3"/>
      <c r="JN1517" s="3"/>
      <c r="JO1517" s="3"/>
      <c r="JP1517" s="3"/>
      <c r="JQ1517" s="3"/>
      <c r="JR1517" s="3"/>
      <c r="JS1517" s="3"/>
      <c r="JT1517" s="3"/>
      <c r="JU1517" s="3"/>
      <c r="JV1517" s="3"/>
      <c r="JW1517" s="3"/>
      <c r="JX1517" s="3"/>
      <c r="JY1517" s="3"/>
      <c r="JZ1517" s="3"/>
      <c r="KA1517" s="3"/>
      <c r="KB1517" s="3"/>
      <c r="KC1517" s="3"/>
      <c r="KD1517" s="3"/>
      <c r="KE1517" s="3"/>
      <c r="KF1517" s="3"/>
      <c r="KG1517" s="3"/>
      <c r="KH1517" s="3"/>
      <c r="KI1517" s="3"/>
      <c r="KJ1517" s="3"/>
      <c r="KK1517" s="3"/>
      <c r="KL1517" s="3"/>
      <c r="KM1517" s="3"/>
      <c r="KN1517" s="3"/>
      <c r="KO1517" s="3"/>
      <c r="KP1517" s="3"/>
      <c r="KQ1517" s="3"/>
      <c r="KR1517" s="3"/>
      <c r="KS1517" s="3"/>
      <c r="KT1517" s="3"/>
      <c r="KU1517" s="3"/>
      <c r="KV1517" s="3"/>
      <c r="KW1517" s="3"/>
      <c r="KX1517" s="3"/>
      <c r="KY1517" s="3"/>
      <c r="KZ1517" s="3"/>
      <c r="LA1517" s="3"/>
      <c r="LB1517" s="3"/>
      <c r="LC1517" s="3"/>
      <c r="LD1517" s="3"/>
      <c r="LE1517" s="3"/>
      <c r="LF1517" s="3"/>
      <c r="LG1517" s="3"/>
      <c r="LH1517" s="3"/>
      <c r="LI1517" s="3"/>
      <c r="LJ1517" s="3"/>
      <c r="LK1517" s="3"/>
      <c r="LL1517" s="3"/>
      <c r="LM1517" s="3"/>
      <c r="LN1517" s="3"/>
      <c r="LO1517" s="3"/>
      <c r="LP1517" s="3"/>
      <c r="LQ1517" s="3"/>
      <c r="LR1517" s="3"/>
      <c r="LS1517" s="3"/>
      <c r="LT1517" s="3"/>
      <c r="LU1517" s="3"/>
      <c r="LV1517" s="3"/>
      <c r="LW1517" s="3"/>
      <c r="LX1517" s="3"/>
      <c r="LY1517" s="3"/>
      <c r="LZ1517" s="3"/>
      <c r="MA1517" s="3"/>
      <c r="MB1517" s="3"/>
      <c r="MC1517" s="3"/>
      <c r="MD1517" s="3"/>
      <c r="ME1517" s="3"/>
      <c r="MF1517" s="3"/>
      <c r="MG1517" s="3"/>
      <c r="MH1517" s="3"/>
      <c r="MI1517" s="3"/>
      <c r="MJ1517" s="3"/>
      <c r="MK1517" s="3"/>
      <c r="ML1517" s="4"/>
      <c r="MM1517" s="4"/>
      <c r="MN1517" s="4"/>
      <c r="MO1517" s="4"/>
      <c r="MP1517" s="4"/>
      <c r="MQ1517" s="4"/>
      <c r="MR1517" s="4"/>
      <c r="MS1517" s="4"/>
      <c r="MT1517" s="4"/>
      <c r="MU1517" s="4"/>
      <c r="MV1517" s="4"/>
      <c r="MW1517" s="3"/>
      <c r="MX1517" s="3"/>
      <c r="MY1517" s="3"/>
      <c r="MZ1517" s="3"/>
      <c r="NA1517" s="3"/>
      <c r="NB1517" s="3"/>
      <c r="NC1517" s="3"/>
      <c r="ND1517" s="3"/>
      <c r="NE1517" s="3"/>
      <c r="NF1517" s="3"/>
      <c r="NG1517" s="3"/>
      <c r="NH1517" s="3"/>
      <c r="NI1517" s="3"/>
      <c r="NJ1517" s="3"/>
      <c r="NK1517" s="3"/>
      <c r="NL1517" s="3"/>
      <c r="NM1517" s="3"/>
      <c r="NN1517" s="3"/>
      <c r="NO1517" s="3"/>
      <c r="NP1517" s="3"/>
      <c r="NQ1517" s="3"/>
      <c r="NR1517" s="3"/>
      <c r="NS1517" s="3"/>
      <c r="NT1517" s="3"/>
      <c r="NU1517" s="3"/>
      <c r="NV1517" s="3"/>
      <c r="NW1517" s="3"/>
      <c r="NX1517" s="3"/>
      <c r="NY1517" s="3"/>
      <c r="NZ1517" s="3"/>
      <c r="OA1517" s="3"/>
      <c r="OB1517" s="3"/>
    </row>
    <row r="1518" spans="1:392" ht="14.5" x14ac:dyDescent="0.3">
      <c r="A1518" s="1"/>
      <c r="B1518" s="1"/>
      <c r="C1518" s="2"/>
      <c r="D1518" s="3"/>
      <c r="E1518" s="3"/>
      <c r="F1518" s="3"/>
      <c r="G1518" s="3"/>
      <c r="H1518" s="3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/>
      <c r="BB1518" s="3"/>
      <c r="BC1518" s="3"/>
      <c r="BD1518" s="3"/>
      <c r="BE1518" s="3"/>
      <c r="BF1518" s="3"/>
      <c r="BG1518" s="3"/>
      <c r="BH1518" s="3"/>
      <c r="BI1518" s="3"/>
      <c r="BJ1518" s="3"/>
      <c r="BK1518" s="3"/>
      <c r="BL1518" s="3"/>
      <c r="BM1518" s="3"/>
      <c r="BN1518" s="3"/>
      <c r="BO1518" s="3"/>
      <c r="BP1518" s="3"/>
      <c r="BQ1518" s="3"/>
      <c r="BR1518" s="3"/>
      <c r="BS1518" s="3"/>
      <c r="BT1518" s="3"/>
      <c r="BU1518" s="3"/>
      <c r="BV1518" s="3"/>
      <c r="BW1518" s="3"/>
      <c r="BX1518" s="3"/>
      <c r="BY1518" s="3"/>
      <c r="BZ1518" s="3"/>
      <c r="CA1518" s="3"/>
      <c r="CB1518" s="3"/>
      <c r="CC1518" s="3"/>
      <c r="CD1518" s="3"/>
      <c r="CE1518" s="3"/>
      <c r="CF1518" s="3"/>
      <c r="CG1518" s="3"/>
      <c r="CH1518" s="3"/>
      <c r="CI1518" s="3"/>
      <c r="CJ1518" s="3"/>
      <c r="CK1518" s="3"/>
      <c r="CL1518" s="3"/>
      <c r="CM1518" s="3"/>
      <c r="CN1518" s="3"/>
      <c r="CO1518" s="3"/>
      <c r="CP1518" s="3"/>
      <c r="CQ1518" s="3"/>
      <c r="CR1518" s="3"/>
      <c r="CS1518" s="3"/>
      <c r="CT1518" s="3"/>
      <c r="CU1518" s="3"/>
      <c r="CV1518" s="3"/>
      <c r="CW1518" s="3"/>
      <c r="CX1518" s="3"/>
      <c r="CY1518" s="3"/>
      <c r="CZ1518" s="3"/>
      <c r="DA1518" s="3"/>
      <c r="DB1518" s="3"/>
      <c r="DC1518" s="3"/>
      <c r="DD1518" s="3"/>
      <c r="DE1518" s="3"/>
      <c r="DF1518" s="3"/>
      <c r="DG1518" s="3"/>
      <c r="DH1518" s="3"/>
      <c r="DI1518" s="3"/>
      <c r="DJ1518" s="3"/>
      <c r="DK1518" s="3"/>
      <c r="DL1518" s="3"/>
      <c r="DM1518" s="3"/>
      <c r="DN1518" s="3"/>
      <c r="DO1518" s="3"/>
      <c r="DP1518" s="3"/>
      <c r="DQ1518" s="3"/>
      <c r="DR1518" s="3"/>
      <c r="DS1518" s="3"/>
      <c r="DT1518" s="3"/>
      <c r="DU1518" s="3"/>
      <c r="DV1518" s="3"/>
      <c r="DW1518" s="3"/>
      <c r="DX1518" s="3"/>
      <c r="DY1518" s="3"/>
      <c r="DZ1518" s="3"/>
      <c r="EA1518" s="3"/>
      <c r="EB1518" s="3"/>
      <c r="EC1518" s="3"/>
      <c r="ED1518" s="3"/>
      <c r="EE1518" s="3"/>
      <c r="EF1518" s="3"/>
      <c r="EG1518" s="3"/>
      <c r="EH1518" s="3"/>
      <c r="EI1518" s="3"/>
      <c r="EJ1518" s="3"/>
      <c r="EK1518" s="3"/>
      <c r="EL1518" s="3"/>
      <c r="EM1518" s="3"/>
      <c r="EN1518" s="3"/>
      <c r="EO1518" s="3"/>
      <c r="EP1518" s="3"/>
      <c r="EQ1518" s="3"/>
      <c r="ER1518" s="3"/>
      <c r="ES1518" s="3"/>
      <c r="ET1518" s="3"/>
      <c r="EU1518" s="3"/>
      <c r="EV1518" s="3"/>
      <c r="EW1518" s="3"/>
      <c r="EX1518" s="3"/>
      <c r="EY1518" s="3"/>
      <c r="EZ1518" s="3"/>
      <c r="FA1518" s="3"/>
      <c r="FB1518" s="3"/>
      <c r="FC1518" s="3"/>
      <c r="FD1518" s="3"/>
      <c r="FE1518" s="3"/>
      <c r="FF1518" s="3"/>
      <c r="FG1518" s="3"/>
      <c r="FH1518" s="3"/>
      <c r="FI1518" s="3"/>
      <c r="FJ1518" s="3"/>
      <c r="FK1518" s="3"/>
      <c r="FL1518" s="3"/>
      <c r="FM1518" s="3"/>
      <c r="FN1518" s="3"/>
      <c r="FO1518" s="3"/>
      <c r="FP1518" s="3"/>
      <c r="FQ1518" s="3"/>
      <c r="FR1518" s="3"/>
      <c r="FS1518" s="3"/>
      <c r="FT1518" s="3"/>
      <c r="FU1518" s="3"/>
      <c r="FV1518" s="3"/>
      <c r="FW1518" s="3"/>
      <c r="FX1518" s="3"/>
      <c r="FY1518" s="3"/>
      <c r="FZ1518" s="3"/>
      <c r="GA1518" s="3"/>
      <c r="GB1518" s="3"/>
      <c r="GC1518" s="3"/>
      <c r="GD1518" s="3"/>
      <c r="GE1518" s="3"/>
      <c r="GF1518" s="3"/>
      <c r="GG1518" s="3"/>
      <c r="GH1518" s="3"/>
      <c r="GI1518" s="3"/>
      <c r="GJ1518" s="3"/>
      <c r="GK1518" s="3"/>
      <c r="GL1518" s="3"/>
      <c r="GM1518" s="3"/>
      <c r="GN1518" s="3"/>
      <c r="GO1518" s="3"/>
      <c r="GP1518" s="3"/>
      <c r="GQ1518" s="3"/>
      <c r="GR1518" s="3"/>
      <c r="GS1518" s="3"/>
      <c r="GT1518" s="3"/>
      <c r="GU1518" s="3"/>
      <c r="GV1518" s="3"/>
      <c r="GW1518" s="3"/>
      <c r="GX1518" s="3"/>
      <c r="GY1518" s="3"/>
      <c r="GZ1518" s="3"/>
      <c r="HA1518" s="3"/>
      <c r="HB1518" s="3"/>
      <c r="HC1518" s="3"/>
      <c r="HD1518" s="4"/>
      <c r="HE1518" s="4"/>
      <c r="HF1518" s="4"/>
      <c r="HG1518" s="3"/>
      <c r="HH1518" s="3"/>
      <c r="HI1518" s="3"/>
      <c r="HJ1518" s="3"/>
      <c r="HK1518" s="3"/>
      <c r="HL1518" s="3"/>
      <c r="HM1518" s="3"/>
      <c r="HN1518" s="3"/>
      <c r="HO1518" s="3"/>
      <c r="HP1518" s="3"/>
      <c r="HQ1518" s="3"/>
      <c r="HR1518" s="3"/>
      <c r="HS1518" s="3"/>
      <c r="HT1518" s="3"/>
      <c r="HU1518" s="3"/>
      <c r="HV1518" s="3"/>
      <c r="HW1518" s="3"/>
      <c r="HX1518" s="3"/>
      <c r="HY1518" s="3"/>
      <c r="HZ1518" s="3"/>
      <c r="IA1518" s="3"/>
      <c r="IB1518" s="3"/>
      <c r="IC1518" s="3"/>
      <c r="ID1518" s="3"/>
      <c r="IE1518" s="3"/>
      <c r="IF1518" s="3"/>
      <c r="IG1518" s="3"/>
      <c r="IH1518" s="3"/>
      <c r="II1518" s="3"/>
      <c r="IJ1518" s="3"/>
      <c r="IK1518" s="3"/>
      <c r="IL1518" s="3"/>
      <c r="IM1518" s="3"/>
      <c r="IN1518" s="3"/>
      <c r="IO1518" s="3"/>
      <c r="IP1518" s="3"/>
      <c r="IQ1518" s="3"/>
      <c r="IR1518" s="3"/>
      <c r="IS1518" s="3"/>
      <c r="IT1518" s="3"/>
      <c r="IU1518" s="3"/>
      <c r="IV1518" s="3"/>
      <c r="IW1518" s="3"/>
      <c r="IX1518" s="3"/>
      <c r="IY1518" s="3"/>
      <c r="IZ1518" s="3"/>
      <c r="JA1518" s="3"/>
      <c r="JB1518" s="3"/>
      <c r="JC1518" s="3"/>
      <c r="JD1518" s="3"/>
      <c r="JE1518" s="3"/>
      <c r="JF1518" s="3"/>
      <c r="JG1518" s="3"/>
      <c r="JH1518" s="3"/>
      <c r="JI1518" s="3"/>
      <c r="JJ1518" s="3"/>
      <c r="JK1518" s="3"/>
      <c r="JL1518" s="3"/>
      <c r="JM1518" s="3"/>
      <c r="JN1518" s="3"/>
      <c r="JO1518" s="3"/>
      <c r="JP1518" s="3"/>
      <c r="JQ1518" s="3"/>
      <c r="JR1518" s="3"/>
      <c r="JS1518" s="3"/>
      <c r="JT1518" s="3"/>
      <c r="JU1518" s="3"/>
      <c r="JV1518" s="3"/>
      <c r="JW1518" s="3"/>
      <c r="JX1518" s="3"/>
      <c r="JY1518" s="3"/>
      <c r="JZ1518" s="3"/>
      <c r="KA1518" s="3"/>
      <c r="KB1518" s="3"/>
      <c r="KC1518" s="3"/>
      <c r="KD1518" s="3"/>
      <c r="KE1518" s="3"/>
      <c r="KF1518" s="3"/>
      <c r="KG1518" s="3"/>
      <c r="KH1518" s="3"/>
      <c r="KI1518" s="3"/>
      <c r="KJ1518" s="3"/>
      <c r="KK1518" s="3"/>
      <c r="KL1518" s="3"/>
      <c r="KM1518" s="3"/>
      <c r="KN1518" s="3"/>
      <c r="KO1518" s="3"/>
      <c r="KP1518" s="3"/>
      <c r="KQ1518" s="3"/>
      <c r="KR1518" s="3"/>
      <c r="KS1518" s="3"/>
      <c r="KT1518" s="3"/>
      <c r="KU1518" s="3"/>
      <c r="KV1518" s="3"/>
      <c r="KW1518" s="3"/>
      <c r="KX1518" s="3"/>
      <c r="KY1518" s="3"/>
      <c r="KZ1518" s="3"/>
      <c r="LA1518" s="3"/>
      <c r="LB1518" s="3"/>
      <c r="LC1518" s="3"/>
      <c r="LD1518" s="3"/>
      <c r="LE1518" s="3"/>
      <c r="LF1518" s="3"/>
      <c r="LG1518" s="3"/>
      <c r="LH1518" s="3"/>
      <c r="LI1518" s="3"/>
      <c r="LJ1518" s="3"/>
      <c r="LK1518" s="3"/>
      <c r="LL1518" s="3"/>
      <c r="LM1518" s="3"/>
      <c r="LN1518" s="3"/>
      <c r="LO1518" s="3"/>
      <c r="LP1518" s="3"/>
      <c r="LQ1518" s="3"/>
      <c r="LR1518" s="3"/>
      <c r="LS1518" s="3"/>
      <c r="LT1518" s="3"/>
      <c r="LU1518" s="3"/>
      <c r="LV1518" s="3"/>
      <c r="LW1518" s="3"/>
      <c r="LX1518" s="3"/>
      <c r="LY1518" s="3"/>
      <c r="LZ1518" s="3"/>
      <c r="MA1518" s="3"/>
      <c r="MB1518" s="3"/>
      <c r="MC1518" s="3"/>
      <c r="MD1518" s="3"/>
      <c r="ME1518" s="3"/>
      <c r="MF1518" s="3"/>
      <c r="MG1518" s="3"/>
      <c r="MH1518" s="3"/>
      <c r="MI1518" s="3"/>
      <c r="MJ1518" s="3"/>
      <c r="MK1518" s="3"/>
      <c r="ML1518" s="4"/>
      <c r="MM1518" s="4"/>
      <c r="MN1518" s="4"/>
      <c r="MO1518" s="4"/>
      <c r="MP1518" s="4"/>
      <c r="MQ1518" s="4"/>
      <c r="MR1518" s="4"/>
      <c r="MS1518" s="4"/>
      <c r="MT1518" s="4"/>
      <c r="MU1518" s="4"/>
      <c r="MV1518" s="4"/>
      <c r="MW1518" s="3"/>
      <c r="MX1518" s="3"/>
      <c r="MY1518" s="3"/>
      <c r="MZ1518" s="3"/>
      <c r="NA1518" s="3"/>
      <c r="NB1518" s="3"/>
      <c r="NC1518" s="3"/>
      <c r="ND1518" s="3"/>
      <c r="NE1518" s="3"/>
      <c r="NF1518" s="3"/>
      <c r="NG1518" s="3"/>
      <c r="NH1518" s="3"/>
      <c r="NI1518" s="3"/>
      <c r="NJ1518" s="3"/>
      <c r="NK1518" s="3"/>
      <c r="NL1518" s="3"/>
      <c r="NM1518" s="3"/>
      <c r="NN1518" s="3"/>
      <c r="NO1518" s="3"/>
      <c r="NP1518" s="3"/>
      <c r="NQ1518" s="3"/>
      <c r="NR1518" s="3"/>
      <c r="NS1518" s="3"/>
      <c r="NT1518" s="3"/>
      <c r="NU1518" s="3"/>
      <c r="NV1518" s="3"/>
      <c r="NW1518" s="3"/>
      <c r="NX1518" s="3"/>
      <c r="NY1518" s="3"/>
      <c r="NZ1518" s="3"/>
      <c r="OA1518" s="3"/>
      <c r="OB1518" s="3"/>
    </row>
    <row r="1519" spans="1:392" ht="14.5" x14ac:dyDescent="0.3">
      <c r="A1519" s="1"/>
      <c r="B1519" s="1"/>
      <c r="C1519" s="2"/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3"/>
      <c r="AW1519" s="3"/>
      <c r="AX1519" s="3"/>
      <c r="AY1519" s="3"/>
      <c r="AZ1519" s="3"/>
      <c r="BA1519" s="3"/>
      <c r="BB1519" s="3"/>
      <c r="BC1519" s="3"/>
      <c r="BD1519" s="3"/>
      <c r="BE1519" s="3"/>
      <c r="BF1519" s="3"/>
      <c r="BG1519" s="3"/>
      <c r="BH1519" s="3"/>
      <c r="BI1519" s="3"/>
      <c r="BJ1519" s="3"/>
      <c r="BK1519" s="3"/>
      <c r="BL1519" s="3"/>
      <c r="BM1519" s="3"/>
      <c r="BN1519" s="3"/>
      <c r="BO1519" s="3"/>
      <c r="BP1519" s="3"/>
      <c r="BQ1519" s="3"/>
      <c r="BR1519" s="3"/>
      <c r="BS1519" s="3"/>
      <c r="BT1519" s="3"/>
      <c r="BU1519" s="3"/>
      <c r="BV1519" s="3"/>
      <c r="BW1519" s="3"/>
      <c r="BX1519" s="3"/>
      <c r="BY1519" s="3"/>
      <c r="BZ1519" s="3"/>
      <c r="CA1519" s="3"/>
      <c r="CB1519" s="3"/>
      <c r="CC1519" s="3"/>
      <c r="CD1519" s="3"/>
      <c r="CE1519" s="3"/>
      <c r="CF1519" s="3"/>
      <c r="CG1519" s="3"/>
      <c r="CH1519" s="3"/>
      <c r="CI1519" s="3"/>
      <c r="CJ1519" s="3"/>
      <c r="CK1519" s="3"/>
      <c r="CL1519" s="3"/>
      <c r="CM1519" s="3"/>
      <c r="CN1519" s="3"/>
      <c r="CO1519" s="3"/>
      <c r="CP1519" s="3"/>
      <c r="CQ1519" s="3"/>
      <c r="CR1519" s="3"/>
      <c r="CS1519" s="3"/>
      <c r="CT1519" s="3"/>
      <c r="CU1519" s="3"/>
      <c r="CV1519" s="3"/>
      <c r="CW1519" s="3"/>
      <c r="CX1519" s="3"/>
      <c r="CY1519" s="3"/>
      <c r="CZ1519" s="3"/>
      <c r="DA1519" s="3"/>
      <c r="DB1519" s="3"/>
      <c r="DC1519" s="3"/>
      <c r="DD1519" s="3"/>
      <c r="DE1519" s="3"/>
      <c r="DF1519" s="3"/>
      <c r="DG1519" s="3"/>
      <c r="DH1519" s="3"/>
      <c r="DI1519" s="3"/>
      <c r="DJ1519" s="3"/>
      <c r="DK1519" s="3"/>
      <c r="DL1519" s="3"/>
      <c r="DM1519" s="3"/>
      <c r="DN1519" s="3"/>
      <c r="DO1519" s="3"/>
      <c r="DP1519" s="3"/>
      <c r="DQ1519" s="3"/>
      <c r="DR1519" s="3"/>
      <c r="DS1519" s="3"/>
      <c r="DT1519" s="3"/>
      <c r="DU1519" s="3"/>
      <c r="DV1519" s="3"/>
      <c r="DW1519" s="3"/>
      <c r="DX1519" s="3"/>
      <c r="DY1519" s="3"/>
      <c r="DZ1519" s="3"/>
      <c r="EA1519" s="3"/>
      <c r="EB1519" s="3"/>
      <c r="EC1519" s="3"/>
      <c r="ED1519" s="3"/>
      <c r="EE1519" s="3"/>
      <c r="EF1519" s="3"/>
      <c r="EG1519" s="3"/>
      <c r="EH1519" s="3"/>
      <c r="EI1519" s="3"/>
      <c r="EJ1519" s="3"/>
      <c r="EK1519" s="3"/>
      <c r="EL1519" s="3"/>
      <c r="EM1519" s="3"/>
      <c r="EN1519" s="3"/>
      <c r="EO1519" s="3"/>
      <c r="EP1519" s="3"/>
      <c r="EQ1519" s="3"/>
      <c r="ER1519" s="3"/>
      <c r="ES1519" s="3"/>
      <c r="ET1519" s="3"/>
      <c r="EU1519" s="3"/>
      <c r="EV1519" s="3"/>
      <c r="EW1519" s="3"/>
      <c r="EX1519" s="3"/>
      <c r="EY1519" s="3"/>
      <c r="EZ1519" s="3"/>
      <c r="FA1519" s="3"/>
      <c r="FB1519" s="3"/>
      <c r="FC1519" s="3"/>
      <c r="FD1519" s="3"/>
      <c r="FE1519" s="3"/>
      <c r="FF1519" s="3"/>
      <c r="FG1519" s="3"/>
      <c r="FH1519" s="3"/>
      <c r="FI1519" s="3"/>
      <c r="FJ1519" s="3"/>
      <c r="FK1519" s="3"/>
      <c r="FL1519" s="3"/>
      <c r="FM1519" s="3"/>
      <c r="FN1519" s="3"/>
      <c r="FO1519" s="3"/>
      <c r="FP1519" s="3"/>
      <c r="FQ1519" s="3"/>
      <c r="FR1519" s="3"/>
      <c r="FS1519" s="3"/>
      <c r="FT1519" s="3"/>
      <c r="FU1519" s="3"/>
      <c r="FV1519" s="3"/>
      <c r="FW1519" s="3"/>
      <c r="FX1519" s="3"/>
      <c r="FY1519" s="3"/>
      <c r="FZ1519" s="3"/>
      <c r="GA1519" s="3"/>
      <c r="GB1519" s="3"/>
      <c r="GC1519" s="3"/>
      <c r="GD1519" s="3"/>
      <c r="GE1519" s="3"/>
      <c r="GF1519" s="3"/>
      <c r="GG1519" s="3"/>
      <c r="GH1519" s="3"/>
      <c r="GI1519" s="3"/>
      <c r="GJ1519" s="3"/>
      <c r="GK1519" s="3"/>
      <c r="GL1519" s="3"/>
      <c r="GM1519" s="3"/>
      <c r="GN1519" s="3"/>
      <c r="GO1519" s="3"/>
      <c r="GP1519" s="3"/>
      <c r="GQ1519" s="3"/>
      <c r="GR1519" s="3"/>
      <c r="GS1519" s="3"/>
      <c r="GT1519" s="3"/>
      <c r="GU1519" s="3"/>
      <c r="GV1519" s="3"/>
      <c r="GW1519" s="3"/>
      <c r="GX1519" s="3"/>
      <c r="GY1519" s="3"/>
      <c r="GZ1519" s="3"/>
      <c r="HA1519" s="3"/>
      <c r="HB1519" s="3"/>
      <c r="HC1519" s="3"/>
      <c r="HD1519" s="4"/>
      <c r="HE1519" s="4"/>
      <c r="HF1519" s="4"/>
      <c r="HG1519" s="3"/>
      <c r="HH1519" s="3"/>
      <c r="HI1519" s="3"/>
      <c r="HJ1519" s="3"/>
      <c r="HK1519" s="3"/>
      <c r="HL1519" s="3"/>
      <c r="HM1519" s="3"/>
      <c r="HN1519" s="3"/>
      <c r="HO1519" s="3"/>
      <c r="HP1519" s="3"/>
      <c r="HQ1519" s="3"/>
      <c r="HR1519" s="3"/>
      <c r="HS1519" s="3"/>
      <c r="HT1519" s="3"/>
      <c r="HU1519" s="3"/>
      <c r="HV1519" s="3"/>
      <c r="HW1519" s="3"/>
      <c r="HX1519" s="3"/>
      <c r="HY1519" s="3"/>
      <c r="HZ1519" s="3"/>
      <c r="IA1519" s="3"/>
      <c r="IB1519" s="3"/>
      <c r="IC1519" s="3"/>
      <c r="ID1519" s="3"/>
      <c r="IE1519" s="3"/>
      <c r="IF1519" s="3"/>
      <c r="IG1519" s="3"/>
      <c r="IH1519" s="3"/>
      <c r="II1519" s="3"/>
      <c r="IJ1519" s="3"/>
      <c r="IK1519" s="3"/>
      <c r="IL1519" s="3"/>
      <c r="IM1519" s="3"/>
      <c r="IN1519" s="3"/>
      <c r="IO1519" s="3"/>
      <c r="IP1519" s="3"/>
      <c r="IQ1519" s="3"/>
      <c r="IR1519" s="3"/>
      <c r="IS1519" s="3"/>
      <c r="IT1519" s="3"/>
      <c r="IU1519" s="3"/>
      <c r="IV1519" s="3"/>
      <c r="IW1519" s="3"/>
      <c r="IX1519" s="3"/>
      <c r="IY1519" s="3"/>
      <c r="IZ1519" s="3"/>
      <c r="JA1519" s="3"/>
      <c r="JB1519" s="3"/>
      <c r="JC1519" s="3"/>
      <c r="JD1519" s="3"/>
      <c r="JE1519" s="3"/>
      <c r="JF1519" s="3"/>
      <c r="JG1519" s="3"/>
      <c r="JH1519" s="3"/>
      <c r="JI1519" s="3"/>
      <c r="JJ1519" s="3"/>
      <c r="JK1519" s="3"/>
      <c r="JL1519" s="3"/>
      <c r="JM1519" s="3"/>
      <c r="JN1519" s="3"/>
      <c r="JO1519" s="3"/>
      <c r="JP1519" s="3"/>
      <c r="JQ1519" s="3"/>
      <c r="JR1519" s="3"/>
      <c r="JS1519" s="3"/>
      <c r="JT1519" s="3"/>
      <c r="JU1519" s="3"/>
      <c r="JV1519" s="3"/>
      <c r="JW1519" s="3"/>
      <c r="JX1519" s="3"/>
      <c r="JY1519" s="3"/>
      <c r="JZ1519" s="3"/>
      <c r="KA1519" s="3"/>
      <c r="KB1519" s="3"/>
      <c r="KC1519" s="3"/>
      <c r="KD1519" s="3"/>
      <c r="KE1519" s="3"/>
      <c r="KF1519" s="3"/>
      <c r="KG1519" s="3"/>
      <c r="KH1519" s="3"/>
      <c r="KI1519" s="3"/>
      <c r="KJ1519" s="3"/>
      <c r="KK1519" s="3"/>
      <c r="KL1519" s="3"/>
      <c r="KM1519" s="3"/>
      <c r="KN1519" s="3"/>
      <c r="KO1519" s="3"/>
      <c r="KP1519" s="3"/>
      <c r="KQ1519" s="3"/>
      <c r="KR1519" s="3"/>
      <c r="KS1519" s="3"/>
      <c r="KT1519" s="3"/>
      <c r="KU1519" s="3"/>
      <c r="KV1519" s="3"/>
      <c r="KW1519" s="3"/>
      <c r="KX1519" s="3"/>
      <c r="KY1519" s="3"/>
      <c r="KZ1519" s="3"/>
      <c r="LA1519" s="3"/>
      <c r="LB1519" s="3"/>
      <c r="LC1519" s="3"/>
      <c r="LD1519" s="3"/>
      <c r="LE1519" s="3"/>
      <c r="LF1519" s="3"/>
      <c r="LG1519" s="3"/>
      <c r="LH1519" s="3"/>
      <c r="LI1519" s="3"/>
      <c r="LJ1519" s="3"/>
      <c r="LK1519" s="3"/>
      <c r="LL1519" s="3"/>
      <c r="LM1519" s="3"/>
      <c r="LN1519" s="3"/>
      <c r="LO1519" s="3"/>
      <c r="LP1519" s="3"/>
      <c r="LQ1519" s="3"/>
      <c r="LR1519" s="3"/>
      <c r="LS1519" s="3"/>
      <c r="LT1519" s="3"/>
      <c r="LU1519" s="3"/>
      <c r="LV1519" s="3"/>
      <c r="LW1519" s="3"/>
      <c r="LX1519" s="3"/>
      <c r="LY1519" s="3"/>
      <c r="LZ1519" s="3"/>
      <c r="MA1519" s="3"/>
      <c r="MB1519" s="3"/>
      <c r="MC1519" s="3"/>
      <c r="MD1519" s="3"/>
      <c r="ME1519" s="3"/>
      <c r="MF1519" s="3"/>
      <c r="MG1519" s="3"/>
      <c r="MH1519" s="3"/>
      <c r="MI1519" s="3"/>
      <c r="MJ1519" s="3"/>
      <c r="MK1519" s="3"/>
      <c r="ML1519" s="4"/>
      <c r="MM1519" s="4"/>
      <c r="MN1519" s="4"/>
      <c r="MO1519" s="4"/>
      <c r="MP1519" s="4"/>
      <c r="MQ1519" s="4"/>
      <c r="MR1519" s="4"/>
      <c r="MS1519" s="4"/>
      <c r="MT1519" s="4"/>
      <c r="MU1519" s="4"/>
      <c r="MV1519" s="4"/>
      <c r="MW1519" s="3"/>
      <c r="MX1519" s="3"/>
      <c r="MY1519" s="3"/>
      <c r="MZ1519" s="3"/>
      <c r="NA1519" s="3"/>
      <c r="NB1519" s="3"/>
      <c r="NC1519" s="3"/>
      <c r="ND1519" s="3"/>
      <c r="NE1519" s="3"/>
      <c r="NF1519" s="3"/>
      <c r="NG1519" s="3"/>
      <c r="NH1519" s="3"/>
      <c r="NI1519" s="3"/>
      <c r="NJ1519" s="3"/>
      <c r="NK1519" s="3"/>
      <c r="NL1519" s="3"/>
      <c r="NM1519" s="3"/>
      <c r="NN1519" s="3"/>
      <c r="NO1519" s="3"/>
      <c r="NP1519" s="3"/>
      <c r="NQ1519" s="3"/>
      <c r="NR1519" s="3"/>
      <c r="NS1519" s="3"/>
      <c r="NT1519" s="3"/>
      <c r="NU1519" s="3"/>
      <c r="NV1519" s="3"/>
      <c r="NW1519" s="3"/>
      <c r="NX1519" s="3"/>
      <c r="NY1519" s="3"/>
      <c r="NZ1519" s="3"/>
      <c r="OA1519" s="3"/>
      <c r="OB1519" s="3"/>
    </row>
    <row r="1520" spans="1:392" ht="14.5" x14ac:dyDescent="0.3">
      <c r="A1520" s="1"/>
      <c r="B1520" s="1"/>
      <c r="C1520" s="2"/>
      <c r="D1520" s="3"/>
      <c r="E1520" s="3"/>
      <c r="F1520" s="3"/>
      <c r="G1520" s="3"/>
      <c r="H1520" s="3"/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  <c r="BE1520" s="3"/>
      <c r="BF1520" s="3"/>
      <c r="BG1520" s="3"/>
      <c r="BH1520" s="3"/>
      <c r="BI1520" s="3"/>
      <c r="BJ1520" s="3"/>
      <c r="BK1520" s="3"/>
      <c r="BL1520" s="3"/>
      <c r="BM1520" s="3"/>
      <c r="BN1520" s="3"/>
      <c r="BO1520" s="3"/>
      <c r="BP1520" s="3"/>
      <c r="BQ1520" s="3"/>
      <c r="BR1520" s="3"/>
      <c r="BS1520" s="3"/>
      <c r="BT1520" s="3"/>
      <c r="BU1520" s="3"/>
      <c r="BV1520" s="3"/>
      <c r="BW1520" s="3"/>
      <c r="BX1520" s="3"/>
      <c r="BY1520" s="3"/>
      <c r="BZ1520" s="3"/>
      <c r="CA1520" s="3"/>
      <c r="CB1520" s="3"/>
      <c r="CC1520" s="3"/>
      <c r="CD1520" s="3"/>
      <c r="CE1520" s="3"/>
      <c r="CF1520" s="3"/>
      <c r="CG1520" s="3"/>
      <c r="CH1520" s="3"/>
      <c r="CI1520" s="3"/>
      <c r="CJ1520" s="3"/>
      <c r="CK1520" s="3"/>
      <c r="CL1520" s="3"/>
      <c r="CM1520" s="3"/>
      <c r="CN1520" s="3"/>
      <c r="CO1520" s="3"/>
      <c r="CP1520" s="3"/>
      <c r="CQ1520" s="3"/>
      <c r="CR1520" s="3"/>
      <c r="CS1520" s="3"/>
      <c r="CT1520" s="3"/>
      <c r="CU1520" s="3"/>
      <c r="CV1520" s="3"/>
      <c r="CW1520" s="3"/>
      <c r="CX1520" s="3"/>
      <c r="CY1520" s="3"/>
      <c r="CZ1520" s="3"/>
      <c r="DA1520" s="3"/>
      <c r="DB1520" s="3"/>
      <c r="DC1520" s="3"/>
      <c r="DD1520" s="3"/>
      <c r="DE1520" s="3"/>
      <c r="DF1520" s="3"/>
      <c r="DG1520" s="3"/>
      <c r="DH1520" s="3"/>
      <c r="DI1520" s="3"/>
      <c r="DJ1520" s="3"/>
      <c r="DK1520" s="3"/>
      <c r="DL1520" s="3"/>
      <c r="DM1520" s="3"/>
      <c r="DN1520" s="3"/>
      <c r="DO1520" s="3"/>
      <c r="DP1520" s="3"/>
      <c r="DQ1520" s="3"/>
      <c r="DR1520" s="3"/>
      <c r="DS1520" s="3"/>
      <c r="DT1520" s="3"/>
      <c r="DU1520" s="3"/>
      <c r="DV1520" s="3"/>
      <c r="DW1520" s="3"/>
      <c r="DX1520" s="3"/>
      <c r="DY1520" s="3"/>
      <c r="DZ1520" s="3"/>
      <c r="EA1520" s="3"/>
      <c r="EB1520" s="3"/>
      <c r="EC1520" s="3"/>
      <c r="ED1520" s="3"/>
      <c r="EE1520" s="3"/>
      <c r="EF1520" s="3"/>
      <c r="EG1520" s="3"/>
      <c r="EH1520" s="3"/>
      <c r="EI1520" s="3"/>
      <c r="EJ1520" s="3"/>
      <c r="EK1520" s="3"/>
      <c r="EL1520" s="3"/>
      <c r="EM1520" s="3"/>
      <c r="EN1520" s="3"/>
      <c r="EO1520" s="3"/>
      <c r="EP1520" s="3"/>
      <c r="EQ1520" s="3"/>
      <c r="ER1520" s="3"/>
      <c r="ES1520" s="3"/>
      <c r="ET1520" s="3"/>
      <c r="EU1520" s="3"/>
      <c r="EV1520" s="3"/>
      <c r="EW1520" s="3"/>
      <c r="EX1520" s="3"/>
      <c r="EY1520" s="3"/>
      <c r="EZ1520" s="3"/>
      <c r="FA1520" s="3"/>
      <c r="FB1520" s="3"/>
      <c r="FC1520" s="3"/>
      <c r="FD1520" s="3"/>
      <c r="FE1520" s="3"/>
      <c r="FF1520" s="3"/>
      <c r="FG1520" s="3"/>
      <c r="FH1520" s="3"/>
      <c r="FI1520" s="3"/>
      <c r="FJ1520" s="3"/>
      <c r="FK1520" s="3"/>
      <c r="FL1520" s="3"/>
      <c r="FM1520" s="3"/>
      <c r="FN1520" s="3"/>
      <c r="FO1520" s="3"/>
      <c r="FP1520" s="3"/>
      <c r="FQ1520" s="3"/>
      <c r="FR1520" s="3"/>
      <c r="FS1520" s="3"/>
      <c r="FT1520" s="3"/>
      <c r="FU1520" s="3"/>
      <c r="FV1520" s="3"/>
      <c r="FW1520" s="3"/>
      <c r="FX1520" s="3"/>
      <c r="FY1520" s="3"/>
      <c r="FZ1520" s="3"/>
      <c r="GA1520" s="3"/>
      <c r="GB1520" s="3"/>
      <c r="GC1520" s="3"/>
      <c r="GD1520" s="3"/>
      <c r="GE1520" s="3"/>
      <c r="GF1520" s="3"/>
      <c r="GG1520" s="3"/>
      <c r="GH1520" s="3"/>
      <c r="GI1520" s="3"/>
      <c r="GJ1520" s="3"/>
      <c r="GK1520" s="3"/>
      <c r="GL1520" s="3"/>
      <c r="GM1520" s="3"/>
      <c r="GN1520" s="3"/>
      <c r="GO1520" s="3"/>
      <c r="GP1520" s="3"/>
      <c r="GQ1520" s="3"/>
      <c r="GR1520" s="3"/>
      <c r="GS1520" s="3"/>
      <c r="GT1520" s="3"/>
      <c r="GU1520" s="3"/>
      <c r="GV1520" s="3"/>
      <c r="GW1520" s="3"/>
      <c r="GX1520" s="3"/>
      <c r="GY1520" s="3"/>
      <c r="GZ1520" s="3"/>
      <c r="HA1520" s="3"/>
      <c r="HB1520" s="3"/>
      <c r="HC1520" s="3"/>
      <c r="HD1520" s="4"/>
      <c r="HE1520" s="4"/>
      <c r="HF1520" s="4"/>
      <c r="HG1520" s="3"/>
      <c r="HH1520" s="3"/>
      <c r="HI1520" s="3"/>
      <c r="HJ1520" s="3"/>
      <c r="HK1520" s="3"/>
      <c r="HL1520" s="3"/>
      <c r="HM1520" s="3"/>
      <c r="HN1520" s="3"/>
      <c r="HO1520" s="3"/>
      <c r="HP1520" s="3"/>
      <c r="HQ1520" s="3"/>
      <c r="HR1520" s="3"/>
      <c r="HS1520" s="3"/>
      <c r="HT1520" s="3"/>
      <c r="HU1520" s="3"/>
      <c r="HV1520" s="3"/>
      <c r="HW1520" s="3"/>
      <c r="HX1520" s="3"/>
      <c r="HY1520" s="3"/>
      <c r="HZ1520" s="3"/>
      <c r="IA1520" s="3"/>
      <c r="IB1520" s="3"/>
      <c r="IC1520" s="3"/>
      <c r="ID1520" s="3"/>
      <c r="IE1520" s="3"/>
      <c r="IF1520" s="3"/>
      <c r="IG1520" s="3"/>
      <c r="IH1520" s="3"/>
      <c r="II1520" s="3"/>
      <c r="IJ1520" s="3"/>
      <c r="IK1520" s="3"/>
      <c r="IL1520" s="3"/>
      <c r="IM1520" s="3"/>
      <c r="IN1520" s="3"/>
      <c r="IO1520" s="3"/>
      <c r="IP1520" s="3"/>
      <c r="IQ1520" s="3"/>
      <c r="IR1520" s="3"/>
      <c r="IS1520" s="3"/>
      <c r="IT1520" s="3"/>
      <c r="IU1520" s="3"/>
      <c r="IV1520" s="3"/>
      <c r="IW1520" s="3"/>
      <c r="IX1520" s="3"/>
      <c r="IY1520" s="3"/>
      <c r="IZ1520" s="3"/>
      <c r="JA1520" s="3"/>
      <c r="JB1520" s="3"/>
      <c r="JC1520" s="3"/>
      <c r="JD1520" s="3"/>
      <c r="JE1520" s="3"/>
      <c r="JF1520" s="3"/>
      <c r="JG1520" s="3"/>
      <c r="JH1520" s="3"/>
      <c r="JI1520" s="3"/>
      <c r="JJ1520" s="3"/>
      <c r="JK1520" s="3"/>
      <c r="JL1520" s="3"/>
      <c r="JM1520" s="3"/>
      <c r="JN1520" s="3"/>
      <c r="JO1520" s="3"/>
      <c r="JP1520" s="3"/>
      <c r="JQ1520" s="3"/>
      <c r="JR1520" s="3"/>
      <c r="JS1520" s="3"/>
      <c r="JT1520" s="3"/>
      <c r="JU1520" s="3"/>
      <c r="JV1520" s="3"/>
      <c r="JW1520" s="3"/>
      <c r="JX1520" s="3"/>
      <c r="JY1520" s="3"/>
      <c r="JZ1520" s="3"/>
      <c r="KA1520" s="3"/>
      <c r="KB1520" s="3"/>
      <c r="KC1520" s="3"/>
      <c r="KD1520" s="3"/>
      <c r="KE1520" s="3"/>
      <c r="KF1520" s="3"/>
      <c r="KG1520" s="3"/>
      <c r="KH1520" s="3"/>
      <c r="KI1520" s="3"/>
      <c r="KJ1520" s="3"/>
      <c r="KK1520" s="3"/>
      <c r="KL1520" s="3"/>
      <c r="KM1520" s="3"/>
      <c r="KN1520" s="3"/>
      <c r="KO1520" s="3"/>
      <c r="KP1520" s="3"/>
      <c r="KQ1520" s="3"/>
      <c r="KR1520" s="3"/>
      <c r="KS1520" s="3"/>
      <c r="KT1520" s="3"/>
      <c r="KU1520" s="3"/>
      <c r="KV1520" s="3"/>
      <c r="KW1520" s="3"/>
      <c r="KX1520" s="3"/>
      <c r="KY1520" s="3"/>
      <c r="KZ1520" s="3"/>
      <c r="LA1520" s="3"/>
      <c r="LB1520" s="3"/>
      <c r="LC1520" s="3"/>
      <c r="LD1520" s="3"/>
      <c r="LE1520" s="3"/>
      <c r="LF1520" s="3"/>
      <c r="LG1520" s="3"/>
      <c r="LH1520" s="3"/>
      <c r="LI1520" s="3"/>
      <c r="LJ1520" s="3"/>
      <c r="LK1520" s="3"/>
      <c r="LL1520" s="3"/>
      <c r="LM1520" s="3"/>
      <c r="LN1520" s="3"/>
      <c r="LO1520" s="3"/>
      <c r="LP1520" s="3"/>
      <c r="LQ1520" s="3"/>
      <c r="LR1520" s="3"/>
      <c r="LS1520" s="3"/>
      <c r="LT1520" s="3"/>
      <c r="LU1520" s="3"/>
      <c r="LV1520" s="3"/>
      <c r="LW1520" s="3"/>
      <c r="LX1520" s="3"/>
      <c r="LY1520" s="3"/>
      <c r="LZ1520" s="3"/>
      <c r="MA1520" s="3"/>
      <c r="MB1520" s="3"/>
      <c r="MC1520" s="3"/>
      <c r="MD1520" s="3"/>
      <c r="ME1520" s="3"/>
      <c r="MF1520" s="3"/>
      <c r="MG1520" s="3"/>
      <c r="MH1520" s="3"/>
      <c r="MI1520" s="3"/>
      <c r="MJ1520" s="3"/>
      <c r="MK1520" s="3"/>
      <c r="ML1520" s="4"/>
      <c r="MM1520" s="4"/>
      <c r="MN1520" s="4"/>
      <c r="MO1520" s="4"/>
      <c r="MP1520" s="4"/>
      <c r="MQ1520" s="4"/>
      <c r="MR1520" s="4"/>
      <c r="MS1520" s="4"/>
      <c r="MT1520" s="4"/>
      <c r="MU1520" s="4"/>
      <c r="MV1520" s="4"/>
      <c r="MW1520" s="3"/>
      <c r="MX1520" s="3"/>
      <c r="MY1520" s="3"/>
      <c r="MZ1520" s="3"/>
      <c r="NA1520" s="3"/>
      <c r="NB1520" s="3"/>
      <c r="NC1520" s="3"/>
      <c r="ND1520" s="3"/>
      <c r="NE1520" s="3"/>
      <c r="NF1520" s="3"/>
      <c r="NG1520" s="3"/>
      <c r="NH1520" s="3"/>
      <c r="NI1520" s="3"/>
      <c r="NJ1520" s="3"/>
      <c r="NK1520" s="3"/>
      <c r="NL1520" s="3"/>
      <c r="NM1520" s="3"/>
      <c r="NN1520" s="3"/>
      <c r="NO1520" s="3"/>
      <c r="NP1520" s="3"/>
      <c r="NQ1520" s="3"/>
      <c r="NR1520" s="3"/>
      <c r="NS1520" s="3"/>
      <c r="NT1520" s="3"/>
      <c r="NU1520" s="3"/>
      <c r="NV1520" s="3"/>
      <c r="NW1520" s="3"/>
      <c r="NX1520" s="3"/>
      <c r="NY1520" s="3"/>
      <c r="NZ1520" s="3"/>
      <c r="OA1520" s="3"/>
      <c r="OB1520" s="3"/>
    </row>
    <row r="1521" spans="1:392" ht="14.5" x14ac:dyDescent="0.3">
      <c r="A1521" s="1"/>
      <c r="B1521" s="1"/>
      <c r="C1521" s="2"/>
      <c r="D1521" s="3"/>
      <c r="E1521" s="3"/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  <c r="BE1521" s="3"/>
      <c r="BF1521" s="3"/>
      <c r="BG1521" s="3"/>
      <c r="BH1521" s="3"/>
      <c r="BI1521" s="3"/>
      <c r="BJ1521" s="3"/>
      <c r="BK1521" s="3"/>
      <c r="BL1521" s="3"/>
      <c r="BM1521" s="3"/>
      <c r="BN1521" s="3"/>
      <c r="BO1521" s="3"/>
      <c r="BP1521" s="3"/>
      <c r="BQ1521" s="3"/>
      <c r="BR1521" s="3"/>
      <c r="BS1521" s="3"/>
      <c r="BT1521" s="3"/>
      <c r="BU1521" s="3"/>
      <c r="BV1521" s="3"/>
      <c r="BW1521" s="3"/>
      <c r="BX1521" s="3"/>
      <c r="BY1521" s="3"/>
      <c r="BZ1521" s="3"/>
      <c r="CA1521" s="3"/>
      <c r="CB1521" s="3"/>
      <c r="CC1521" s="3"/>
      <c r="CD1521" s="3"/>
      <c r="CE1521" s="3"/>
      <c r="CF1521" s="3"/>
      <c r="CG1521" s="3"/>
      <c r="CH1521" s="3"/>
      <c r="CI1521" s="3"/>
      <c r="CJ1521" s="3"/>
      <c r="CK1521" s="3"/>
      <c r="CL1521" s="3"/>
      <c r="CM1521" s="3"/>
      <c r="CN1521" s="3"/>
      <c r="CO1521" s="3"/>
      <c r="CP1521" s="3"/>
      <c r="CQ1521" s="3"/>
      <c r="CR1521" s="3"/>
      <c r="CS1521" s="3"/>
      <c r="CT1521" s="3"/>
      <c r="CU1521" s="3"/>
      <c r="CV1521" s="3"/>
      <c r="CW1521" s="3"/>
      <c r="CX1521" s="3"/>
      <c r="CY1521" s="3"/>
      <c r="CZ1521" s="3"/>
      <c r="DA1521" s="3"/>
      <c r="DB1521" s="3"/>
      <c r="DC1521" s="3"/>
      <c r="DD1521" s="3"/>
      <c r="DE1521" s="3"/>
      <c r="DF1521" s="3"/>
      <c r="DG1521" s="3"/>
      <c r="DH1521" s="3"/>
      <c r="DI1521" s="3"/>
      <c r="DJ1521" s="3"/>
      <c r="DK1521" s="3"/>
      <c r="DL1521" s="3"/>
      <c r="DM1521" s="3"/>
      <c r="DN1521" s="3"/>
      <c r="DO1521" s="3"/>
      <c r="DP1521" s="3"/>
      <c r="DQ1521" s="3"/>
      <c r="DR1521" s="3"/>
      <c r="DS1521" s="3"/>
      <c r="DT1521" s="3"/>
      <c r="DU1521" s="3"/>
      <c r="DV1521" s="3"/>
      <c r="DW1521" s="3"/>
      <c r="DX1521" s="3"/>
      <c r="DY1521" s="3"/>
      <c r="DZ1521" s="3"/>
      <c r="EA1521" s="3"/>
      <c r="EB1521" s="3"/>
      <c r="EC1521" s="3"/>
      <c r="ED1521" s="3"/>
      <c r="EE1521" s="3"/>
      <c r="EF1521" s="3"/>
      <c r="EG1521" s="3"/>
      <c r="EH1521" s="3"/>
      <c r="EI1521" s="3"/>
      <c r="EJ1521" s="3"/>
      <c r="EK1521" s="3"/>
      <c r="EL1521" s="3"/>
      <c r="EM1521" s="3"/>
      <c r="EN1521" s="3"/>
      <c r="EO1521" s="3"/>
      <c r="EP1521" s="3"/>
      <c r="EQ1521" s="3"/>
      <c r="ER1521" s="3"/>
      <c r="ES1521" s="3"/>
      <c r="ET1521" s="3"/>
      <c r="EU1521" s="3"/>
      <c r="EV1521" s="3"/>
      <c r="EW1521" s="3"/>
      <c r="EX1521" s="3"/>
      <c r="EY1521" s="3"/>
      <c r="EZ1521" s="3"/>
      <c r="FA1521" s="3"/>
      <c r="FB1521" s="3"/>
      <c r="FC1521" s="3"/>
      <c r="FD1521" s="3"/>
      <c r="FE1521" s="3"/>
      <c r="FF1521" s="3"/>
      <c r="FG1521" s="3"/>
      <c r="FH1521" s="3"/>
      <c r="FI1521" s="3"/>
      <c r="FJ1521" s="3"/>
      <c r="FK1521" s="3"/>
      <c r="FL1521" s="3"/>
      <c r="FM1521" s="3"/>
      <c r="FN1521" s="3"/>
      <c r="FO1521" s="3"/>
      <c r="FP1521" s="3"/>
      <c r="FQ1521" s="3"/>
      <c r="FR1521" s="3"/>
      <c r="FS1521" s="3"/>
      <c r="FT1521" s="3"/>
      <c r="FU1521" s="3"/>
      <c r="FV1521" s="3"/>
      <c r="FW1521" s="3"/>
      <c r="FX1521" s="3"/>
      <c r="FY1521" s="3"/>
      <c r="FZ1521" s="3"/>
      <c r="GA1521" s="3"/>
      <c r="GB1521" s="3"/>
      <c r="GC1521" s="3"/>
      <c r="GD1521" s="3"/>
      <c r="GE1521" s="3"/>
      <c r="GF1521" s="3"/>
      <c r="GG1521" s="3"/>
      <c r="GH1521" s="3"/>
      <c r="GI1521" s="3"/>
      <c r="GJ1521" s="3"/>
      <c r="GK1521" s="3"/>
      <c r="GL1521" s="3"/>
      <c r="GM1521" s="3"/>
      <c r="GN1521" s="3"/>
      <c r="GO1521" s="3"/>
      <c r="GP1521" s="3"/>
      <c r="GQ1521" s="3"/>
      <c r="GR1521" s="3"/>
      <c r="GS1521" s="3"/>
      <c r="GT1521" s="3"/>
      <c r="GU1521" s="3"/>
      <c r="GV1521" s="3"/>
      <c r="GW1521" s="3"/>
      <c r="GX1521" s="3"/>
      <c r="GY1521" s="3"/>
      <c r="GZ1521" s="3"/>
      <c r="HA1521" s="3"/>
      <c r="HB1521" s="3"/>
      <c r="HC1521" s="3"/>
      <c r="HD1521" s="4"/>
      <c r="HE1521" s="4"/>
      <c r="HF1521" s="4"/>
      <c r="HG1521" s="3"/>
      <c r="HH1521" s="3"/>
      <c r="HI1521" s="3"/>
      <c r="HJ1521" s="3"/>
      <c r="HK1521" s="3"/>
      <c r="HL1521" s="3"/>
      <c r="HM1521" s="3"/>
      <c r="HN1521" s="3"/>
      <c r="HO1521" s="3"/>
      <c r="HP1521" s="3"/>
      <c r="HQ1521" s="3"/>
      <c r="HR1521" s="3"/>
      <c r="HS1521" s="3"/>
      <c r="HT1521" s="3"/>
      <c r="HU1521" s="3"/>
      <c r="HV1521" s="3"/>
      <c r="HW1521" s="3"/>
      <c r="HX1521" s="3"/>
      <c r="HY1521" s="3"/>
      <c r="HZ1521" s="3"/>
      <c r="IA1521" s="3"/>
      <c r="IB1521" s="3"/>
      <c r="IC1521" s="3"/>
      <c r="ID1521" s="3"/>
      <c r="IE1521" s="3"/>
      <c r="IF1521" s="3"/>
      <c r="IG1521" s="3"/>
      <c r="IH1521" s="3"/>
      <c r="II1521" s="3"/>
      <c r="IJ1521" s="3"/>
      <c r="IK1521" s="3"/>
      <c r="IL1521" s="3"/>
      <c r="IM1521" s="3"/>
      <c r="IN1521" s="3"/>
      <c r="IO1521" s="3"/>
      <c r="IP1521" s="3"/>
      <c r="IQ1521" s="3"/>
      <c r="IR1521" s="3"/>
      <c r="IS1521" s="3"/>
      <c r="IT1521" s="3"/>
      <c r="IU1521" s="3"/>
      <c r="IV1521" s="3"/>
      <c r="IW1521" s="3"/>
      <c r="IX1521" s="3"/>
      <c r="IY1521" s="3"/>
      <c r="IZ1521" s="3"/>
      <c r="JA1521" s="3"/>
      <c r="JB1521" s="3"/>
      <c r="JC1521" s="3"/>
      <c r="JD1521" s="3"/>
      <c r="JE1521" s="3"/>
      <c r="JF1521" s="3"/>
      <c r="JG1521" s="3"/>
      <c r="JH1521" s="3"/>
      <c r="JI1521" s="3"/>
      <c r="JJ1521" s="3"/>
      <c r="JK1521" s="3"/>
      <c r="JL1521" s="3"/>
      <c r="JM1521" s="3"/>
      <c r="JN1521" s="3"/>
      <c r="JO1521" s="3"/>
      <c r="JP1521" s="3"/>
      <c r="JQ1521" s="3"/>
      <c r="JR1521" s="3"/>
      <c r="JS1521" s="3"/>
      <c r="JT1521" s="3"/>
      <c r="JU1521" s="3"/>
      <c r="JV1521" s="3"/>
      <c r="JW1521" s="3"/>
      <c r="JX1521" s="3"/>
      <c r="JY1521" s="3"/>
      <c r="JZ1521" s="3"/>
      <c r="KA1521" s="3"/>
      <c r="KB1521" s="3"/>
      <c r="KC1521" s="3"/>
      <c r="KD1521" s="3"/>
      <c r="KE1521" s="3"/>
      <c r="KF1521" s="3"/>
      <c r="KG1521" s="3"/>
      <c r="KH1521" s="3"/>
      <c r="KI1521" s="3"/>
      <c r="KJ1521" s="3"/>
      <c r="KK1521" s="3"/>
      <c r="KL1521" s="3"/>
      <c r="KM1521" s="3"/>
      <c r="KN1521" s="3"/>
      <c r="KO1521" s="3"/>
      <c r="KP1521" s="3"/>
      <c r="KQ1521" s="3"/>
      <c r="KR1521" s="3"/>
      <c r="KS1521" s="3"/>
      <c r="KT1521" s="3"/>
      <c r="KU1521" s="3"/>
      <c r="KV1521" s="3"/>
      <c r="KW1521" s="3"/>
      <c r="KX1521" s="3"/>
      <c r="KY1521" s="3"/>
      <c r="KZ1521" s="3"/>
      <c r="LA1521" s="3"/>
      <c r="LB1521" s="3"/>
      <c r="LC1521" s="3"/>
      <c r="LD1521" s="3"/>
      <c r="LE1521" s="3"/>
      <c r="LF1521" s="3"/>
      <c r="LG1521" s="3"/>
      <c r="LH1521" s="3"/>
      <c r="LI1521" s="3"/>
      <c r="LJ1521" s="3"/>
      <c r="LK1521" s="3"/>
      <c r="LL1521" s="3"/>
      <c r="LM1521" s="3"/>
      <c r="LN1521" s="3"/>
      <c r="LO1521" s="3"/>
      <c r="LP1521" s="3"/>
      <c r="LQ1521" s="3"/>
      <c r="LR1521" s="3"/>
      <c r="LS1521" s="3"/>
      <c r="LT1521" s="3"/>
      <c r="LU1521" s="3"/>
      <c r="LV1521" s="3"/>
      <c r="LW1521" s="3"/>
      <c r="LX1521" s="3"/>
      <c r="LY1521" s="3"/>
      <c r="LZ1521" s="3"/>
      <c r="MA1521" s="3"/>
      <c r="MB1521" s="3"/>
      <c r="MC1521" s="3"/>
      <c r="MD1521" s="3"/>
      <c r="ME1521" s="3"/>
      <c r="MF1521" s="3"/>
      <c r="MG1521" s="3"/>
      <c r="MH1521" s="3"/>
      <c r="MI1521" s="3"/>
      <c r="MJ1521" s="3"/>
      <c r="MK1521" s="3"/>
      <c r="ML1521" s="4"/>
      <c r="MM1521" s="4"/>
      <c r="MN1521" s="4"/>
      <c r="MO1521" s="4"/>
      <c r="MP1521" s="4"/>
      <c r="MQ1521" s="4"/>
      <c r="MR1521" s="4"/>
      <c r="MS1521" s="4"/>
      <c r="MT1521" s="4"/>
      <c r="MU1521" s="4"/>
      <c r="MV1521" s="4"/>
      <c r="MW1521" s="3"/>
      <c r="MX1521" s="3"/>
      <c r="MY1521" s="3"/>
      <c r="MZ1521" s="3"/>
      <c r="NA1521" s="3"/>
      <c r="NB1521" s="3"/>
      <c r="NC1521" s="3"/>
      <c r="ND1521" s="3"/>
      <c r="NE1521" s="3"/>
      <c r="NF1521" s="3"/>
      <c r="NG1521" s="3"/>
      <c r="NH1521" s="3"/>
      <c r="NI1521" s="3"/>
      <c r="NJ1521" s="3"/>
      <c r="NK1521" s="3"/>
      <c r="NL1521" s="3"/>
      <c r="NM1521" s="3"/>
      <c r="NN1521" s="3"/>
      <c r="NO1521" s="3"/>
      <c r="NP1521" s="3"/>
      <c r="NQ1521" s="3"/>
      <c r="NR1521" s="3"/>
      <c r="NS1521" s="3"/>
      <c r="NT1521" s="3"/>
      <c r="NU1521" s="3"/>
      <c r="NV1521" s="3"/>
      <c r="NW1521" s="3"/>
      <c r="NX1521" s="3"/>
      <c r="NY1521" s="3"/>
      <c r="NZ1521" s="3"/>
      <c r="OA1521" s="3"/>
      <c r="OB1521" s="3"/>
    </row>
    <row r="1522" spans="1:392" ht="14.5" x14ac:dyDescent="0.3">
      <c r="A1522" s="1"/>
      <c r="B1522" s="1"/>
      <c r="C1522" s="2"/>
      <c r="D1522" s="3"/>
      <c r="E1522" s="3"/>
      <c r="F1522" s="3"/>
      <c r="G1522" s="3"/>
      <c r="H1522" s="3"/>
      <c r="I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/>
      <c r="BC1522" s="3"/>
      <c r="BD1522" s="3"/>
      <c r="BE1522" s="3"/>
      <c r="BF1522" s="3"/>
      <c r="BG1522" s="3"/>
      <c r="BH1522" s="3"/>
      <c r="BI1522" s="3"/>
      <c r="BJ1522" s="3"/>
      <c r="BK1522" s="3"/>
      <c r="BL1522" s="3"/>
      <c r="BM1522" s="3"/>
      <c r="BN1522" s="3"/>
      <c r="BO1522" s="3"/>
      <c r="BP1522" s="3"/>
      <c r="BQ1522" s="3"/>
      <c r="BR1522" s="3"/>
      <c r="BS1522" s="3"/>
      <c r="BT1522" s="3"/>
      <c r="BU1522" s="3"/>
      <c r="BV1522" s="3"/>
      <c r="BW1522" s="3"/>
      <c r="BX1522" s="3"/>
      <c r="BY1522" s="3"/>
      <c r="BZ1522" s="3"/>
      <c r="CA1522" s="3"/>
      <c r="CB1522" s="3"/>
      <c r="CC1522" s="3"/>
      <c r="CD1522" s="3"/>
      <c r="CE1522" s="3"/>
      <c r="CF1522" s="3"/>
      <c r="CG1522" s="3"/>
      <c r="CH1522" s="3"/>
      <c r="CI1522" s="3"/>
      <c r="CJ1522" s="3"/>
      <c r="CK1522" s="3"/>
      <c r="CL1522" s="3"/>
      <c r="CM1522" s="3"/>
      <c r="CN1522" s="3"/>
      <c r="CO1522" s="3"/>
      <c r="CP1522" s="3"/>
      <c r="CQ1522" s="3"/>
      <c r="CR1522" s="3"/>
      <c r="CS1522" s="3"/>
      <c r="CT1522" s="3"/>
      <c r="CU1522" s="3"/>
      <c r="CV1522" s="3"/>
      <c r="CW1522" s="3"/>
      <c r="CX1522" s="3"/>
      <c r="CY1522" s="3"/>
      <c r="CZ1522" s="3"/>
      <c r="DA1522" s="3"/>
      <c r="DB1522" s="3"/>
      <c r="DC1522" s="3"/>
      <c r="DD1522" s="3"/>
      <c r="DE1522" s="3"/>
      <c r="DF1522" s="3"/>
      <c r="DG1522" s="3"/>
      <c r="DH1522" s="3"/>
      <c r="DI1522" s="3"/>
      <c r="DJ1522" s="3"/>
      <c r="DK1522" s="3"/>
      <c r="DL1522" s="3"/>
      <c r="DM1522" s="3"/>
      <c r="DN1522" s="3"/>
      <c r="DO1522" s="3"/>
      <c r="DP1522" s="3"/>
      <c r="DQ1522" s="3"/>
      <c r="DR1522" s="3"/>
      <c r="DS1522" s="3"/>
      <c r="DT1522" s="3"/>
      <c r="DU1522" s="3"/>
      <c r="DV1522" s="3"/>
      <c r="DW1522" s="3"/>
      <c r="DX1522" s="3"/>
      <c r="DY1522" s="3"/>
      <c r="DZ1522" s="3"/>
      <c r="EA1522" s="3"/>
      <c r="EB1522" s="3"/>
      <c r="EC1522" s="3"/>
      <c r="ED1522" s="3"/>
      <c r="EE1522" s="3"/>
      <c r="EF1522" s="3"/>
      <c r="EG1522" s="3"/>
      <c r="EH1522" s="3"/>
      <c r="EI1522" s="3"/>
      <c r="EJ1522" s="3"/>
      <c r="EK1522" s="3"/>
      <c r="EL1522" s="3"/>
      <c r="EM1522" s="3"/>
      <c r="EN1522" s="3"/>
      <c r="EO1522" s="3"/>
      <c r="EP1522" s="3"/>
      <c r="EQ1522" s="3"/>
      <c r="ER1522" s="3"/>
      <c r="ES1522" s="3"/>
      <c r="ET1522" s="3"/>
      <c r="EU1522" s="3"/>
      <c r="EV1522" s="3"/>
      <c r="EW1522" s="3"/>
      <c r="EX1522" s="3"/>
      <c r="EY1522" s="3"/>
      <c r="EZ1522" s="3"/>
      <c r="FA1522" s="3"/>
      <c r="FB1522" s="3"/>
      <c r="FC1522" s="3"/>
      <c r="FD1522" s="3"/>
      <c r="FE1522" s="3"/>
      <c r="FF1522" s="3"/>
      <c r="FG1522" s="3"/>
      <c r="FH1522" s="3"/>
      <c r="FI1522" s="3"/>
      <c r="FJ1522" s="3"/>
      <c r="FK1522" s="3"/>
      <c r="FL1522" s="3"/>
      <c r="FM1522" s="3"/>
      <c r="FN1522" s="3"/>
      <c r="FO1522" s="3"/>
      <c r="FP1522" s="3"/>
      <c r="FQ1522" s="3"/>
      <c r="FR1522" s="3"/>
      <c r="FS1522" s="3"/>
      <c r="FT1522" s="3"/>
      <c r="FU1522" s="3"/>
      <c r="FV1522" s="3"/>
      <c r="FW1522" s="3"/>
      <c r="FX1522" s="3"/>
      <c r="FY1522" s="3"/>
      <c r="FZ1522" s="3"/>
      <c r="GA1522" s="3"/>
      <c r="GB1522" s="3"/>
      <c r="GC1522" s="3"/>
      <c r="GD1522" s="3"/>
      <c r="GE1522" s="3"/>
      <c r="GF1522" s="3"/>
      <c r="GG1522" s="3"/>
      <c r="GH1522" s="3"/>
      <c r="GI1522" s="3"/>
      <c r="GJ1522" s="3"/>
      <c r="GK1522" s="3"/>
      <c r="GL1522" s="3"/>
      <c r="GM1522" s="3"/>
      <c r="GN1522" s="3"/>
      <c r="GO1522" s="3"/>
      <c r="GP1522" s="3"/>
      <c r="GQ1522" s="3"/>
      <c r="GR1522" s="3"/>
      <c r="GS1522" s="3"/>
      <c r="GT1522" s="3"/>
      <c r="GU1522" s="3"/>
      <c r="GV1522" s="3"/>
      <c r="GW1522" s="3"/>
      <c r="GX1522" s="3"/>
      <c r="GY1522" s="3"/>
      <c r="GZ1522" s="3"/>
      <c r="HA1522" s="3"/>
      <c r="HB1522" s="3"/>
      <c r="HC1522" s="3"/>
      <c r="HD1522" s="4"/>
      <c r="HE1522" s="4"/>
      <c r="HF1522" s="4"/>
      <c r="HG1522" s="3"/>
      <c r="HH1522" s="3"/>
      <c r="HI1522" s="3"/>
      <c r="HJ1522" s="3"/>
      <c r="HK1522" s="3"/>
      <c r="HL1522" s="3"/>
      <c r="HM1522" s="3"/>
      <c r="HN1522" s="3"/>
      <c r="HO1522" s="3"/>
      <c r="HP1522" s="3"/>
      <c r="HQ1522" s="3"/>
      <c r="HR1522" s="3"/>
      <c r="HS1522" s="3"/>
      <c r="HT1522" s="3"/>
      <c r="HU1522" s="3"/>
      <c r="HV1522" s="3"/>
      <c r="HW1522" s="3"/>
      <c r="HX1522" s="3"/>
      <c r="HY1522" s="3"/>
      <c r="HZ1522" s="3"/>
      <c r="IA1522" s="3"/>
      <c r="IB1522" s="3"/>
      <c r="IC1522" s="3"/>
      <c r="ID1522" s="3"/>
      <c r="IE1522" s="3"/>
      <c r="IF1522" s="3"/>
      <c r="IG1522" s="3"/>
      <c r="IH1522" s="3"/>
      <c r="II1522" s="3"/>
      <c r="IJ1522" s="3"/>
      <c r="IK1522" s="3"/>
      <c r="IL1522" s="3"/>
      <c r="IM1522" s="3"/>
      <c r="IN1522" s="3"/>
      <c r="IO1522" s="3"/>
      <c r="IP1522" s="3"/>
      <c r="IQ1522" s="3"/>
      <c r="IR1522" s="3"/>
      <c r="IS1522" s="3"/>
      <c r="IT1522" s="3"/>
      <c r="IU1522" s="3"/>
      <c r="IV1522" s="3"/>
      <c r="IW1522" s="3"/>
      <c r="IX1522" s="3"/>
      <c r="IY1522" s="3"/>
      <c r="IZ1522" s="3"/>
      <c r="JA1522" s="3"/>
      <c r="JB1522" s="3"/>
      <c r="JC1522" s="3"/>
      <c r="JD1522" s="3"/>
      <c r="JE1522" s="3"/>
      <c r="JF1522" s="3"/>
      <c r="JG1522" s="3"/>
      <c r="JH1522" s="3"/>
      <c r="JI1522" s="3"/>
      <c r="JJ1522" s="3"/>
      <c r="JK1522" s="3"/>
      <c r="JL1522" s="3"/>
      <c r="JM1522" s="3"/>
      <c r="JN1522" s="3"/>
      <c r="JO1522" s="3"/>
      <c r="JP1522" s="3"/>
      <c r="JQ1522" s="3"/>
      <c r="JR1522" s="3"/>
      <c r="JS1522" s="3"/>
      <c r="JT1522" s="3"/>
      <c r="JU1522" s="3"/>
      <c r="JV1522" s="3"/>
      <c r="JW1522" s="3"/>
      <c r="JX1522" s="3"/>
      <c r="JY1522" s="3"/>
      <c r="JZ1522" s="3"/>
      <c r="KA1522" s="3"/>
      <c r="KB1522" s="3"/>
      <c r="KC1522" s="3"/>
      <c r="KD1522" s="3"/>
      <c r="KE1522" s="3"/>
      <c r="KF1522" s="3"/>
      <c r="KG1522" s="3"/>
      <c r="KH1522" s="3"/>
      <c r="KI1522" s="3"/>
      <c r="KJ1522" s="3"/>
      <c r="KK1522" s="3"/>
      <c r="KL1522" s="3"/>
      <c r="KM1522" s="3"/>
      <c r="KN1522" s="3"/>
      <c r="KO1522" s="3"/>
      <c r="KP1522" s="3"/>
      <c r="KQ1522" s="3"/>
      <c r="KR1522" s="3"/>
      <c r="KS1522" s="3"/>
      <c r="KT1522" s="3"/>
      <c r="KU1522" s="3"/>
      <c r="KV1522" s="3"/>
      <c r="KW1522" s="3"/>
      <c r="KX1522" s="3"/>
      <c r="KY1522" s="3"/>
      <c r="KZ1522" s="3"/>
      <c r="LA1522" s="3"/>
      <c r="LB1522" s="3"/>
      <c r="LC1522" s="3"/>
      <c r="LD1522" s="3"/>
      <c r="LE1522" s="3"/>
      <c r="LF1522" s="3"/>
      <c r="LG1522" s="3"/>
      <c r="LH1522" s="3"/>
      <c r="LI1522" s="3"/>
      <c r="LJ1522" s="3"/>
      <c r="LK1522" s="3"/>
      <c r="LL1522" s="3"/>
      <c r="LM1522" s="3"/>
      <c r="LN1522" s="3"/>
      <c r="LO1522" s="3"/>
      <c r="LP1522" s="3"/>
      <c r="LQ1522" s="3"/>
      <c r="LR1522" s="3"/>
      <c r="LS1522" s="3"/>
      <c r="LT1522" s="3"/>
      <c r="LU1522" s="3"/>
      <c r="LV1522" s="3"/>
      <c r="LW1522" s="3"/>
      <c r="LX1522" s="3"/>
      <c r="LY1522" s="3"/>
      <c r="LZ1522" s="3"/>
      <c r="MA1522" s="3"/>
      <c r="MB1522" s="3"/>
      <c r="MC1522" s="3"/>
      <c r="MD1522" s="3"/>
      <c r="ME1522" s="3"/>
      <c r="MF1522" s="3"/>
      <c r="MG1522" s="3"/>
      <c r="MH1522" s="3"/>
      <c r="MI1522" s="3"/>
      <c r="MJ1522" s="3"/>
      <c r="MK1522" s="3"/>
      <c r="ML1522" s="4"/>
      <c r="MM1522" s="4"/>
      <c r="MN1522" s="4"/>
      <c r="MO1522" s="4"/>
      <c r="MP1522" s="4"/>
      <c r="MQ1522" s="4"/>
      <c r="MR1522" s="4"/>
      <c r="MS1522" s="4"/>
      <c r="MT1522" s="4"/>
      <c r="MU1522" s="4"/>
      <c r="MV1522" s="4"/>
      <c r="MW1522" s="3"/>
      <c r="MX1522" s="3"/>
      <c r="MY1522" s="3"/>
      <c r="MZ1522" s="3"/>
      <c r="NA1522" s="3"/>
      <c r="NB1522" s="3"/>
      <c r="NC1522" s="3"/>
      <c r="ND1522" s="3"/>
      <c r="NE1522" s="3"/>
      <c r="NF1522" s="3"/>
      <c r="NG1522" s="3"/>
      <c r="NH1522" s="3"/>
      <c r="NI1522" s="3"/>
      <c r="NJ1522" s="3"/>
      <c r="NK1522" s="3"/>
      <c r="NL1522" s="3"/>
      <c r="NM1522" s="3"/>
      <c r="NN1522" s="3"/>
      <c r="NO1522" s="3"/>
      <c r="NP1522" s="3"/>
      <c r="NQ1522" s="3"/>
      <c r="NR1522" s="3"/>
      <c r="NS1522" s="3"/>
      <c r="NT1522" s="3"/>
      <c r="NU1522" s="3"/>
      <c r="NV1522" s="3"/>
      <c r="NW1522" s="3"/>
      <c r="NX1522" s="3"/>
      <c r="NY1522" s="3"/>
      <c r="NZ1522" s="3"/>
      <c r="OA1522" s="3"/>
      <c r="OB1522" s="3"/>
    </row>
    <row r="1523" spans="1:392" ht="14.5" x14ac:dyDescent="0.3">
      <c r="A1523" s="1"/>
      <c r="B1523" s="1"/>
      <c r="C1523" s="2"/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  <c r="BE1523" s="3"/>
      <c r="BF1523" s="3"/>
      <c r="BG1523" s="3"/>
      <c r="BH1523" s="3"/>
      <c r="BI1523" s="3"/>
      <c r="BJ1523" s="3"/>
      <c r="BK1523" s="3"/>
      <c r="BL1523" s="3"/>
      <c r="BM1523" s="3"/>
      <c r="BN1523" s="3"/>
      <c r="BO1523" s="3"/>
      <c r="BP1523" s="3"/>
      <c r="BQ1523" s="3"/>
      <c r="BR1523" s="3"/>
      <c r="BS1523" s="3"/>
      <c r="BT1523" s="3"/>
      <c r="BU1523" s="3"/>
      <c r="BV1523" s="3"/>
      <c r="BW1523" s="3"/>
      <c r="BX1523" s="3"/>
      <c r="BY1523" s="3"/>
      <c r="BZ1523" s="3"/>
      <c r="CA1523" s="3"/>
      <c r="CB1523" s="3"/>
      <c r="CC1523" s="3"/>
      <c r="CD1523" s="3"/>
      <c r="CE1523" s="3"/>
      <c r="CF1523" s="3"/>
      <c r="CG1523" s="3"/>
      <c r="CH1523" s="3"/>
      <c r="CI1523" s="3"/>
      <c r="CJ1523" s="3"/>
      <c r="CK1523" s="3"/>
      <c r="CL1523" s="3"/>
      <c r="CM1523" s="3"/>
      <c r="CN1523" s="3"/>
      <c r="CO1523" s="3"/>
      <c r="CP1523" s="3"/>
      <c r="CQ1523" s="3"/>
      <c r="CR1523" s="3"/>
      <c r="CS1523" s="3"/>
      <c r="CT1523" s="3"/>
      <c r="CU1523" s="3"/>
      <c r="CV1523" s="3"/>
      <c r="CW1523" s="3"/>
      <c r="CX1523" s="3"/>
      <c r="CY1523" s="3"/>
      <c r="CZ1523" s="3"/>
      <c r="DA1523" s="3"/>
      <c r="DB1523" s="3"/>
      <c r="DC1523" s="3"/>
      <c r="DD1523" s="3"/>
      <c r="DE1523" s="3"/>
      <c r="DF1523" s="3"/>
      <c r="DG1523" s="3"/>
      <c r="DH1523" s="3"/>
      <c r="DI1523" s="3"/>
      <c r="DJ1523" s="3"/>
      <c r="DK1523" s="3"/>
      <c r="DL1523" s="3"/>
      <c r="DM1523" s="3"/>
      <c r="DN1523" s="3"/>
      <c r="DO1523" s="3"/>
      <c r="DP1523" s="3"/>
      <c r="DQ1523" s="3"/>
      <c r="DR1523" s="3"/>
      <c r="DS1523" s="3"/>
      <c r="DT1523" s="3"/>
      <c r="DU1523" s="3"/>
      <c r="DV1523" s="3"/>
      <c r="DW1523" s="3"/>
      <c r="DX1523" s="3"/>
      <c r="DY1523" s="3"/>
      <c r="DZ1523" s="3"/>
      <c r="EA1523" s="3"/>
      <c r="EB1523" s="3"/>
      <c r="EC1523" s="3"/>
      <c r="ED1523" s="3"/>
      <c r="EE1523" s="3"/>
      <c r="EF1523" s="3"/>
      <c r="EG1523" s="3"/>
      <c r="EH1523" s="3"/>
      <c r="EI1523" s="3"/>
      <c r="EJ1523" s="3"/>
      <c r="EK1523" s="3"/>
      <c r="EL1523" s="3"/>
      <c r="EM1523" s="3"/>
      <c r="EN1523" s="3"/>
      <c r="EO1523" s="3"/>
      <c r="EP1523" s="3"/>
      <c r="EQ1523" s="3"/>
      <c r="ER1523" s="3"/>
      <c r="ES1523" s="3"/>
      <c r="ET1523" s="3"/>
      <c r="EU1523" s="3"/>
      <c r="EV1523" s="3"/>
      <c r="EW1523" s="3"/>
      <c r="EX1523" s="3"/>
      <c r="EY1523" s="3"/>
      <c r="EZ1523" s="3"/>
      <c r="FA1523" s="3"/>
      <c r="FB1523" s="3"/>
      <c r="FC1523" s="3"/>
      <c r="FD1523" s="3"/>
      <c r="FE1523" s="3"/>
      <c r="FF1523" s="3"/>
      <c r="FG1523" s="3"/>
      <c r="FH1523" s="3"/>
      <c r="FI1523" s="3"/>
      <c r="FJ1523" s="3"/>
      <c r="FK1523" s="3"/>
      <c r="FL1523" s="3"/>
      <c r="FM1523" s="3"/>
      <c r="FN1523" s="3"/>
      <c r="FO1523" s="3"/>
      <c r="FP1523" s="3"/>
      <c r="FQ1523" s="3"/>
      <c r="FR1523" s="3"/>
      <c r="FS1523" s="3"/>
      <c r="FT1523" s="3"/>
      <c r="FU1523" s="3"/>
      <c r="FV1523" s="3"/>
      <c r="FW1523" s="3"/>
      <c r="FX1523" s="3"/>
      <c r="FY1523" s="3"/>
      <c r="FZ1523" s="3"/>
      <c r="GA1523" s="3"/>
      <c r="GB1523" s="3"/>
      <c r="GC1523" s="3"/>
      <c r="GD1523" s="3"/>
      <c r="GE1523" s="3"/>
      <c r="GF1523" s="3"/>
      <c r="GG1523" s="3"/>
      <c r="GH1523" s="3"/>
      <c r="GI1523" s="3"/>
      <c r="GJ1523" s="3"/>
      <c r="GK1523" s="3"/>
      <c r="GL1523" s="3"/>
      <c r="GM1523" s="3"/>
      <c r="GN1523" s="3"/>
      <c r="GO1523" s="3"/>
      <c r="GP1523" s="3"/>
      <c r="GQ1523" s="3"/>
      <c r="GR1523" s="3"/>
      <c r="GS1523" s="3"/>
      <c r="GT1523" s="3"/>
      <c r="GU1523" s="3"/>
      <c r="GV1523" s="3"/>
      <c r="GW1523" s="3"/>
      <c r="GX1523" s="3"/>
      <c r="GY1523" s="3"/>
      <c r="GZ1523" s="3"/>
      <c r="HA1523" s="3"/>
      <c r="HB1523" s="3"/>
      <c r="HC1523" s="3"/>
      <c r="HD1523" s="4"/>
      <c r="HE1523" s="4"/>
      <c r="HF1523" s="4"/>
      <c r="HG1523" s="3"/>
      <c r="HH1523" s="3"/>
      <c r="HI1523" s="3"/>
      <c r="HJ1523" s="3"/>
      <c r="HK1523" s="3"/>
      <c r="HL1523" s="3"/>
      <c r="HM1523" s="3"/>
      <c r="HN1523" s="3"/>
      <c r="HO1523" s="3"/>
      <c r="HP1523" s="3"/>
      <c r="HQ1523" s="3"/>
      <c r="HR1523" s="3"/>
      <c r="HS1523" s="3"/>
      <c r="HT1523" s="3"/>
      <c r="HU1523" s="3"/>
      <c r="HV1523" s="3"/>
      <c r="HW1523" s="3"/>
      <c r="HX1523" s="3"/>
      <c r="HY1523" s="3"/>
      <c r="HZ1523" s="3"/>
      <c r="IA1523" s="3"/>
      <c r="IB1523" s="3"/>
      <c r="IC1523" s="3"/>
      <c r="ID1523" s="3"/>
      <c r="IE1523" s="3"/>
      <c r="IF1523" s="3"/>
      <c r="IG1523" s="3"/>
      <c r="IH1523" s="3"/>
      <c r="II1523" s="3"/>
      <c r="IJ1523" s="3"/>
      <c r="IK1523" s="3"/>
      <c r="IL1523" s="3"/>
      <c r="IM1523" s="3"/>
      <c r="IN1523" s="3"/>
      <c r="IO1523" s="3"/>
      <c r="IP1523" s="3"/>
      <c r="IQ1523" s="3"/>
      <c r="IR1523" s="3"/>
      <c r="IS1523" s="3"/>
      <c r="IT1523" s="3"/>
      <c r="IU1523" s="3"/>
      <c r="IV1523" s="3"/>
      <c r="IW1523" s="3"/>
      <c r="IX1523" s="3"/>
      <c r="IY1523" s="3"/>
      <c r="IZ1523" s="3"/>
      <c r="JA1523" s="3"/>
      <c r="JB1523" s="3"/>
      <c r="JC1523" s="3"/>
      <c r="JD1523" s="3"/>
      <c r="JE1523" s="3"/>
      <c r="JF1523" s="3"/>
      <c r="JG1523" s="3"/>
      <c r="JH1523" s="3"/>
      <c r="JI1523" s="3"/>
      <c r="JJ1523" s="3"/>
      <c r="JK1523" s="3"/>
      <c r="JL1523" s="3"/>
      <c r="JM1523" s="3"/>
      <c r="JN1523" s="3"/>
      <c r="JO1523" s="3"/>
      <c r="JP1523" s="3"/>
      <c r="JQ1523" s="3"/>
      <c r="JR1523" s="3"/>
      <c r="JS1523" s="3"/>
      <c r="JT1523" s="3"/>
      <c r="JU1523" s="3"/>
      <c r="JV1523" s="3"/>
      <c r="JW1523" s="3"/>
      <c r="JX1523" s="3"/>
      <c r="JY1523" s="3"/>
      <c r="JZ1523" s="3"/>
      <c r="KA1523" s="3"/>
      <c r="KB1523" s="3"/>
      <c r="KC1523" s="3"/>
      <c r="KD1523" s="3"/>
      <c r="KE1523" s="3"/>
      <c r="KF1523" s="3"/>
      <c r="KG1523" s="3"/>
      <c r="KH1523" s="3"/>
      <c r="KI1523" s="3"/>
      <c r="KJ1523" s="3"/>
      <c r="KK1523" s="3"/>
      <c r="KL1523" s="3"/>
      <c r="KM1523" s="3"/>
      <c r="KN1523" s="3"/>
      <c r="KO1523" s="3"/>
      <c r="KP1523" s="3"/>
      <c r="KQ1523" s="3"/>
      <c r="KR1523" s="3"/>
      <c r="KS1523" s="3"/>
      <c r="KT1523" s="3"/>
      <c r="KU1523" s="3"/>
      <c r="KV1523" s="3"/>
      <c r="KW1523" s="3"/>
      <c r="KX1523" s="3"/>
      <c r="KY1523" s="3"/>
      <c r="KZ1523" s="3"/>
      <c r="LA1523" s="3"/>
      <c r="LB1523" s="3"/>
      <c r="LC1523" s="3"/>
      <c r="LD1523" s="3"/>
      <c r="LE1523" s="3"/>
      <c r="LF1523" s="3"/>
      <c r="LG1523" s="3"/>
      <c r="LH1523" s="3"/>
      <c r="LI1523" s="3"/>
      <c r="LJ1523" s="3"/>
      <c r="LK1523" s="3"/>
      <c r="LL1523" s="3"/>
      <c r="LM1523" s="3"/>
      <c r="LN1523" s="3"/>
      <c r="LO1523" s="3"/>
      <c r="LP1523" s="3"/>
      <c r="LQ1523" s="3"/>
      <c r="LR1523" s="3"/>
      <c r="LS1523" s="3"/>
      <c r="LT1523" s="3"/>
      <c r="LU1523" s="3"/>
      <c r="LV1523" s="3"/>
      <c r="LW1523" s="3"/>
      <c r="LX1523" s="3"/>
      <c r="LY1523" s="3"/>
      <c r="LZ1523" s="3"/>
      <c r="MA1523" s="3"/>
      <c r="MB1523" s="3"/>
      <c r="MC1523" s="3"/>
      <c r="MD1523" s="3"/>
      <c r="ME1523" s="3"/>
      <c r="MF1523" s="3"/>
      <c r="MG1523" s="3"/>
      <c r="MH1523" s="3"/>
      <c r="MI1523" s="3"/>
      <c r="MJ1523" s="3"/>
      <c r="MK1523" s="3"/>
      <c r="ML1523" s="4"/>
      <c r="MM1523" s="4"/>
      <c r="MN1523" s="4"/>
      <c r="MO1523" s="4"/>
      <c r="MP1523" s="4"/>
      <c r="MQ1523" s="4"/>
      <c r="MR1523" s="4"/>
      <c r="MS1523" s="4"/>
      <c r="MT1523" s="4"/>
      <c r="MU1523" s="4"/>
      <c r="MV1523" s="4"/>
      <c r="MW1523" s="3"/>
      <c r="MX1523" s="3"/>
      <c r="MY1523" s="3"/>
      <c r="MZ1523" s="3"/>
      <c r="NA1523" s="3"/>
      <c r="NB1523" s="3"/>
      <c r="NC1523" s="3"/>
      <c r="ND1523" s="3"/>
      <c r="NE1523" s="3"/>
      <c r="NF1523" s="3"/>
      <c r="NG1523" s="3"/>
      <c r="NH1523" s="3"/>
      <c r="NI1523" s="3"/>
      <c r="NJ1523" s="3"/>
      <c r="NK1523" s="3"/>
      <c r="NL1523" s="3"/>
      <c r="NM1523" s="3"/>
      <c r="NN1523" s="3"/>
      <c r="NO1523" s="3"/>
      <c r="NP1523" s="3"/>
      <c r="NQ1523" s="3"/>
      <c r="NR1523" s="3"/>
      <c r="NS1523" s="3"/>
      <c r="NT1523" s="3"/>
      <c r="NU1523" s="3"/>
      <c r="NV1523" s="3"/>
      <c r="NW1523" s="3"/>
      <c r="NX1523" s="3"/>
      <c r="NY1523" s="3"/>
      <c r="NZ1523" s="3"/>
      <c r="OA1523" s="3"/>
      <c r="OB1523" s="3"/>
    </row>
    <row r="1524" spans="1:392" ht="14.5" x14ac:dyDescent="0.3">
      <c r="A1524" s="1"/>
      <c r="B1524" s="1"/>
      <c r="C1524" s="2"/>
      <c r="D1524" s="3"/>
      <c r="E1524" s="3"/>
      <c r="F1524" s="3"/>
      <c r="G1524" s="3"/>
      <c r="H1524" s="3"/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  <c r="BE1524" s="3"/>
      <c r="BF1524" s="3"/>
      <c r="BG1524" s="3"/>
      <c r="BH1524" s="3"/>
      <c r="BI1524" s="3"/>
      <c r="BJ1524" s="3"/>
      <c r="BK1524" s="3"/>
      <c r="BL1524" s="3"/>
      <c r="BM1524" s="3"/>
      <c r="BN1524" s="3"/>
      <c r="BO1524" s="3"/>
      <c r="BP1524" s="3"/>
      <c r="BQ1524" s="3"/>
      <c r="BR1524" s="3"/>
      <c r="BS1524" s="3"/>
      <c r="BT1524" s="3"/>
      <c r="BU1524" s="3"/>
      <c r="BV1524" s="3"/>
      <c r="BW1524" s="3"/>
      <c r="BX1524" s="3"/>
      <c r="BY1524" s="3"/>
      <c r="BZ1524" s="3"/>
      <c r="CA1524" s="3"/>
      <c r="CB1524" s="3"/>
      <c r="CC1524" s="3"/>
      <c r="CD1524" s="3"/>
      <c r="CE1524" s="3"/>
      <c r="CF1524" s="3"/>
      <c r="CG1524" s="3"/>
      <c r="CH1524" s="3"/>
      <c r="CI1524" s="3"/>
      <c r="CJ1524" s="3"/>
      <c r="CK1524" s="3"/>
      <c r="CL1524" s="3"/>
      <c r="CM1524" s="3"/>
      <c r="CN1524" s="3"/>
      <c r="CO1524" s="3"/>
      <c r="CP1524" s="3"/>
      <c r="CQ1524" s="3"/>
      <c r="CR1524" s="3"/>
      <c r="CS1524" s="3"/>
      <c r="CT1524" s="3"/>
      <c r="CU1524" s="3"/>
      <c r="CV1524" s="3"/>
      <c r="CW1524" s="3"/>
      <c r="CX1524" s="3"/>
      <c r="CY1524" s="3"/>
      <c r="CZ1524" s="3"/>
      <c r="DA1524" s="3"/>
      <c r="DB1524" s="3"/>
      <c r="DC1524" s="3"/>
      <c r="DD1524" s="3"/>
      <c r="DE1524" s="3"/>
      <c r="DF1524" s="3"/>
      <c r="DG1524" s="3"/>
      <c r="DH1524" s="3"/>
      <c r="DI1524" s="3"/>
      <c r="DJ1524" s="3"/>
      <c r="DK1524" s="3"/>
      <c r="DL1524" s="3"/>
      <c r="DM1524" s="3"/>
      <c r="DN1524" s="3"/>
      <c r="DO1524" s="3"/>
      <c r="DP1524" s="3"/>
      <c r="DQ1524" s="3"/>
      <c r="DR1524" s="3"/>
      <c r="DS1524" s="3"/>
      <c r="DT1524" s="3"/>
      <c r="DU1524" s="3"/>
      <c r="DV1524" s="3"/>
      <c r="DW1524" s="3"/>
      <c r="DX1524" s="3"/>
      <c r="DY1524" s="3"/>
      <c r="DZ1524" s="3"/>
      <c r="EA1524" s="3"/>
      <c r="EB1524" s="3"/>
      <c r="EC1524" s="3"/>
      <c r="ED1524" s="3"/>
      <c r="EE1524" s="3"/>
      <c r="EF1524" s="3"/>
      <c r="EG1524" s="3"/>
      <c r="EH1524" s="3"/>
      <c r="EI1524" s="3"/>
      <c r="EJ1524" s="3"/>
      <c r="EK1524" s="3"/>
      <c r="EL1524" s="3"/>
      <c r="EM1524" s="3"/>
      <c r="EN1524" s="3"/>
      <c r="EO1524" s="3"/>
      <c r="EP1524" s="3"/>
      <c r="EQ1524" s="3"/>
      <c r="ER1524" s="3"/>
      <c r="ES1524" s="3"/>
      <c r="ET1524" s="3"/>
      <c r="EU1524" s="3"/>
      <c r="EV1524" s="3"/>
      <c r="EW1524" s="3"/>
      <c r="EX1524" s="3"/>
      <c r="EY1524" s="3"/>
      <c r="EZ1524" s="3"/>
      <c r="FA1524" s="3"/>
      <c r="FB1524" s="3"/>
      <c r="FC1524" s="3"/>
      <c r="FD1524" s="3"/>
      <c r="FE1524" s="3"/>
      <c r="FF1524" s="3"/>
      <c r="FG1524" s="3"/>
      <c r="FH1524" s="3"/>
      <c r="FI1524" s="3"/>
      <c r="FJ1524" s="3"/>
      <c r="FK1524" s="3"/>
      <c r="FL1524" s="3"/>
      <c r="FM1524" s="3"/>
      <c r="FN1524" s="3"/>
      <c r="FO1524" s="3"/>
      <c r="FP1524" s="3"/>
      <c r="FQ1524" s="3"/>
      <c r="FR1524" s="3"/>
      <c r="FS1524" s="3"/>
      <c r="FT1524" s="3"/>
      <c r="FU1524" s="3"/>
      <c r="FV1524" s="3"/>
      <c r="FW1524" s="3"/>
      <c r="FX1524" s="3"/>
      <c r="FY1524" s="3"/>
      <c r="FZ1524" s="3"/>
      <c r="GA1524" s="3"/>
      <c r="GB1524" s="3"/>
      <c r="GC1524" s="3"/>
      <c r="GD1524" s="3"/>
      <c r="GE1524" s="3"/>
      <c r="GF1524" s="3"/>
      <c r="GG1524" s="3"/>
      <c r="GH1524" s="3"/>
      <c r="GI1524" s="3"/>
      <c r="GJ1524" s="3"/>
      <c r="GK1524" s="3"/>
      <c r="GL1524" s="3"/>
      <c r="GM1524" s="3"/>
      <c r="GN1524" s="3"/>
      <c r="GO1524" s="3"/>
      <c r="GP1524" s="3"/>
      <c r="GQ1524" s="3"/>
      <c r="GR1524" s="3"/>
      <c r="GS1524" s="3"/>
      <c r="GT1524" s="3"/>
      <c r="GU1524" s="3"/>
      <c r="GV1524" s="3"/>
      <c r="GW1524" s="3"/>
      <c r="GX1524" s="3"/>
      <c r="GY1524" s="3"/>
      <c r="GZ1524" s="3"/>
      <c r="HA1524" s="3"/>
      <c r="HB1524" s="3"/>
      <c r="HC1524" s="3"/>
      <c r="HD1524" s="4"/>
      <c r="HE1524" s="4"/>
      <c r="HF1524" s="4"/>
      <c r="HG1524" s="3"/>
      <c r="HH1524" s="3"/>
      <c r="HI1524" s="3"/>
      <c r="HJ1524" s="3"/>
      <c r="HK1524" s="3"/>
      <c r="HL1524" s="3"/>
      <c r="HM1524" s="3"/>
      <c r="HN1524" s="3"/>
      <c r="HO1524" s="3"/>
      <c r="HP1524" s="3"/>
      <c r="HQ1524" s="3"/>
      <c r="HR1524" s="3"/>
      <c r="HS1524" s="3"/>
      <c r="HT1524" s="3"/>
      <c r="HU1524" s="3"/>
      <c r="HV1524" s="3"/>
      <c r="HW1524" s="3"/>
      <c r="HX1524" s="3"/>
      <c r="HY1524" s="3"/>
      <c r="HZ1524" s="3"/>
      <c r="IA1524" s="3"/>
      <c r="IB1524" s="3"/>
      <c r="IC1524" s="3"/>
      <c r="ID1524" s="3"/>
      <c r="IE1524" s="3"/>
      <c r="IF1524" s="3"/>
      <c r="IG1524" s="3"/>
      <c r="IH1524" s="3"/>
      <c r="II1524" s="3"/>
      <c r="IJ1524" s="3"/>
      <c r="IK1524" s="3"/>
      <c r="IL1524" s="3"/>
      <c r="IM1524" s="3"/>
      <c r="IN1524" s="3"/>
      <c r="IO1524" s="3"/>
      <c r="IP1524" s="3"/>
      <c r="IQ1524" s="3"/>
      <c r="IR1524" s="3"/>
      <c r="IS1524" s="3"/>
      <c r="IT1524" s="3"/>
      <c r="IU1524" s="3"/>
      <c r="IV1524" s="3"/>
      <c r="IW1524" s="3"/>
      <c r="IX1524" s="3"/>
      <c r="IY1524" s="3"/>
      <c r="IZ1524" s="3"/>
      <c r="JA1524" s="3"/>
      <c r="JB1524" s="3"/>
      <c r="JC1524" s="3"/>
      <c r="JD1524" s="3"/>
      <c r="JE1524" s="3"/>
      <c r="JF1524" s="3"/>
      <c r="JG1524" s="3"/>
      <c r="JH1524" s="3"/>
      <c r="JI1524" s="3"/>
      <c r="JJ1524" s="3"/>
      <c r="JK1524" s="3"/>
      <c r="JL1524" s="3"/>
      <c r="JM1524" s="3"/>
      <c r="JN1524" s="3"/>
      <c r="JO1524" s="3"/>
      <c r="JP1524" s="3"/>
      <c r="JQ1524" s="3"/>
      <c r="JR1524" s="3"/>
      <c r="JS1524" s="3"/>
      <c r="JT1524" s="3"/>
      <c r="JU1524" s="3"/>
      <c r="JV1524" s="3"/>
      <c r="JW1524" s="3"/>
      <c r="JX1524" s="3"/>
      <c r="JY1524" s="3"/>
      <c r="JZ1524" s="3"/>
      <c r="KA1524" s="3"/>
      <c r="KB1524" s="3"/>
      <c r="KC1524" s="3"/>
      <c r="KD1524" s="3"/>
      <c r="KE1524" s="3"/>
      <c r="KF1524" s="3"/>
      <c r="KG1524" s="3"/>
      <c r="KH1524" s="3"/>
      <c r="KI1524" s="3"/>
      <c r="KJ1524" s="3"/>
      <c r="KK1524" s="3"/>
      <c r="KL1524" s="3"/>
      <c r="KM1524" s="3"/>
      <c r="KN1524" s="3"/>
      <c r="KO1524" s="3"/>
      <c r="KP1524" s="3"/>
      <c r="KQ1524" s="3"/>
      <c r="KR1524" s="3"/>
      <c r="KS1524" s="3"/>
      <c r="KT1524" s="3"/>
      <c r="KU1524" s="3"/>
      <c r="KV1524" s="3"/>
      <c r="KW1524" s="3"/>
      <c r="KX1524" s="3"/>
      <c r="KY1524" s="3"/>
      <c r="KZ1524" s="3"/>
      <c r="LA1524" s="3"/>
      <c r="LB1524" s="3"/>
      <c r="LC1524" s="3"/>
      <c r="LD1524" s="3"/>
      <c r="LE1524" s="3"/>
      <c r="LF1524" s="3"/>
      <c r="LG1524" s="3"/>
      <c r="LH1524" s="3"/>
      <c r="LI1524" s="3"/>
      <c r="LJ1524" s="3"/>
      <c r="LK1524" s="3"/>
      <c r="LL1524" s="3"/>
      <c r="LM1524" s="3"/>
      <c r="LN1524" s="3"/>
      <c r="LO1524" s="3"/>
      <c r="LP1524" s="3"/>
      <c r="LQ1524" s="3"/>
      <c r="LR1524" s="3"/>
      <c r="LS1524" s="3"/>
      <c r="LT1524" s="3"/>
      <c r="LU1524" s="3"/>
      <c r="LV1524" s="3"/>
      <c r="LW1524" s="3"/>
      <c r="LX1524" s="3"/>
      <c r="LY1524" s="3"/>
      <c r="LZ1524" s="3"/>
      <c r="MA1524" s="3"/>
      <c r="MB1524" s="3"/>
      <c r="MC1524" s="3"/>
      <c r="MD1524" s="3"/>
      <c r="ME1524" s="3"/>
      <c r="MF1524" s="3"/>
      <c r="MG1524" s="3"/>
      <c r="MH1524" s="3"/>
      <c r="MI1524" s="3"/>
      <c r="MJ1524" s="3"/>
      <c r="MK1524" s="3"/>
      <c r="ML1524" s="4"/>
      <c r="MM1524" s="4"/>
      <c r="MN1524" s="4"/>
      <c r="MO1524" s="4"/>
      <c r="MP1524" s="4"/>
      <c r="MQ1524" s="4"/>
      <c r="MR1524" s="4"/>
      <c r="MS1524" s="4"/>
      <c r="MT1524" s="4"/>
      <c r="MU1524" s="4"/>
      <c r="MV1524" s="4"/>
      <c r="MW1524" s="3"/>
      <c r="MX1524" s="3"/>
      <c r="MY1524" s="3"/>
      <c r="MZ1524" s="3"/>
      <c r="NA1524" s="3"/>
      <c r="NB1524" s="3"/>
      <c r="NC1524" s="3"/>
      <c r="ND1524" s="3"/>
      <c r="NE1524" s="3"/>
      <c r="NF1524" s="3"/>
      <c r="NG1524" s="3"/>
      <c r="NH1524" s="3"/>
      <c r="NI1524" s="3"/>
      <c r="NJ1524" s="3"/>
      <c r="NK1524" s="3"/>
      <c r="NL1524" s="3"/>
      <c r="NM1524" s="3"/>
      <c r="NN1524" s="3"/>
      <c r="NO1524" s="3"/>
      <c r="NP1524" s="3"/>
      <c r="NQ1524" s="3"/>
      <c r="NR1524" s="3"/>
      <c r="NS1524" s="3"/>
      <c r="NT1524" s="3"/>
      <c r="NU1524" s="3"/>
      <c r="NV1524" s="3"/>
      <c r="NW1524" s="3"/>
      <c r="NX1524" s="3"/>
      <c r="NY1524" s="3"/>
      <c r="NZ1524" s="3"/>
      <c r="OA1524" s="3"/>
      <c r="OB1524" s="3"/>
    </row>
    <row r="1525" spans="1:392" ht="14.5" x14ac:dyDescent="0.3">
      <c r="A1525" s="1"/>
      <c r="B1525" s="1"/>
      <c r="C1525" s="2"/>
      <c r="D1525" s="3"/>
      <c r="E1525" s="3"/>
      <c r="F1525" s="3"/>
      <c r="G1525" s="3"/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/>
      <c r="AY1525" s="3"/>
      <c r="AZ1525" s="3"/>
      <c r="BA1525" s="3"/>
      <c r="BB1525" s="3"/>
      <c r="BC1525" s="3"/>
      <c r="BD1525" s="3"/>
      <c r="BE1525" s="3"/>
      <c r="BF1525" s="3"/>
      <c r="BG1525" s="3"/>
      <c r="BH1525" s="3"/>
      <c r="BI1525" s="3"/>
      <c r="BJ1525" s="3"/>
      <c r="BK1525" s="3"/>
      <c r="BL1525" s="3"/>
      <c r="BM1525" s="3"/>
      <c r="BN1525" s="3"/>
      <c r="BO1525" s="3"/>
      <c r="BP1525" s="3"/>
      <c r="BQ1525" s="3"/>
      <c r="BR1525" s="3"/>
      <c r="BS1525" s="3"/>
      <c r="BT1525" s="3"/>
      <c r="BU1525" s="3"/>
      <c r="BV1525" s="3"/>
      <c r="BW1525" s="3"/>
      <c r="BX1525" s="3"/>
      <c r="BY1525" s="3"/>
      <c r="BZ1525" s="3"/>
      <c r="CA1525" s="3"/>
      <c r="CB1525" s="3"/>
      <c r="CC1525" s="3"/>
      <c r="CD1525" s="3"/>
      <c r="CE1525" s="3"/>
      <c r="CF1525" s="3"/>
      <c r="CG1525" s="3"/>
      <c r="CH1525" s="3"/>
      <c r="CI1525" s="3"/>
      <c r="CJ1525" s="3"/>
      <c r="CK1525" s="3"/>
      <c r="CL1525" s="3"/>
      <c r="CM1525" s="3"/>
      <c r="CN1525" s="3"/>
      <c r="CO1525" s="3"/>
      <c r="CP1525" s="3"/>
      <c r="CQ1525" s="3"/>
      <c r="CR1525" s="3"/>
      <c r="CS1525" s="3"/>
      <c r="CT1525" s="3"/>
      <c r="CU1525" s="3"/>
      <c r="CV1525" s="3"/>
      <c r="CW1525" s="3"/>
      <c r="CX1525" s="3"/>
      <c r="CY1525" s="3"/>
      <c r="CZ1525" s="3"/>
      <c r="DA1525" s="3"/>
      <c r="DB1525" s="3"/>
      <c r="DC1525" s="3"/>
      <c r="DD1525" s="3"/>
      <c r="DE1525" s="3"/>
      <c r="DF1525" s="3"/>
      <c r="DG1525" s="3"/>
      <c r="DH1525" s="3"/>
      <c r="DI1525" s="3"/>
      <c r="DJ1525" s="3"/>
      <c r="DK1525" s="3"/>
      <c r="DL1525" s="3"/>
      <c r="DM1525" s="3"/>
      <c r="DN1525" s="3"/>
      <c r="DO1525" s="3"/>
      <c r="DP1525" s="3"/>
      <c r="DQ1525" s="3"/>
      <c r="DR1525" s="3"/>
      <c r="DS1525" s="3"/>
      <c r="DT1525" s="3"/>
      <c r="DU1525" s="3"/>
      <c r="DV1525" s="3"/>
      <c r="DW1525" s="3"/>
      <c r="DX1525" s="3"/>
      <c r="DY1525" s="3"/>
      <c r="DZ1525" s="3"/>
      <c r="EA1525" s="3"/>
      <c r="EB1525" s="3"/>
      <c r="EC1525" s="3"/>
      <c r="ED1525" s="3"/>
      <c r="EE1525" s="3"/>
      <c r="EF1525" s="3"/>
      <c r="EG1525" s="3"/>
      <c r="EH1525" s="3"/>
      <c r="EI1525" s="3"/>
      <c r="EJ1525" s="3"/>
      <c r="EK1525" s="3"/>
      <c r="EL1525" s="3"/>
      <c r="EM1525" s="3"/>
      <c r="EN1525" s="3"/>
      <c r="EO1525" s="3"/>
      <c r="EP1525" s="3"/>
      <c r="EQ1525" s="3"/>
      <c r="ER1525" s="3"/>
      <c r="ES1525" s="3"/>
      <c r="ET1525" s="3"/>
      <c r="EU1525" s="3"/>
      <c r="EV1525" s="3"/>
      <c r="EW1525" s="3"/>
      <c r="EX1525" s="3"/>
      <c r="EY1525" s="3"/>
      <c r="EZ1525" s="3"/>
      <c r="FA1525" s="3"/>
      <c r="FB1525" s="3"/>
      <c r="FC1525" s="3"/>
      <c r="FD1525" s="3"/>
      <c r="FE1525" s="3"/>
      <c r="FF1525" s="3"/>
      <c r="FG1525" s="3"/>
      <c r="FH1525" s="3"/>
      <c r="FI1525" s="3"/>
      <c r="FJ1525" s="3"/>
      <c r="FK1525" s="3"/>
      <c r="FL1525" s="3"/>
      <c r="FM1525" s="3"/>
      <c r="FN1525" s="3"/>
      <c r="FO1525" s="3"/>
      <c r="FP1525" s="3"/>
      <c r="FQ1525" s="3"/>
      <c r="FR1525" s="3"/>
      <c r="FS1525" s="3"/>
      <c r="FT1525" s="3"/>
      <c r="FU1525" s="3"/>
      <c r="FV1525" s="3"/>
      <c r="FW1525" s="3"/>
      <c r="FX1525" s="3"/>
      <c r="FY1525" s="3"/>
      <c r="FZ1525" s="3"/>
      <c r="GA1525" s="3"/>
      <c r="GB1525" s="3"/>
      <c r="GC1525" s="3"/>
      <c r="GD1525" s="3"/>
      <c r="GE1525" s="3"/>
      <c r="GF1525" s="3"/>
      <c r="GG1525" s="3"/>
      <c r="GH1525" s="3"/>
      <c r="GI1525" s="3"/>
      <c r="GJ1525" s="3"/>
      <c r="GK1525" s="3"/>
      <c r="GL1525" s="3"/>
      <c r="GM1525" s="3"/>
      <c r="GN1525" s="3"/>
      <c r="GO1525" s="3"/>
      <c r="GP1525" s="3"/>
      <c r="GQ1525" s="3"/>
      <c r="GR1525" s="3"/>
      <c r="GS1525" s="3"/>
      <c r="GT1525" s="3"/>
      <c r="GU1525" s="3"/>
      <c r="GV1525" s="3"/>
      <c r="GW1525" s="3"/>
      <c r="GX1525" s="3"/>
      <c r="GY1525" s="3"/>
      <c r="GZ1525" s="3"/>
      <c r="HA1525" s="3"/>
      <c r="HB1525" s="3"/>
      <c r="HC1525" s="3"/>
      <c r="HD1525" s="4"/>
      <c r="HE1525" s="4"/>
      <c r="HF1525" s="4"/>
      <c r="HG1525" s="3"/>
      <c r="HH1525" s="3"/>
      <c r="HI1525" s="3"/>
      <c r="HJ1525" s="3"/>
      <c r="HK1525" s="3"/>
      <c r="HL1525" s="3"/>
      <c r="HM1525" s="3"/>
      <c r="HN1525" s="3"/>
      <c r="HO1525" s="3"/>
      <c r="HP1525" s="3"/>
      <c r="HQ1525" s="3"/>
      <c r="HR1525" s="3"/>
      <c r="HS1525" s="3"/>
      <c r="HT1525" s="3"/>
      <c r="HU1525" s="3"/>
      <c r="HV1525" s="3"/>
      <c r="HW1525" s="3"/>
      <c r="HX1525" s="3"/>
      <c r="HY1525" s="3"/>
      <c r="HZ1525" s="3"/>
      <c r="IA1525" s="3"/>
      <c r="IB1525" s="3"/>
      <c r="IC1525" s="3"/>
      <c r="ID1525" s="3"/>
      <c r="IE1525" s="3"/>
      <c r="IF1525" s="3"/>
      <c r="IG1525" s="3"/>
      <c r="IH1525" s="3"/>
      <c r="II1525" s="3"/>
      <c r="IJ1525" s="3"/>
      <c r="IK1525" s="3"/>
      <c r="IL1525" s="3"/>
      <c r="IM1525" s="3"/>
      <c r="IN1525" s="3"/>
      <c r="IO1525" s="3"/>
      <c r="IP1525" s="3"/>
      <c r="IQ1525" s="3"/>
      <c r="IR1525" s="3"/>
      <c r="IS1525" s="3"/>
      <c r="IT1525" s="3"/>
      <c r="IU1525" s="3"/>
      <c r="IV1525" s="3"/>
      <c r="IW1525" s="3"/>
      <c r="IX1525" s="3"/>
      <c r="IY1525" s="3"/>
      <c r="IZ1525" s="3"/>
      <c r="JA1525" s="3"/>
      <c r="JB1525" s="3"/>
      <c r="JC1525" s="3"/>
      <c r="JD1525" s="3"/>
      <c r="JE1525" s="3"/>
      <c r="JF1525" s="3"/>
      <c r="JG1525" s="3"/>
      <c r="JH1525" s="3"/>
      <c r="JI1525" s="3"/>
      <c r="JJ1525" s="3"/>
      <c r="JK1525" s="3"/>
      <c r="JL1525" s="3"/>
      <c r="JM1525" s="3"/>
      <c r="JN1525" s="3"/>
      <c r="JO1525" s="3"/>
      <c r="JP1525" s="3"/>
      <c r="JQ1525" s="3"/>
      <c r="JR1525" s="3"/>
      <c r="JS1525" s="3"/>
      <c r="JT1525" s="3"/>
      <c r="JU1525" s="3"/>
      <c r="JV1525" s="3"/>
      <c r="JW1525" s="3"/>
      <c r="JX1525" s="3"/>
      <c r="JY1525" s="3"/>
      <c r="JZ1525" s="3"/>
      <c r="KA1525" s="3"/>
      <c r="KB1525" s="3"/>
      <c r="KC1525" s="3"/>
      <c r="KD1525" s="3"/>
      <c r="KE1525" s="3"/>
      <c r="KF1525" s="3"/>
      <c r="KG1525" s="3"/>
      <c r="KH1525" s="3"/>
      <c r="KI1525" s="3"/>
      <c r="KJ1525" s="3"/>
      <c r="KK1525" s="3"/>
      <c r="KL1525" s="3"/>
      <c r="KM1525" s="3"/>
      <c r="KN1525" s="3"/>
      <c r="KO1525" s="3"/>
      <c r="KP1525" s="3"/>
      <c r="KQ1525" s="3"/>
      <c r="KR1525" s="3"/>
      <c r="KS1525" s="3"/>
      <c r="KT1525" s="3"/>
      <c r="KU1525" s="3"/>
      <c r="KV1525" s="3"/>
      <c r="KW1525" s="3"/>
      <c r="KX1525" s="3"/>
      <c r="KY1525" s="3"/>
      <c r="KZ1525" s="3"/>
      <c r="LA1525" s="3"/>
      <c r="LB1525" s="3"/>
      <c r="LC1525" s="3"/>
      <c r="LD1525" s="3"/>
      <c r="LE1525" s="3"/>
      <c r="LF1525" s="3"/>
      <c r="LG1525" s="3"/>
      <c r="LH1525" s="3"/>
      <c r="LI1525" s="3"/>
      <c r="LJ1525" s="3"/>
      <c r="LK1525" s="3"/>
      <c r="LL1525" s="3"/>
      <c r="LM1525" s="3"/>
      <c r="LN1525" s="3"/>
      <c r="LO1525" s="3"/>
      <c r="LP1525" s="3"/>
      <c r="LQ1525" s="3"/>
      <c r="LR1525" s="3"/>
      <c r="LS1525" s="3"/>
      <c r="LT1525" s="3"/>
      <c r="LU1525" s="3"/>
      <c r="LV1525" s="3"/>
      <c r="LW1525" s="3"/>
      <c r="LX1525" s="3"/>
      <c r="LY1525" s="3"/>
      <c r="LZ1525" s="3"/>
      <c r="MA1525" s="3"/>
      <c r="MB1525" s="3"/>
      <c r="MC1525" s="3"/>
      <c r="MD1525" s="3"/>
      <c r="ME1525" s="3"/>
      <c r="MF1525" s="3"/>
      <c r="MG1525" s="3"/>
      <c r="MH1525" s="3"/>
      <c r="MI1525" s="3"/>
      <c r="MJ1525" s="3"/>
      <c r="MK1525" s="3"/>
      <c r="ML1525" s="4"/>
      <c r="MM1525" s="4"/>
      <c r="MN1525" s="4"/>
      <c r="MO1525" s="4"/>
      <c r="MP1525" s="4"/>
      <c r="MQ1525" s="4"/>
      <c r="MR1525" s="4"/>
      <c r="MS1525" s="4"/>
      <c r="MT1525" s="4"/>
      <c r="MU1525" s="4"/>
      <c r="MV1525" s="4"/>
      <c r="MW1525" s="3"/>
      <c r="MX1525" s="3"/>
      <c r="MY1525" s="3"/>
      <c r="MZ1525" s="3"/>
      <c r="NA1525" s="3"/>
      <c r="NB1525" s="3"/>
      <c r="NC1525" s="3"/>
      <c r="ND1525" s="3"/>
      <c r="NE1525" s="3"/>
      <c r="NF1525" s="3"/>
      <c r="NG1525" s="3"/>
      <c r="NH1525" s="3"/>
      <c r="NI1525" s="3"/>
      <c r="NJ1525" s="3"/>
      <c r="NK1525" s="3"/>
      <c r="NL1525" s="3"/>
      <c r="NM1525" s="3"/>
      <c r="NN1525" s="3"/>
      <c r="NO1525" s="3"/>
      <c r="NP1525" s="3"/>
      <c r="NQ1525" s="3"/>
      <c r="NR1525" s="3"/>
      <c r="NS1525" s="3"/>
      <c r="NT1525" s="3"/>
      <c r="NU1525" s="3"/>
      <c r="NV1525" s="3"/>
      <c r="NW1525" s="3"/>
      <c r="NX1525" s="3"/>
      <c r="NY1525" s="3"/>
      <c r="NZ1525" s="3"/>
      <c r="OA1525" s="3"/>
      <c r="OB1525" s="3"/>
    </row>
    <row r="1526" spans="1:392" ht="14.5" x14ac:dyDescent="0.3">
      <c r="A1526" s="1"/>
      <c r="B1526" s="1"/>
      <c r="C1526" s="2"/>
      <c r="D1526" s="3"/>
      <c r="E1526" s="3"/>
      <c r="F1526" s="3"/>
      <c r="G1526" s="3"/>
      <c r="H1526" s="3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3"/>
      <c r="AW1526" s="3"/>
      <c r="AX1526" s="3"/>
      <c r="AY1526" s="3"/>
      <c r="AZ1526" s="3"/>
      <c r="BA1526" s="3"/>
      <c r="BB1526" s="3"/>
      <c r="BC1526" s="3"/>
      <c r="BD1526" s="3"/>
      <c r="BE1526" s="3"/>
      <c r="BF1526" s="3"/>
      <c r="BG1526" s="3"/>
      <c r="BH1526" s="3"/>
      <c r="BI1526" s="3"/>
      <c r="BJ1526" s="3"/>
      <c r="BK1526" s="3"/>
      <c r="BL1526" s="3"/>
      <c r="BM1526" s="3"/>
      <c r="BN1526" s="3"/>
      <c r="BO1526" s="3"/>
      <c r="BP1526" s="3"/>
      <c r="BQ1526" s="3"/>
      <c r="BR1526" s="3"/>
      <c r="BS1526" s="3"/>
      <c r="BT1526" s="3"/>
      <c r="BU1526" s="3"/>
      <c r="BV1526" s="3"/>
      <c r="BW1526" s="3"/>
      <c r="BX1526" s="3"/>
      <c r="BY1526" s="3"/>
      <c r="BZ1526" s="3"/>
      <c r="CA1526" s="3"/>
      <c r="CB1526" s="3"/>
      <c r="CC1526" s="3"/>
      <c r="CD1526" s="3"/>
      <c r="CE1526" s="3"/>
      <c r="CF1526" s="3"/>
      <c r="CG1526" s="3"/>
      <c r="CH1526" s="3"/>
      <c r="CI1526" s="3"/>
      <c r="CJ1526" s="3"/>
      <c r="CK1526" s="3"/>
      <c r="CL1526" s="3"/>
      <c r="CM1526" s="3"/>
      <c r="CN1526" s="3"/>
      <c r="CO1526" s="3"/>
      <c r="CP1526" s="3"/>
      <c r="CQ1526" s="3"/>
      <c r="CR1526" s="3"/>
      <c r="CS1526" s="3"/>
      <c r="CT1526" s="3"/>
      <c r="CU1526" s="3"/>
      <c r="CV1526" s="3"/>
      <c r="CW1526" s="3"/>
      <c r="CX1526" s="3"/>
      <c r="CY1526" s="3"/>
      <c r="CZ1526" s="3"/>
      <c r="DA1526" s="3"/>
      <c r="DB1526" s="3"/>
      <c r="DC1526" s="3"/>
      <c r="DD1526" s="3"/>
      <c r="DE1526" s="3"/>
      <c r="DF1526" s="3"/>
      <c r="DG1526" s="3"/>
      <c r="DH1526" s="3"/>
      <c r="DI1526" s="3"/>
      <c r="DJ1526" s="3"/>
      <c r="DK1526" s="3"/>
      <c r="DL1526" s="3"/>
      <c r="DM1526" s="3"/>
      <c r="DN1526" s="3"/>
      <c r="DO1526" s="3"/>
      <c r="DP1526" s="3"/>
      <c r="DQ1526" s="3"/>
      <c r="DR1526" s="3"/>
      <c r="DS1526" s="3"/>
      <c r="DT1526" s="3"/>
      <c r="DU1526" s="3"/>
      <c r="DV1526" s="3"/>
      <c r="DW1526" s="3"/>
      <c r="DX1526" s="3"/>
      <c r="DY1526" s="3"/>
      <c r="DZ1526" s="3"/>
      <c r="EA1526" s="3"/>
      <c r="EB1526" s="3"/>
      <c r="EC1526" s="3"/>
      <c r="ED1526" s="3"/>
      <c r="EE1526" s="3"/>
      <c r="EF1526" s="3"/>
      <c r="EG1526" s="3"/>
      <c r="EH1526" s="3"/>
      <c r="EI1526" s="3"/>
      <c r="EJ1526" s="3"/>
      <c r="EK1526" s="3"/>
      <c r="EL1526" s="3"/>
      <c r="EM1526" s="3"/>
      <c r="EN1526" s="3"/>
      <c r="EO1526" s="3"/>
      <c r="EP1526" s="3"/>
      <c r="EQ1526" s="3"/>
      <c r="ER1526" s="3"/>
      <c r="ES1526" s="3"/>
      <c r="ET1526" s="3"/>
      <c r="EU1526" s="3"/>
      <c r="EV1526" s="3"/>
      <c r="EW1526" s="3"/>
      <c r="EX1526" s="3"/>
      <c r="EY1526" s="3"/>
      <c r="EZ1526" s="3"/>
      <c r="FA1526" s="3"/>
      <c r="FB1526" s="3"/>
      <c r="FC1526" s="3"/>
      <c r="FD1526" s="3"/>
      <c r="FE1526" s="3"/>
      <c r="FF1526" s="3"/>
      <c r="FG1526" s="3"/>
      <c r="FH1526" s="3"/>
      <c r="FI1526" s="3"/>
      <c r="FJ1526" s="3"/>
      <c r="FK1526" s="3"/>
      <c r="FL1526" s="3"/>
      <c r="FM1526" s="3"/>
      <c r="FN1526" s="3"/>
      <c r="FO1526" s="3"/>
      <c r="FP1526" s="3"/>
      <c r="FQ1526" s="3"/>
      <c r="FR1526" s="3"/>
      <c r="FS1526" s="3"/>
      <c r="FT1526" s="3"/>
      <c r="FU1526" s="3"/>
      <c r="FV1526" s="3"/>
      <c r="FW1526" s="3"/>
      <c r="FX1526" s="3"/>
      <c r="FY1526" s="3"/>
      <c r="FZ1526" s="3"/>
      <c r="GA1526" s="3"/>
      <c r="GB1526" s="3"/>
      <c r="GC1526" s="3"/>
      <c r="GD1526" s="3"/>
      <c r="GE1526" s="3"/>
      <c r="GF1526" s="3"/>
      <c r="GG1526" s="3"/>
      <c r="GH1526" s="3"/>
      <c r="GI1526" s="3"/>
      <c r="GJ1526" s="3"/>
      <c r="GK1526" s="3"/>
      <c r="GL1526" s="3"/>
      <c r="GM1526" s="3"/>
      <c r="GN1526" s="3"/>
      <c r="GO1526" s="3"/>
      <c r="GP1526" s="3"/>
      <c r="GQ1526" s="3"/>
      <c r="GR1526" s="3"/>
      <c r="GS1526" s="3"/>
      <c r="GT1526" s="3"/>
      <c r="GU1526" s="3"/>
      <c r="GV1526" s="3"/>
      <c r="GW1526" s="3"/>
      <c r="GX1526" s="3"/>
      <c r="GY1526" s="3"/>
      <c r="GZ1526" s="3"/>
      <c r="HA1526" s="3"/>
      <c r="HB1526" s="3"/>
      <c r="HC1526" s="3"/>
      <c r="HD1526" s="4"/>
      <c r="HE1526" s="4"/>
      <c r="HF1526" s="4"/>
      <c r="HG1526" s="3"/>
      <c r="HH1526" s="3"/>
      <c r="HI1526" s="3"/>
      <c r="HJ1526" s="3"/>
      <c r="HK1526" s="3"/>
      <c r="HL1526" s="3"/>
      <c r="HM1526" s="3"/>
      <c r="HN1526" s="3"/>
      <c r="HO1526" s="3"/>
      <c r="HP1526" s="3"/>
      <c r="HQ1526" s="3"/>
      <c r="HR1526" s="3"/>
      <c r="HS1526" s="3"/>
      <c r="HT1526" s="3"/>
      <c r="HU1526" s="3"/>
      <c r="HV1526" s="3"/>
      <c r="HW1526" s="3"/>
      <c r="HX1526" s="3"/>
      <c r="HY1526" s="3"/>
      <c r="HZ1526" s="3"/>
      <c r="IA1526" s="3"/>
      <c r="IB1526" s="3"/>
      <c r="IC1526" s="3"/>
      <c r="ID1526" s="3"/>
      <c r="IE1526" s="3"/>
      <c r="IF1526" s="3"/>
      <c r="IG1526" s="3"/>
      <c r="IH1526" s="3"/>
      <c r="II1526" s="3"/>
      <c r="IJ1526" s="3"/>
      <c r="IK1526" s="3"/>
      <c r="IL1526" s="3"/>
      <c r="IM1526" s="3"/>
      <c r="IN1526" s="3"/>
      <c r="IO1526" s="3"/>
      <c r="IP1526" s="3"/>
      <c r="IQ1526" s="3"/>
      <c r="IR1526" s="3"/>
      <c r="IS1526" s="3"/>
      <c r="IT1526" s="3"/>
      <c r="IU1526" s="3"/>
      <c r="IV1526" s="3"/>
      <c r="IW1526" s="3"/>
      <c r="IX1526" s="3"/>
      <c r="IY1526" s="3"/>
      <c r="IZ1526" s="3"/>
      <c r="JA1526" s="3"/>
      <c r="JB1526" s="3"/>
      <c r="JC1526" s="3"/>
      <c r="JD1526" s="3"/>
      <c r="JE1526" s="3"/>
      <c r="JF1526" s="3"/>
      <c r="JG1526" s="3"/>
      <c r="JH1526" s="3"/>
      <c r="JI1526" s="3"/>
      <c r="JJ1526" s="3"/>
      <c r="JK1526" s="3"/>
      <c r="JL1526" s="3"/>
      <c r="JM1526" s="3"/>
      <c r="JN1526" s="3"/>
      <c r="JO1526" s="3"/>
      <c r="JP1526" s="3"/>
      <c r="JQ1526" s="3"/>
      <c r="JR1526" s="3"/>
      <c r="JS1526" s="3"/>
      <c r="JT1526" s="3"/>
      <c r="JU1526" s="3"/>
      <c r="JV1526" s="3"/>
      <c r="JW1526" s="3"/>
      <c r="JX1526" s="3"/>
      <c r="JY1526" s="3"/>
      <c r="JZ1526" s="3"/>
      <c r="KA1526" s="3"/>
      <c r="KB1526" s="3"/>
      <c r="KC1526" s="3"/>
      <c r="KD1526" s="3"/>
      <c r="KE1526" s="3"/>
      <c r="KF1526" s="3"/>
      <c r="KG1526" s="3"/>
      <c r="KH1526" s="3"/>
      <c r="KI1526" s="3"/>
      <c r="KJ1526" s="3"/>
      <c r="KK1526" s="3"/>
      <c r="KL1526" s="3"/>
      <c r="KM1526" s="3"/>
      <c r="KN1526" s="3"/>
      <c r="KO1526" s="3"/>
      <c r="KP1526" s="3"/>
      <c r="KQ1526" s="3"/>
      <c r="KR1526" s="3"/>
      <c r="KS1526" s="3"/>
      <c r="KT1526" s="3"/>
      <c r="KU1526" s="3"/>
      <c r="KV1526" s="3"/>
      <c r="KW1526" s="3"/>
      <c r="KX1526" s="3"/>
      <c r="KY1526" s="3"/>
      <c r="KZ1526" s="3"/>
      <c r="LA1526" s="3"/>
      <c r="LB1526" s="3"/>
      <c r="LC1526" s="3"/>
      <c r="LD1526" s="3"/>
      <c r="LE1526" s="3"/>
      <c r="LF1526" s="3"/>
      <c r="LG1526" s="3"/>
      <c r="LH1526" s="3"/>
      <c r="LI1526" s="3"/>
      <c r="LJ1526" s="3"/>
      <c r="LK1526" s="3"/>
      <c r="LL1526" s="3"/>
      <c r="LM1526" s="3"/>
      <c r="LN1526" s="3"/>
      <c r="LO1526" s="3"/>
      <c r="LP1526" s="3"/>
      <c r="LQ1526" s="3"/>
      <c r="LR1526" s="3"/>
      <c r="LS1526" s="3"/>
      <c r="LT1526" s="3"/>
      <c r="LU1526" s="3"/>
      <c r="LV1526" s="3"/>
      <c r="LW1526" s="3"/>
      <c r="LX1526" s="3"/>
      <c r="LY1526" s="3"/>
      <c r="LZ1526" s="3"/>
      <c r="MA1526" s="3"/>
      <c r="MB1526" s="3"/>
      <c r="MC1526" s="3"/>
      <c r="MD1526" s="3"/>
      <c r="ME1526" s="3"/>
      <c r="MF1526" s="3"/>
      <c r="MG1526" s="3"/>
      <c r="MH1526" s="3"/>
      <c r="MI1526" s="3"/>
      <c r="MJ1526" s="3"/>
      <c r="MK1526" s="3"/>
      <c r="ML1526" s="4"/>
      <c r="MM1526" s="4"/>
      <c r="MN1526" s="4"/>
      <c r="MO1526" s="4"/>
      <c r="MP1526" s="4"/>
      <c r="MQ1526" s="4"/>
      <c r="MR1526" s="4"/>
      <c r="MS1526" s="4"/>
      <c r="MT1526" s="4"/>
      <c r="MU1526" s="4"/>
      <c r="MV1526" s="4"/>
      <c r="MW1526" s="3"/>
      <c r="MX1526" s="3"/>
      <c r="MY1526" s="3"/>
      <c r="MZ1526" s="3"/>
      <c r="NA1526" s="3"/>
      <c r="NB1526" s="3"/>
      <c r="NC1526" s="3"/>
      <c r="ND1526" s="3"/>
      <c r="NE1526" s="3"/>
      <c r="NF1526" s="3"/>
      <c r="NG1526" s="3"/>
      <c r="NH1526" s="3"/>
      <c r="NI1526" s="3"/>
      <c r="NJ1526" s="3"/>
      <c r="NK1526" s="3"/>
      <c r="NL1526" s="3"/>
      <c r="NM1526" s="3"/>
      <c r="NN1526" s="3"/>
      <c r="NO1526" s="3"/>
      <c r="NP1526" s="3"/>
      <c r="NQ1526" s="3"/>
      <c r="NR1526" s="3"/>
      <c r="NS1526" s="3"/>
      <c r="NT1526" s="3"/>
      <c r="NU1526" s="3"/>
      <c r="NV1526" s="3"/>
      <c r="NW1526" s="3"/>
      <c r="NX1526" s="3"/>
      <c r="NY1526" s="3"/>
      <c r="NZ1526" s="3"/>
      <c r="OA1526" s="3"/>
      <c r="OB1526" s="3"/>
    </row>
    <row r="1527" spans="1:392" ht="14.5" x14ac:dyDescent="0.3">
      <c r="A1527" s="1"/>
      <c r="B1527" s="1"/>
      <c r="C1527" s="2"/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  <c r="BE1527" s="3"/>
      <c r="BF1527" s="3"/>
      <c r="BG1527" s="3"/>
      <c r="BH1527" s="3"/>
      <c r="BI1527" s="3"/>
      <c r="BJ1527" s="3"/>
      <c r="BK1527" s="3"/>
      <c r="BL1527" s="3"/>
      <c r="BM1527" s="3"/>
      <c r="BN1527" s="3"/>
      <c r="BO1527" s="3"/>
      <c r="BP1527" s="3"/>
      <c r="BQ1527" s="3"/>
      <c r="BR1527" s="3"/>
      <c r="BS1527" s="3"/>
      <c r="BT1527" s="3"/>
      <c r="BU1527" s="3"/>
      <c r="BV1527" s="3"/>
      <c r="BW1527" s="3"/>
      <c r="BX1527" s="3"/>
      <c r="BY1527" s="3"/>
      <c r="BZ1527" s="3"/>
      <c r="CA1527" s="3"/>
      <c r="CB1527" s="3"/>
      <c r="CC1527" s="3"/>
      <c r="CD1527" s="3"/>
      <c r="CE1527" s="3"/>
      <c r="CF1527" s="3"/>
      <c r="CG1527" s="3"/>
      <c r="CH1527" s="3"/>
      <c r="CI1527" s="3"/>
      <c r="CJ1527" s="3"/>
      <c r="CK1527" s="3"/>
      <c r="CL1527" s="3"/>
      <c r="CM1527" s="3"/>
      <c r="CN1527" s="3"/>
      <c r="CO1527" s="3"/>
      <c r="CP1527" s="3"/>
      <c r="CQ1527" s="3"/>
      <c r="CR1527" s="3"/>
      <c r="CS1527" s="3"/>
      <c r="CT1527" s="3"/>
      <c r="CU1527" s="3"/>
      <c r="CV1527" s="3"/>
      <c r="CW1527" s="3"/>
      <c r="CX1527" s="3"/>
      <c r="CY1527" s="3"/>
      <c r="CZ1527" s="3"/>
      <c r="DA1527" s="3"/>
      <c r="DB1527" s="3"/>
      <c r="DC1527" s="3"/>
      <c r="DD1527" s="3"/>
      <c r="DE1527" s="3"/>
      <c r="DF1527" s="3"/>
      <c r="DG1527" s="3"/>
      <c r="DH1527" s="3"/>
      <c r="DI1527" s="3"/>
      <c r="DJ1527" s="3"/>
      <c r="DK1527" s="3"/>
      <c r="DL1527" s="3"/>
      <c r="DM1527" s="3"/>
      <c r="DN1527" s="3"/>
      <c r="DO1527" s="3"/>
      <c r="DP1527" s="3"/>
      <c r="DQ1527" s="3"/>
      <c r="DR1527" s="3"/>
      <c r="DS1527" s="3"/>
      <c r="DT1527" s="3"/>
      <c r="DU1527" s="3"/>
      <c r="DV1527" s="3"/>
      <c r="DW1527" s="3"/>
      <c r="DX1527" s="3"/>
      <c r="DY1527" s="3"/>
      <c r="DZ1527" s="3"/>
      <c r="EA1527" s="3"/>
      <c r="EB1527" s="3"/>
      <c r="EC1527" s="3"/>
      <c r="ED1527" s="3"/>
      <c r="EE1527" s="3"/>
      <c r="EF1527" s="3"/>
      <c r="EG1527" s="3"/>
      <c r="EH1527" s="3"/>
      <c r="EI1527" s="3"/>
      <c r="EJ1527" s="3"/>
      <c r="EK1527" s="3"/>
      <c r="EL1527" s="3"/>
      <c r="EM1527" s="3"/>
      <c r="EN1527" s="3"/>
      <c r="EO1527" s="3"/>
      <c r="EP1527" s="3"/>
      <c r="EQ1527" s="3"/>
      <c r="ER1527" s="3"/>
      <c r="ES1527" s="3"/>
      <c r="ET1527" s="3"/>
      <c r="EU1527" s="3"/>
      <c r="EV1527" s="3"/>
      <c r="EW1527" s="3"/>
      <c r="EX1527" s="3"/>
      <c r="EY1527" s="3"/>
      <c r="EZ1527" s="3"/>
      <c r="FA1527" s="3"/>
      <c r="FB1527" s="3"/>
      <c r="FC1527" s="3"/>
      <c r="FD1527" s="3"/>
      <c r="FE1527" s="3"/>
      <c r="FF1527" s="3"/>
      <c r="FG1527" s="3"/>
      <c r="FH1527" s="3"/>
      <c r="FI1527" s="3"/>
      <c r="FJ1527" s="3"/>
      <c r="FK1527" s="3"/>
      <c r="FL1527" s="3"/>
      <c r="FM1527" s="3"/>
      <c r="FN1527" s="3"/>
      <c r="FO1527" s="3"/>
      <c r="FP1527" s="3"/>
      <c r="FQ1527" s="3"/>
      <c r="FR1527" s="3"/>
      <c r="FS1527" s="3"/>
      <c r="FT1527" s="3"/>
      <c r="FU1527" s="3"/>
      <c r="FV1527" s="3"/>
      <c r="FW1527" s="3"/>
      <c r="FX1527" s="3"/>
      <c r="FY1527" s="3"/>
      <c r="FZ1527" s="3"/>
      <c r="GA1527" s="3"/>
      <c r="GB1527" s="3"/>
      <c r="GC1527" s="3"/>
      <c r="GD1527" s="3"/>
      <c r="GE1527" s="3"/>
      <c r="GF1527" s="3"/>
      <c r="GG1527" s="3"/>
      <c r="GH1527" s="3"/>
      <c r="GI1527" s="3"/>
      <c r="GJ1527" s="3"/>
      <c r="GK1527" s="3"/>
      <c r="GL1527" s="3"/>
      <c r="GM1527" s="3"/>
      <c r="GN1527" s="3"/>
      <c r="GO1527" s="3"/>
      <c r="GP1527" s="3"/>
      <c r="GQ1527" s="3"/>
      <c r="GR1527" s="3"/>
      <c r="GS1527" s="3"/>
      <c r="GT1527" s="3"/>
      <c r="GU1527" s="3"/>
      <c r="GV1527" s="3"/>
      <c r="GW1527" s="3"/>
      <c r="GX1527" s="3"/>
      <c r="GY1527" s="3"/>
      <c r="GZ1527" s="3"/>
      <c r="HA1527" s="3"/>
      <c r="HB1527" s="3"/>
      <c r="HC1527" s="3"/>
      <c r="HD1527" s="4"/>
      <c r="HE1527" s="4"/>
      <c r="HF1527" s="4"/>
      <c r="HG1527" s="3"/>
      <c r="HH1527" s="3"/>
      <c r="HI1527" s="3"/>
      <c r="HJ1527" s="3"/>
      <c r="HK1527" s="3"/>
      <c r="HL1527" s="3"/>
      <c r="HM1527" s="3"/>
      <c r="HN1527" s="3"/>
      <c r="HO1527" s="3"/>
      <c r="HP1527" s="3"/>
      <c r="HQ1527" s="3"/>
      <c r="HR1527" s="3"/>
      <c r="HS1527" s="3"/>
      <c r="HT1527" s="3"/>
      <c r="HU1527" s="3"/>
      <c r="HV1527" s="3"/>
      <c r="HW1527" s="3"/>
      <c r="HX1527" s="3"/>
      <c r="HY1527" s="3"/>
      <c r="HZ1527" s="3"/>
      <c r="IA1527" s="3"/>
      <c r="IB1527" s="3"/>
      <c r="IC1527" s="3"/>
      <c r="ID1527" s="3"/>
      <c r="IE1527" s="3"/>
      <c r="IF1527" s="3"/>
      <c r="IG1527" s="3"/>
      <c r="IH1527" s="3"/>
      <c r="II1527" s="3"/>
      <c r="IJ1527" s="3"/>
      <c r="IK1527" s="3"/>
      <c r="IL1527" s="3"/>
      <c r="IM1527" s="3"/>
      <c r="IN1527" s="3"/>
      <c r="IO1527" s="3"/>
      <c r="IP1527" s="3"/>
      <c r="IQ1527" s="3"/>
      <c r="IR1527" s="3"/>
      <c r="IS1527" s="3"/>
      <c r="IT1527" s="3"/>
      <c r="IU1527" s="3"/>
      <c r="IV1527" s="3"/>
      <c r="IW1527" s="3"/>
      <c r="IX1527" s="3"/>
      <c r="IY1527" s="3"/>
      <c r="IZ1527" s="3"/>
      <c r="JA1527" s="3"/>
      <c r="JB1527" s="3"/>
      <c r="JC1527" s="3"/>
      <c r="JD1527" s="3"/>
      <c r="JE1527" s="3"/>
      <c r="JF1527" s="3"/>
      <c r="JG1527" s="3"/>
      <c r="JH1527" s="3"/>
      <c r="JI1527" s="3"/>
      <c r="JJ1527" s="3"/>
      <c r="JK1527" s="3"/>
      <c r="JL1527" s="3"/>
      <c r="JM1527" s="3"/>
      <c r="JN1527" s="3"/>
      <c r="JO1527" s="3"/>
      <c r="JP1527" s="3"/>
      <c r="JQ1527" s="3"/>
      <c r="JR1527" s="3"/>
      <c r="JS1527" s="3"/>
      <c r="JT1527" s="3"/>
      <c r="JU1527" s="3"/>
      <c r="JV1527" s="3"/>
      <c r="JW1527" s="3"/>
      <c r="JX1527" s="3"/>
      <c r="JY1527" s="3"/>
      <c r="JZ1527" s="3"/>
      <c r="KA1527" s="3"/>
      <c r="KB1527" s="3"/>
      <c r="KC1527" s="3"/>
      <c r="KD1527" s="3"/>
      <c r="KE1527" s="3"/>
      <c r="KF1527" s="3"/>
      <c r="KG1527" s="3"/>
      <c r="KH1527" s="3"/>
      <c r="KI1527" s="3"/>
      <c r="KJ1527" s="3"/>
      <c r="KK1527" s="3"/>
      <c r="KL1527" s="3"/>
      <c r="KM1527" s="3"/>
      <c r="KN1527" s="3"/>
      <c r="KO1527" s="3"/>
      <c r="KP1527" s="3"/>
      <c r="KQ1527" s="3"/>
      <c r="KR1527" s="3"/>
      <c r="KS1527" s="3"/>
      <c r="KT1527" s="3"/>
      <c r="KU1527" s="3"/>
      <c r="KV1527" s="3"/>
      <c r="KW1527" s="3"/>
      <c r="KX1527" s="3"/>
      <c r="KY1527" s="3"/>
      <c r="KZ1527" s="3"/>
      <c r="LA1527" s="3"/>
      <c r="LB1527" s="3"/>
      <c r="LC1527" s="3"/>
      <c r="LD1527" s="3"/>
      <c r="LE1527" s="3"/>
      <c r="LF1527" s="3"/>
      <c r="LG1527" s="3"/>
      <c r="LH1527" s="3"/>
      <c r="LI1527" s="3"/>
      <c r="LJ1527" s="3"/>
      <c r="LK1527" s="3"/>
      <c r="LL1527" s="3"/>
      <c r="LM1527" s="3"/>
      <c r="LN1527" s="3"/>
      <c r="LO1527" s="3"/>
      <c r="LP1527" s="3"/>
      <c r="LQ1527" s="3"/>
      <c r="LR1527" s="3"/>
      <c r="LS1527" s="3"/>
      <c r="LT1527" s="3"/>
      <c r="LU1527" s="3"/>
      <c r="LV1527" s="3"/>
      <c r="LW1527" s="3"/>
      <c r="LX1527" s="3"/>
      <c r="LY1527" s="3"/>
      <c r="LZ1527" s="3"/>
      <c r="MA1527" s="3"/>
      <c r="MB1527" s="3"/>
      <c r="MC1527" s="3"/>
      <c r="MD1527" s="3"/>
      <c r="ME1527" s="3"/>
      <c r="MF1527" s="3"/>
      <c r="MG1527" s="3"/>
      <c r="MH1527" s="3"/>
      <c r="MI1527" s="3"/>
      <c r="MJ1527" s="3"/>
      <c r="MK1527" s="3"/>
      <c r="ML1527" s="4"/>
      <c r="MM1527" s="4"/>
      <c r="MN1527" s="4"/>
      <c r="MO1527" s="4"/>
      <c r="MP1527" s="4"/>
      <c r="MQ1527" s="4"/>
      <c r="MR1527" s="4"/>
      <c r="MS1527" s="4"/>
      <c r="MT1527" s="4"/>
      <c r="MU1527" s="4"/>
      <c r="MV1527" s="4"/>
      <c r="MW1527" s="3"/>
      <c r="MX1527" s="3"/>
      <c r="MY1527" s="3"/>
      <c r="MZ1527" s="3"/>
      <c r="NA1527" s="3"/>
      <c r="NB1527" s="3"/>
      <c r="NC1527" s="3"/>
      <c r="ND1527" s="3"/>
      <c r="NE1527" s="3"/>
      <c r="NF1527" s="3"/>
      <c r="NG1527" s="3"/>
      <c r="NH1527" s="3"/>
      <c r="NI1527" s="3"/>
      <c r="NJ1527" s="3"/>
      <c r="NK1527" s="3"/>
      <c r="NL1527" s="3"/>
      <c r="NM1527" s="3"/>
      <c r="NN1527" s="3"/>
      <c r="NO1527" s="3"/>
      <c r="NP1527" s="3"/>
      <c r="NQ1527" s="3"/>
      <c r="NR1527" s="3"/>
      <c r="NS1527" s="3"/>
      <c r="NT1527" s="3"/>
      <c r="NU1527" s="3"/>
      <c r="NV1527" s="3"/>
      <c r="NW1527" s="3"/>
      <c r="NX1527" s="3"/>
      <c r="NY1527" s="3"/>
      <c r="NZ1527" s="3"/>
      <c r="OA1527" s="3"/>
      <c r="OB1527" s="3"/>
    </row>
    <row r="1528" spans="1:392" ht="14.5" x14ac:dyDescent="0.3">
      <c r="A1528" s="1"/>
      <c r="B1528" s="1"/>
      <c r="C1528" s="2"/>
      <c r="D1528" s="3"/>
      <c r="E1528" s="3"/>
      <c r="F1528" s="3"/>
      <c r="G1528" s="3"/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/>
      <c r="AZ1528" s="3"/>
      <c r="BA1528" s="3"/>
      <c r="BB1528" s="3"/>
      <c r="BC1528" s="3"/>
      <c r="BD1528" s="3"/>
      <c r="BE1528" s="3"/>
      <c r="BF1528" s="3"/>
      <c r="BG1528" s="3"/>
      <c r="BH1528" s="3"/>
      <c r="BI1528" s="3"/>
      <c r="BJ1528" s="3"/>
      <c r="BK1528" s="3"/>
      <c r="BL1528" s="3"/>
      <c r="BM1528" s="3"/>
      <c r="BN1528" s="3"/>
      <c r="BO1528" s="3"/>
      <c r="BP1528" s="3"/>
      <c r="BQ1528" s="3"/>
      <c r="BR1528" s="3"/>
      <c r="BS1528" s="3"/>
      <c r="BT1528" s="3"/>
      <c r="BU1528" s="3"/>
      <c r="BV1528" s="3"/>
      <c r="BW1528" s="3"/>
      <c r="BX1528" s="3"/>
      <c r="BY1528" s="3"/>
      <c r="BZ1528" s="3"/>
      <c r="CA1528" s="3"/>
      <c r="CB1528" s="3"/>
      <c r="CC1528" s="3"/>
      <c r="CD1528" s="3"/>
      <c r="CE1528" s="3"/>
      <c r="CF1528" s="3"/>
      <c r="CG1528" s="3"/>
      <c r="CH1528" s="3"/>
      <c r="CI1528" s="3"/>
      <c r="CJ1528" s="3"/>
      <c r="CK1528" s="3"/>
      <c r="CL1528" s="3"/>
      <c r="CM1528" s="3"/>
      <c r="CN1528" s="3"/>
      <c r="CO1528" s="3"/>
      <c r="CP1528" s="3"/>
      <c r="CQ1528" s="3"/>
      <c r="CR1528" s="3"/>
      <c r="CS1528" s="3"/>
      <c r="CT1528" s="3"/>
      <c r="CU1528" s="3"/>
      <c r="CV1528" s="3"/>
      <c r="CW1528" s="3"/>
      <c r="CX1528" s="3"/>
      <c r="CY1528" s="3"/>
      <c r="CZ1528" s="3"/>
      <c r="DA1528" s="3"/>
      <c r="DB1528" s="3"/>
      <c r="DC1528" s="3"/>
      <c r="DD1528" s="3"/>
      <c r="DE1528" s="3"/>
      <c r="DF1528" s="3"/>
      <c r="DG1528" s="3"/>
      <c r="DH1528" s="3"/>
      <c r="DI1528" s="3"/>
      <c r="DJ1528" s="3"/>
      <c r="DK1528" s="3"/>
      <c r="DL1528" s="3"/>
      <c r="DM1528" s="3"/>
      <c r="DN1528" s="3"/>
      <c r="DO1528" s="3"/>
      <c r="DP1528" s="3"/>
      <c r="DQ1528" s="3"/>
      <c r="DR1528" s="3"/>
      <c r="DS1528" s="3"/>
      <c r="DT1528" s="3"/>
      <c r="DU1528" s="3"/>
      <c r="DV1528" s="3"/>
      <c r="DW1528" s="3"/>
      <c r="DX1528" s="3"/>
      <c r="DY1528" s="3"/>
      <c r="DZ1528" s="3"/>
      <c r="EA1528" s="3"/>
      <c r="EB1528" s="3"/>
      <c r="EC1528" s="3"/>
      <c r="ED1528" s="3"/>
      <c r="EE1528" s="3"/>
      <c r="EF1528" s="3"/>
      <c r="EG1528" s="3"/>
      <c r="EH1528" s="3"/>
      <c r="EI1528" s="3"/>
      <c r="EJ1528" s="3"/>
      <c r="EK1528" s="3"/>
      <c r="EL1528" s="3"/>
      <c r="EM1528" s="3"/>
      <c r="EN1528" s="3"/>
      <c r="EO1528" s="3"/>
      <c r="EP1528" s="3"/>
      <c r="EQ1528" s="3"/>
      <c r="ER1528" s="3"/>
      <c r="ES1528" s="3"/>
      <c r="ET1528" s="3"/>
      <c r="EU1528" s="3"/>
      <c r="EV1528" s="3"/>
      <c r="EW1528" s="3"/>
      <c r="EX1528" s="3"/>
      <c r="EY1528" s="3"/>
      <c r="EZ1528" s="3"/>
      <c r="FA1528" s="3"/>
      <c r="FB1528" s="3"/>
      <c r="FC1528" s="3"/>
      <c r="FD1528" s="3"/>
      <c r="FE1528" s="3"/>
      <c r="FF1528" s="3"/>
      <c r="FG1528" s="3"/>
      <c r="FH1528" s="3"/>
      <c r="FI1528" s="3"/>
      <c r="FJ1528" s="3"/>
      <c r="FK1528" s="3"/>
      <c r="FL1528" s="3"/>
      <c r="FM1528" s="3"/>
      <c r="FN1528" s="3"/>
      <c r="FO1528" s="3"/>
      <c r="FP1528" s="3"/>
      <c r="FQ1528" s="3"/>
      <c r="FR1528" s="3"/>
      <c r="FS1528" s="3"/>
      <c r="FT1528" s="3"/>
      <c r="FU1528" s="3"/>
      <c r="FV1528" s="3"/>
      <c r="FW1528" s="3"/>
      <c r="FX1528" s="3"/>
      <c r="FY1528" s="3"/>
      <c r="FZ1528" s="3"/>
      <c r="GA1528" s="3"/>
      <c r="GB1528" s="3"/>
      <c r="GC1528" s="3"/>
      <c r="GD1528" s="3"/>
      <c r="GE1528" s="3"/>
      <c r="GF1528" s="3"/>
      <c r="GG1528" s="3"/>
      <c r="GH1528" s="3"/>
      <c r="GI1528" s="3"/>
      <c r="GJ1528" s="3"/>
      <c r="GK1528" s="3"/>
      <c r="GL1528" s="3"/>
      <c r="GM1528" s="3"/>
      <c r="GN1528" s="3"/>
      <c r="GO1528" s="3"/>
      <c r="GP1528" s="3"/>
      <c r="GQ1528" s="3"/>
      <c r="GR1528" s="3"/>
      <c r="GS1528" s="3"/>
      <c r="GT1528" s="3"/>
      <c r="GU1528" s="3"/>
      <c r="GV1528" s="3"/>
      <c r="GW1528" s="3"/>
      <c r="GX1528" s="3"/>
      <c r="GY1528" s="3"/>
      <c r="GZ1528" s="3"/>
      <c r="HA1528" s="3"/>
      <c r="HB1528" s="3"/>
      <c r="HC1528" s="3"/>
      <c r="HD1528" s="4"/>
      <c r="HE1528" s="4"/>
      <c r="HF1528" s="4"/>
      <c r="HG1528" s="3"/>
      <c r="HH1528" s="3"/>
      <c r="HI1528" s="3"/>
      <c r="HJ1528" s="3"/>
      <c r="HK1528" s="3"/>
      <c r="HL1528" s="3"/>
      <c r="HM1528" s="3"/>
      <c r="HN1528" s="3"/>
      <c r="HO1528" s="3"/>
      <c r="HP1528" s="3"/>
      <c r="HQ1528" s="3"/>
      <c r="HR1528" s="3"/>
      <c r="HS1528" s="3"/>
      <c r="HT1528" s="3"/>
      <c r="HU1528" s="3"/>
      <c r="HV1528" s="3"/>
      <c r="HW1528" s="3"/>
      <c r="HX1528" s="3"/>
      <c r="HY1528" s="3"/>
      <c r="HZ1528" s="3"/>
      <c r="IA1528" s="3"/>
      <c r="IB1528" s="3"/>
      <c r="IC1528" s="3"/>
      <c r="ID1528" s="3"/>
      <c r="IE1528" s="3"/>
      <c r="IF1528" s="3"/>
      <c r="IG1528" s="3"/>
      <c r="IH1528" s="3"/>
      <c r="II1528" s="3"/>
      <c r="IJ1528" s="3"/>
      <c r="IK1528" s="3"/>
      <c r="IL1528" s="3"/>
      <c r="IM1528" s="3"/>
      <c r="IN1528" s="3"/>
      <c r="IO1528" s="3"/>
      <c r="IP1528" s="3"/>
      <c r="IQ1528" s="3"/>
      <c r="IR1528" s="3"/>
      <c r="IS1528" s="3"/>
      <c r="IT1528" s="3"/>
      <c r="IU1528" s="3"/>
      <c r="IV1528" s="3"/>
      <c r="IW1528" s="3"/>
      <c r="IX1528" s="3"/>
      <c r="IY1528" s="3"/>
      <c r="IZ1528" s="3"/>
      <c r="JA1528" s="3"/>
      <c r="JB1528" s="3"/>
      <c r="JC1528" s="3"/>
      <c r="JD1528" s="3"/>
      <c r="JE1528" s="3"/>
      <c r="JF1528" s="3"/>
      <c r="JG1528" s="3"/>
      <c r="JH1528" s="3"/>
      <c r="JI1528" s="3"/>
      <c r="JJ1528" s="3"/>
      <c r="JK1528" s="3"/>
      <c r="JL1528" s="3"/>
      <c r="JM1528" s="3"/>
      <c r="JN1528" s="3"/>
      <c r="JO1528" s="3"/>
      <c r="JP1528" s="3"/>
      <c r="JQ1528" s="3"/>
      <c r="JR1528" s="3"/>
      <c r="JS1528" s="3"/>
      <c r="JT1528" s="3"/>
      <c r="JU1528" s="3"/>
      <c r="JV1528" s="3"/>
      <c r="JW1528" s="3"/>
      <c r="JX1528" s="3"/>
      <c r="JY1528" s="3"/>
      <c r="JZ1528" s="3"/>
      <c r="KA1528" s="3"/>
      <c r="KB1528" s="3"/>
      <c r="KC1528" s="3"/>
      <c r="KD1528" s="3"/>
      <c r="KE1528" s="3"/>
      <c r="KF1528" s="3"/>
      <c r="KG1528" s="3"/>
      <c r="KH1528" s="3"/>
      <c r="KI1528" s="3"/>
      <c r="KJ1528" s="3"/>
      <c r="KK1528" s="3"/>
      <c r="KL1528" s="3"/>
      <c r="KM1528" s="3"/>
      <c r="KN1528" s="3"/>
      <c r="KO1528" s="3"/>
      <c r="KP1528" s="3"/>
      <c r="KQ1528" s="3"/>
      <c r="KR1528" s="3"/>
      <c r="KS1528" s="3"/>
      <c r="KT1528" s="3"/>
      <c r="KU1528" s="3"/>
      <c r="KV1528" s="3"/>
      <c r="KW1528" s="3"/>
      <c r="KX1528" s="3"/>
      <c r="KY1528" s="3"/>
      <c r="KZ1528" s="3"/>
      <c r="LA1528" s="3"/>
      <c r="LB1528" s="3"/>
      <c r="LC1528" s="3"/>
      <c r="LD1528" s="3"/>
      <c r="LE1528" s="3"/>
      <c r="LF1528" s="3"/>
      <c r="LG1528" s="3"/>
      <c r="LH1528" s="3"/>
      <c r="LI1528" s="3"/>
      <c r="LJ1528" s="3"/>
      <c r="LK1528" s="3"/>
      <c r="LL1528" s="3"/>
      <c r="LM1528" s="3"/>
      <c r="LN1528" s="3"/>
      <c r="LO1528" s="3"/>
      <c r="LP1528" s="3"/>
      <c r="LQ1528" s="3"/>
      <c r="LR1528" s="3"/>
      <c r="LS1528" s="3"/>
      <c r="LT1528" s="3"/>
      <c r="LU1528" s="3"/>
      <c r="LV1528" s="3"/>
      <c r="LW1528" s="3"/>
      <c r="LX1528" s="3"/>
      <c r="LY1528" s="3"/>
      <c r="LZ1528" s="3"/>
      <c r="MA1528" s="3"/>
      <c r="MB1528" s="3"/>
      <c r="MC1528" s="3"/>
      <c r="MD1528" s="3"/>
      <c r="ME1528" s="3"/>
      <c r="MF1528" s="3"/>
      <c r="MG1528" s="3"/>
      <c r="MH1528" s="3"/>
      <c r="MI1528" s="3"/>
      <c r="MJ1528" s="3"/>
      <c r="MK1528" s="3"/>
      <c r="ML1528" s="4"/>
      <c r="MM1528" s="4"/>
      <c r="MN1528" s="4"/>
      <c r="MO1528" s="4"/>
      <c r="MP1528" s="4"/>
      <c r="MQ1528" s="4"/>
      <c r="MR1528" s="4"/>
      <c r="MS1528" s="4"/>
      <c r="MT1528" s="4"/>
      <c r="MU1528" s="4"/>
      <c r="MV1528" s="4"/>
      <c r="MW1528" s="3"/>
      <c r="MX1528" s="3"/>
      <c r="MY1528" s="3"/>
      <c r="MZ1528" s="3"/>
      <c r="NA1528" s="3"/>
      <c r="NB1528" s="3"/>
      <c r="NC1528" s="3"/>
      <c r="ND1528" s="3"/>
      <c r="NE1528" s="3"/>
      <c r="NF1528" s="3"/>
      <c r="NG1528" s="3"/>
      <c r="NH1528" s="3"/>
      <c r="NI1528" s="3"/>
      <c r="NJ1528" s="3"/>
      <c r="NK1528" s="3"/>
      <c r="NL1528" s="3"/>
      <c r="NM1528" s="3"/>
      <c r="NN1528" s="3"/>
      <c r="NO1528" s="3"/>
      <c r="NP1528" s="3"/>
      <c r="NQ1528" s="3"/>
      <c r="NR1528" s="3"/>
      <c r="NS1528" s="3"/>
      <c r="NT1528" s="3"/>
      <c r="NU1528" s="3"/>
      <c r="NV1528" s="3"/>
      <c r="NW1528" s="3"/>
      <c r="NX1528" s="3"/>
      <c r="NY1528" s="3"/>
      <c r="NZ1528" s="3"/>
      <c r="OA1528" s="3"/>
      <c r="OB1528" s="3"/>
    </row>
    <row r="1529" spans="1:392" ht="14.5" x14ac:dyDescent="0.3">
      <c r="A1529" s="1"/>
      <c r="B1529" s="1"/>
      <c r="C1529" s="2"/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  <c r="AN1529" s="3"/>
      <c r="AO1529" s="3"/>
      <c r="AP1529" s="3"/>
      <c r="AQ1529" s="3"/>
      <c r="AR1529" s="3"/>
      <c r="AS1529" s="3"/>
      <c r="AT1529" s="3"/>
      <c r="AU1529" s="3"/>
      <c r="AV1529" s="3"/>
      <c r="AW1529" s="3"/>
      <c r="AX1529" s="3"/>
      <c r="AY1529" s="3"/>
      <c r="AZ1529" s="3"/>
      <c r="BA1529" s="3"/>
      <c r="BB1529" s="3"/>
      <c r="BC1529" s="3"/>
      <c r="BD1529" s="3"/>
      <c r="BE1529" s="3"/>
      <c r="BF1529" s="3"/>
      <c r="BG1529" s="3"/>
      <c r="BH1529" s="3"/>
      <c r="BI1529" s="3"/>
      <c r="BJ1529" s="3"/>
      <c r="BK1529" s="3"/>
      <c r="BL1529" s="3"/>
      <c r="BM1529" s="3"/>
      <c r="BN1529" s="3"/>
      <c r="BO1529" s="3"/>
      <c r="BP1529" s="3"/>
      <c r="BQ1529" s="3"/>
      <c r="BR1529" s="3"/>
      <c r="BS1529" s="3"/>
      <c r="BT1529" s="3"/>
      <c r="BU1529" s="3"/>
      <c r="BV1529" s="3"/>
      <c r="BW1529" s="3"/>
      <c r="BX1529" s="3"/>
      <c r="BY1529" s="3"/>
      <c r="BZ1529" s="3"/>
      <c r="CA1529" s="3"/>
      <c r="CB1529" s="3"/>
      <c r="CC1529" s="3"/>
      <c r="CD1529" s="3"/>
      <c r="CE1529" s="3"/>
      <c r="CF1529" s="3"/>
      <c r="CG1529" s="3"/>
      <c r="CH1529" s="3"/>
      <c r="CI1529" s="3"/>
      <c r="CJ1529" s="3"/>
      <c r="CK1529" s="3"/>
      <c r="CL1529" s="3"/>
      <c r="CM1529" s="3"/>
      <c r="CN1529" s="3"/>
      <c r="CO1529" s="3"/>
      <c r="CP1529" s="3"/>
      <c r="CQ1529" s="3"/>
      <c r="CR1529" s="3"/>
      <c r="CS1529" s="3"/>
      <c r="CT1529" s="3"/>
      <c r="CU1529" s="3"/>
      <c r="CV1529" s="3"/>
      <c r="CW1529" s="3"/>
      <c r="CX1529" s="3"/>
      <c r="CY1529" s="3"/>
      <c r="CZ1529" s="3"/>
      <c r="DA1529" s="3"/>
      <c r="DB1529" s="3"/>
      <c r="DC1529" s="3"/>
      <c r="DD1529" s="3"/>
      <c r="DE1529" s="3"/>
      <c r="DF1529" s="3"/>
      <c r="DG1529" s="3"/>
      <c r="DH1529" s="3"/>
      <c r="DI1529" s="3"/>
      <c r="DJ1529" s="3"/>
      <c r="DK1529" s="3"/>
      <c r="DL1529" s="3"/>
      <c r="DM1529" s="3"/>
      <c r="DN1529" s="3"/>
      <c r="DO1529" s="3"/>
      <c r="DP1529" s="3"/>
      <c r="DQ1529" s="3"/>
      <c r="DR1529" s="3"/>
      <c r="DS1529" s="3"/>
      <c r="DT1529" s="3"/>
      <c r="DU1529" s="3"/>
      <c r="DV1529" s="3"/>
      <c r="DW1529" s="3"/>
      <c r="DX1529" s="3"/>
      <c r="DY1529" s="3"/>
      <c r="DZ1529" s="3"/>
      <c r="EA1529" s="3"/>
      <c r="EB1529" s="3"/>
      <c r="EC1529" s="3"/>
      <c r="ED1529" s="3"/>
      <c r="EE1529" s="3"/>
      <c r="EF1529" s="3"/>
      <c r="EG1529" s="3"/>
      <c r="EH1529" s="3"/>
      <c r="EI1529" s="3"/>
      <c r="EJ1529" s="3"/>
      <c r="EK1529" s="3"/>
      <c r="EL1529" s="3"/>
      <c r="EM1529" s="3"/>
      <c r="EN1529" s="3"/>
      <c r="EO1529" s="3"/>
      <c r="EP1529" s="3"/>
      <c r="EQ1529" s="3"/>
      <c r="ER1529" s="3"/>
      <c r="ES1529" s="3"/>
      <c r="ET1529" s="3"/>
      <c r="EU1529" s="3"/>
      <c r="EV1529" s="3"/>
      <c r="EW1529" s="3"/>
      <c r="EX1529" s="3"/>
      <c r="EY1529" s="3"/>
      <c r="EZ1529" s="3"/>
      <c r="FA1529" s="3"/>
      <c r="FB1529" s="3"/>
      <c r="FC1529" s="3"/>
      <c r="FD1529" s="3"/>
      <c r="FE1529" s="3"/>
      <c r="FF1529" s="3"/>
      <c r="FG1529" s="3"/>
      <c r="FH1529" s="3"/>
      <c r="FI1529" s="3"/>
      <c r="FJ1529" s="3"/>
      <c r="FK1529" s="3"/>
      <c r="FL1529" s="3"/>
      <c r="FM1529" s="3"/>
      <c r="FN1529" s="3"/>
      <c r="FO1529" s="3"/>
      <c r="FP1529" s="3"/>
      <c r="FQ1529" s="3"/>
      <c r="FR1529" s="3"/>
      <c r="FS1529" s="3"/>
      <c r="FT1529" s="3"/>
      <c r="FU1529" s="3"/>
      <c r="FV1529" s="3"/>
      <c r="FW1529" s="3"/>
      <c r="FX1529" s="3"/>
      <c r="FY1529" s="3"/>
      <c r="FZ1529" s="3"/>
      <c r="GA1529" s="3"/>
      <c r="GB1529" s="3"/>
      <c r="GC1529" s="3"/>
      <c r="GD1529" s="3"/>
      <c r="GE1529" s="3"/>
      <c r="GF1529" s="3"/>
      <c r="GG1529" s="3"/>
      <c r="GH1529" s="3"/>
      <c r="GI1529" s="3"/>
      <c r="GJ1529" s="3"/>
      <c r="GK1529" s="3"/>
      <c r="GL1529" s="3"/>
      <c r="GM1529" s="3"/>
      <c r="GN1529" s="3"/>
      <c r="GO1529" s="3"/>
      <c r="GP1529" s="3"/>
      <c r="GQ1529" s="3"/>
      <c r="GR1529" s="3"/>
      <c r="GS1529" s="3"/>
      <c r="GT1529" s="3"/>
      <c r="GU1529" s="3"/>
      <c r="GV1529" s="3"/>
      <c r="GW1529" s="3"/>
      <c r="GX1529" s="3"/>
      <c r="GY1529" s="3"/>
      <c r="GZ1529" s="3"/>
      <c r="HA1529" s="3"/>
      <c r="HB1529" s="3"/>
      <c r="HC1529" s="3"/>
      <c r="HD1529" s="4"/>
      <c r="HE1529" s="4"/>
      <c r="HF1529" s="4"/>
      <c r="HG1529" s="3"/>
      <c r="HH1529" s="3"/>
      <c r="HI1529" s="3"/>
      <c r="HJ1529" s="3"/>
      <c r="HK1529" s="3"/>
      <c r="HL1529" s="3"/>
      <c r="HM1529" s="3"/>
      <c r="HN1529" s="3"/>
      <c r="HO1529" s="3"/>
      <c r="HP1529" s="3"/>
      <c r="HQ1529" s="3"/>
      <c r="HR1529" s="3"/>
      <c r="HS1529" s="3"/>
      <c r="HT1529" s="3"/>
      <c r="HU1529" s="3"/>
      <c r="HV1529" s="3"/>
      <c r="HW1529" s="3"/>
      <c r="HX1529" s="3"/>
      <c r="HY1529" s="3"/>
      <c r="HZ1529" s="3"/>
      <c r="IA1529" s="3"/>
      <c r="IB1529" s="3"/>
      <c r="IC1529" s="3"/>
      <c r="ID1529" s="3"/>
      <c r="IE1529" s="3"/>
      <c r="IF1529" s="3"/>
      <c r="IG1529" s="3"/>
      <c r="IH1529" s="3"/>
      <c r="II1529" s="3"/>
      <c r="IJ1529" s="3"/>
      <c r="IK1529" s="3"/>
      <c r="IL1529" s="3"/>
      <c r="IM1529" s="3"/>
      <c r="IN1529" s="3"/>
      <c r="IO1529" s="3"/>
      <c r="IP1529" s="3"/>
      <c r="IQ1529" s="3"/>
      <c r="IR1529" s="3"/>
      <c r="IS1529" s="3"/>
      <c r="IT1529" s="3"/>
      <c r="IU1529" s="3"/>
      <c r="IV1529" s="3"/>
      <c r="IW1529" s="3"/>
      <c r="IX1529" s="3"/>
      <c r="IY1529" s="3"/>
      <c r="IZ1529" s="3"/>
      <c r="JA1529" s="3"/>
      <c r="JB1529" s="3"/>
      <c r="JC1529" s="3"/>
      <c r="JD1529" s="3"/>
      <c r="JE1529" s="3"/>
      <c r="JF1529" s="3"/>
      <c r="JG1529" s="3"/>
      <c r="JH1529" s="3"/>
      <c r="JI1529" s="3"/>
      <c r="JJ1529" s="3"/>
      <c r="JK1529" s="3"/>
      <c r="JL1529" s="3"/>
      <c r="JM1529" s="3"/>
      <c r="JN1529" s="3"/>
      <c r="JO1529" s="3"/>
      <c r="JP1529" s="3"/>
      <c r="JQ1529" s="3"/>
      <c r="JR1529" s="3"/>
      <c r="JS1529" s="3"/>
      <c r="JT1529" s="3"/>
      <c r="JU1529" s="3"/>
      <c r="JV1529" s="3"/>
      <c r="JW1529" s="3"/>
      <c r="JX1529" s="3"/>
      <c r="JY1529" s="3"/>
      <c r="JZ1529" s="3"/>
      <c r="KA1529" s="3"/>
      <c r="KB1529" s="3"/>
      <c r="KC1529" s="3"/>
      <c r="KD1529" s="3"/>
      <c r="KE1529" s="3"/>
      <c r="KF1529" s="3"/>
      <c r="KG1529" s="3"/>
      <c r="KH1529" s="3"/>
      <c r="KI1529" s="3"/>
      <c r="KJ1529" s="3"/>
      <c r="KK1529" s="3"/>
      <c r="KL1529" s="3"/>
      <c r="KM1529" s="3"/>
      <c r="KN1529" s="3"/>
      <c r="KO1529" s="3"/>
      <c r="KP1529" s="3"/>
      <c r="KQ1529" s="3"/>
      <c r="KR1529" s="3"/>
      <c r="KS1529" s="3"/>
      <c r="KT1529" s="3"/>
      <c r="KU1529" s="3"/>
      <c r="KV1529" s="3"/>
      <c r="KW1529" s="3"/>
      <c r="KX1529" s="3"/>
      <c r="KY1529" s="3"/>
      <c r="KZ1529" s="3"/>
      <c r="LA1529" s="3"/>
      <c r="LB1529" s="3"/>
      <c r="LC1529" s="3"/>
      <c r="LD1529" s="3"/>
      <c r="LE1529" s="3"/>
      <c r="LF1529" s="3"/>
      <c r="LG1529" s="3"/>
      <c r="LH1529" s="3"/>
      <c r="LI1529" s="3"/>
      <c r="LJ1529" s="3"/>
      <c r="LK1529" s="3"/>
      <c r="LL1529" s="3"/>
      <c r="LM1529" s="3"/>
      <c r="LN1529" s="3"/>
      <c r="LO1529" s="3"/>
      <c r="LP1529" s="3"/>
      <c r="LQ1529" s="3"/>
      <c r="LR1529" s="3"/>
      <c r="LS1529" s="3"/>
      <c r="LT1529" s="3"/>
      <c r="LU1529" s="3"/>
      <c r="LV1529" s="3"/>
      <c r="LW1529" s="3"/>
      <c r="LX1529" s="3"/>
      <c r="LY1529" s="3"/>
      <c r="LZ1529" s="3"/>
      <c r="MA1529" s="3"/>
      <c r="MB1529" s="3"/>
      <c r="MC1529" s="3"/>
      <c r="MD1529" s="3"/>
      <c r="ME1529" s="3"/>
      <c r="MF1529" s="3"/>
      <c r="MG1529" s="3"/>
      <c r="MH1529" s="3"/>
      <c r="MI1529" s="3"/>
      <c r="MJ1529" s="3"/>
      <c r="MK1529" s="3"/>
      <c r="ML1529" s="4"/>
      <c r="MM1529" s="4"/>
      <c r="MN1529" s="4"/>
      <c r="MO1529" s="4"/>
      <c r="MP1529" s="4"/>
      <c r="MQ1529" s="4"/>
      <c r="MR1529" s="4"/>
      <c r="MS1529" s="4"/>
      <c r="MT1529" s="4"/>
      <c r="MU1529" s="4"/>
      <c r="MV1529" s="4"/>
      <c r="MW1529" s="3"/>
      <c r="MX1529" s="3"/>
      <c r="MY1529" s="3"/>
      <c r="MZ1529" s="3"/>
      <c r="NA1529" s="3"/>
      <c r="NB1529" s="3"/>
      <c r="NC1529" s="3"/>
      <c r="ND1529" s="3"/>
      <c r="NE1529" s="3"/>
      <c r="NF1529" s="3"/>
      <c r="NG1529" s="3"/>
      <c r="NH1529" s="3"/>
      <c r="NI1529" s="3"/>
      <c r="NJ1529" s="3"/>
      <c r="NK1529" s="3"/>
      <c r="NL1529" s="3"/>
      <c r="NM1529" s="3"/>
      <c r="NN1529" s="3"/>
      <c r="NO1529" s="3"/>
      <c r="NP1529" s="3"/>
      <c r="NQ1529" s="3"/>
      <c r="NR1529" s="3"/>
      <c r="NS1529" s="3"/>
      <c r="NT1529" s="3"/>
      <c r="NU1529" s="3"/>
      <c r="NV1529" s="3"/>
      <c r="NW1529" s="3"/>
      <c r="NX1529" s="3"/>
      <c r="NY1529" s="3"/>
      <c r="NZ1529" s="3"/>
      <c r="OA1529" s="3"/>
      <c r="OB1529" s="3"/>
    </row>
    <row r="1530" spans="1:392" ht="14.5" x14ac:dyDescent="0.3">
      <c r="A1530" s="1"/>
      <c r="B1530" s="1"/>
      <c r="C1530" s="2"/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3"/>
      <c r="AW1530" s="3"/>
      <c r="AX1530" s="3"/>
      <c r="AY1530" s="3"/>
      <c r="AZ1530" s="3"/>
      <c r="BA1530" s="3"/>
      <c r="BB1530" s="3"/>
      <c r="BC1530" s="3"/>
      <c r="BD1530" s="3"/>
      <c r="BE1530" s="3"/>
      <c r="BF1530" s="3"/>
      <c r="BG1530" s="3"/>
      <c r="BH1530" s="3"/>
      <c r="BI1530" s="3"/>
      <c r="BJ1530" s="3"/>
      <c r="BK1530" s="3"/>
      <c r="BL1530" s="3"/>
      <c r="BM1530" s="3"/>
      <c r="BN1530" s="3"/>
      <c r="BO1530" s="3"/>
      <c r="BP1530" s="3"/>
      <c r="BQ1530" s="3"/>
      <c r="BR1530" s="3"/>
      <c r="BS1530" s="3"/>
      <c r="BT1530" s="3"/>
      <c r="BU1530" s="3"/>
      <c r="BV1530" s="3"/>
      <c r="BW1530" s="3"/>
      <c r="BX1530" s="3"/>
      <c r="BY1530" s="3"/>
      <c r="BZ1530" s="3"/>
      <c r="CA1530" s="3"/>
      <c r="CB1530" s="3"/>
      <c r="CC1530" s="3"/>
      <c r="CD1530" s="3"/>
      <c r="CE1530" s="3"/>
      <c r="CF1530" s="3"/>
      <c r="CG1530" s="3"/>
      <c r="CH1530" s="3"/>
      <c r="CI1530" s="3"/>
      <c r="CJ1530" s="3"/>
      <c r="CK1530" s="3"/>
      <c r="CL1530" s="3"/>
      <c r="CM1530" s="3"/>
      <c r="CN1530" s="3"/>
      <c r="CO1530" s="3"/>
      <c r="CP1530" s="3"/>
      <c r="CQ1530" s="3"/>
      <c r="CR1530" s="3"/>
      <c r="CS1530" s="3"/>
      <c r="CT1530" s="3"/>
      <c r="CU1530" s="3"/>
      <c r="CV1530" s="3"/>
      <c r="CW1530" s="3"/>
      <c r="CX1530" s="3"/>
      <c r="CY1530" s="3"/>
      <c r="CZ1530" s="3"/>
      <c r="DA1530" s="3"/>
      <c r="DB1530" s="3"/>
      <c r="DC1530" s="3"/>
      <c r="DD1530" s="3"/>
      <c r="DE1530" s="3"/>
      <c r="DF1530" s="3"/>
      <c r="DG1530" s="3"/>
      <c r="DH1530" s="3"/>
      <c r="DI1530" s="3"/>
      <c r="DJ1530" s="3"/>
      <c r="DK1530" s="3"/>
      <c r="DL1530" s="3"/>
      <c r="DM1530" s="3"/>
      <c r="DN1530" s="3"/>
      <c r="DO1530" s="3"/>
      <c r="DP1530" s="3"/>
      <c r="DQ1530" s="3"/>
      <c r="DR1530" s="3"/>
      <c r="DS1530" s="3"/>
      <c r="DT1530" s="3"/>
      <c r="DU1530" s="3"/>
      <c r="DV1530" s="3"/>
      <c r="DW1530" s="3"/>
      <c r="DX1530" s="3"/>
      <c r="DY1530" s="3"/>
      <c r="DZ1530" s="3"/>
      <c r="EA1530" s="3"/>
      <c r="EB1530" s="3"/>
      <c r="EC1530" s="3"/>
      <c r="ED1530" s="3"/>
      <c r="EE1530" s="3"/>
      <c r="EF1530" s="3"/>
      <c r="EG1530" s="3"/>
      <c r="EH1530" s="3"/>
      <c r="EI1530" s="3"/>
      <c r="EJ1530" s="3"/>
      <c r="EK1530" s="3"/>
      <c r="EL1530" s="3"/>
      <c r="EM1530" s="3"/>
      <c r="EN1530" s="3"/>
      <c r="EO1530" s="3"/>
      <c r="EP1530" s="3"/>
      <c r="EQ1530" s="3"/>
      <c r="ER1530" s="3"/>
      <c r="ES1530" s="3"/>
      <c r="ET1530" s="3"/>
      <c r="EU1530" s="3"/>
      <c r="EV1530" s="3"/>
      <c r="EW1530" s="3"/>
      <c r="EX1530" s="3"/>
      <c r="EY1530" s="3"/>
      <c r="EZ1530" s="3"/>
      <c r="FA1530" s="3"/>
      <c r="FB1530" s="3"/>
      <c r="FC1530" s="3"/>
      <c r="FD1530" s="3"/>
      <c r="FE1530" s="3"/>
      <c r="FF1530" s="3"/>
      <c r="FG1530" s="3"/>
      <c r="FH1530" s="3"/>
      <c r="FI1530" s="3"/>
      <c r="FJ1530" s="3"/>
      <c r="FK1530" s="3"/>
      <c r="FL1530" s="3"/>
      <c r="FM1530" s="3"/>
      <c r="FN1530" s="3"/>
      <c r="FO1530" s="3"/>
      <c r="FP1530" s="3"/>
      <c r="FQ1530" s="3"/>
      <c r="FR1530" s="3"/>
      <c r="FS1530" s="3"/>
      <c r="FT1530" s="3"/>
      <c r="FU1530" s="3"/>
      <c r="FV1530" s="3"/>
      <c r="FW1530" s="3"/>
      <c r="FX1530" s="3"/>
      <c r="FY1530" s="3"/>
      <c r="FZ1530" s="3"/>
      <c r="GA1530" s="3"/>
      <c r="GB1530" s="3"/>
      <c r="GC1530" s="3"/>
      <c r="GD1530" s="3"/>
      <c r="GE1530" s="3"/>
      <c r="GF1530" s="3"/>
      <c r="GG1530" s="3"/>
      <c r="GH1530" s="3"/>
      <c r="GI1530" s="3"/>
      <c r="GJ1530" s="3"/>
      <c r="GK1530" s="3"/>
      <c r="GL1530" s="3"/>
      <c r="GM1530" s="3"/>
      <c r="GN1530" s="3"/>
      <c r="GO1530" s="3"/>
      <c r="GP1530" s="3"/>
      <c r="GQ1530" s="3"/>
      <c r="GR1530" s="3"/>
      <c r="GS1530" s="3"/>
      <c r="GT1530" s="3"/>
      <c r="GU1530" s="3"/>
      <c r="GV1530" s="3"/>
      <c r="GW1530" s="3"/>
      <c r="GX1530" s="3"/>
      <c r="GY1530" s="3"/>
      <c r="GZ1530" s="3"/>
      <c r="HA1530" s="3"/>
      <c r="HB1530" s="3"/>
      <c r="HC1530" s="3"/>
      <c r="HD1530" s="4"/>
      <c r="HE1530" s="4"/>
      <c r="HF1530" s="4"/>
      <c r="HG1530" s="3"/>
      <c r="HH1530" s="3"/>
      <c r="HI1530" s="3"/>
      <c r="HJ1530" s="3"/>
      <c r="HK1530" s="3"/>
      <c r="HL1530" s="3"/>
      <c r="HM1530" s="3"/>
      <c r="HN1530" s="3"/>
      <c r="HO1530" s="3"/>
      <c r="HP1530" s="3"/>
      <c r="HQ1530" s="3"/>
      <c r="HR1530" s="3"/>
      <c r="HS1530" s="3"/>
      <c r="HT1530" s="3"/>
      <c r="HU1530" s="3"/>
      <c r="HV1530" s="3"/>
      <c r="HW1530" s="3"/>
      <c r="HX1530" s="3"/>
      <c r="HY1530" s="3"/>
      <c r="HZ1530" s="3"/>
      <c r="IA1530" s="3"/>
      <c r="IB1530" s="3"/>
      <c r="IC1530" s="3"/>
      <c r="ID1530" s="3"/>
      <c r="IE1530" s="3"/>
      <c r="IF1530" s="3"/>
      <c r="IG1530" s="3"/>
      <c r="IH1530" s="3"/>
      <c r="II1530" s="3"/>
      <c r="IJ1530" s="3"/>
      <c r="IK1530" s="3"/>
      <c r="IL1530" s="3"/>
      <c r="IM1530" s="3"/>
      <c r="IN1530" s="3"/>
      <c r="IO1530" s="3"/>
      <c r="IP1530" s="3"/>
      <c r="IQ1530" s="3"/>
      <c r="IR1530" s="3"/>
      <c r="IS1530" s="3"/>
      <c r="IT1530" s="3"/>
      <c r="IU1530" s="3"/>
      <c r="IV1530" s="3"/>
      <c r="IW1530" s="3"/>
      <c r="IX1530" s="3"/>
      <c r="IY1530" s="3"/>
      <c r="IZ1530" s="3"/>
      <c r="JA1530" s="3"/>
      <c r="JB1530" s="3"/>
      <c r="JC1530" s="3"/>
      <c r="JD1530" s="3"/>
      <c r="JE1530" s="3"/>
      <c r="JF1530" s="3"/>
      <c r="JG1530" s="3"/>
      <c r="JH1530" s="3"/>
      <c r="JI1530" s="3"/>
      <c r="JJ1530" s="3"/>
      <c r="JK1530" s="3"/>
      <c r="JL1530" s="3"/>
      <c r="JM1530" s="3"/>
      <c r="JN1530" s="3"/>
      <c r="JO1530" s="3"/>
      <c r="JP1530" s="3"/>
      <c r="JQ1530" s="3"/>
      <c r="JR1530" s="3"/>
      <c r="JS1530" s="3"/>
      <c r="JT1530" s="3"/>
      <c r="JU1530" s="3"/>
      <c r="JV1530" s="3"/>
      <c r="JW1530" s="3"/>
      <c r="JX1530" s="3"/>
      <c r="JY1530" s="3"/>
      <c r="JZ1530" s="3"/>
      <c r="KA1530" s="3"/>
      <c r="KB1530" s="3"/>
      <c r="KC1530" s="3"/>
      <c r="KD1530" s="3"/>
      <c r="KE1530" s="3"/>
      <c r="KF1530" s="3"/>
      <c r="KG1530" s="3"/>
      <c r="KH1530" s="3"/>
      <c r="KI1530" s="3"/>
      <c r="KJ1530" s="3"/>
      <c r="KK1530" s="3"/>
      <c r="KL1530" s="3"/>
      <c r="KM1530" s="3"/>
      <c r="KN1530" s="3"/>
      <c r="KO1530" s="3"/>
      <c r="KP1530" s="3"/>
      <c r="KQ1530" s="3"/>
      <c r="KR1530" s="3"/>
      <c r="KS1530" s="3"/>
      <c r="KT1530" s="3"/>
      <c r="KU1530" s="3"/>
      <c r="KV1530" s="3"/>
      <c r="KW1530" s="3"/>
      <c r="KX1530" s="3"/>
      <c r="KY1530" s="3"/>
      <c r="KZ1530" s="3"/>
      <c r="LA1530" s="3"/>
      <c r="LB1530" s="3"/>
      <c r="LC1530" s="3"/>
      <c r="LD1530" s="3"/>
      <c r="LE1530" s="3"/>
      <c r="LF1530" s="3"/>
      <c r="LG1530" s="3"/>
      <c r="LH1530" s="3"/>
      <c r="LI1530" s="3"/>
      <c r="LJ1530" s="3"/>
      <c r="LK1530" s="3"/>
      <c r="LL1530" s="3"/>
      <c r="LM1530" s="3"/>
      <c r="LN1530" s="3"/>
      <c r="LO1530" s="3"/>
      <c r="LP1530" s="3"/>
      <c r="LQ1530" s="3"/>
      <c r="LR1530" s="3"/>
      <c r="LS1530" s="3"/>
      <c r="LT1530" s="3"/>
      <c r="LU1530" s="3"/>
      <c r="LV1530" s="3"/>
      <c r="LW1530" s="3"/>
      <c r="LX1530" s="3"/>
      <c r="LY1530" s="3"/>
      <c r="LZ1530" s="3"/>
      <c r="MA1530" s="3"/>
      <c r="MB1530" s="3"/>
      <c r="MC1530" s="3"/>
      <c r="MD1530" s="3"/>
      <c r="ME1530" s="3"/>
      <c r="MF1530" s="3"/>
      <c r="MG1530" s="3"/>
      <c r="MH1530" s="3"/>
      <c r="MI1530" s="3"/>
      <c r="MJ1530" s="3"/>
      <c r="MK1530" s="3"/>
      <c r="ML1530" s="4"/>
      <c r="MM1530" s="4"/>
      <c r="MN1530" s="4"/>
      <c r="MO1530" s="4"/>
      <c r="MP1530" s="4"/>
      <c r="MQ1530" s="4"/>
      <c r="MR1530" s="4"/>
      <c r="MS1530" s="4"/>
      <c r="MT1530" s="4"/>
      <c r="MU1530" s="4"/>
      <c r="MV1530" s="4"/>
      <c r="MW1530" s="3"/>
      <c r="MX1530" s="3"/>
      <c r="MY1530" s="3"/>
      <c r="MZ1530" s="3"/>
      <c r="NA1530" s="3"/>
      <c r="NB1530" s="3"/>
      <c r="NC1530" s="3"/>
      <c r="ND1530" s="3"/>
      <c r="NE1530" s="3"/>
      <c r="NF1530" s="3"/>
      <c r="NG1530" s="3"/>
      <c r="NH1530" s="3"/>
      <c r="NI1530" s="3"/>
      <c r="NJ1530" s="3"/>
      <c r="NK1530" s="3"/>
      <c r="NL1530" s="3"/>
      <c r="NM1530" s="3"/>
      <c r="NN1530" s="3"/>
      <c r="NO1530" s="3"/>
      <c r="NP1530" s="3"/>
      <c r="NQ1530" s="3"/>
      <c r="NR1530" s="3"/>
      <c r="NS1530" s="3"/>
      <c r="NT1530" s="3"/>
      <c r="NU1530" s="3"/>
      <c r="NV1530" s="3"/>
      <c r="NW1530" s="3"/>
      <c r="NX1530" s="3"/>
      <c r="NY1530" s="3"/>
      <c r="NZ1530" s="3"/>
      <c r="OA1530" s="3"/>
      <c r="OB1530" s="3"/>
    </row>
    <row r="1531" spans="1:392" ht="14.5" x14ac:dyDescent="0.3">
      <c r="A1531" s="1"/>
      <c r="B1531" s="1"/>
      <c r="C1531" s="2"/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  <c r="BE1531" s="3"/>
      <c r="BF1531" s="3"/>
      <c r="BG1531" s="3"/>
      <c r="BH1531" s="3"/>
      <c r="BI1531" s="3"/>
      <c r="BJ1531" s="3"/>
      <c r="BK1531" s="3"/>
      <c r="BL1531" s="3"/>
      <c r="BM1531" s="3"/>
      <c r="BN1531" s="3"/>
      <c r="BO1531" s="3"/>
      <c r="BP1531" s="3"/>
      <c r="BQ1531" s="3"/>
      <c r="BR1531" s="3"/>
      <c r="BS1531" s="3"/>
      <c r="BT1531" s="3"/>
      <c r="BU1531" s="3"/>
      <c r="BV1531" s="3"/>
      <c r="BW1531" s="3"/>
      <c r="BX1531" s="3"/>
      <c r="BY1531" s="3"/>
      <c r="BZ1531" s="3"/>
      <c r="CA1531" s="3"/>
      <c r="CB1531" s="3"/>
      <c r="CC1531" s="3"/>
      <c r="CD1531" s="3"/>
      <c r="CE1531" s="3"/>
      <c r="CF1531" s="3"/>
      <c r="CG1531" s="3"/>
      <c r="CH1531" s="3"/>
      <c r="CI1531" s="3"/>
      <c r="CJ1531" s="3"/>
      <c r="CK1531" s="3"/>
      <c r="CL1531" s="3"/>
      <c r="CM1531" s="3"/>
      <c r="CN1531" s="3"/>
      <c r="CO1531" s="3"/>
      <c r="CP1531" s="3"/>
      <c r="CQ1531" s="3"/>
      <c r="CR1531" s="3"/>
      <c r="CS1531" s="3"/>
      <c r="CT1531" s="3"/>
      <c r="CU1531" s="3"/>
      <c r="CV1531" s="3"/>
      <c r="CW1531" s="3"/>
      <c r="CX1531" s="3"/>
      <c r="CY1531" s="3"/>
      <c r="CZ1531" s="3"/>
      <c r="DA1531" s="3"/>
      <c r="DB1531" s="3"/>
      <c r="DC1531" s="3"/>
      <c r="DD1531" s="3"/>
      <c r="DE1531" s="3"/>
      <c r="DF1531" s="3"/>
      <c r="DG1531" s="3"/>
      <c r="DH1531" s="3"/>
      <c r="DI1531" s="3"/>
      <c r="DJ1531" s="3"/>
      <c r="DK1531" s="3"/>
      <c r="DL1531" s="3"/>
      <c r="DM1531" s="3"/>
      <c r="DN1531" s="3"/>
      <c r="DO1531" s="3"/>
      <c r="DP1531" s="3"/>
      <c r="DQ1531" s="3"/>
      <c r="DR1531" s="3"/>
      <c r="DS1531" s="3"/>
      <c r="DT1531" s="3"/>
      <c r="DU1531" s="3"/>
      <c r="DV1531" s="3"/>
      <c r="DW1531" s="3"/>
      <c r="DX1531" s="3"/>
      <c r="DY1531" s="3"/>
      <c r="DZ1531" s="3"/>
      <c r="EA1531" s="3"/>
      <c r="EB1531" s="3"/>
      <c r="EC1531" s="3"/>
      <c r="ED1531" s="3"/>
      <c r="EE1531" s="3"/>
      <c r="EF1531" s="3"/>
      <c r="EG1531" s="3"/>
      <c r="EH1531" s="3"/>
      <c r="EI1531" s="3"/>
      <c r="EJ1531" s="3"/>
      <c r="EK1531" s="3"/>
      <c r="EL1531" s="3"/>
      <c r="EM1531" s="3"/>
      <c r="EN1531" s="3"/>
      <c r="EO1531" s="3"/>
      <c r="EP1531" s="3"/>
      <c r="EQ1531" s="3"/>
      <c r="ER1531" s="3"/>
      <c r="ES1531" s="3"/>
      <c r="ET1531" s="3"/>
      <c r="EU1531" s="3"/>
      <c r="EV1531" s="3"/>
      <c r="EW1531" s="3"/>
      <c r="EX1531" s="3"/>
      <c r="EY1531" s="3"/>
      <c r="EZ1531" s="3"/>
      <c r="FA1531" s="3"/>
      <c r="FB1531" s="3"/>
      <c r="FC1531" s="3"/>
      <c r="FD1531" s="3"/>
      <c r="FE1531" s="3"/>
      <c r="FF1531" s="3"/>
      <c r="FG1531" s="3"/>
      <c r="FH1531" s="3"/>
      <c r="FI1531" s="3"/>
      <c r="FJ1531" s="3"/>
      <c r="FK1531" s="3"/>
      <c r="FL1531" s="3"/>
      <c r="FM1531" s="3"/>
      <c r="FN1531" s="3"/>
      <c r="FO1531" s="3"/>
      <c r="FP1531" s="3"/>
      <c r="FQ1531" s="3"/>
      <c r="FR1531" s="3"/>
      <c r="FS1531" s="3"/>
      <c r="FT1531" s="3"/>
      <c r="FU1531" s="3"/>
      <c r="FV1531" s="3"/>
      <c r="FW1531" s="3"/>
      <c r="FX1531" s="3"/>
      <c r="FY1531" s="3"/>
      <c r="FZ1531" s="3"/>
      <c r="GA1531" s="3"/>
      <c r="GB1531" s="3"/>
      <c r="GC1531" s="3"/>
      <c r="GD1531" s="3"/>
      <c r="GE1531" s="3"/>
      <c r="GF1531" s="3"/>
      <c r="GG1531" s="3"/>
      <c r="GH1531" s="3"/>
      <c r="GI1531" s="3"/>
      <c r="GJ1531" s="3"/>
      <c r="GK1531" s="3"/>
      <c r="GL1531" s="3"/>
      <c r="GM1531" s="3"/>
      <c r="GN1531" s="3"/>
      <c r="GO1531" s="3"/>
      <c r="GP1531" s="3"/>
      <c r="GQ1531" s="3"/>
      <c r="GR1531" s="3"/>
      <c r="GS1531" s="3"/>
      <c r="GT1531" s="3"/>
      <c r="GU1531" s="3"/>
      <c r="GV1531" s="3"/>
      <c r="GW1531" s="3"/>
      <c r="GX1531" s="3"/>
      <c r="GY1531" s="3"/>
      <c r="GZ1531" s="3"/>
      <c r="HA1531" s="3"/>
      <c r="HB1531" s="3"/>
      <c r="HC1531" s="3"/>
      <c r="HD1531" s="4"/>
      <c r="HE1531" s="4"/>
      <c r="HF1531" s="4"/>
      <c r="HG1531" s="3"/>
      <c r="HH1531" s="3"/>
      <c r="HI1531" s="3"/>
      <c r="HJ1531" s="3"/>
      <c r="HK1531" s="3"/>
      <c r="HL1531" s="3"/>
      <c r="HM1531" s="3"/>
      <c r="HN1531" s="3"/>
      <c r="HO1531" s="3"/>
      <c r="HP1531" s="3"/>
      <c r="HQ1531" s="3"/>
      <c r="HR1531" s="3"/>
      <c r="HS1531" s="3"/>
      <c r="HT1531" s="3"/>
      <c r="HU1531" s="3"/>
      <c r="HV1531" s="3"/>
      <c r="HW1531" s="3"/>
      <c r="HX1531" s="3"/>
      <c r="HY1531" s="3"/>
      <c r="HZ1531" s="3"/>
      <c r="IA1531" s="3"/>
      <c r="IB1531" s="3"/>
      <c r="IC1531" s="3"/>
      <c r="ID1531" s="3"/>
      <c r="IE1531" s="3"/>
      <c r="IF1531" s="3"/>
      <c r="IG1531" s="3"/>
      <c r="IH1531" s="3"/>
      <c r="II1531" s="3"/>
      <c r="IJ1531" s="3"/>
      <c r="IK1531" s="3"/>
      <c r="IL1531" s="3"/>
      <c r="IM1531" s="3"/>
      <c r="IN1531" s="3"/>
      <c r="IO1531" s="3"/>
      <c r="IP1531" s="3"/>
      <c r="IQ1531" s="3"/>
      <c r="IR1531" s="3"/>
      <c r="IS1531" s="3"/>
      <c r="IT1531" s="3"/>
      <c r="IU1531" s="3"/>
      <c r="IV1531" s="3"/>
      <c r="IW1531" s="3"/>
      <c r="IX1531" s="3"/>
      <c r="IY1531" s="3"/>
      <c r="IZ1531" s="3"/>
      <c r="JA1531" s="3"/>
      <c r="JB1531" s="3"/>
      <c r="JC1531" s="3"/>
      <c r="JD1531" s="3"/>
      <c r="JE1531" s="3"/>
      <c r="JF1531" s="3"/>
      <c r="JG1531" s="3"/>
      <c r="JH1531" s="3"/>
      <c r="JI1531" s="3"/>
      <c r="JJ1531" s="3"/>
      <c r="JK1531" s="3"/>
      <c r="JL1531" s="3"/>
      <c r="JM1531" s="3"/>
      <c r="JN1531" s="3"/>
      <c r="JO1531" s="3"/>
      <c r="JP1531" s="3"/>
      <c r="JQ1531" s="3"/>
      <c r="JR1531" s="3"/>
      <c r="JS1531" s="3"/>
      <c r="JT1531" s="3"/>
      <c r="JU1531" s="3"/>
      <c r="JV1531" s="3"/>
      <c r="JW1531" s="3"/>
      <c r="JX1531" s="3"/>
      <c r="JY1531" s="3"/>
      <c r="JZ1531" s="3"/>
      <c r="KA1531" s="3"/>
      <c r="KB1531" s="3"/>
      <c r="KC1531" s="3"/>
      <c r="KD1531" s="3"/>
      <c r="KE1531" s="3"/>
      <c r="KF1531" s="3"/>
      <c r="KG1531" s="3"/>
      <c r="KH1531" s="3"/>
      <c r="KI1531" s="3"/>
      <c r="KJ1531" s="3"/>
      <c r="KK1531" s="3"/>
      <c r="KL1531" s="3"/>
      <c r="KM1531" s="3"/>
      <c r="KN1531" s="3"/>
      <c r="KO1531" s="3"/>
      <c r="KP1531" s="3"/>
      <c r="KQ1531" s="3"/>
      <c r="KR1531" s="3"/>
      <c r="KS1531" s="3"/>
      <c r="KT1531" s="3"/>
      <c r="KU1531" s="3"/>
      <c r="KV1531" s="3"/>
      <c r="KW1531" s="3"/>
      <c r="KX1531" s="3"/>
      <c r="KY1531" s="3"/>
      <c r="KZ1531" s="3"/>
      <c r="LA1531" s="3"/>
      <c r="LB1531" s="3"/>
      <c r="LC1531" s="3"/>
      <c r="LD1531" s="3"/>
      <c r="LE1531" s="3"/>
      <c r="LF1531" s="3"/>
      <c r="LG1531" s="3"/>
      <c r="LH1531" s="3"/>
      <c r="LI1531" s="3"/>
      <c r="LJ1531" s="3"/>
      <c r="LK1531" s="3"/>
      <c r="LL1531" s="3"/>
      <c r="LM1531" s="3"/>
      <c r="LN1531" s="3"/>
      <c r="LO1531" s="3"/>
      <c r="LP1531" s="3"/>
      <c r="LQ1531" s="3"/>
      <c r="LR1531" s="3"/>
      <c r="LS1531" s="3"/>
      <c r="LT1531" s="3"/>
      <c r="LU1531" s="3"/>
      <c r="LV1531" s="3"/>
      <c r="LW1531" s="3"/>
      <c r="LX1531" s="3"/>
      <c r="LY1531" s="3"/>
      <c r="LZ1531" s="3"/>
      <c r="MA1531" s="3"/>
      <c r="MB1531" s="3"/>
      <c r="MC1531" s="3"/>
      <c r="MD1531" s="3"/>
      <c r="ME1531" s="3"/>
      <c r="MF1531" s="3"/>
      <c r="MG1531" s="3"/>
      <c r="MH1531" s="3"/>
      <c r="MI1531" s="3"/>
      <c r="MJ1531" s="3"/>
      <c r="MK1531" s="3"/>
      <c r="ML1531" s="4"/>
      <c r="MM1531" s="4"/>
      <c r="MN1531" s="4"/>
      <c r="MO1531" s="4"/>
      <c r="MP1531" s="4"/>
      <c r="MQ1531" s="4"/>
      <c r="MR1531" s="4"/>
      <c r="MS1531" s="4"/>
      <c r="MT1531" s="4"/>
      <c r="MU1531" s="4"/>
      <c r="MV1531" s="4"/>
      <c r="MW1531" s="3"/>
      <c r="MX1531" s="3"/>
      <c r="MY1531" s="3"/>
      <c r="MZ1531" s="3"/>
      <c r="NA1531" s="3"/>
      <c r="NB1531" s="3"/>
      <c r="NC1531" s="3"/>
      <c r="ND1531" s="3"/>
      <c r="NE1531" s="3"/>
      <c r="NF1531" s="3"/>
      <c r="NG1531" s="3"/>
      <c r="NH1531" s="3"/>
      <c r="NI1531" s="3"/>
      <c r="NJ1531" s="3"/>
      <c r="NK1531" s="3"/>
      <c r="NL1531" s="3"/>
      <c r="NM1531" s="3"/>
      <c r="NN1531" s="3"/>
      <c r="NO1531" s="3"/>
      <c r="NP1531" s="3"/>
      <c r="NQ1531" s="3"/>
      <c r="NR1531" s="3"/>
      <c r="NS1531" s="3"/>
      <c r="NT1531" s="3"/>
      <c r="NU1531" s="3"/>
      <c r="NV1531" s="3"/>
      <c r="NW1531" s="3"/>
      <c r="NX1531" s="3"/>
      <c r="NY1531" s="3"/>
      <c r="NZ1531" s="3"/>
      <c r="OA1531" s="3"/>
      <c r="OB1531" s="3"/>
    </row>
    <row r="1532" spans="1:392" ht="14.5" x14ac:dyDescent="0.3">
      <c r="A1532" s="1"/>
      <c r="B1532" s="1"/>
      <c r="C1532" s="2"/>
      <c r="D1532" s="3"/>
      <c r="E1532" s="3"/>
      <c r="F1532" s="3"/>
      <c r="G1532" s="3"/>
      <c r="H1532" s="3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3"/>
      <c r="AW1532" s="3"/>
      <c r="AX1532" s="3"/>
      <c r="AY1532" s="3"/>
      <c r="AZ1532" s="3"/>
      <c r="BA1532" s="3"/>
      <c r="BB1532" s="3"/>
      <c r="BC1532" s="3"/>
      <c r="BD1532" s="3"/>
      <c r="BE1532" s="3"/>
      <c r="BF1532" s="3"/>
      <c r="BG1532" s="3"/>
      <c r="BH1532" s="3"/>
      <c r="BI1532" s="3"/>
      <c r="BJ1532" s="3"/>
      <c r="BK1532" s="3"/>
      <c r="BL1532" s="3"/>
      <c r="BM1532" s="3"/>
      <c r="BN1532" s="3"/>
      <c r="BO1532" s="3"/>
      <c r="BP1532" s="3"/>
      <c r="BQ1532" s="3"/>
      <c r="BR1532" s="3"/>
      <c r="BS1532" s="3"/>
      <c r="BT1532" s="3"/>
      <c r="BU1532" s="3"/>
      <c r="BV1532" s="3"/>
      <c r="BW1532" s="3"/>
      <c r="BX1532" s="3"/>
      <c r="BY1532" s="3"/>
      <c r="BZ1532" s="3"/>
      <c r="CA1532" s="3"/>
      <c r="CB1532" s="3"/>
      <c r="CC1532" s="3"/>
      <c r="CD1532" s="3"/>
      <c r="CE1532" s="3"/>
      <c r="CF1532" s="3"/>
      <c r="CG1532" s="3"/>
      <c r="CH1532" s="3"/>
      <c r="CI1532" s="3"/>
      <c r="CJ1532" s="3"/>
      <c r="CK1532" s="3"/>
      <c r="CL1532" s="3"/>
      <c r="CM1532" s="3"/>
      <c r="CN1532" s="3"/>
      <c r="CO1532" s="3"/>
      <c r="CP1532" s="3"/>
      <c r="CQ1532" s="3"/>
      <c r="CR1532" s="3"/>
      <c r="CS1532" s="3"/>
      <c r="CT1532" s="3"/>
      <c r="CU1532" s="3"/>
      <c r="CV1532" s="3"/>
      <c r="CW1532" s="3"/>
      <c r="CX1532" s="3"/>
      <c r="CY1532" s="3"/>
      <c r="CZ1532" s="3"/>
      <c r="DA1532" s="3"/>
      <c r="DB1532" s="3"/>
      <c r="DC1532" s="3"/>
      <c r="DD1532" s="3"/>
      <c r="DE1532" s="3"/>
      <c r="DF1532" s="3"/>
      <c r="DG1532" s="3"/>
      <c r="DH1532" s="3"/>
      <c r="DI1532" s="3"/>
      <c r="DJ1532" s="3"/>
      <c r="DK1532" s="3"/>
      <c r="DL1532" s="3"/>
      <c r="DM1532" s="3"/>
      <c r="DN1532" s="3"/>
      <c r="DO1532" s="3"/>
      <c r="DP1532" s="3"/>
      <c r="DQ1532" s="3"/>
      <c r="DR1532" s="3"/>
      <c r="DS1532" s="3"/>
      <c r="DT1532" s="3"/>
      <c r="DU1532" s="3"/>
      <c r="DV1532" s="3"/>
      <c r="DW1532" s="3"/>
      <c r="DX1532" s="3"/>
      <c r="DY1532" s="3"/>
      <c r="DZ1532" s="3"/>
      <c r="EA1532" s="3"/>
      <c r="EB1532" s="3"/>
      <c r="EC1532" s="3"/>
      <c r="ED1532" s="3"/>
      <c r="EE1532" s="3"/>
      <c r="EF1532" s="3"/>
      <c r="EG1532" s="3"/>
      <c r="EH1532" s="3"/>
      <c r="EI1532" s="3"/>
      <c r="EJ1532" s="3"/>
      <c r="EK1532" s="3"/>
      <c r="EL1532" s="3"/>
      <c r="EM1532" s="3"/>
      <c r="EN1532" s="3"/>
      <c r="EO1532" s="3"/>
      <c r="EP1532" s="3"/>
      <c r="EQ1532" s="3"/>
      <c r="ER1532" s="3"/>
      <c r="ES1532" s="3"/>
      <c r="ET1532" s="3"/>
      <c r="EU1532" s="3"/>
      <c r="EV1532" s="3"/>
      <c r="EW1532" s="3"/>
      <c r="EX1532" s="3"/>
      <c r="EY1532" s="3"/>
      <c r="EZ1532" s="3"/>
      <c r="FA1532" s="3"/>
      <c r="FB1532" s="3"/>
      <c r="FC1532" s="3"/>
      <c r="FD1532" s="3"/>
      <c r="FE1532" s="3"/>
      <c r="FF1532" s="3"/>
      <c r="FG1532" s="3"/>
      <c r="FH1532" s="3"/>
      <c r="FI1532" s="3"/>
      <c r="FJ1532" s="3"/>
      <c r="FK1532" s="3"/>
      <c r="FL1532" s="3"/>
      <c r="FM1532" s="3"/>
      <c r="FN1532" s="3"/>
      <c r="FO1532" s="3"/>
      <c r="FP1532" s="3"/>
      <c r="FQ1532" s="3"/>
      <c r="FR1532" s="3"/>
      <c r="FS1532" s="3"/>
      <c r="FT1532" s="3"/>
      <c r="FU1532" s="3"/>
      <c r="FV1532" s="3"/>
      <c r="FW1532" s="3"/>
      <c r="FX1532" s="3"/>
      <c r="FY1532" s="3"/>
      <c r="FZ1532" s="3"/>
      <c r="GA1532" s="3"/>
      <c r="GB1532" s="3"/>
      <c r="GC1532" s="3"/>
      <c r="GD1532" s="3"/>
      <c r="GE1532" s="3"/>
      <c r="GF1532" s="3"/>
      <c r="GG1532" s="3"/>
      <c r="GH1532" s="3"/>
      <c r="GI1532" s="3"/>
      <c r="GJ1532" s="3"/>
      <c r="GK1532" s="3"/>
      <c r="GL1532" s="3"/>
      <c r="GM1532" s="3"/>
      <c r="GN1532" s="3"/>
      <c r="GO1532" s="3"/>
      <c r="GP1532" s="3"/>
      <c r="GQ1532" s="3"/>
      <c r="GR1532" s="3"/>
      <c r="GS1532" s="3"/>
      <c r="GT1532" s="3"/>
      <c r="GU1532" s="3"/>
      <c r="GV1532" s="3"/>
      <c r="GW1532" s="3"/>
      <c r="GX1532" s="3"/>
      <c r="GY1532" s="3"/>
      <c r="GZ1532" s="3"/>
      <c r="HA1532" s="3"/>
      <c r="HB1532" s="3"/>
      <c r="HC1532" s="3"/>
      <c r="HD1532" s="4"/>
      <c r="HE1532" s="4"/>
      <c r="HF1532" s="4"/>
      <c r="HG1532" s="3"/>
      <c r="HH1532" s="3"/>
      <c r="HI1532" s="3"/>
      <c r="HJ1532" s="3"/>
      <c r="HK1532" s="3"/>
      <c r="HL1532" s="3"/>
      <c r="HM1532" s="3"/>
      <c r="HN1532" s="3"/>
      <c r="HO1532" s="3"/>
      <c r="HP1532" s="3"/>
      <c r="HQ1532" s="3"/>
      <c r="HR1532" s="3"/>
      <c r="HS1532" s="3"/>
      <c r="HT1532" s="3"/>
      <c r="HU1532" s="3"/>
      <c r="HV1532" s="3"/>
      <c r="HW1532" s="3"/>
      <c r="HX1532" s="3"/>
      <c r="HY1532" s="3"/>
      <c r="HZ1532" s="3"/>
      <c r="IA1532" s="3"/>
      <c r="IB1532" s="3"/>
      <c r="IC1532" s="3"/>
      <c r="ID1532" s="3"/>
      <c r="IE1532" s="3"/>
      <c r="IF1532" s="3"/>
      <c r="IG1532" s="3"/>
      <c r="IH1532" s="3"/>
      <c r="II1532" s="3"/>
      <c r="IJ1532" s="3"/>
      <c r="IK1532" s="3"/>
      <c r="IL1532" s="3"/>
      <c r="IM1532" s="3"/>
      <c r="IN1532" s="3"/>
      <c r="IO1532" s="3"/>
      <c r="IP1532" s="3"/>
      <c r="IQ1532" s="3"/>
      <c r="IR1532" s="3"/>
      <c r="IS1532" s="3"/>
      <c r="IT1532" s="3"/>
      <c r="IU1532" s="3"/>
      <c r="IV1532" s="3"/>
      <c r="IW1532" s="3"/>
      <c r="IX1532" s="3"/>
      <c r="IY1532" s="3"/>
      <c r="IZ1532" s="3"/>
      <c r="JA1532" s="3"/>
      <c r="JB1532" s="3"/>
      <c r="JC1532" s="3"/>
      <c r="JD1532" s="3"/>
      <c r="JE1532" s="3"/>
      <c r="JF1532" s="3"/>
      <c r="JG1532" s="3"/>
      <c r="JH1532" s="3"/>
      <c r="JI1532" s="3"/>
      <c r="JJ1532" s="3"/>
      <c r="JK1532" s="3"/>
      <c r="JL1532" s="3"/>
      <c r="JM1532" s="3"/>
      <c r="JN1532" s="3"/>
      <c r="JO1532" s="3"/>
      <c r="JP1532" s="3"/>
      <c r="JQ1532" s="3"/>
      <c r="JR1532" s="3"/>
      <c r="JS1532" s="3"/>
      <c r="JT1532" s="3"/>
      <c r="JU1532" s="3"/>
      <c r="JV1532" s="3"/>
      <c r="JW1532" s="3"/>
      <c r="JX1532" s="3"/>
      <c r="JY1532" s="3"/>
      <c r="JZ1532" s="3"/>
      <c r="KA1532" s="3"/>
      <c r="KB1532" s="3"/>
      <c r="KC1532" s="3"/>
      <c r="KD1532" s="3"/>
      <c r="KE1532" s="3"/>
      <c r="KF1532" s="3"/>
      <c r="KG1532" s="3"/>
      <c r="KH1532" s="3"/>
      <c r="KI1532" s="3"/>
      <c r="KJ1532" s="3"/>
      <c r="KK1532" s="3"/>
      <c r="KL1532" s="3"/>
      <c r="KM1532" s="3"/>
      <c r="KN1532" s="3"/>
      <c r="KO1532" s="3"/>
      <c r="KP1532" s="3"/>
      <c r="KQ1532" s="3"/>
      <c r="KR1532" s="3"/>
      <c r="KS1532" s="3"/>
      <c r="KT1532" s="3"/>
      <c r="KU1532" s="3"/>
      <c r="KV1532" s="3"/>
      <c r="KW1532" s="3"/>
      <c r="KX1532" s="3"/>
      <c r="KY1532" s="3"/>
      <c r="KZ1532" s="3"/>
      <c r="LA1532" s="3"/>
      <c r="LB1532" s="3"/>
      <c r="LC1532" s="3"/>
      <c r="LD1532" s="3"/>
      <c r="LE1532" s="3"/>
      <c r="LF1532" s="3"/>
      <c r="LG1532" s="3"/>
      <c r="LH1532" s="3"/>
      <c r="LI1532" s="3"/>
      <c r="LJ1532" s="3"/>
      <c r="LK1532" s="3"/>
      <c r="LL1532" s="3"/>
      <c r="LM1532" s="3"/>
      <c r="LN1532" s="3"/>
      <c r="LO1532" s="3"/>
      <c r="LP1532" s="3"/>
      <c r="LQ1532" s="3"/>
      <c r="LR1532" s="3"/>
      <c r="LS1532" s="3"/>
      <c r="LT1532" s="3"/>
      <c r="LU1532" s="3"/>
      <c r="LV1532" s="3"/>
      <c r="LW1532" s="3"/>
      <c r="LX1532" s="3"/>
      <c r="LY1532" s="3"/>
      <c r="LZ1532" s="3"/>
      <c r="MA1532" s="3"/>
      <c r="MB1532" s="3"/>
      <c r="MC1532" s="3"/>
      <c r="MD1532" s="3"/>
      <c r="ME1532" s="3"/>
      <c r="MF1532" s="3"/>
      <c r="MG1532" s="3"/>
      <c r="MH1532" s="3"/>
      <c r="MI1532" s="3"/>
      <c r="MJ1532" s="3"/>
      <c r="MK1532" s="3"/>
      <c r="ML1532" s="4"/>
      <c r="MM1532" s="4"/>
      <c r="MN1532" s="4"/>
      <c r="MO1532" s="4"/>
      <c r="MP1532" s="4"/>
      <c r="MQ1532" s="4"/>
      <c r="MR1532" s="4"/>
      <c r="MS1532" s="4"/>
      <c r="MT1532" s="4"/>
      <c r="MU1532" s="4"/>
      <c r="MV1532" s="4"/>
      <c r="MW1532" s="3"/>
      <c r="MX1532" s="3"/>
      <c r="MY1532" s="3"/>
      <c r="MZ1532" s="3"/>
      <c r="NA1532" s="3"/>
      <c r="NB1532" s="3"/>
      <c r="NC1532" s="3"/>
      <c r="ND1532" s="3"/>
      <c r="NE1532" s="3"/>
      <c r="NF1532" s="3"/>
      <c r="NG1532" s="3"/>
      <c r="NH1532" s="3"/>
      <c r="NI1532" s="3"/>
      <c r="NJ1532" s="3"/>
      <c r="NK1532" s="3"/>
      <c r="NL1532" s="3"/>
      <c r="NM1532" s="3"/>
      <c r="NN1532" s="3"/>
      <c r="NO1532" s="3"/>
      <c r="NP1532" s="3"/>
      <c r="NQ1532" s="3"/>
      <c r="NR1532" s="3"/>
      <c r="NS1532" s="3"/>
      <c r="NT1532" s="3"/>
      <c r="NU1532" s="3"/>
      <c r="NV1532" s="3"/>
      <c r="NW1532" s="3"/>
      <c r="NX1532" s="3"/>
      <c r="NY1532" s="3"/>
      <c r="NZ1532" s="3"/>
      <c r="OA1532" s="3"/>
      <c r="OB1532" s="3"/>
    </row>
    <row r="1533" spans="1:392" ht="14.5" x14ac:dyDescent="0.3">
      <c r="A1533" s="1"/>
      <c r="B1533" s="1"/>
      <c r="C1533" s="2"/>
      <c r="D1533" s="3"/>
      <c r="E1533" s="3"/>
      <c r="F1533" s="3"/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/>
      <c r="BA1533" s="3"/>
      <c r="BB1533" s="3"/>
      <c r="BC1533" s="3"/>
      <c r="BD1533" s="3"/>
      <c r="BE1533" s="3"/>
      <c r="BF1533" s="3"/>
      <c r="BG1533" s="3"/>
      <c r="BH1533" s="3"/>
      <c r="BI1533" s="3"/>
      <c r="BJ1533" s="3"/>
      <c r="BK1533" s="3"/>
      <c r="BL1533" s="3"/>
      <c r="BM1533" s="3"/>
      <c r="BN1533" s="3"/>
      <c r="BO1533" s="3"/>
      <c r="BP1533" s="3"/>
      <c r="BQ1533" s="3"/>
      <c r="BR1533" s="3"/>
      <c r="BS1533" s="3"/>
      <c r="BT1533" s="3"/>
      <c r="BU1533" s="3"/>
      <c r="BV1533" s="3"/>
      <c r="BW1533" s="3"/>
      <c r="BX1533" s="3"/>
      <c r="BY1533" s="3"/>
      <c r="BZ1533" s="3"/>
      <c r="CA1533" s="3"/>
      <c r="CB1533" s="3"/>
      <c r="CC1533" s="3"/>
      <c r="CD1533" s="3"/>
      <c r="CE1533" s="3"/>
      <c r="CF1533" s="3"/>
      <c r="CG1533" s="3"/>
      <c r="CH1533" s="3"/>
      <c r="CI1533" s="3"/>
      <c r="CJ1533" s="3"/>
      <c r="CK1533" s="3"/>
      <c r="CL1533" s="3"/>
      <c r="CM1533" s="3"/>
      <c r="CN1533" s="3"/>
      <c r="CO1533" s="3"/>
      <c r="CP1533" s="3"/>
      <c r="CQ1533" s="3"/>
      <c r="CR1533" s="3"/>
      <c r="CS1533" s="3"/>
      <c r="CT1533" s="3"/>
      <c r="CU1533" s="3"/>
      <c r="CV1533" s="3"/>
      <c r="CW1533" s="3"/>
      <c r="CX1533" s="3"/>
      <c r="CY1533" s="3"/>
      <c r="CZ1533" s="3"/>
      <c r="DA1533" s="3"/>
      <c r="DB1533" s="3"/>
      <c r="DC1533" s="3"/>
      <c r="DD1533" s="3"/>
      <c r="DE1533" s="3"/>
      <c r="DF1533" s="3"/>
      <c r="DG1533" s="3"/>
      <c r="DH1533" s="3"/>
      <c r="DI1533" s="3"/>
      <c r="DJ1533" s="3"/>
      <c r="DK1533" s="3"/>
      <c r="DL1533" s="3"/>
      <c r="DM1533" s="3"/>
      <c r="DN1533" s="3"/>
      <c r="DO1533" s="3"/>
      <c r="DP1533" s="3"/>
      <c r="DQ1533" s="3"/>
      <c r="DR1533" s="3"/>
      <c r="DS1533" s="3"/>
      <c r="DT1533" s="3"/>
      <c r="DU1533" s="3"/>
      <c r="DV1533" s="3"/>
      <c r="DW1533" s="3"/>
      <c r="DX1533" s="3"/>
      <c r="DY1533" s="3"/>
      <c r="DZ1533" s="3"/>
      <c r="EA1533" s="3"/>
      <c r="EB1533" s="3"/>
      <c r="EC1533" s="3"/>
      <c r="ED1533" s="3"/>
      <c r="EE1533" s="3"/>
      <c r="EF1533" s="3"/>
      <c r="EG1533" s="3"/>
      <c r="EH1533" s="3"/>
      <c r="EI1533" s="3"/>
      <c r="EJ1533" s="3"/>
      <c r="EK1533" s="3"/>
      <c r="EL1533" s="3"/>
      <c r="EM1533" s="3"/>
      <c r="EN1533" s="3"/>
      <c r="EO1533" s="3"/>
      <c r="EP1533" s="3"/>
      <c r="EQ1533" s="3"/>
      <c r="ER1533" s="3"/>
      <c r="ES1533" s="3"/>
      <c r="ET1533" s="3"/>
      <c r="EU1533" s="3"/>
      <c r="EV1533" s="3"/>
      <c r="EW1533" s="3"/>
      <c r="EX1533" s="3"/>
      <c r="EY1533" s="3"/>
      <c r="EZ1533" s="3"/>
      <c r="FA1533" s="3"/>
      <c r="FB1533" s="3"/>
      <c r="FC1533" s="3"/>
      <c r="FD1533" s="3"/>
      <c r="FE1533" s="3"/>
      <c r="FF1533" s="3"/>
      <c r="FG1533" s="3"/>
      <c r="FH1533" s="3"/>
      <c r="FI1533" s="3"/>
      <c r="FJ1533" s="3"/>
      <c r="FK1533" s="3"/>
      <c r="FL1533" s="3"/>
      <c r="FM1533" s="3"/>
      <c r="FN1533" s="3"/>
      <c r="FO1533" s="3"/>
      <c r="FP1533" s="3"/>
      <c r="FQ1533" s="3"/>
      <c r="FR1533" s="3"/>
      <c r="FS1533" s="3"/>
      <c r="FT1533" s="3"/>
      <c r="FU1533" s="3"/>
      <c r="FV1533" s="3"/>
      <c r="FW1533" s="3"/>
      <c r="FX1533" s="3"/>
      <c r="FY1533" s="3"/>
      <c r="FZ1533" s="3"/>
      <c r="GA1533" s="3"/>
      <c r="GB1533" s="3"/>
      <c r="GC1533" s="3"/>
      <c r="GD1533" s="3"/>
      <c r="GE1533" s="3"/>
      <c r="GF1533" s="3"/>
      <c r="GG1533" s="3"/>
      <c r="GH1533" s="3"/>
      <c r="GI1533" s="3"/>
      <c r="GJ1533" s="3"/>
      <c r="GK1533" s="3"/>
      <c r="GL1533" s="3"/>
      <c r="GM1533" s="3"/>
      <c r="GN1533" s="3"/>
      <c r="GO1533" s="3"/>
      <c r="GP1533" s="3"/>
      <c r="GQ1533" s="3"/>
      <c r="GR1533" s="3"/>
      <c r="GS1533" s="3"/>
      <c r="GT1533" s="3"/>
      <c r="GU1533" s="3"/>
      <c r="GV1533" s="3"/>
      <c r="GW1533" s="3"/>
      <c r="GX1533" s="3"/>
      <c r="GY1533" s="3"/>
      <c r="GZ1533" s="3"/>
      <c r="HA1533" s="3"/>
      <c r="HB1533" s="3"/>
      <c r="HC1533" s="3"/>
      <c r="HD1533" s="4"/>
      <c r="HE1533" s="4"/>
      <c r="HF1533" s="4"/>
      <c r="HG1533" s="3"/>
      <c r="HH1533" s="3"/>
      <c r="HI1533" s="3"/>
      <c r="HJ1533" s="3"/>
      <c r="HK1533" s="3"/>
      <c r="HL1533" s="3"/>
      <c r="HM1533" s="3"/>
      <c r="HN1533" s="3"/>
      <c r="HO1533" s="3"/>
      <c r="HP1533" s="3"/>
      <c r="HQ1533" s="3"/>
      <c r="HR1533" s="3"/>
      <c r="HS1533" s="3"/>
      <c r="HT1533" s="3"/>
      <c r="HU1533" s="3"/>
      <c r="HV1533" s="3"/>
      <c r="HW1533" s="3"/>
      <c r="HX1533" s="3"/>
      <c r="HY1533" s="3"/>
      <c r="HZ1533" s="3"/>
      <c r="IA1533" s="3"/>
      <c r="IB1533" s="3"/>
      <c r="IC1533" s="3"/>
      <c r="ID1533" s="3"/>
      <c r="IE1533" s="3"/>
      <c r="IF1533" s="3"/>
      <c r="IG1533" s="3"/>
      <c r="IH1533" s="3"/>
      <c r="II1533" s="3"/>
      <c r="IJ1533" s="3"/>
      <c r="IK1533" s="3"/>
      <c r="IL1533" s="3"/>
      <c r="IM1533" s="3"/>
      <c r="IN1533" s="3"/>
      <c r="IO1533" s="3"/>
      <c r="IP1533" s="3"/>
      <c r="IQ1533" s="3"/>
      <c r="IR1533" s="3"/>
      <c r="IS1533" s="3"/>
      <c r="IT1533" s="3"/>
      <c r="IU1533" s="3"/>
      <c r="IV1533" s="3"/>
      <c r="IW1533" s="3"/>
      <c r="IX1533" s="3"/>
      <c r="IY1533" s="3"/>
      <c r="IZ1533" s="3"/>
      <c r="JA1533" s="3"/>
      <c r="JB1533" s="3"/>
      <c r="JC1533" s="3"/>
      <c r="JD1533" s="3"/>
      <c r="JE1533" s="3"/>
      <c r="JF1533" s="3"/>
      <c r="JG1533" s="3"/>
      <c r="JH1533" s="3"/>
      <c r="JI1533" s="3"/>
      <c r="JJ1533" s="3"/>
      <c r="JK1533" s="3"/>
      <c r="JL1533" s="3"/>
      <c r="JM1533" s="3"/>
      <c r="JN1533" s="3"/>
      <c r="JO1533" s="3"/>
      <c r="JP1533" s="3"/>
      <c r="JQ1533" s="3"/>
      <c r="JR1533" s="3"/>
      <c r="JS1533" s="3"/>
      <c r="JT1533" s="3"/>
      <c r="JU1533" s="3"/>
      <c r="JV1533" s="3"/>
      <c r="JW1533" s="3"/>
      <c r="JX1533" s="3"/>
      <c r="JY1533" s="3"/>
      <c r="JZ1533" s="3"/>
      <c r="KA1533" s="3"/>
      <c r="KB1533" s="3"/>
      <c r="KC1533" s="3"/>
      <c r="KD1533" s="3"/>
      <c r="KE1533" s="3"/>
      <c r="KF1533" s="3"/>
      <c r="KG1533" s="3"/>
      <c r="KH1533" s="3"/>
      <c r="KI1533" s="3"/>
      <c r="KJ1533" s="3"/>
      <c r="KK1533" s="3"/>
      <c r="KL1533" s="3"/>
      <c r="KM1533" s="3"/>
      <c r="KN1533" s="3"/>
      <c r="KO1533" s="3"/>
      <c r="KP1533" s="3"/>
      <c r="KQ1533" s="3"/>
      <c r="KR1533" s="3"/>
      <c r="KS1533" s="3"/>
      <c r="KT1533" s="3"/>
      <c r="KU1533" s="3"/>
      <c r="KV1533" s="3"/>
      <c r="KW1533" s="3"/>
      <c r="KX1533" s="3"/>
      <c r="KY1533" s="3"/>
      <c r="KZ1533" s="3"/>
      <c r="LA1533" s="3"/>
      <c r="LB1533" s="3"/>
      <c r="LC1533" s="3"/>
      <c r="LD1533" s="3"/>
      <c r="LE1533" s="3"/>
      <c r="LF1533" s="3"/>
      <c r="LG1533" s="3"/>
      <c r="LH1533" s="3"/>
      <c r="LI1533" s="3"/>
      <c r="LJ1533" s="3"/>
      <c r="LK1533" s="3"/>
      <c r="LL1533" s="3"/>
      <c r="LM1533" s="3"/>
      <c r="LN1533" s="3"/>
      <c r="LO1533" s="3"/>
      <c r="LP1533" s="3"/>
      <c r="LQ1533" s="3"/>
      <c r="LR1533" s="3"/>
      <c r="LS1533" s="3"/>
      <c r="LT1533" s="3"/>
      <c r="LU1533" s="3"/>
      <c r="LV1533" s="3"/>
      <c r="LW1533" s="3"/>
      <c r="LX1533" s="3"/>
      <c r="LY1533" s="3"/>
      <c r="LZ1533" s="3"/>
      <c r="MA1533" s="3"/>
      <c r="MB1533" s="3"/>
      <c r="MC1533" s="3"/>
      <c r="MD1533" s="3"/>
      <c r="ME1533" s="3"/>
      <c r="MF1533" s="3"/>
      <c r="MG1533" s="3"/>
      <c r="MH1533" s="3"/>
      <c r="MI1533" s="3"/>
      <c r="MJ1533" s="3"/>
      <c r="MK1533" s="3"/>
      <c r="ML1533" s="4"/>
      <c r="MM1533" s="4"/>
      <c r="MN1533" s="4"/>
      <c r="MO1533" s="4"/>
      <c r="MP1533" s="4"/>
      <c r="MQ1533" s="4"/>
      <c r="MR1533" s="4"/>
      <c r="MS1533" s="4"/>
      <c r="MT1533" s="4"/>
      <c r="MU1533" s="4"/>
      <c r="MV1533" s="4"/>
      <c r="MW1533" s="3"/>
      <c r="MX1533" s="3"/>
      <c r="MY1533" s="3"/>
      <c r="MZ1533" s="3"/>
      <c r="NA1533" s="3"/>
      <c r="NB1533" s="3"/>
      <c r="NC1533" s="3"/>
      <c r="ND1533" s="3"/>
      <c r="NE1533" s="3"/>
      <c r="NF1533" s="3"/>
      <c r="NG1533" s="3"/>
      <c r="NH1533" s="3"/>
      <c r="NI1533" s="3"/>
      <c r="NJ1533" s="3"/>
      <c r="NK1533" s="3"/>
      <c r="NL1533" s="3"/>
      <c r="NM1533" s="3"/>
      <c r="NN1533" s="3"/>
      <c r="NO1533" s="3"/>
      <c r="NP1533" s="3"/>
      <c r="NQ1533" s="3"/>
      <c r="NR1533" s="3"/>
      <c r="NS1533" s="3"/>
      <c r="NT1533" s="3"/>
      <c r="NU1533" s="3"/>
      <c r="NV1533" s="3"/>
      <c r="NW1533" s="3"/>
      <c r="NX1533" s="3"/>
      <c r="NY1533" s="3"/>
      <c r="NZ1533" s="3"/>
      <c r="OA1533" s="3"/>
      <c r="OB1533" s="3"/>
    </row>
    <row r="1534" spans="1:392" ht="14.5" x14ac:dyDescent="0.3">
      <c r="A1534" s="1"/>
      <c r="B1534" s="1"/>
      <c r="C1534" s="2"/>
      <c r="D1534" s="3"/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/>
      <c r="BA1534" s="3"/>
      <c r="BB1534" s="3"/>
      <c r="BC1534" s="3"/>
      <c r="BD1534" s="3"/>
      <c r="BE1534" s="3"/>
      <c r="BF1534" s="3"/>
      <c r="BG1534" s="3"/>
      <c r="BH1534" s="3"/>
      <c r="BI1534" s="3"/>
      <c r="BJ1534" s="3"/>
      <c r="BK1534" s="3"/>
      <c r="BL1534" s="3"/>
      <c r="BM1534" s="3"/>
      <c r="BN1534" s="3"/>
      <c r="BO1534" s="3"/>
      <c r="BP1534" s="3"/>
      <c r="BQ1534" s="3"/>
      <c r="BR1534" s="3"/>
      <c r="BS1534" s="3"/>
      <c r="BT1534" s="3"/>
      <c r="BU1534" s="3"/>
      <c r="BV1534" s="3"/>
      <c r="BW1534" s="3"/>
      <c r="BX1534" s="3"/>
      <c r="BY1534" s="3"/>
      <c r="BZ1534" s="3"/>
      <c r="CA1534" s="3"/>
      <c r="CB1534" s="3"/>
      <c r="CC1534" s="3"/>
      <c r="CD1534" s="3"/>
      <c r="CE1534" s="3"/>
      <c r="CF1534" s="3"/>
      <c r="CG1534" s="3"/>
      <c r="CH1534" s="3"/>
      <c r="CI1534" s="3"/>
      <c r="CJ1534" s="3"/>
      <c r="CK1534" s="3"/>
      <c r="CL1534" s="3"/>
      <c r="CM1534" s="3"/>
      <c r="CN1534" s="3"/>
      <c r="CO1534" s="3"/>
      <c r="CP1534" s="3"/>
      <c r="CQ1534" s="3"/>
      <c r="CR1534" s="3"/>
      <c r="CS1534" s="3"/>
      <c r="CT1534" s="3"/>
      <c r="CU1534" s="3"/>
      <c r="CV1534" s="3"/>
      <c r="CW1534" s="3"/>
      <c r="CX1534" s="3"/>
      <c r="CY1534" s="3"/>
      <c r="CZ1534" s="3"/>
      <c r="DA1534" s="3"/>
      <c r="DB1534" s="3"/>
      <c r="DC1534" s="3"/>
      <c r="DD1534" s="3"/>
      <c r="DE1534" s="3"/>
      <c r="DF1534" s="3"/>
      <c r="DG1534" s="3"/>
      <c r="DH1534" s="3"/>
      <c r="DI1534" s="3"/>
      <c r="DJ1534" s="3"/>
      <c r="DK1534" s="3"/>
      <c r="DL1534" s="3"/>
      <c r="DM1534" s="3"/>
      <c r="DN1534" s="3"/>
      <c r="DO1534" s="3"/>
      <c r="DP1534" s="3"/>
      <c r="DQ1534" s="3"/>
      <c r="DR1534" s="3"/>
      <c r="DS1534" s="3"/>
      <c r="DT1534" s="3"/>
      <c r="DU1534" s="3"/>
      <c r="DV1534" s="3"/>
      <c r="DW1534" s="3"/>
      <c r="DX1534" s="3"/>
      <c r="DY1534" s="3"/>
      <c r="DZ1534" s="3"/>
      <c r="EA1534" s="3"/>
      <c r="EB1534" s="3"/>
      <c r="EC1534" s="3"/>
      <c r="ED1534" s="3"/>
      <c r="EE1534" s="3"/>
      <c r="EF1534" s="3"/>
      <c r="EG1534" s="3"/>
      <c r="EH1534" s="3"/>
      <c r="EI1534" s="3"/>
      <c r="EJ1534" s="3"/>
      <c r="EK1534" s="3"/>
      <c r="EL1534" s="3"/>
      <c r="EM1534" s="3"/>
      <c r="EN1534" s="3"/>
      <c r="EO1534" s="3"/>
      <c r="EP1534" s="3"/>
      <c r="EQ1534" s="3"/>
      <c r="ER1534" s="3"/>
      <c r="ES1534" s="3"/>
      <c r="ET1534" s="3"/>
      <c r="EU1534" s="3"/>
      <c r="EV1534" s="3"/>
      <c r="EW1534" s="3"/>
      <c r="EX1534" s="3"/>
      <c r="EY1534" s="3"/>
      <c r="EZ1534" s="3"/>
      <c r="FA1534" s="3"/>
      <c r="FB1534" s="3"/>
      <c r="FC1534" s="3"/>
      <c r="FD1534" s="3"/>
      <c r="FE1534" s="3"/>
      <c r="FF1534" s="3"/>
      <c r="FG1534" s="3"/>
      <c r="FH1534" s="3"/>
      <c r="FI1534" s="3"/>
      <c r="FJ1534" s="3"/>
      <c r="FK1534" s="3"/>
      <c r="FL1534" s="3"/>
      <c r="FM1534" s="3"/>
      <c r="FN1534" s="3"/>
      <c r="FO1534" s="3"/>
      <c r="FP1534" s="3"/>
      <c r="FQ1534" s="3"/>
      <c r="FR1534" s="3"/>
      <c r="FS1534" s="3"/>
      <c r="FT1534" s="3"/>
      <c r="FU1534" s="3"/>
      <c r="FV1534" s="3"/>
      <c r="FW1534" s="3"/>
      <c r="FX1534" s="3"/>
      <c r="FY1534" s="3"/>
      <c r="FZ1534" s="3"/>
      <c r="GA1534" s="3"/>
      <c r="GB1534" s="3"/>
      <c r="GC1534" s="3"/>
      <c r="GD1534" s="3"/>
      <c r="GE1534" s="3"/>
      <c r="GF1534" s="3"/>
      <c r="GG1534" s="3"/>
      <c r="GH1534" s="3"/>
      <c r="GI1534" s="3"/>
      <c r="GJ1534" s="3"/>
      <c r="GK1534" s="3"/>
      <c r="GL1534" s="3"/>
      <c r="GM1534" s="3"/>
      <c r="GN1534" s="3"/>
      <c r="GO1534" s="3"/>
      <c r="GP1534" s="3"/>
      <c r="GQ1534" s="3"/>
      <c r="GR1534" s="3"/>
      <c r="GS1534" s="3"/>
      <c r="GT1534" s="3"/>
      <c r="GU1534" s="3"/>
      <c r="GV1534" s="3"/>
      <c r="GW1534" s="3"/>
      <c r="GX1534" s="3"/>
      <c r="GY1534" s="3"/>
      <c r="GZ1534" s="3"/>
      <c r="HA1534" s="3"/>
      <c r="HB1534" s="3"/>
      <c r="HC1534" s="3"/>
      <c r="HD1534" s="4"/>
      <c r="HE1534" s="4"/>
      <c r="HF1534" s="4"/>
      <c r="HG1534" s="3"/>
      <c r="HH1534" s="3"/>
      <c r="HI1534" s="3"/>
      <c r="HJ1534" s="3"/>
      <c r="HK1534" s="3"/>
      <c r="HL1534" s="3"/>
      <c r="HM1534" s="3"/>
      <c r="HN1534" s="3"/>
      <c r="HO1534" s="3"/>
      <c r="HP1534" s="3"/>
      <c r="HQ1534" s="3"/>
      <c r="HR1534" s="3"/>
      <c r="HS1534" s="3"/>
      <c r="HT1534" s="3"/>
      <c r="HU1534" s="3"/>
      <c r="HV1534" s="3"/>
      <c r="HW1534" s="3"/>
      <c r="HX1534" s="3"/>
      <c r="HY1534" s="3"/>
      <c r="HZ1534" s="3"/>
      <c r="IA1534" s="3"/>
      <c r="IB1534" s="3"/>
      <c r="IC1534" s="3"/>
      <c r="ID1534" s="3"/>
      <c r="IE1534" s="3"/>
      <c r="IF1534" s="3"/>
      <c r="IG1534" s="3"/>
      <c r="IH1534" s="3"/>
      <c r="II1534" s="3"/>
      <c r="IJ1534" s="3"/>
      <c r="IK1534" s="3"/>
      <c r="IL1534" s="3"/>
      <c r="IM1534" s="3"/>
      <c r="IN1534" s="3"/>
      <c r="IO1534" s="3"/>
      <c r="IP1534" s="3"/>
      <c r="IQ1534" s="3"/>
      <c r="IR1534" s="3"/>
      <c r="IS1534" s="3"/>
      <c r="IT1534" s="3"/>
      <c r="IU1534" s="3"/>
      <c r="IV1534" s="3"/>
      <c r="IW1534" s="3"/>
      <c r="IX1534" s="3"/>
      <c r="IY1534" s="3"/>
      <c r="IZ1534" s="3"/>
      <c r="JA1534" s="3"/>
      <c r="JB1534" s="3"/>
      <c r="JC1534" s="3"/>
      <c r="JD1534" s="3"/>
      <c r="JE1534" s="3"/>
      <c r="JF1534" s="3"/>
      <c r="JG1534" s="3"/>
      <c r="JH1534" s="3"/>
      <c r="JI1534" s="3"/>
      <c r="JJ1534" s="3"/>
      <c r="JK1534" s="3"/>
      <c r="JL1534" s="3"/>
      <c r="JM1534" s="3"/>
      <c r="JN1534" s="3"/>
      <c r="JO1534" s="3"/>
      <c r="JP1534" s="3"/>
      <c r="JQ1534" s="3"/>
      <c r="JR1534" s="3"/>
      <c r="JS1534" s="3"/>
      <c r="JT1534" s="3"/>
      <c r="JU1534" s="3"/>
      <c r="JV1534" s="3"/>
      <c r="JW1534" s="3"/>
      <c r="JX1534" s="3"/>
      <c r="JY1534" s="3"/>
      <c r="JZ1534" s="3"/>
      <c r="KA1534" s="3"/>
      <c r="KB1534" s="3"/>
      <c r="KC1534" s="3"/>
      <c r="KD1534" s="3"/>
      <c r="KE1534" s="3"/>
      <c r="KF1534" s="3"/>
      <c r="KG1534" s="3"/>
      <c r="KH1534" s="3"/>
      <c r="KI1534" s="3"/>
      <c r="KJ1534" s="3"/>
      <c r="KK1534" s="3"/>
      <c r="KL1534" s="3"/>
      <c r="KM1534" s="3"/>
      <c r="KN1534" s="3"/>
      <c r="KO1534" s="3"/>
      <c r="KP1534" s="3"/>
      <c r="KQ1534" s="3"/>
      <c r="KR1534" s="3"/>
      <c r="KS1534" s="3"/>
      <c r="KT1534" s="3"/>
      <c r="KU1534" s="3"/>
      <c r="KV1534" s="3"/>
      <c r="KW1534" s="3"/>
      <c r="KX1534" s="3"/>
      <c r="KY1534" s="3"/>
      <c r="KZ1534" s="3"/>
      <c r="LA1534" s="3"/>
      <c r="LB1534" s="3"/>
      <c r="LC1534" s="3"/>
      <c r="LD1534" s="3"/>
      <c r="LE1534" s="3"/>
      <c r="LF1534" s="3"/>
      <c r="LG1534" s="3"/>
      <c r="LH1534" s="3"/>
      <c r="LI1534" s="3"/>
      <c r="LJ1534" s="3"/>
      <c r="LK1534" s="3"/>
      <c r="LL1534" s="3"/>
      <c r="LM1534" s="3"/>
      <c r="LN1534" s="3"/>
      <c r="LO1534" s="3"/>
      <c r="LP1534" s="3"/>
      <c r="LQ1534" s="3"/>
      <c r="LR1534" s="3"/>
      <c r="LS1534" s="3"/>
      <c r="LT1534" s="3"/>
      <c r="LU1534" s="3"/>
      <c r="LV1534" s="3"/>
      <c r="LW1534" s="3"/>
      <c r="LX1534" s="3"/>
      <c r="LY1534" s="3"/>
      <c r="LZ1534" s="3"/>
      <c r="MA1534" s="3"/>
      <c r="MB1534" s="3"/>
      <c r="MC1534" s="3"/>
      <c r="MD1534" s="3"/>
      <c r="ME1534" s="3"/>
      <c r="MF1534" s="3"/>
      <c r="MG1534" s="3"/>
      <c r="MH1534" s="3"/>
      <c r="MI1534" s="3"/>
      <c r="MJ1534" s="3"/>
      <c r="MK1534" s="3"/>
      <c r="ML1534" s="4"/>
      <c r="MM1534" s="4"/>
      <c r="MN1534" s="4"/>
      <c r="MO1534" s="4"/>
      <c r="MP1534" s="4"/>
      <c r="MQ1534" s="4"/>
      <c r="MR1534" s="4"/>
      <c r="MS1534" s="4"/>
      <c r="MT1534" s="4"/>
      <c r="MU1534" s="4"/>
      <c r="MV1534" s="4"/>
      <c r="MW1534" s="3"/>
      <c r="MX1534" s="3"/>
      <c r="MY1534" s="3"/>
      <c r="MZ1534" s="3"/>
      <c r="NA1534" s="3"/>
      <c r="NB1534" s="3"/>
      <c r="NC1534" s="3"/>
      <c r="ND1534" s="3"/>
      <c r="NE1534" s="3"/>
      <c r="NF1534" s="3"/>
      <c r="NG1534" s="3"/>
      <c r="NH1534" s="3"/>
      <c r="NI1534" s="3"/>
      <c r="NJ1534" s="3"/>
      <c r="NK1534" s="3"/>
      <c r="NL1534" s="3"/>
      <c r="NM1534" s="3"/>
      <c r="NN1534" s="3"/>
      <c r="NO1534" s="3"/>
      <c r="NP1534" s="3"/>
      <c r="NQ1534" s="3"/>
      <c r="NR1534" s="3"/>
      <c r="NS1534" s="3"/>
      <c r="NT1534" s="3"/>
      <c r="NU1534" s="3"/>
      <c r="NV1534" s="3"/>
      <c r="NW1534" s="3"/>
      <c r="NX1534" s="3"/>
      <c r="NY1534" s="3"/>
      <c r="NZ1534" s="3"/>
      <c r="OA1534" s="3"/>
      <c r="OB1534" s="3"/>
    </row>
    <row r="1535" spans="1:392" ht="14.5" x14ac:dyDescent="0.3">
      <c r="A1535" s="1"/>
      <c r="B1535" s="1"/>
      <c r="C1535" s="2"/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  <c r="BE1535" s="3"/>
      <c r="BF1535" s="3"/>
      <c r="BG1535" s="3"/>
      <c r="BH1535" s="3"/>
      <c r="BI1535" s="3"/>
      <c r="BJ1535" s="3"/>
      <c r="BK1535" s="3"/>
      <c r="BL1535" s="3"/>
      <c r="BM1535" s="3"/>
      <c r="BN1535" s="3"/>
      <c r="BO1535" s="3"/>
      <c r="BP1535" s="3"/>
      <c r="BQ1535" s="3"/>
      <c r="BR1535" s="3"/>
      <c r="BS1535" s="3"/>
      <c r="BT1535" s="3"/>
      <c r="BU1535" s="3"/>
      <c r="BV1535" s="3"/>
      <c r="BW1535" s="3"/>
      <c r="BX1535" s="3"/>
      <c r="BY1535" s="3"/>
      <c r="BZ1535" s="3"/>
      <c r="CA1535" s="3"/>
      <c r="CB1535" s="3"/>
      <c r="CC1535" s="3"/>
      <c r="CD1535" s="3"/>
      <c r="CE1535" s="3"/>
      <c r="CF1535" s="3"/>
      <c r="CG1535" s="3"/>
      <c r="CH1535" s="3"/>
      <c r="CI1535" s="3"/>
      <c r="CJ1535" s="3"/>
      <c r="CK1535" s="3"/>
      <c r="CL1535" s="3"/>
      <c r="CM1535" s="3"/>
      <c r="CN1535" s="3"/>
      <c r="CO1535" s="3"/>
      <c r="CP1535" s="3"/>
      <c r="CQ1535" s="3"/>
      <c r="CR1535" s="3"/>
      <c r="CS1535" s="3"/>
      <c r="CT1535" s="3"/>
      <c r="CU1535" s="3"/>
      <c r="CV1535" s="3"/>
      <c r="CW1535" s="3"/>
      <c r="CX1535" s="3"/>
      <c r="CY1535" s="3"/>
      <c r="CZ1535" s="3"/>
      <c r="DA1535" s="3"/>
      <c r="DB1535" s="3"/>
      <c r="DC1535" s="3"/>
      <c r="DD1535" s="3"/>
      <c r="DE1535" s="3"/>
      <c r="DF1535" s="3"/>
      <c r="DG1535" s="3"/>
      <c r="DH1535" s="3"/>
      <c r="DI1535" s="3"/>
      <c r="DJ1535" s="3"/>
      <c r="DK1535" s="3"/>
      <c r="DL1535" s="3"/>
      <c r="DM1535" s="3"/>
      <c r="DN1535" s="3"/>
      <c r="DO1535" s="3"/>
      <c r="DP1535" s="3"/>
      <c r="DQ1535" s="3"/>
      <c r="DR1535" s="3"/>
      <c r="DS1535" s="3"/>
      <c r="DT1535" s="3"/>
      <c r="DU1535" s="3"/>
      <c r="DV1535" s="3"/>
      <c r="DW1535" s="3"/>
      <c r="DX1535" s="3"/>
      <c r="DY1535" s="3"/>
      <c r="DZ1535" s="3"/>
      <c r="EA1535" s="3"/>
      <c r="EB1535" s="3"/>
      <c r="EC1535" s="3"/>
      <c r="ED1535" s="3"/>
      <c r="EE1535" s="3"/>
      <c r="EF1535" s="3"/>
      <c r="EG1535" s="3"/>
      <c r="EH1535" s="3"/>
      <c r="EI1535" s="3"/>
      <c r="EJ1535" s="3"/>
      <c r="EK1535" s="3"/>
      <c r="EL1535" s="3"/>
      <c r="EM1535" s="3"/>
      <c r="EN1535" s="3"/>
      <c r="EO1535" s="3"/>
      <c r="EP1535" s="3"/>
      <c r="EQ1535" s="3"/>
      <c r="ER1535" s="3"/>
      <c r="ES1535" s="3"/>
      <c r="ET1535" s="3"/>
      <c r="EU1535" s="3"/>
      <c r="EV1535" s="3"/>
      <c r="EW1535" s="3"/>
      <c r="EX1535" s="3"/>
      <c r="EY1535" s="3"/>
      <c r="EZ1535" s="3"/>
      <c r="FA1535" s="3"/>
      <c r="FB1535" s="3"/>
      <c r="FC1535" s="3"/>
      <c r="FD1535" s="3"/>
      <c r="FE1535" s="3"/>
      <c r="FF1535" s="3"/>
      <c r="FG1535" s="3"/>
      <c r="FH1535" s="3"/>
      <c r="FI1535" s="3"/>
      <c r="FJ1535" s="3"/>
      <c r="FK1535" s="3"/>
      <c r="FL1535" s="3"/>
      <c r="FM1535" s="3"/>
      <c r="FN1535" s="3"/>
      <c r="FO1535" s="3"/>
      <c r="FP1535" s="3"/>
      <c r="FQ1535" s="3"/>
      <c r="FR1535" s="3"/>
      <c r="FS1535" s="3"/>
      <c r="FT1535" s="3"/>
      <c r="FU1535" s="3"/>
      <c r="FV1535" s="3"/>
      <c r="FW1535" s="3"/>
      <c r="FX1535" s="3"/>
      <c r="FY1535" s="3"/>
      <c r="FZ1535" s="3"/>
      <c r="GA1535" s="3"/>
      <c r="GB1535" s="3"/>
      <c r="GC1535" s="3"/>
      <c r="GD1535" s="3"/>
      <c r="GE1535" s="3"/>
      <c r="GF1535" s="3"/>
      <c r="GG1535" s="3"/>
      <c r="GH1535" s="3"/>
      <c r="GI1535" s="3"/>
      <c r="GJ1535" s="3"/>
      <c r="GK1535" s="3"/>
      <c r="GL1535" s="3"/>
      <c r="GM1535" s="3"/>
      <c r="GN1535" s="3"/>
      <c r="GO1535" s="3"/>
      <c r="GP1535" s="3"/>
      <c r="GQ1535" s="3"/>
      <c r="GR1535" s="3"/>
      <c r="GS1535" s="3"/>
      <c r="GT1535" s="3"/>
      <c r="GU1535" s="3"/>
      <c r="GV1535" s="3"/>
      <c r="GW1535" s="3"/>
      <c r="GX1535" s="3"/>
      <c r="GY1535" s="3"/>
      <c r="GZ1535" s="3"/>
      <c r="HA1535" s="3"/>
      <c r="HB1535" s="3"/>
      <c r="HC1535" s="3"/>
      <c r="HD1535" s="4"/>
      <c r="HE1535" s="4"/>
      <c r="HF1535" s="4"/>
      <c r="HG1535" s="3"/>
      <c r="HH1535" s="3"/>
      <c r="HI1535" s="3"/>
      <c r="HJ1535" s="3"/>
      <c r="HK1535" s="3"/>
      <c r="HL1535" s="3"/>
      <c r="HM1535" s="3"/>
      <c r="HN1535" s="3"/>
      <c r="HO1535" s="3"/>
      <c r="HP1535" s="3"/>
      <c r="HQ1535" s="3"/>
      <c r="HR1535" s="3"/>
      <c r="HS1535" s="3"/>
      <c r="HT1535" s="3"/>
      <c r="HU1535" s="3"/>
      <c r="HV1535" s="3"/>
      <c r="HW1535" s="3"/>
      <c r="HX1535" s="3"/>
      <c r="HY1535" s="3"/>
      <c r="HZ1535" s="3"/>
      <c r="IA1535" s="3"/>
      <c r="IB1535" s="3"/>
      <c r="IC1535" s="3"/>
      <c r="ID1535" s="3"/>
      <c r="IE1535" s="3"/>
      <c r="IF1535" s="3"/>
      <c r="IG1535" s="3"/>
      <c r="IH1535" s="3"/>
      <c r="II1535" s="3"/>
      <c r="IJ1535" s="3"/>
      <c r="IK1535" s="3"/>
      <c r="IL1535" s="3"/>
      <c r="IM1535" s="3"/>
      <c r="IN1535" s="3"/>
      <c r="IO1535" s="3"/>
      <c r="IP1535" s="3"/>
      <c r="IQ1535" s="3"/>
      <c r="IR1535" s="3"/>
      <c r="IS1535" s="3"/>
      <c r="IT1535" s="3"/>
      <c r="IU1535" s="3"/>
      <c r="IV1535" s="3"/>
      <c r="IW1535" s="3"/>
      <c r="IX1535" s="3"/>
      <c r="IY1535" s="3"/>
      <c r="IZ1535" s="3"/>
      <c r="JA1535" s="3"/>
      <c r="JB1535" s="3"/>
      <c r="JC1535" s="3"/>
      <c r="JD1535" s="3"/>
      <c r="JE1535" s="3"/>
      <c r="JF1535" s="3"/>
      <c r="JG1535" s="3"/>
      <c r="JH1535" s="3"/>
      <c r="JI1535" s="3"/>
      <c r="JJ1535" s="3"/>
      <c r="JK1535" s="3"/>
      <c r="JL1535" s="3"/>
      <c r="JM1535" s="3"/>
      <c r="JN1535" s="3"/>
      <c r="JO1535" s="3"/>
      <c r="JP1535" s="3"/>
      <c r="JQ1535" s="3"/>
      <c r="JR1535" s="3"/>
      <c r="JS1535" s="3"/>
      <c r="JT1535" s="3"/>
      <c r="JU1535" s="3"/>
      <c r="JV1535" s="3"/>
      <c r="JW1535" s="3"/>
      <c r="JX1535" s="3"/>
      <c r="JY1535" s="3"/>
      <c r="JZ1535" s="3"/>
      <c r="KA1535" s="3"/>
      <c r="KB1535" s="3"/>
      <c r="KC1535" s="3"/>
      <c r="KD1535" s="3"/>
      <c r="KE1535" s="3"/>
      <c r="KF1535" s="3"/>
      <c r="KG1535" s="3"/>
      <c r="KH1535" s="3"/>
      <c r="KI1535" s="3"/>
      <c r="KJ1535" s="3"/>
      <c r="KK1535" s="3"/>
      <c r="KL1535" s="3"/>
      <c r="KM1535" s="3"/>
      <c r="KN1535" s="3"/>
      <c r="KO1535" s="3"/>
      <c r="KP1535" s="3"/>
      <c r="KQ1535" s="3"/>
      <c r="KR1535" s="3"/>
      <c r="KS1535" s="3"/>
      <c r="KT1535" s="3"/>
      <c r="KU1535" s="3"/>
      <c r="KV1535" s="3"/>
      <c r="KW1535" s="3"/>
      <c r="KX1535" s="3"/>
      <c r="KY1535" s="3"/>
      <c r="KZ1535" s="3"/>
      <c r="LA1535" s="3"/>
      <c r="LB1535" s="3"/>
      <c r="LC1535" s="3"/>
      <c r="LD1535" s="3"/>
      <c r="LE1535" s="3"/>
      <c r="LF1535" s="3"/>
      <c r="LG1535" s="3"/>
      <c r="LH1535" s="3"/>
      <c r="LI1535" s="3"/>
      <c r="LJ1535" s="3"/>
      <c r="LK1535" s="3"/>
      <c r="LL1535" s="3"/>
      <c r="LM1535" s="3"/>
      <c r="LN1535" s="3"/>
      <c r="LO1535" s="3"/>
      <c r="LP1535" s="3"/>
      <c r="LQ1535" s="3"/>
      <c r="LR1535" s="3"/>
      <c r="LS1535" s="3"/>
      <c r="LT1535" s="3"/>
      <c r="LU1535" s="3"/>
      <c r="LV1535" s="3"/>
      <c r="LW1535" s="3"/>
      <c r="LX1535" s="3"/>
      <c r="LY1535" s="3"/>
      <c r="LZ1535" s="3"/>
      <c r="MA1535" s="3"/>
      <c r="MB1535" s="3"/>
      <c r="MC1535" s="3"/>
      <c r="MD1535" s="3"/>
      <c r="ME1535" s="3"/>
      <c r="MF1535" s="3"/>
      <c r="MG1535" s="3"/>
      <c r="MH1535" s="3"/>
      <c r="MI1535" s="3"/>
      <c r="MJ1535" s="3"/>
      <c r="MK1535" s="3"/>
      <c r="ML1535" s="4"/>
      <c r="MM1535" s="4"/>
      <c r="MN1535" s="4"/>
      <c r="MO1535" s="4"/>
      <c r="MP1535" s="4"/>
      <c r="MQ1535" s="4"/>
      <c r="MR1535" s="4"/>
      <c r="MS1535" s="4"/>
      <c r="MT1535" s="4"/>
      <c r="MU1535" s="4"/>
      <c r="MV1535" s="4"/>
      <c r="MW1535" s="3"/>
      <c r="MX1535" s="3"/>
      <c r="MY1535" s="3"/>
      <c r="MZ1535" s="3"/>
      <c r="NA1535" s="3"/>
      <c r="NB1535" s="3"/>
      <c r="NC1535" s="3"/>
      <c r="ND1535" s="3"/>
      <c r="NE1535" s="3"/>
      <c r="NF1535" s="3"/>
      <c r="NG1535" s="3"/>
      <c r="NH1535" s="3"/>
      <c r="NI1535" s="3"/>
      <c r="NJ1535" s="3"/>
      <c r="NK1535" s="3"/>
      <c r="NL1535" s="3"/>
      <c r="NM1535" s="3"/>
      <c r="NN1535" s="3"/>
      <c r="NO1535" s="3"/>
      <c r="NP1535" s="3"/>
      <c r="NQ1535" s="3"/>
      <c r="NR1535" s="3"/>
      <c r="NS1535" s="3"/>
      <c r="NT1535" s="3"/>
      <c r="NU1535" s="3"/>
      <c r="NV1535" s="3"/>
      <c r="NW1535" s="3"/>
      <c r="NX1535" s="3"/>
      <c r="NY1535" s="3"/>
      <c r="NZ1535" s="3"/>
      <c r="OA1535" s="3"/>
      <c r="OB1535" s="3"/>
    </row>
    <row r="1536" spans="1:392" ht="14.5" x14ac:dyDescent="0.3">
      <c r="A1536" s="1"/>
      <c r="B1536" s="1"/>
      <c r="C1536" s="2"/>
      <c r="D1536" s="3"/>
      <c r="E1536" s="3"/>
      <c r="F1536" s="3"/>
      <c r="G1536" s="3"/>
      <c r="H1536" s="3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  <c r="AN1536" s="3"/>
      <c r="AO1536" s="3"/>
      <c r="AP1536" s="3"/>
      <c r="AQ1536" s="3"/>
      <c r="AR1536" s="3"/>
      <c r="AS1536" s="3"/>
      <c r="AT1536" s="3"/>
      <c r="AU1536" s="3"/>
      <c r="AV1536" s="3"/>
      <c r="AW1536" s="3"/>
      <c r="AX1536" s="3"/>
      <c r="AY1536" s="3"/>
      <c r="AZ1536" s="3"/>
      <c r="BA1536" s="3"/>
      <c r="BB1536" s="3"/>
      <c r="BC1536" s="3"/>
      <c r="BD1536" s="3"/>
      <c r="BE1536" s="3"/>
      <c r="BF1536" s="3"/>
      <c r="BG1536" s="3"/>
      <c r="BH1536" s="3"/>
      <c r="BI1536" s="3"/>
      <c r="BJ1536" s="3"/>
      <c r="BK1536" s="3"/>
      <c r="BL1536" s="3"/>
      <c r="BM1536" s="3"/>
      <c r="BN1536" s="3"/>
      <c r="BO1536" s="3"/>
      <c r="BP1536" s="3"/>
      <c r="BQ1536" s="3"/>
      <c r="BR1536" s="3"/>
      <c r="BS1536" s="3"/>
      <c r="BT1536" s="3"/>
      <c r="BU1536" s="3"/>
      <c r="BV1536" s="3"/>
      <c r="BW1536" s="3"/>
      <c r="BX1536" s="3"/>
      <c r="BY1536" s="3"/>
      <c r="BZ1536" s="3"/>
      <c r="CA1536" s="3"/>
      <c r="CB1536" s="3"/>
      <c r="CC1536" s="3"/>
      <c r="CD1536" s="3"/>
      <c r="CE1536" s="3"/>
      <c r="CF1536" s="3"/>
      <c r="CG1536" s="3"/>
      <c r="CH1536" s="3"/>
      <c r="CI1536" s="3"/>
      <c r="CJ1536" s="3"/>
      <c r="CK1536" s="3"/>
      <c r="CL1536" s="3"/>
      <c r="CM1536" s="3"/>
      <c r="CN1536" s="3"/>
      <c r="CO1536" s="3"/>
      <c r="CP1536" s="3"/>
      <c r="CQ1536" s="3"/>
      <c r="CR1536" s="3"/>
      <c r="CS1536" s="3"/>
      <c r="CT1536" s="3"/>
      <c r="CU1536" s="3"/>
      <c r="CV1536" s="3"/>
      <c r="CW1536" s="3"/>
      <c r="CX1536" s="3"/>
      <c r="CY1536" s="3"/>
      <c r="CZ1536" s="3"/>
      <c r="DA1536" s="3"/>
      <c r="DB1536" s="3"/>
      <c r="DC1536" s="3"/>
      <c r="DD1536" s="3"/>
      <c r="DE1536" s="3"/>
      <c r="DF1536" s="3"/>
      <c r="DG1536" s="3"/>
      <c r="DH1536" s="3"/>
      <c r="DI1536" s="3"/>
      <c r="DJ1536" s="3"/>
      <c r="DK1536" s="3"/>
      <c r="DL1536" s="3"/>
      <c r="DM1536" s="3"/>
      <c r="DN1536" s="3"/>
      <c r="DO1536" s="3"/>
      <c r="DP1536" s="3"/>
      <c r="DQ1536" s="3"/>
      <c r="DR1536" s="3"/>
      <c r="DS1536" s="3"/>
      <c r="DT1536" s="3"/>
      <c r="DU1536" s="3"/>
      <c r="DV1536" s="3"/>
      <c r="DW1536" s="3"/>
      <c r="DX1536" s="3"/>
      <c r="DY1536" s="3"/>
      <c r="DZ1536" s="3"/>
      <c r="EA1536" s="3"/>
      <c r="EB1536" s="3"/>
      <c r="EC1536" s="3"/>
      <c r="ED1536" s="3"/>
      <c r="EE1536" s="3"/>
      <c r="EF1536" s="3"/>
      <c r="EG1536" s="3"/>
      <c r="EH1536" s="3"/>
      <c r="EI1536" s="3"/>
      <c r="EJ1536" s="3"/>
      <c r="EK1536" s="3"/>
      <c r="EL1536" s="3"/>
      <c r="EM1536" s="3"/>
      <c r="EN1536" s="3"/>
      <c r="EO1536" s="3"/>
      <c r="EP1536" s="3"/>
      <c r="EQ1536" s="3"/>
      <c r="ER1536" s="3"/>
      <c r="ES1536" s="3"/>
      <c r="ET1536" s="3"/>
      <c r="EU1536" s="3"/>
      <c r="EV1536" s="3"/>
      <c r="EW1536" s="3"/>
      <c r="EX1536" s="3"/>
      <c r="EY1536" s="3"/>
      <c r="EZ1536" s="3"/>
      <c r="FA1536" s="3"/>
      <c r="FB1536" s="3"/>
      <c r="FC1536" s="3"/>
      <c r="FD1536" s="3"/>
      <c r="FE1536" s="3"/>
      <c r="FF1536" s="3"/>
      <c r="FG1536" s="3"/>
      <c r="FH1536" s="3"/>
      <c r="FI1536" s="3"/>
      <c r="FJ1536" s="3"/>
      <c r="FK1536" s="3"/>
      <c r="FL1536" s="3"/>
      <c r="FM1536" s="3"/>
      <c r="FN1536" s="3"/>
      <c r="FO1536" s="3"/>
      <c r="FP1536" s="3"/>
      <c r="FQ1536" s="3"/>
      <c r="FR1536" s="3"/>
      <c r="FS1536" s="3"/>
      <c r="FT1536" s="3"/>
      <c r="FU1536" s="3"/>
      <c r="FV1536" s="3"/>
      <c r="FW1536" s="3"/>
      <c r="FX1536" s="3"/>
      <c r="FY1536" s="3"/>
      <c r="FZ1536" s="3"/>
      <c r="GA1536" s="3"/>
      <c r="GB1536" s="3"/>
      <c r="GC1536" s="3"/>
      <c r="GD1536" s="3"/>
      <c r="GE1536" s="3"/>
      <c r="GF1536" s="3"/>
      <c r="GG1536" s="3"/>
      <c r="GH1536" s="3"/>
      <c r="GI1536" s="3"/>
      <c r="GJ1536" s="3"/>
      <c r="GK1536" s="3"/>
      <c r="GL1536" s="3"/>
      <c r="GM1536" s="3"/>
      <c r="GN1536" s="3"/>
      <c r="GO1536" s="3"/>
      <c r="GP1536" s="3"/>
      <c r="GQ1536" s="3"/>
      <c r="GR1536" s="3"/>
      <c r="GS1536" s="3"/>
      <c r="GT1536" s="3"/>
      <c r="GU1536" s="3"/>
      <c r="GV1536" s="3"/>
      <c r="GW1536" s="3"/>
      <c r="GX1536" s="3"/>
      <c r="GY1536" s="3"/>
      <c r="GZ1536" s="3"/>
      <c r="HA1536" s="3"/>
      <c r="HB1536" s="3"/>
      <c r="HC1536" s="3"/>
      <c r="HD1536" s="4"/>
      <c r="HE1536" s="4"/>
      <c r="HF1536" s="4"/>
      <c r="HG1536" s="3"/>
      <c r="HH1536" s="3"/>
      <c r="HI1536" s="3"/>
      <c r="HJ1536" s="3"/>
      <c r="HK1536" s="3"/>
      <c r="HL1536" s="3"/>
      <c r="HM1536" s="3"/>
      <c r="HN1536" s="3"/>
      <c r="HO1536" s="3"/>
      <c r="HP1536" s="3"/>
      <c r="HQ1536" s="3"/>
      <c r="HR1536" s="3"/>
      <c r="HS1536" s="3"/>
      <c r="HT1536" s="3"/>
      <c r="HU1536" s="3"/>
      <c r="HV1536" s="3"/>
      <c r="HW1536" s="3"/>
      <c r="HX1536" s="3"/>
      <c r="HY1536" s="3"/>
      <c r="HZ1536" s="3"/>
      <c r="IA1536" s="3"/>
      <c r="IB1536" s="3"/>
      <c r="IC1536" s="3"/>
      <c r="ID1536" s="3"/>
      <c r="IE1536" s="3"/>
      <c r="IF1536" s="3"/>
      <c r="IG1536" s="3"/>
      <c r="IH1536" s="3"/>
      <c r="II1536" s="3"/>
      <c r="IJ1536" s="3"/>
      <c r="IK1536" s="3"/>
      <c r="IL1536" s="3"/>
      <c r="IM1536" s="3"/>
      <c r="IN1536" s="3"/>
      <c r="IO1536" s="3"/>
      <c r="IP1536" s="3"/>
      <c r="IQ1536" s="3"/>
      <c r="IR1536" s="3"/>
      <c r="IS1536" s="3"/>
      <c r="IT1536" s="3"/>
      <c r="IU1536" s="3"/>
      <c r="IV1536" s="3"/>
      <c r="IW1536" s="3"/>
      <c r="IX1536" s="3"/>
      <c r="IY1536" s="3"/>
      <c r="IZ1536" s="3"/>
      <c r="JA1536" s="3"/>
      <c r="JB1536" s="3"/>
      <c r="JC1536" s="3"/>
      <c r="JD1536" s="3"/>
      <c r="JE1536" s="3"/>
      <c r="JF1536" s="3"/>
      <c r="JG1536" s="3"/>
      <c r="JH1536" s="3"/>
      <c r="JI1536" s="3"/>
      <c r="JJ1536" s="3"/>
      <c r="JK1536" s="3"/>
      <c r="JL1536" s="3"/>
      <c r="JM1536" s="3"/>
      <c r="JN1536" s="3"/>
      <c r="JO1536" s="3"/>
      <c r="JP1536" s="3"/>
      <c r="JQ1536" s="3"/>
      <c r="JR1536" s="3"/>
      <c r="JS1536" s="3"/>
      <c r="JT1536" s="3"/>
      <c r="JU1536" s="3"/>
      <c r="JV1536" s="3"/>
      <c r="JW1536" s="3"/>
      <c r="JX1536" s="3"/>
      <c r="JY1536" s="3"/>
      <c r="JZ1536" s="3"/>
      <c r="KA1536" s="3"/>
      <c r="KB1536" s="3"/>
      <c r="KC1536" s="3"/>
      <c r="KD1536" s="3"/>
      <c r="KE1536" s="3"/>
      <c r="KF1536" s="3"/>
      <c r="KG1536" s="3"/>
      <c r="KH1536" s="3"/>
      <c r="KI1536" s="3"/>
      <c r="KJ1536" s="3"/>
      <c r="KK1536" s="3"/>
      <c r="KL1536" s="3"/>
      <c r="KM1536" s="3"/>
      <c r="KN1536" s="3"/>
      <c r="KO1536" s="3"/>
      <c r="KP1536" s="3"/>
      <c r="KQ1536" s="3"/>
      <c r="KR1536" s="3"/>
      <c r="KS1536" s="3"/>
      <c r="KT1536" s="3"/>
      <c r="KU1536" s="3"/>
      <c r="KV1536" s="3"/>
      <c r="KW1536" s="3"/>
      <c r="KX1536" s="3"/>
      <c r="KY1536" s="3"/>
      <c r="KZ1536" s="3"/>
      <c r="LA1536" s="3"/>
      <c r="LB1536" s="3"/>
      <c r="LC1536" s="3"/>
      <c r="LD1536" s="3"/>
      <c r="LE1536" s="3"/>
      <c r="LF1536" s="3"/>
      <c r="LG1536" s="3"/>
      <c r="LH1536" s="3"/>
      <c r="LI1536" s="3"/>
      <c r="LJ1536" s="3"/>
      <c r="LK1536" s="3"/>
      <c r="LL1536" s="3"/>
      <c r="LM1536" s="3"/>
      <c r="LN1536" s="3"/>
      <c r="LO1536" s="3"/>
      <c r="LP1536" s="3"/>
      <c r="LQ1536" s="3"/>
      <c r="LR1536" s="3"/>
      <c r="LS1536" s="3"/>
      <c r="LT1536" s="3"/>
      <c r="LU1536" s="3"/>
      <c r="LV1536" s="3"/>
      <c r="LW1536" s="3"/>
      <c r="LX1536" s="3"/>
      <c r="LY1536" s="3"/>
      <c r="LZ1536" s="3"/>
      <c r="MA1536" s="3"/>
      <c r="MB1536" s="3"/>
      <c r="MC1536" s="3"/>
      <c r="MD1536" s="3"/>
      <c r="ME1536" s="3"/>
      <c r="MF1536" s="3"/>
      <c r="MG1536" s="3"/>
      <c r="MH1536" s="3"/>
      <c r="MI1536" s="3"/>
      <c r="MJ1536" s="3"/>
      <c r="MK1536" s="3"/>
      <c r="ML1536" s="4"/>
      <c r="MM1536" s="4"/>
      <c r="MN1536" s="4"/>
      <c r="MO1536" s="4"/>
      <c r="MP1536" s="4"/>
      <c r="MQ1536" s="4"/>
      <c r="MR1536" s="4"/>
      <c r="MS1536" s="4"/>
      <c r="MT1536" s="4"/>
      <c r="MU1536" s="4"/>
      <c r="MV1536" s="4"/>
      <c r="MW1536" s="3"/>
      <c r="MX1536" s="3"/>
      <c r="MY1536" s="3"/>
      <c r="MZ1536" s="3"/>
      <c r="NA1536" s="3"/>
      <c r="NB1536" s="3"/>
      <c r="NC1536" s="3"/>
      <c r="ND1536" s="3"/>
      <c r="NE1536" s="3"/>
      <c r="NF1536" s="3"/>
      <c r="NG1536" s="3"/>
      <c r="NH1536" s="3"/>
      <c r="NI1536" s="3"/>
      <c r="NJ1536" s="3"/>
      <c r="NK1536" s="3"/>
      <c r="NL1536" s="3"/>
      <c r="NM1536" s="3"/>
      <c r="NN1536" s="3"/>
      <c r="NO1536" s="3"/>
      <c r="NP1536" s="3"/>
      <c r="NQ1536" s="3"/>
      <c r="NR1536" s="3"/>
      <c r="NS1536" s="3"/>
      <c r="NT1536" s="3"/>
      <c r="NU1536" s="3"/>
      <c r="NV1536" s="3"/>
      <c r="NW1536" s="3"/>
      <c r="NX1536" s="3"/>
      <c r="NY1536" s="3"/>
      <c r="NZ1536" s="3"/>
      <c r="OA1536" s="3"/>
      <c r="OB1536" s="3"/>
    </row>
    <row r="1537" spans="1:392" ht="14.5" x14ac:dyDescent="0.3">
      <c r="A1537" s="1"/>
      <c r="B1537" s="1"/>
      <c r="C1537" s="2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/>
      <c r="BA1537" s="3"/>
      <c r="BB1537" s="3"/>
      <c r="BC1537" s="3"/>
      <c r="BD1537" s="3"/>
      <c r="BE1537" s="3"/>
      <c r="BF1537" s="3"/>
      <c r="BG1537" s="3"/>
      <c r="BH1537" s="3"/>
      <c r="BI1537" s="3"/>
      <c r="BJ1537" s="3"/>
      <c r="BK1537" s="3"/>
      <c r="BL1537" s="3"/>
      <c r="BM1537" s="3"/>
      <c r="BN1537" s="3"/>
      <c r="BO1537" s="3"/>
      <c r="BP1537" s="3"/>
      <c r="BQ1537" s="3"/>
      <c r="BR1537" s="3"/>
      <c r="BS1537" s="3"/>
      <c r="BT1537" s="3"/>
      <c r="BU1537" s="3"/>
      <c r="BV1537" s="3"/>
      <c r="BW1537" s="3"/>
      <c r="BX1537" s="3"/>
      <c r="BY1537" s="3"/>
      <c r="BZ1537" s="3"/>
      <c r="CA1537" s="3"/>
      <c r="CB1537" s="3"/>
      <c r="CC1537" s="3"/>
      <c r="CD1537" s="3"/>
      <c r="CE1537" s="3"/>
      <c r="CF1537" s="3"/>
      <c r="CG1537" s="3"/>
      <c r="CH1537" s="3"/>
      <c r="CI1537" s="3"/>
      <c r="CJ1537" s="3"/>
      <c r="CK1537" s="3"/>
      <c r="CL1537" s="3"/>
      <c r="CM1537" s="3"/>
      <c r="CN1537" s="3"/>
      <c r="CO1537" s="3"/>
      <c r="CP1537" s="3"/>
      <c r="CQ1537" s="3"/>
      <c r="CR1537" s="3"/>
      <c r="CS1537" s="3"/>
      <c r="CT1537" s="3"/>
      <c r="CU1537" s="3"/>
      <c r="CV1537" s="3"/>
      <c r="CW1537" s="3"/>
      <c r="CX1537" s="3"/>
      <c r="CY1537" s="3"/>
      <c r="CZ1537" s="3"/>
      <c r="DA1537" s="3"/>
      <c r="DB1537" s="3"/>
      <c r="DC1537" s="3"/>
      <c r="DD1537" s="3"/>
      <c r="DE1537" s="3"/>
      <c r="DF1537" s="3"/>
      <c r="DG1537" s="3"/>
      <c r="DH1537" s="3"/>
      <c r="DI1537" s="3"/>
      <c r="DJ1537" s="3"/>
      <c r="DK1537" s="3"/>
      <c r="DL1537" s="3"/>
      <c r="DM1537" s="3"/>
      <c r="DN1537" s="3"/>
      <c r="DO1537" s="3"/>
      <c r="DP1537" s="3"/>
      <c r="DQ1537" s="3"/>
      <c r="DR1537" s="3"/>
      <c r="DS1537" s="3"/>
      <c r="DT1537" s="3"/>
      <c r="DU1537" s="3"/>
      <c r="DV1537" s="3"/>
      <c r="DW1537" s="3"/>
      <c r="DX1537" s="3"/>
      <c r="DY1537" s="3"/>
      <c r="DZ1537" s="3"/>
      <c r="EA1537" s="3"/>
      <c r="EB1537" s="3"/>
      <c r="EC1537" s="3"/>
      <c r="ED1537" s="3"/>
      <c r="EE1537" s="3"/>
      <c r="EF1537" s="3"/>
      <c r="EG1537" s="3"/>
      <c r="EH1537" s="3"/>
      <c r="EI1537" s="3"/>
      <c r="EJ1537" s="3"/>
      <c r="EK1537" s="3"/>
      <c r="EL1537" s="3"/>
      <c r="EM1537" s="3"/>
      <c r="EN1537" s="3"/>
      <c r="EO1537" s="3"/>
      <c r="EP1537" s="3"/>
      <c r="EQ1537" s="3"/>
      <c r="ER1537" s="3"/>
      <c r="ES1537" s="3"/>
      <c r="ET1537" s="3"/>
      <c r="EU1537" s="3"/>
      <c r="EV1537" s="3"/>
      <c r="EW1537" s="3"/>
      <c r="EX1537" s="3"/>
      <c r="EY1537" s="3"/>
      <c r="EZ1537" s="3"/>
      <c r="FA1537" s="3"/>
      <c r="FB1537" s="3"/>
      <c r="FC1537" s="3"/>
      <c r="FD1537" s="3"/>
      <c r="FE1537" s="3"/>
      <c r="FF1537" s="3"/>
      <c r="FG1537" s="3"/>
      <c r="FH1537" s="3"/>
      <c r="FI1537" s="3"/>
      <c r="FJ1537" s="3"/>
      <c r="FK1537" s="3"/>
      <c r="FL1537" s="3"/>
      <c r="FM1537" s="3"/>
      <c r="FN1537" s="3"/>
      <c r="FO1537" s="3"/>
      <c r="FP1537" s="3"/>
      <c r="FQ1537" s="3"/>
      <c r="FR1537" s="3"/>
      <c r="FS1537" s="3"/>
      <c r="FT1537" s="3"/>
      <c r="FU1537" s="3"/>
      <c r="FV1537" s="3"/>
      <c r="FW1537" s="3"/>
      <c r="FX1537" s="3"/>
      <c r="FY1537" s="3"/>
      <c r="FZ1537" s="3"/>
      <c r="GA1537" s="3"/>
      <c r="GB1537" s="3"/>
      <c r="GC1537" s="3"/>
      <c r="GD1537" s="3"/>
      <c r="GE1537" s="3"/>
      <c r="GF1537" s="3"/>
      <c r="GG1537" s="3"/>
      <c r="GH1537" s="3"/>
      <c r="GI1537" s="3"/>
      <c r="GJ1537" s="3"/>
      <c r="GK1537" s="3"/>
      <c r="GL1537" s="3"/>
      <c r="GM1537" s="3"/>
      <c r="GN1537" s="3"/>
      <c r="GO1537" s="3"/>
      <c r="GP1537" s="3"/>
      <c r="GQ1537" s="3"/>
      <c r="GR1537" s="3"/>
      <c r="GS1537" s="3"/>
      <c r="GT1537" s="3"/>
      <c r="GU1537" s="3"/>
      <c r="GV1537" s="3"/>
      <c r="GW1537" s="3"/>
      <c r="GX1537" s="3"/>
      <c r="GY1537" s="3"/>
      <c r="GZ1537" s="3"/>
      <c r="HA1537" s="3"/>
      <c r="HB1537" s="3"/>
      <c r="HC1537" s="3"/>
      <c r="HD1537" s="4"/>
      <c r="HE1537" s="4"/>
      <c r="HF1537" s="4"/>
      <c r="HG1537" s="3"/>
      <c r="HH1537" s="3"/>
      <c r="HI1537" s="3"/>
      <c r="HJ1537" s="3"/>
      <c r="HK1537" s="3"/>
      <c r="HL1537" s="3"/>
      <c r="HM1537" s="3"/>
      <c r="HN1537" s="3"/>
      <c r="HO1537" s="3"/>
      <c r="HP1537" s="3"/>
      <c r="HQ1537" s="3"/>
      <c r="HR1537" s="3"/>
      <c r="HS1537" s="3"/>
      <c r="HT1537" s="3"/>
      <c r="HU1537" s="3"/>
      <c r="HV1537" s="3"/>
      <c r="HW1537" s="3"/>
      <c r="HX1537" s="3"/>
      <c r="HY1537" s="3"/>
      <c r="HZ1537" s="3"/>
      <c r="IA1537" s="3"/>
      <c r="IB1537" s="3"/>
      <c r="IC1537" s="3"/>
      <c r="ID1537" s="3"/>
      <c r="IE1537" s="3"/>
      <c r="IF1537" s="3"/>
      <c r="IG1537" s="3"/>
      <c r="IH1537" s="3"/>
      <c r="II1537" s="3"/>
      <c r="IJ1537" s="3"/>
      <c r="IK1537" s="3"/>
      <c r="IL1537" s="3"/>
      <c r="IM1537" s="3"/>
      <c r="IN1537" s="3"/>
      <c r="IO1537" s="3"/>
      <c r="IP1537" s="3"/>
      <c r="IQ1537" s="3"/>
      <c r="IR1537" s="3"/>
      <c r="IS1537" s="3"/>
      <c r="IT1537" s="3"/>
      <c r="IU1537" s="3"/>
      <c r="IV1537" s="3"/>
      <c r="IW1537" s="3"/>
      <c r="IX1537" s="3"/>
      <c r="IY1537" s="3"/>
      <c r="IZ1537" s="3"/>
      <c r="JA1537" s="3"/>
      <c r="JB1537" s="3"/>
      <c r="JC1537" s="3"/>
      <c r="JD1537" s="3"/>
      <c r="JE1537" s="3"/>
      <c r="JF1537" s="3"/>
      <c r="JG1537" s="3"/>
      <c r="JH1537" s="3"/>
      <c r="JI1537" s="3"/>
      <c r="JJ1537" s="3"/>
      <c r="JK1537" s="3"/>
      <c r="JL1537" s="3"/>
      <c r="JM1537" s="3"/>
      <c r="JN1537" s="3"/>
      <c r="JO1537" s="3"/>
      <c r="JP1537" s="3"/>
      <c r="JQ1537" s="3"/>
      <c r="JR1537" s="3"/>
      <c r="JS1537" s="3"/>
      <c r="JT1537" s="3"/>
      <c r="JU1537" s="3"/>
      <c r="JV1537" s="3"/>
      <c r="JW1537" s="3"/>
      <c r="JX1537" s="3"/>
      <c r="JY1537" s="3"/>
      <c r="JZ1537" s="3"/>
      <c r="KA1537" s="3"/>
      <c r="KB1537" s="3"/>
      <c r="KC1537" s="3"/>
      <c r="KD1537" s="3"/>
      <c r="KE1537" s="3"/>
      <c r="KF1537" s="3"/>
      <c r="KG1537" s="3"/>
      <c r="KH1537" s="3"/>
      <c r="KI1537" s="3"/>
      <c r="KJ1537" s="3"/>
      <c r="KK1537" s="3"/>
      <c r="KL1537" s="3"/>
      <c r="KM1537" s="3"/>
      <c r="KN1537" s="3"/>
      <c r="KO1537" s="3"/>
      <c r="KP1537" s="3"/>
      <c r="KQ1537" s="3"/>
      <c r="KR1537" s="3"/>
      <c r="KS1537" s="3"/>
      <c r="KT1537" s="3"/>
      <c r="KU1537" s="3"/>
      <c r="KV1537" s="3"/>
      <c r="KW1537" s="3"/>
      <c r="KX1537" s="3"/>
      <c r="KY1537" s="3"/>
      <c r="KZ1537" s="3"/>
      <c r="LA1537" s="3"/>
      <c r="LB1537" s="3"/>
      <c r="LC1537" s="3"/>
      <c r="LD1537" s="3"/>
      <c r="LE1537" s="3"/>
      <c r="LF1537" s="3"/>
      <c r="LG1537" s="3"/>
      <c r="LH1537" s="3"/>
      <c r="LI1537" s="3"/>
      <c r="LJ1537" s="3"/>
      <c r="LK1537" s="3"/>
      <c r="LL1537" s="3"/>
      <c r="LM1537" s="3"/>
      <c r="LN1537" s="3"/>
      <c r="LO1537" s="3"/>
      <c r="LP1537" s="3"/>
      <c r="LQ1537" s="3"/>
      <c r="LR1537" s="3"/>
      <c r="LS1537" s="3"/>
      <c r="LT1537" s="3"/>
      <c r="LU1537" s="3"/>
      <c r="LV1537" s="3"/>
      <c r="LW1537" s="3"/>
      <c r="LX1537" s="3"/>
      <c r="LY1537" s="3"/>
      <c r="LZ1537" s="3"/>
      <c r="MA1537" s="3"/>
      <c r="MB1537" s="3"/>
      <c r="MC1537" s="3"/>
      <c r="MD1537" s="3"/>
      <c r="ME1537" s="3"/>
      <c r="MF1537" s="3"/>
      <c r="MG1537" s="3"/>
      <c r="MH1537" s="3"/>
      <c r="MI1537" s="3"/>
      <c r="MJ1537" s="3"/>
      <c r="MK1537" s="3"/>
      <c r="ML1537" s="4"/>
      <c r="MM1537" s="4"/>
      <c r="MN1537" s="4"/>
      <c r="MO1537" s="4"/>
      <c r="MP1537" s="4"/>
      <c r="MQ1537" s="4"/>
      <c r="MR1537" s="4"/>
      <c r="MS1537" s="4"/>
      <c r="MT1537" s="4"/>
      <c r="MU1537" s="4"/>
      <c r="MV1537" s="4"/>
      <c r="MW1537" s="3"/>
      <c r="MX1537" s="3"/>
      <c r="MY1537" s="3"/>
      <c r="MZ1537" s="3"/>
      <c r="NA1537" s="3"/>
      <c r="NB1537" s="3"/>
      <c r="NC1537" s="3"/>
      <c r="ND1537" s="3"/>
      <c r="NE1537" s="3"/>
      <c r="NF1537" s="3"/>
      <c r="NG1537" s="3"/>
      <c r="NH1537" s="3"/>
      <c r="NI1537" s="3"/>
      <c r="NJ1537" s="3"/>
      <c r="NK1537" s="3"/>
      <c r="NL1537" s="3"/>
      <c r="NM1537" s="3"/>
      <c r="NN1537" s="3"/>
      <c r="NO1537" s="3"/>
      <c r="NP1537" s="3"/>
      <c r="NQ1537" s="3"/>
      <c r="NR1537" s="3"/>
      <c r="NS1537" s="3"/>
      <c r="NT1537" s="3"/>
      <c r="NU1537" s="3"/>
      <c r="NV1537" s="3"/>
      <c r="NW1537" s="3"/>
      <c r="NX1537" s="3"/>
      <c r="NY1537" s="3"/>
      <c r="NZ1537" s="3"/>
      <c r="OA1537" s="3"/>
      <c r="OB1537" s="3"/>
    </row>
    <row r="1538" spans="1:392" ht="14.5" x14ac:dyDescent="0.3">
      <c r="A1538" s="1"/>
      <c r="B1538" s="1"/>
      <c r="C1538" s="2"/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/>
      <c r="BA1538" s="3"/>
      <c r="BB1538" s="3"/>
      <c r="BC1538" s="3"/>
      <c r="BD1538" s="3"/>
      <c r="BE1538" s="3"/>
      <c r="BF1538" s="3"/>
      <c r="BG1538" s="3"/>
      <c r="BH1538" s="3"/>
      <c r="BI1538" s="3"/>
      <c r="BJ1538" s="3"/>
      <c r="BK1538" s="3"/>
      <c r="BL1538" s="3"/>
      <c r="BM1538" s="3"/>
      <c r="BN1538" s="3"/>
      <c r="BO1538" s="3"/>
      <c r="BP1538" s="3"/>
      <c r="BQ1538" s="3"/>
      <c r="BR1538" s="3"/>
      <c r="BS1538" s="3"/>
      <c r="BT1538" s="3"/>
      <c r="BU1538" s="3"/>
      <c r="BV1538" s="3"/>
      <c r="BW1538" s="3"/>
      <c r="BX1538" s="3"/>
      <c r="BY1538" s="3"/>
      <c r="BZ1538" s="3"/>
      <c r="CA1538" s="3"/>
      <c r="CB1538" s="3"/>
      <c r="CC1538" s="3"/>
      <c r="CD1538" s="3"/>
      <c r="CE1538" s="3"/>
      <c r="CF1538" s="3"/>
      <c r="CG1538" s="3"/>
      <c r="CH1538" s="3"/>
      <c r="CI1538" s="3"/>
      <c r="CJ1538" s="3"/>
      <c r="CK1538" s="3"/>
      <c r="CL1538" s="3"/>
      <c r="CM1538" s="3"/>
      <c r="CN1538" s="3"/>
      <c r="CO1538" s="3"/>
      <c r="CP1538" s="3"/>
      <c r="CQ1538" s="3"/>
      <c r="CR1538" s="3"/>
      <c r="CS1538" s="3"/>
      <c r="CT1538" s="3"/>
      <c r="CU1538" s="3"/>
      <c r="CV1538" s="3"/>
      <c r="CW1538" s="3"/>
      <c r="CX1538" s="3"/>
      <c r="CY1538" s="3"/>
      <c r="CZ1538" s="3"/>
      <c r="DA1538" s="3"/>
      <c r="DB1538" s="3"/>
      <c r="DC1538" s="3"/>
      <c r="DD1538" s="3"/>
      <c r="DE1538" s="3"/>
      <c r="DF1538" s="3"/>
      <c r="DG1538" s="3"/>
      <c r="DH1538" s="3"/>
      <c r="DI1538" s="3"/>
      <c r="DJ1538" s="3"/>
      <c r="DK1538" s="3"/>
      <c r="DL1538" s="3"/>
      <c r="DM1538" s="3"/>
      <c r="DN1538" s="3"/>
      <c r="DO1538" s="3"/>
      <c r="DP1538" s="3"/>
      <c r="DQ1538" s="3"/>
      <c r="DR1538" s="3"/>
      <c r="DS1538" s="3"/>
      <c r="DT1538" s="3"/>
      <c r="DU1538" s="3"/>
      <c r="DV1538" s="3"/>
      <c r="DW1538" s="3"/>
      <c r="DX1538" s="3"/>
      <c r="DY1538" s="3"/>
      <c r="DZ1538" s="3"/>
      <c r="EA1538" s="3"/>
      <c r="EB1538" s="3"/>
      <c r="EC1538" s="3"/>
      <c r="ED1538" s="3"/>
      <c r="EE1538" s="3"/>
      <c r="EF1538" s="3"/>
      <c r="EG1538" s="3"/>
      <c r="EH1538" s="3"/>
      <c r="EI1538" s="3"/>
      <c r="EJ1538" s="3"/>
      <c r="EK1538" s="3"/>
      <c r="EL1538" s="3"/>
      <c r="EM1538" s="3"/>
      <c r="EN1538" s="3"/>
      <c r="EO1538" s="3"/>
      <c r="EP1538" s="3"/>
      <c r="EQ1538" s="3"/>
      <c r="ER1538" s="3"/>
      <c r="ES1538" s="3"/>
      <c r="ET1538" s="3"/>
      <c r="EU1538" s="3"/>
      <c r="EV1538" s="3"/>
      <c r="EW1538" s="3"/>
      <c r="EX1538" s="3"/>
      <c r="EY1538" s="3"/>
      <c r="EZ1538" s="3"/>
      <c r="FA1538" s="3"/>
      <c r="FB1538" s="3"/>
      <c r="FC1538" s="3"/>
      <c r="FD1538" s="3"/>
      <c r="FE1538" s="3"/>
      <c r="FF1538" s="3"/>
      <c r="FG1538" s="3"/>
      <c r="FH1538" s="3"/>
      <c r="FI1538" s="3"/>
      <c r="FJ1538" s="3"/>
      <c r="FK1538" s="3"/>
      <c r="FL1538" s="3"/>
      <c r="FM1538" s="3"/>
      <c r="FN1538" s="3"/>
      <c r="FO1538" s="3"/>
      <c r="FP1538" s="3"/>
      <c r="FQ1538" s="3"/>
      <c r="FR1538" s="3"/>
      <c r="FS1538" s="3"/>
      <c r="FT1538" s="3"/>
      <c r="FU1538" s="3"/>
      <c r="FV1538" s="3"/>
      <c r="FW1538" s="3"/>
      <c r="FX1538" s="3"/>
      <c r="FY1538" s="3"/>
      <c r="FZ1538" s="3"/>
      <c r="GA1538" s="3"/>
      <c r="GB1538" s="3"/>
      <c r="GC1538" s="3"/>
      <c r="GD1538" s="3"/>
      <c r="GE1538" s="3"/>
      <c r="GF1538" s="3"/>
      <c r="GG1538" s="3"/>
      <c r="GH1538" s="3"/>
      <c r="GI1538" s="3"/>
      <c r="GJ1538" s="3"/>
      <c r="GK1538" s="3"/>
      <c r="GL1538" s="3"/>
      <c r="GM1538" s="3"/>
      <c r="GN1538" s="3"/>
      <c r="GO1538" s="3"/>
      <c r="GP1538" s="3"/>
      <c r="GQ1538" s="3"/>
      <c r="GR1538" s="3"/>
      <c r="GS1538" s="3"/>
      <c r="GT1538" s="3"/>
      <c r="GU1538" s="3"/>
      <c r="GV1538" s="3"/>
      <c r="GW1538" s="3"/>
      <c r="GX1538" s="3"/>
      <c r="GY1538" s="3"/>
      <c r="GZ1538" s="3"/>
      <c r="HA1538" s="3"/>
      <c r="HB1538" s="3"/>
      <c r="HC1538" s="3"/>
      <c r="HD1538" s="4"/>
      <c r="HE1538" s="4"/>
      <c r="HF1538" s="4"/>
      <c r="HG1538" s="3"/>
      <c r="HH1538" s="3"/>
      <c r="HI1538" s="3"/>
      <c r="HJ1538" s="3"/>
      <c r="HK1538" s="3"/>
      <c r="HL1538" s="3"/>
      <c r="HM1538" s="3"/>
      <c r="HN1538" s="3"/>
      <c r="HO1538" s="3"/>
      <c r="HP1538" s="3"/>
      <c r="HQ1538" s="3"/>
      <c r="HR1538" s="3"/>
      <c r="HS1538" s="3"/>
      <c r="HT1538" s="3"/>
      <c r="HU1538" s="3"/>
      <c r="HV1538" s="3"/>
      <c r="HW1538" s="3"/>
      <c r="HX1538" s="3"/>
      <c r="HY1538" s="3"/>
      <c r="HZ1538" s="3"/>
      <c r="IA1538" s="3"/>
      <c r="IB1538" s="3"/>
      <c r="IC1538" s="3"/>
      <c r="ID1538" s="3"/>
      <c r="IE1538" s="3"/>
      <c r="IF1538" s="3"/>
      <c r="IG1538" s="3"/>
      <c r="IH1538" s="3"/>
      <c r="II1538" s="3"/>
      <c r="IJ1538" s="3"/>
      <c r="IK1538" s="3"/>
      <c r="IL1538" s="3"/>
      <c r="IM1538" s="3"/>
      <c r="IN1538" s="3"/>
      <c r="IO1538" s="3"/>
      <c r="IP1538" s="3"/>
      <c r="IQ1538" s="3"/>
      <c r="IR1538" s="3"/>
      <c r="IS1538" s="3"/>
      <c r="IT1538" s="3"/>
      <c r="IU1538" s="3"/>
      <c r="IV1538" s="3"/>
      <c r="IW1538" s="3"/>
      <c r="IX1538" s="3"/>
      <c r="IY1538" s="3"/>
      <c r="IZ1538" s="3"/>
      <c r="JA1538" s="3"/>
      <c r="JB1538" s="3"/>
      <c r="JC1538" s="3"/>
      <c r="JD1538" s="3"/>
      <c r="JE1538" s="3"/>
      <c r="JF1538" s="3"/>
      <c r="JG1538" s="3"/>
      <c r="JH1538" s="3"/>
      <c r="JI1538" s="3"/>
      <c r="JJ1538" s="3"/>
      <c r="JK1538" s="3"/>
      <c r="JL1538" s="3"/>
      <c r="JM1538" s="3"/>
      <c r="JN1538" s="3"/>
      <c r="JO1538" s="3"/>
      <c r="JP1538" s="3"/>
      <c r="JQ1538" s="3"/>
      <c r="JR1538" s="3"/>
      <c r="JS1538" s="3"/>
      <c r="JT1538" s="3"/>
      <c r="JU1538" s="3"/>
      <c r="JV1538" s="3"/>
      <c r="JW1538" s="3"/>
      <c r="JX1538" s="3"/>
      <c r="JY1538" s="3"/>
      <c r="JZ1538" s="3"/>
      <c r="KA1538" s="3"/>
      <c r="KB1538" s="3"/>
      <c r="KC1538" s="3"/>
      <c r="KD1538" s="3"/>
      <c r="KE1538" s="3"/>
      <c r="KF1538" s="3"/>
      <c r="KG1538" s="3"/>
      <c r="KH1538" s="3"/>
      <c r="KI1538" s="3"/>
      <c r="KJ1538" s="3"/>
      <c r="KK1538" s="3"/>
      <c r="KL1538" s="3"/>
      <c r="KM1538" s="3"/>
      <c r="KN1538" s="3"/>
      <c r="KO1538" s="3"/>
      <c r="KP1538" s="3"/>
      <c r="KQ1538" s="3"/>
      <c r="KR1538" s="3"/>
      <c r="KS1538" s="3"/>
      <c r="KT1538" s="3"/>
      <c r="KU1538" s="3"/>
      <c r="KV1538" s="3"/>
      <c r="KW1538" s="3"/>
      <c r="KX1538" s="3"/>
      <c r="KY1538" s="3"/>
      <c r="KZ1538" s="3"/>
      <c r="LA1538" s="3"/>
      <c r="LB1538" s="3"/>
      <c r="LC1538" s="3"/>
      <c r="LD1538" s="3"/>
      <c r="LE1538" s="3"/>
      <c r="LF1538" s="3"/>
      <c r="LG1538" s="3"/>
      <c r="LH1538" s="3"/>
      <c r="LI1538" s="3"/>
      <c r="LJ1538" s="3"/>
      <c r="LK1538" s="3"/>
      <c r="LL1538" s="3"/>
      <c r="LM1538" s="3"/>
      <c r="LN1538" s="3"/>
      <c r="LO1538" s="3"/>
      <c r="LP1538" s="3"/>
      <c r="LQ1538" s="3"/>
      <c r="LR1538" s="3"/>
      <c r="LS1538" s="3"/>
      <c r="LT1538" s="3"/>
      <c r="LU1538" s="3"/>
      <c r="LV1538" s="3"/>
      <c r="LW1538" s="3"/>
      <c r="LX1538" s="3"/>
      <c r="LY1538" s="3"/>
      <c r="LZ1538" s="3"/>
      <c r="MA1538" s="3"/>
      <c r="MB1538" s="3"/>
      <c r="MC1538" s="3"/>
      <c r="MD1538" s="3"/>
      <c r="ME1538" s="3"/>
      <c r="MF1538" s="3"/>
      <c r="MG1538" s="3"/>
      <c r="MH1538" s="3"/>
      <c r="MI1538" s="3"/>
      <c r="MJ1538" s="3"/>
      <c r="MK1538" s="3"/>
      <c r="ML1538" s="4"/>
      <c r="MM1538" s="4"/>
      <c r="MN1538" s="4"/>
      <c r="MO1538" s="4"/>
      <c r="MP1538" s="4"/>
      <c r="MQ1538" s="4"/>
      <c r="MR1538" s="4"/>
      <c r="MS1538" s="4"/>
      <c r="MT1538" s="4"/>
      <c r="MU1538" s="4"/>
      <c r="MV1538" s="4"/>
      <c r="MW1538" s="3"/>
      <c r="MX1538" s="3"/>
      <c r="MY1538" s="3"/>
      <c r="MZ1538" s="3"/>
      <c r="NA1538" s="3"/>
      <c r="NB1538" s="3"/>
      <c r="NC1538" s="3"/>
      <c r="ND1538" s="3"/>
      <c r="NE1538" s="3"/>
      <c r="NF1538" s="3"/>
      <c r="NG1538" s="3"/>
      <c r="NH1538" s="3"/>
      <c r="NI1538" s="3"/>
      <c r="NJ1538" s="3"/>
      <c r="NK1538" s="3"/>
      <c r="NL1538" s="3"/>
      <c r="NM1538" s="3"/>
      <c r="NN1538" s="3"/>
      <c r="NO1538" s="3"/>
      <c r="NP1538" s="3"/>
      <c r="NQ1538" s="3"/>
      <c r="NR1538" s="3"/>
      <c r="NS1538" s="3"/>
      <c r="NT1538" s="3"/>
      <c r="NU1538" s="3"/>
      <c r="NV1538" s="3"/>
      <c r="NW1538" s="3"/>
      <c r="NX1538" s="3"/>
      <c r="NY1538" s="3"/>
      <c r="NZ1538" s="3"/>
      <c r="OA1538" s="3"/>
      <c r="OB1538" s="3"/>
    </row>
    <row r="1539" spans="1:392" ht="14.5" x14ac:dyDescent="0.3">
      <c r="A1539" s="1"/>
      <c r="B1539" s="1"/>
      <c r="C1539" s="2"/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/>
      <c r="BA1539" s="3"/>
      <c r="BB1539" s="3"/>
      <c r="BC1539" s="3"/>
      <c r="BD1539" s="3"/>
      <c r="BE1539" s="3"/>
      <c r="BF1539" s="3"/>
      <c r="BG1539" s="3"/>
      <c r="BH1539" s="3"/>
      <c r="BI1539" s="3"/>
      <c r="BJ1539" s="3"/>
      <c r="BK1539" s="3"/>
      <c r="BL1539" s="3"/>
      <c r="BM1539" s="3"/>
      <c r="BN1539" s="3"/>
      <c r="BO1539" s="3"/>
      <c r="BP1539" s="3"/>
      <c r="BQ1539" s="3"/>
      <c r="BR1539" s="3"/>
      <c r="BS1539" s="3"/>
      <c r="BT1539" s="3"/>
      <c r="BU1539" s="3"/>
      <c r="BV1539" s="3"/>
      <c r="BW1539" s="3"/>
      <c r="BX1539" s="3"/>
      <c r="BY1539" s="3"/>
      <c r="BZ1539" s="3"/>
      <c r="CA1539" s="3"/>
      <c r="CB1539" s="3"/>
      <c r="CC1539" s="3"/>
      <c r="CD1539" s="3"/>
      <c r="CE1539" s="3"/>
      <c r="CF1539" s="3"/>
      <c r="CG1539" s="3"/>
      <c r="CH1539" s="3"/>
      <c r="CI1539" s="3"/>
      <c r="CJ1539" s="3"/>
      <c r="CK1539" s="3"/>
      <c r="CL1539" s="3"/>
      <c r="CM1539" s="3"/>
      <c r="CN1539" s="3"/>
      <c r="CO1539" s="3"/>
      <c r="CP1539" s="3"/>
      <c r="CQ1539" s="3"/>
      <c r="CR1539" s="3"/>
      <c r="CS1539" s="3"/>
      <c r="CT1539" s="3"/>
      <c r="CU1539" s="3"/>
      <c r="CV1539" s="3"/>
      <c r="CW1539" s="3"/>
      <c r="CX1539" s="3"/>
      <c r="CY1539" s="3"/>
      <c r="CZ1539" s="3"/>
      <c r="DA1539" s="3"/>
      <c r="DB1539" s="3"/>
      <c r="DC1539" s="3"/>
      <c r="DD1539" s="3"/>
      <c r="DE1539" s="3"/>
      <c r="DF1539" s="3"/>
      <c r="DG1539" s="3"/>
      <c r="DH1539" s="3"/>
      <c r="DI1539" s="3"/>
      <c r="DJ1539" s="3"/>
      <c r="DK1539" s="3"/>
      <c r="DL1539" s="3"/>
      <c r="DM1539" s="3"/>
      <c r="DN1539" s="3"/>
      <c r="DO1539" s="3"/>
      <c r="DP1539" s="3"/>
      <c r="DQ1539" s="3"/>
      <c r="DR1539" s="3"/>
      <c r="DS1539" s="3"/>
      <c r="DT1539" s="3"/>
      <c r="DU1539" s="3"/>
      <c r="DV1539" s="3"/>
      <c r="DW1539" s="3"/>
      <c r="DX1539" s="3"/>
      <c r="DY1539" s="3"/>
      <c r="DZ1539" s="3"/>
      <c r="EA1539" s="3"/>
      <c r="EB1539" s="3"/>
      <c r="EC1539" s="3"/>
      <c r="ED1539" s="3"/>
      <c r="EE1539" s="3"/>
      <c r="EF1539" s="3"/>
      <c r="EG1539" s="3"/>
      <c r="EH1539" s="3"/>
      <c r="EI1539" s="3"/>
      <c r="EJ1539" s="3"/>
      <c r="EK1539" s="3"/>
      <c r="EL1539" s="3"/>
      <c r="EM1539" s="3"/>
      <c r="EN1539" s="3"/>
      <c r="EO1539" s="3"/>
      <c r="EP1539" s="3"/>
      <c r="EQ1539" s="3"/>
      <c r="ER1539" s="3"/>
      <c r="ES1539" s="3"/>
      <c r="ET1539" s="3"/>
      <c r="EU1539" s="3"/>
      <c r="EV1539" s="3"/>
      <c r="EW1539" s="3"/>
      <c r="EX1539" s="3"/>
      <c r="EY1539" s="3"/>
      <c r="EZ1539" s="3"/>
      <c r="FA1539" s="3"/>
      <c r="FB1539" s="3"/>
      <c r="FC1539" s="3"/>
      <c r="FD1539" s="3"/>
      <c r="FE1539" s="3"/>
      <c r="FF1539" s="3"/>
      <c r="FG1539" s="3"/>
      <c r="FH1539" s="3"/>
      <c r="FI1539" s="3"/>
      <c r="FJ1539" s="3"/>
      <c r="FK1539" s="3"/>
      <c r="FL1539" s="3"/>
      <c r="FM1539" s="3"/>
      <c r="FN1539" s="3"/>
      <c r="FO1539" s="3"/>
      <c r="FP1539" s="3"/>
      <c r="FQ1539" s="3"/>
      <c r="FR1539" s="3"/>
      <c r="FS1539" s="3"/>
      <c r="FT1539" s="3"/>
      <c r="FU1539" s="3"/>
      <c r="FV1539" s="3"/>
      <c r="FW1539" s="3"/>
      <c r="FX1539" s="3"/>
      <c r="FY1539" s="3"/>
      <c r="FZ1539" s="3"/>
      <c r="GA1539" s="3"/>
      <c r="GB1539" s="3"/>
      <c r="GC1539" s="3"/>
      <c r="GD1539" s="3"/>
      <c r="GE1539" s="3"/>
      <c r="GF1539" s="3"/>
      <c r="GG1539" s="3"/>
      <c r="GH1539" s="3"/>
      <c r="GI1539" s="3"/>
      <c r="GJ1539" s="3"/>
      <c r="GK1539" s="3"/>
      <c r="GL1539" s="3"/>
      <c r="GM1539" s="3"/>
      <c r="GN1539" s="3"/>
      <c r="GO1539" s="3"/>
      <c r="GP1539" s="3"/>
      <c r="GQ1539" s="3"/>
      <c r="GR1539" s="3"/>
      <c r="GS1539" s="3"/>
      <c r="GT1539" s="3"/>
      <c r="GU1539" s="3"/>
      <c r="GV1539" s="3"/>
      <c r="GW1539" s="3"/>
      <c r="GX1539" s="3"/>
      <c r="GY1539" s="3"/>
      <c r="GZ1539" s="3"/>
      <c r="HA1539" s="3"/>
      <c r="HB1539" s="3"/>
      <c r="HC1539" s="3"/>
      <c r="HD1539" s="4"/>
      <c r="HE1539" s="4"/>
      <c r="HF1539" s="4"/>
      <c r="HG1539" s="3"/>
      <c r="HH1539" s="3"/>
      <c r="HI1539" s="3"/>
      <c r="HJ1539" s="3"/>
      <c r="HK1539" s="3"/>
      <c r="HL1539" s="3"/>
      <c r="HM1539" s="3"/>
      <c r="HN1539" s="3"/>
      <c r="HO1539" s="3"/>
      <c r="HP1539" s="3"/>
      <c r="HQ1539" s="3"/>
      <c r="HR1539" s="3"/>
      <c r="HS1539" s="3"/>
      <c r="HT1539" s="3"/>
      <c r="HU1539" s="3"/>
      <c r="HV1539" s="3"/>
      <c r="HW1539" s="3"/>
      <c r="HX1539" s="3"/>
      <c r="HY1539" s="3"/>
      <c r="HZ1539" s="3"/>
      <c r="IA1539" s="3"/>
      <c r="IB1539" s="3"/>
      <c r="IC1539" s="3"/>
      <c r="ID1539" s="3"/>
      <c r="IE1539" s="3"/>
      <c r="IF1539" s="3"/>
      <c r="IG1539" s="3"/>
      <c r="IH1539" s="3"/>
      <c r="II1539" s="3"/>
      <c r="IJ1539" s="3"/>
      <c r="IK1539" s="3"/>
      <c r="IL1539" s="3"/>
      <c r="IM1539" s="3"/>
      <c r="IN1539" s="3"/>
      <c r="IO1539" s="3"/>
      <c r="IP1539" s="3"/>
      <c r="IQ1539" s="3"/>
      <c r="IR1539" s="3"/>
      <c r="IS1539" s="3"/>
      <c r="IT1539" s="3"/>
      <c r="IU1539" s="3"/>
      <c r="IV1539" s="3"/>
      <c r="IW1539" s="3"/>
      <c r="IX1539" s="3"/>
      <c r="IY1539" s="3"/>
      <c r="IZ1539" s="3"/>
      <c r="JA1539" s="3"/>
      <c r="JB1539" s="3"/>
      <c r="JC1539" s="3"/>
      <c r="JD1539" s="3"/>
      <c r="JE1539" s="3"/>
      <c r="JF1539" s="3"/>
      <c r="JG1539" s="3"/>
      <c r="JH1539" s="3"/>
      <c r="JI1539" s="3"/>
      <c r="JJ1539" s="3"/>
      <c r="JK1539" s="3"/>
      <c r="JL1539" s="3"/>
      <c r="JM1539" s="3"/>
      <c r="JN1539" s="3"/>
      <c r="JO1539" s="3"/>
      <c r="JP1539" s="3"/>
      <c r="JQ1539" s="3"/>
      <c r="JR1539" s="3"/>
      <c r="JS1539" s="3"/>
      <c r="JT1539" s="3"/>
      <c r="JU1539" s="3"/>
      <c r="JV1539" s="3"/>
      <c r="JW1539" s="3"/>
      <c r="JX1539" s="3"/>
      <c r="JY1539" s="3"/>
      <c r="JZ1539" s="3"/>
      <c r="KA1539" s="3"/>
      <c r="KB1539" s="3"/>
      <c r="KC1539" s="3"/>
      <c r="KD1539" s="3"/>
      <c r="KE1539" s="3"/>
      <c r="KF1539" s="3"/>
      <c r="KG1539" s="3"/>
      <c r="KH1539" s="3"/>
      <c r="KI1539" s="3"/>
      <c r="KJ1539" s="3"/>
      <c r="KK1539" s="3"/>
      <c r="KL1539" s="3"/>
      <c r="KM1539" s="3"/>
      <c r="KN1539" s="3"/>
      <c r="KO1539" s="3"/>
      <c r="KP1539" s="3"/>
      <c r="KQ1539" s="3"/>
      <c r="KR1539" s="3"/>
      <c r="KS1539" s="3"/>
      <c r="KT1539" s="3"/>
      <c r="KU1539" s="3"/>
      <c r="KV1539" s="3"/>
      <c r="KW1539" s="3"/>
      <c r="KX1539" s="3"/>
      <c r="KY1539" s="3"/>
      <c r="KZ1539" s="3"/>
      <c r="LA1539" s="3"/>
      <c r="LB1539" s="3"/>
      <c r="LC1539" s="3"/>
      <c r="LD1539" s="3"/>
      <c r="LE1539" s="3"/>
      <c r="LF1539" s="3"/>
      <c r="LG1539" s="3"/>
      <c r="LH1539" s="3"/>
      <c r="LI1539" s="3"/>
      <c r="LJ1539" s="3"/>
      <c r="LK1539" s="3"/>
      <c r="LL1539" s="3"/>
      <c r="LM1539" s="3"/>
      <c r="LN1539" s="3"/>
      <c r="LO1539" s="3"/>
      <c r="LP1539" s="3"/>
      <c r="LQ1539" s="3"/>
      <c r="LR1539" s="3"/>
      <c r="LS1539" s="3"/>
      <c r="LT1539" s="3"/>
      <c r="LU1539" s="3"/>
      <c r="LV1539" s="3"/>
      <c r="LW1539" s="3"/>
      <c r="LX1539" s="3"/>
      <c r="LY1539" s="3"/>
      <c r="LZ1539" s="3"/>
      <c r="MA1539" s="3"/>
      <c r="MB1539" s="3"/>
      <c r="MC1539" s="3"/>
      <c r="MD1539" s="3"/>
      <c r="ME1539" s="3"/>
      <c r="MF1539" s="3"/>
      <c r="MG1539" s="3"/>
      <c r="MH1539" s="3"/>
      <c r="MI1539" s="3"/>
      <c r="MJ1539" s="3"/>
      <c r="MK1539" s="3"/>
      <c r="ML1539" s="4"/>
      <c r="MM1539" s="4"/>
      <c r="MN1539" s="4"/>
      <c r="MO1539" s="4"/>
      <c r="MP1539" s="4"/>
      <c r="MQ1539" s="4"/>
      <c r="MR1539" s="4"/>
      <c r="MS1539" s="4"/>
      <c r="MT1539" s="4"/>
      <c r="MU1539" s="4"/>
      <c r="MV1539" s="4"/>
      <c r="MW1539" s="3"/>
      <c r="MX1539" s="3"/>
      <c r="MY1539" s="3"/>
      <c r="MZ1539" s="3"/>
      <c r="NA1539" s="3"/>
      <c r="NB1539" s="3"/>
      <c r="NC1539" s="3"/>
      <c r="ND1539" s="3"/>
      <c r="NE1539" s="3"/>
      <c r="NF1539" s="3"/>
      <c r="NG1539" s="3"/>
      <c r="NH1539" s="3"/>
      <c r="NI1539" s="3"/>
      <c r="NJ1539" s="3"/>
      <c r="NK1539" s="3"/>
      <c r="NL1539" s="3"/>
      <c r="NM1539" s="3"/>
      <c r="NN1539" s="3"/>
      <c r="NO1539" s="3"/>
      <c r="NP1539" s="3"/>
      <c r="NQ1539" s="3"/>
      <c r="NR1539" s="3"/>
      <c r="NS1539" s="3"/>
      <c r="NT1539" s="3"/>
      <c r="NU1539" s="3"/>
      <c r="NV1539" s="3"/>
      <c r="NW1539" s="3"/>
      <c r="NX1539" s="3"/>
      <c r="NY1539" s="3"/>
      <c r="NZ1539" s="3"/>
      <c r="OA1539" s="3"/>
      <c r="OB1539" s="3"/>
    </row>
    <row r="1540" spans="1:392" ht="14.5" x14ac:dyDescent="0.3">
      <c r="A1540" s="1"/>
      <c r="B1540" s="1"/>
      <c r="C1540" s="2"/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3"/>
      <c r="AW1540" s="3"/>
      <c r="AX1540" s="3"/>
      <c r="AY1540" s="3"/>
      <c r="AZ1540" s="3"/>
      <c r="BA1540" s="3"/>
      <c r="BB1540" s="3"/>
      <c r="BC1540" s="3"/>
      <c r="BD1540" s="3"/>
      <c r="BE1540" s="3"/>
      <c r="BF1540" s="3"/>
      <c r="BG1540" s="3"/>
      <c r="BH1540" s="3"/>
      <c r="BI1540" s="3"/>
      <c r="BJ1540" s="3"/>
      <c r="BK1540" s="3"/>
      <c r="BL1540" s="3"/>
      <c r="BM1540" s="3"/>
      <c r="BN1540" s="3"/>
      <c r="BO1540" s="3"/>
      <c r="BP1540" s="3"/>
      <c r="BQ1540" s="3"/>
      <c r="BR1540" s="3"/>
      <c r="BS1540" s="3"/>
      <c r="BT1540" s="3"/>
      <c r="BU1540" s="3"/>
      <c r="BV1540" s="3"/>
      <c r="BW1540" s="3"/>
      <c r="BX1540" s="3"/>
      <c r="BY1540" s="3"/>
      <c r="BZ1540" s="3"/>
      <c r="CA1540" s="3"/>
      <c r="CB1540" s="3"/>
      <c r="CC1540" s="3"/>
      <c r="CD1540" s="3"/>
      <c r="CE1540" s="3"/>
      <c r="CF1540" s="3"/>
      <c r="CG1540" s="3"/>
      <c r="CH1540" s="3"/>
      <c r="CI1540" s="3"/>
      <c r="CJ1540" s="3"/>
      <c r="CK1540" s="3"/>
      <c r="CL1540" s="3"/>
      <c r="CM1540" s="3"/>
      <c r="CN1540" s="3"/>
      <c r="CO1540" s="3"/>
      <c r="CP1540" s="3"/>
      <c r="CQ1540" s="3"/>
      <c r="CR1540" s="3"/>
      <c r="CS1540" s="3"/>
      <c r="CT1540" s="3"/>
      <c r="CU1540" s="3"/>
      <c r="CV1540" s="3"/>
      <c r="CW1540" s="3"/>
      <c r="CX1540" s="3"/>
      <c r="CY1540" s="3"/>
      <c r="CZ1540" s="3"/>
      <c r="DA1540" s="3"/>
      <c r="DB1540" s="3"/>
      <c r="DC1540" s="3"/>
      <c r="DD1540" s="3"/>
      <c r="DE1540" s="3"/>
      <c r="DF1540" s="3"/>
      <c r="DG1540" s="3"/>
      <c r="DH1540" s="3"/>
      <c r="DI1540" s="3"/>
      <c r="DJ1540" s="3"/>
      <c r="DK1540" s="3"/>
      <c r="DL1540" s="3"/>
      <c r="DM1540" s="3"/>
      <c r="DN1540" s="3"/>
      <c r="DO1540" s="3"/>
      <c r="DP1540" s="3"/>
      <c r="DQ1540" s="3"/>
      <c r="DR1540" s="3"/>
      <c r="DS1540" s="3"/>
      <c r="DT1540" s="3"/>
      <c r="DU1540" s="3"/>
      <c r="DV1540" s="3"/>
      <c r="DW1540" s="3"/>
      <c r="DX1540" s="3"/>
      <c r="DY1540" s="3"/>
      <c r="DZ1540" s="3"/>
      <c r="EA1540" s="3"/>
      <c r="EB1540" s="3"/>
      <c r="EC1540" s="3"/>
      <c r="ED1540" s="3"/>
      <c r="EE1540" s="3"/>
      <c r="EF1540" s="3"/>
      <c r="EG1540" s="3"/>
      <c r="EH1540" s="3"/>
      <c r="EI1540" s="3"/>
      <c r="EJ1540" s="3"/>
      <c r="EK1540" s="3"/>
      <c r="EL1540" s="3"/>
      <c r="EM1540" s="3"/>
      <c r="EN1540" s="3"/>
      <c r="EO1540" s="3"/>
      <c r="EP1540" s="3"/>
      <c r="EQ1540" s="3"/>
      <c r="ER1540" s="3"/>
      <c r="ES1540" s="3"/>
      <c r="ET1540" s="3"/>
      <c r="EU1540" s="3"/>
      <c r="EV1540" s="3"/>
      <c r="EW1540" s="3"/>
      <c r="EX1540" s="3"/>
      <c r="EY1540" s="3"/>
      <c r="EZ1540" s="3"/>
      <c r="FA1540" s="3"/>
      <c r="FB1540" s="3"/>
      <c r="FC1540" s="3"/>
      <c r="FD1540" s="3"/>
      <c r="FE1540" s="3"/>
      <c r="FF1540" s="3"/>
      <c r="FG1540" s="3"/>
      <c r="FH1540" s="3"/>
      <c r="FI1540" s="3"/>
      <c r="FJ1540" s="3"/>
      <c r="FK1540" s="3"/>
      <c r="FL1540" s="3"/>
      <c r="FM1540" s="3"/>
      <c r="FN1540" s="3"/>
      <c r="FO1540" s="3"/>
      <c r="FP1540" s="3"/>
      <c r="FQ1540" s="3"/>
      <c r="FR1540" s="3"/>
      <c r="FS1540" s="3"/>
      <c r="FT1540" s="3"/>
      <c r="FU1540" s="3"/>
      <c r="FV1540" s="3"/>
      <c r="FW1540" s="3"/>
      <c r="FX1540" s="3"/>
      <c r="FY1540" s="3"/>
      <c r="FZ1540" s="3"/>
      <c r="GA1540" s="3"/>
      <c r="GB1540" s="3"/>
      <c r="GC1540" s="3"/>
      <c r="GD1540" s="3"/>
      <c r="GE1540" s="3"/>
      <c r="GF1540" s="3"/>
      <c r="GG1540" s="3"/>
      <c r="GH1540" s="3"/>
      <c r="GI1540" s="3"/>
      <c r="GJ1540" s="3"/>
      <c r="GK1540" s="3"/>
      <c r="GL1540" s="3"/>
      <c r="GM1540" s="3"/>
      <c r="GN1540" s="3"/>
      <c r="GO1540" s="3"/>
      <c r="GP1540" s="3"/>
      <c r="GQ1540" s="3"/>
      <c r="GR1540" s="3"/>
      <c r="GS1540" s="3"/>
      <c r="GT1540" s="3"/>
      <c r="GU1540" s="3"/>
      <c r="GV1540" s="3"/>
      <c r="GW1540" s="3"/>
      <c r="GX1540" s="3"/>
      <c r="GY1540" s="3"/>
      <c r="GZ1540" s="3"/>
      <c r="HA1540" s="3"/>
      <c r="HB1540" s="3"/>
      <c r="HC1540" s="3"/>
      <c r="HD1540" s="4"/>
      <c r="HE1540" s="4"/>
      <c r="HF1540" s="4"/>
      <c r="HG1540" s="3"/>
      <c r="HH1540" s="3"/>
      <c r="HI1540" s="3"/>
      <c r="HJ1540" s="3"/>
      <c r="HK1540" s="3"/>
      <c r="HL1540" s="3"/>
      <c r="HM1540" s="3"/>
      <c r="HN1540" s="3"/>
      <c r="HO1540" s="3"/>
      <c r="HP1540" s="3"/>
      <c r="HQ1540" s="3"/>
      <c r="HR1540" s="3"/>
      <c r="HS1540" s="3"/>
      <c r="HT1540" s="3"/>
      <c r="HU1540" s="3"/>
      <c r="HV1540" s="3"/>
      <c r="HW1540" s="3"/>
      <c r="HX1540" s="3"/>
      <c r="HY1540" s="3"/>
      <c r="HZ1540" s="3"/>
      <c r="IA1540" s="3"/>
      <c r="IB1540" s="3"/>
      <c r="IC1540" s="3"/>
      <c r="ID1540" s="3"/>
      <c r="IE1540" s="3"/>
      <c r="IF1540" s="3"/>
      <c r="IG1540" s="3"/>
      <c r="IH1540" s="3"/>
      <c r="II1540" s="3"/>
      <c r="IJ1540" s="3"/>
      <c r="IK1540" s="3"/>
      <c r="IL1540" s="3"/>
      <c r="IM1540" s="3"/>
      <c r="IN1540" s="3"/>
      <c r="IO1540" s="3"/>
      <c r="IP1540" s="3"/>
      <c r="IQ1540" s="3"/>
      <c r="IR1540" s="3"/>
      <c r="IS1540" s="3"/>
      <c r="IT1540" s="3"/>
      <c r="IU1540" s="3"/>
      <c r="IV1540" s="3"/>
      <c r="IW1540" s="3"/>
      <c r="IX1540" s="3"/>
      <c r="IY1540" s="3"/>
      <c r="IZ1540" s="3"/>
      <c r="JA1540" s="3"/>
      <c r="JB1540" s="3"/>
      <c r="JC1540" s="3"/>
      <c r="JD1540" s="3"/>
      <c r="JE1540" s="3"/>
      <c r="JF1540" s="3"/>
      <c r="JG1540" s="3"/>
      <c r="JH1540" s="3"/>
      <c r="JI1540" s="3"/>
      <c r="JJ1540" s="3"/>
      <c r="JK1540" s="3"/>
      <c r="JL1540" s="3"/>
      <c r="JM1540" s="3"/>
      <c r="JN1540" s="3"/>
      <c r="JO1540" s="3"/>
      <c r="JP1540" s="3"/>
      <c r="JQ1540" s="3"/>
      <c r="JR1540" s="3"/>
      <c r="JS1540" s="3"/>
      <c r="JT1540" s="3"/>
      <c r="JU1540" s="3"/>
      <c r="JV1540" s="3"/>
      <c r="JW1540" s="3"/>
      <c r="JX1540" s="3"/>
      <c r="JY1540" s="3"/>
      <c r="JZ1540" s="3"/>
      <c r="KA1540" s="3"/>
      <c r="KB1540" s="3"/>
      <c r="KC1540" s="3"/>
      <c r="KD1540" s="3"/>
      <c r="KE1540" s="3"/>
      <c r="KF1540" s="3"/>
      <c r="KG1540" s="3"/>
      <c r="KH1540" s="3"/>
      <c r="KI1540" s="3"/>
      <c r="KJ1540" s="3"/>
      <c r="KK1540" s="3"/>
      <c r="KL1540" s="3"/>
      <c r="KM1540" s="3"/>
      <c r="KN1540" s="3"/>
      <c r="KO1540" s="3"/>
      <c r="KP1540" s="3"/>
      <c r="KQ1540" s="3"/>
      <c r="KR1540" s="3"/>
      <c r="KS1540" s="3"/>
      <c r="KT1540" s="3"/>
      <c r="KU1540" s="3"/>
      <c r="KV1540" s="3"/>
      <c r="KW1540" s="3"/>
      <c r="KX1540" s="3"/>
      <c r="KY1540" s="3"/>
      <c r="KZ1540" s="3"/>
      <c r="LA1540" s="3"/>
      <c r="LB1540" s="3"/>
      <c r="LC1540" s="3"/>
      <c r="LD1540" s="3"/>
      <c r="LE1540" s="3"/>
      <c r="LF1540" s="3"/>
      <c r="LG1540" s="3"/>
      <c r="LH1540" s="3"/>
      <c r="LI1540" s="3"/>
      <c r="LJ1540" s="3"/>
      <c r="LK1540" s="3"/>
      <c r="LL1540" s="3"/>
      <c r="LM1540" s="3"/>
      <c r="LN1540" s="3"/>
      <c r="LO1540" s="3"/>
      <c r="LP1540" s="3"/>
      <c r="LQ1540" s="3"/>
      <c r="LR1540" s="3"/>
      <c r="LS1540" s="3"/>
      <c r="LT1540" s="3"/>
      <c r="LU1540" s="3"/>
      <c r="LV1540" s="3"/>
      <c r="LW1540" s="3"/>
      <c r="LX1540" s="3"/>
      <c r="LY1540" s="3"/>
      <c r="LZ1540" s="3"/>
      <c r="MA1540" s="3"/>
      <c r="MB1540" s="3"/>
      <c r="MC1540" s="3"/>
      <c r="MD1540" s="3"/>
      <c r="ME1540" s="3"/>
      <c r="MF1540" s="3"/>
      <c r="MG1540" s="3"/>
      <c r="MH1540" s="3"/>
      <c r="MI1540" s="3"/>
      <c r="MJ1540" s="3"/>
      <c r="MK1540" s="3"/>
      <c r="ML1540" s="4"/>
      <c r="MM1540" s="4"/>
      <c r="MN1540" s="4"/>
      <c r="MO1540" s="4"/>
      <c r="MP1540" s="4"/>
      <c r="MQ1540" s="4"/>
      <c r="MR1540" s="4"/>
      <c r="MS1540" s="4"/>
      <c r="MT1540" s="4"/>
      <c r="MU1540" s="4"/>
      <c r="MV1540" s="4"/>
      <c r="MW1540" s="3"/>
      <c r="MX1540" s="3"/>
      <c r="MY1540" s="3"/>
      <c r="MZ1540" s="3"/>
      <c r="NA1540" s="3"/>
      <c r="NB1540" s="3"/>
      <c r="NC1540" s="3"/>
      <c r="ND1540" s="3"/>
      <c r="NE1540" s="3"/>
      <c r="NF1540" s="3"/>
      <c r="NG1540" s="3"/>
      <c r="NH1540" s="3"/>
      <c r="NI1540" s="3"/>
      <c r="NJ1540" s="3"/>
      <c r="NK1540" s="3"/>
      <c r="NL1540" s="3"/>
      <c r="NM1540" s="3"/>
      <c r="NN1540" s="3"/>
      <c r="NO1540" s="3"/>
      <c r="NP1540" s="3"/>
      <c r="NQ1540" s="3"/>
      <c r="NR1540" s="3"/>
      <c r="NS1540" s="3"/>
      <c r="NT1540" s="3"/>
      <c r="NU1540" s="3"/>
      <c r="NV1540" s="3"/>
      <c r="NW1540" s="3"/>
      <c r="NX1540" s="3"/>
      <c r="NY1540" s="3"/>
      <c r="NZ1540" s="3"/>
      <c r="OA1540" s="3"/>
      <c r="OB1540" s="3"/>
    </row>
    <row r="1541" spans="1:392" ht="14.5" x14ac:dyDescent="0.3">
      <c r="A1541" s="1"/>
      <c r="B1541" s="1"/>
      <c r="C1541" s="2"/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/>
      <c r="AS1541" s="3"/>
      <c r="AT1541" s="3"/>
      <c r="AU1541" s="3"/>
      <c r="AV1541" s="3"/>
      <c r="AW1541" s="3"/>
      <c r="AX1541" s="3"/>
      <c r="AY1541" s="3"/>
      <c r="AZ1541" s="3"/>
      <c r="BA1541" s="3"/>
      <c r="BB1541" s="3"/>
      <c r="BC1541" s="3"/>
      <c r="BD1541" s="3"/>
      <c r="BE1541" s="3"/>
      <c r="BF1541" s="3"/>
      <c r="BG1541" s="3"/>
      <c r="BH1541" s="3"/>
      <c r="BI1541" s="3"/>
      <c r="BJ1541" s="3"/>
      <c r="BK1541" s="3"/>
      <c r="BL1541" s="3"/>
      <c r="BM1541" s="3"/>
      <c r="BN1541" s="3"/>
      <c r="BO1541" s="3"/>
      <c r="BP1541" s="3"/>
      <c r="BQ1541" s="3"/>
      <c r="BR1541" s="3"/>
      <c r="BS1541" s="3"/>
      <c r="BT1541" s="3"/>
      <c r="BU1541" s="3"/>
      <c r="BV1541" s="3"/>
      <c r="BW1541" s="3"/>
      <c r="BX1541" s="3"/>
      <c r="BY1541" s="3"/>
      <c r="BZ1541" s="3"/>
      <c r="CA1541" s="3"/>
      <c r="CB1541" s="3"/>
      <c r="CC1541" s="3"/>
      <c r="CD1541" s="3"/>
      <c r="CE1541" s="3"/>
      <c r="CF1541" s="3"/>
      <c r="CG1541" s="3"/>
      <c r="CH1541" s="3"/>
      <c r="CI1541" s="3"/>
      <c r="CJ1541" s="3"/>
      <c r="CK1541" s="3"/>
      <c r="CL1541" s="3"/>
      <c r="CM1541" s="3"/>
      <c r="CN1541" s="3"/>
      <c r="CO1541" s="3"/>
      <c r="CP1541" s="3"/>
      <c r="CQ1541" s="3"/>
      <c r="CR1541" s="3"/>
      <c r="CS1541" s="3"/>
      <c r="CT1541" s="3"/>
      <c r="CU1541" s="3"/>
      <c r="CV1541" s="3"/>
      <c r="CW1541" s="3"/>
      <c r="CX1541" s="3"/>
      <c r="CY1541" s="3"/>
      <c r="CZ1541" s="3"/>
      <c r="DA1541" s="3"/>
      <c r="DB1541" s="3"/>
      <c r="DC1541" s="3"/>
      <c r="DD1541" s="3"/>
      <c r="DE1541" s="3"/>
      <c r="DF1541" s="3"/>
      <c r="DG1541" s="3"/>
      <c r="DH1541" s="3"/>
      <c r="DI1541" s="3"/>
      <c r="DJ1541" s="3"/>
      <c r="DK1541" s="3"/>
      <c r="DL1541" s="3"/>
      <c r="DM1541" s="3"/>
      <c r="DN1541" s="3"/>
      <c r="DO1541" s="3"/>
      <c r="DP1541" s="3"/>
      <c r="DQ1541" s="3"/>
      <c r="DR1541" s="3"/>
      <c r="DS1541" s="3"/>
      <c r="DT1541" s="3"/>
      <c r="DU1541" s="3"/>
      <c r="DV1541" s="3"/>
      <c r="DW1541" s="3"/>
      <c r="DX1541" s="3"/>
      <c r="DY1541" s="3"/>
      <c r="DZ1541" s="3"/>
      <c r="EA1541" s="3"/>
      <c r="EB1541" s="3"/>
      <c r="EC1541" s="3"/>
      <c r="ED1541" s="3"/>
      <c r="EE1541" s="3"/>
      <c r="EF1541" s="3"/>
      <c r="EG1541" s="3"/>
      <c r="EH1541" s="3"/>
      <c r="EI1541" s="3"/>
      <c r="EJ1541" s="3"/>
      <c r="EK1541" s="3"/>
      <c r="EL1541" s="3"/>
      <c r="EM1541" s="3"/>
      <c r="EN1541" s="3"/>
      <c r="EO1541" s="3"/>
      <c r="EP1541" s="3"/>
      <c r="EQ1541" s="3"/>
      <c r="ER1541" s="3"/>
      <c r="ES1541" s="3"/>
      <c r="ET1541" s="3"/>
      <c r="EU1541" s="3"/>
      <c r="EV1541" s="3"/>
      <c r="EW1541" s="3"/>
      <c r="EX1541" s="3"/>
      <c r="EY1541" s="3"/>
      <c r="EZ1541" s="3"/>
      <c r="FA1541" s="3"/>
      <c r="FB1541" s="3"/>
      <c r="FC1541" s="3"/>
      <c r="FD1541" s="3"/>
      <c r="FE1541" s="3"/>
      <c r="FF1541" s="3"/>
      <c r="FG1541" s="3"/>
      <c r="FH1541" s="3"/>
      <c r="FI1541" s="3"/>
      <c r="FJ1541" s="3"/>
      <c r="FK1541" s="3"/>
      <c r="FL1541" s="3"/>
      <c r="FM1541" s="3"/>
      <c r="FN1541" s="3"/>
      <c r="FO1541" s="3"/>
      <c r="FP1541" s="3"/>
      <c r="FQ1541" s="3"/>
      <c r="FR1541" s="3"/>
      <c r="FS1541" s="3"/>
      <c r="FT1541" s="3"/>
      <c r="FU1541" s="3"/>
      <c r="FV1541" s="3"/>
      <c r="FW1541" s="3"/>
      <c r="FX1541" s="3"/>
      <c r="FY1541" s="3"/>
      <c r="FZ1541" s="3"/>
      <c r="GA1541" s="3"/>
      <c r="GB1541" s="3"/>
      <c r="GC1541" s="3"/>
      <c r="GD1541" s="3"/>
      <c r="GE1541" s="3"/>
      <c r="GF1541" s="3"/>
      <c r="GG1541" s="3"/>
      <c r="GH1541" s="3"/>
      <c r="GI1541" s="3"/>
      <c r="GJ1541" s="3"/>
      <c r="GK1541" s="3"/>
      <c r="GL1541" s="3"/>
      <c r="GM1541" s="3"/>
      <c r="GN1541" s="3"/>
      <c r="GO1541" s="3"/>
      <c r="GP1541" s="3"/>
      <c r="GQ1541" s="3"/>
      <c r="GR1541" s="3"/>
      <c r="GS1541" s="3"/>
      <c r="GT1541" s="3"/>
      <c r="GU1541" s="3"/>
      <c r="GV1541" s="3"/>
      <c r="GW1541" s="3"/>
      <c r="GX1541" s="3"/>
      <c r="GY1541" s="3"/>
      <c r="GZ1541" s="3"/>
      <c r="HA1541" s="3"/>
      <c r="HB1541" s="3"/>
      <c r="HC1541" s="3"/>
      <c r="HD1541" s="4"/>
      <c r="HE1541" s="4"/>
      <c r="HF1541" s="4"/>
      <c r="HG1541" s="3"/>
      <c r="HH1541" s="3"/>
      <c r="HI1541" s="3"/>
      <c r="HJ1541" s="3"/>
      <c r="HK1541" s="3"/>
      <c r="HL1541" s="3"/>
      <c r="HM1541" s="3"/>
      <c r="HN1541" s="3"/>
      <c r="HO1541" s="3"/>
      <c r="HP1541" s="3"/>
      <c r="HQ1541" s="3"/>
      <c r="HR1541" s="3"/>
      <c r="HS1541" s="3"/>
      <c r="HT1541" s="3"/>
      <c r="HU1541" s="3"/>
      <c r="HV1541" s="3"/>
      <c r="HW1541" s="3"/>
      <c r="HX1541" s="3"/>
      <c r="HY1541" s="3"/>
      <c r="HZ1541" s="3"/>
      <c r="IA1541" s="3"/>
      <c r="IB1541" s="3"/>
      <c r="IC1541" s="3"/>
      <c r="ID1541" s="3"/>
      <c r="IE1541" s="3"/>
      <c r="IF1541" s="3"/>
      <c r="IG1541" s="3"/>
      <c r="IH1541" s="3"/>
      <c r="II1541" s="3"/>
      <c r="IJ1541" s="3"/>
      <c r="IK1541" s="3"/>
      <c r="IL1541" s="3"/>
      <c r="IM1541" s="3"/>
      <c r="IN1541" s="3"/>
      <c r="IO1541" s="3"/>
      <c r="IP1541" s="3"/>
      <c r="IQ1541" s="3"/>
      <c r="IR1541" s="3"/>
      <c r="IS1541" s="3"/>
      <c r="IT1541" s="3"/>
      <c r="IU1541" s="3"/>
      <c r="IV1541" s="3"/>
      <c r="IW1541" s="3"/>
      <c r="IX1541" s="3"/>
      <c r="IY1541" s="3"/>
      <c r="IZ1541" s="3"/>
      <c r="JA1541" s="3"/>
      <c r="JB1541" s="3"/>
      <c r="JC1541" s="3"/>
      <c r="JD1541" s="3"/>
      <c r="JE1541" s="3"/>
      <c r="JF1541" s="3"/>
      <c r="JG1541" s="3"/>
      <c r="JH1541" s="3"/>
      <c r="JI1541" s="3"/>
      <c r="JJ1541" s="3"/>
      <c r="JK1541" s="3"/>
      <c r="JL1541" s="3"/>
      <c r="JM1541" s="3"/>
      <c r="JN1541" s="3"/>
      <c r="JO1541" s="3"/>
      <c r="JP1541" s="3"/>
      <c r="JQ1541" s="3"/>
      <c r="JR1541" s="3"/>
      <c r="JS1541" s="3"/>
      <c r="JT1541" s="3"/>
      <c r="JU1541" s="3"/>
      <c r="JV1541" s="3"/>
      <c r="JW1541" s="3"/>
      <c r="JX1541" s="3"/>
      <c r="JY1541" s="3"/>
      <c r="JZ1541" s="3"/>
      <c r="KA1541" s="3"/>
      <c r="KB1541" s="3"/>
      <c r="KC1541" s="3"/>
      <c r="KD1541" s="3"/>
      <c r="KE1541" s="3"/>
      <c r="KF1541" s="3"/>
      <c r="KG1541" s="3"/>
      <c r="KH1541" s="3"/>
      <c r="KI1541" s="3"/>
      <c r="KJ1541" s="3"/>
      <c r="KK1541" s="3"/>
      <c r="KL1541" s="3"/>
      <c r="KM1541" s="3"/>
      <c r="KN1541" s="3"/>
      <c r="KO1541" s="3"/>
      <c r="KP1541" s="3"/>
      <c r="KQ1541" s="3"/>
      <c r="KR1541" s="3"/>
      <c r="KS1541" s="3"/>
      <c r="KT1541" s="3"/>
      <c r="KU1541" s="3"/>
      <c r="KV1541" s="3"/>
      <c r="KW1541" s="3"/>
      <c r="KX1541" s="3"/>
      <c r="KY1541" s="3"/>
      <c r="KZ1541" s="3"/>
      <c r="LA1541" s="3"/>
      <c r="LB1541" s="3"/>
      <c r="LC1541" s="3"/>
      <c r="LD1541" s="3"/>
      <c r="LE1541" s="3"/>
      <c r="LF1541" s="3"/>
      <c r="LG1541" s="3"/>
      <c r="LH1541" s="3"/>
      <c r="LI1541" s="3"/>
      <c r="LJ1541" s="3"/>
      <c r="LK1541" s="3"/>
      <c r="LL1541" s="3"/>
      <c r="LM1541" s="3"/>
      <c r="LN1541" s="3"/>
      <c r="LO1541" s="3"/>
      <c r="LP1541" s="3"/>
      <c r="LQ1541" s="3"/>
      <c r="LR1541" s="3"/>
      <c r="LS1541" s="3"/>
      <c r="LT1541" s="3"/>
      <c r="LU1541" s="3"/>
      <c r="LV1541" s="3"/>
      <c r="LW1541" s="3"/>
      <c r="LX1541" s="3"/>
      <c r="LY1541" s="3"/>
      <c r="LZ1541" s="3"/>
      <c r="MA1541" s="3"/>
      <c r="MB1541" s="3"/>
      <c r="MC1541" s="3"/>
      <c r="MD1541" s="3"/>
      <c r="ME1541" s="3"/>
      <c r="MF1541" s="3"/>
      <c r="MG1541" s="3"/>
      <c r="MH1541" s="3"/>
      <c r="MI1541" s="3"/>
      <c r="MJ1541" s="3"/>
      <c r="MK1541" s="3"/>
      <c r="ML1541" s="4"/>
      <c r="MM1541" s="4"/>
      <c r="MN1541" s="4"/>
      <c r="MO1541" s="4"/>
      <c r="MP1541" s="4"/>
      <c r="MQ1541" s="4"/>
      <c r="MR1541" s="4"/>
      <c r="MS1541" s="4"/>
      <c r="MT1541" s="4"/>
      <c r="MU1541" s="4"/>
      <c r="MV1541" s="4"/>
      <c r="MW1541" s="3"/>
      <c r="MX1541" s="3"/>
      <c r="MY1541" s="3"/>
      <c r="MZ1541" s="3"/>
      <c r="NA1541" s="3"/>
      <c r="NB1541" s="3"/>
      <c r="NC1541" s="3"/>
      <c r="ND1541" s="3"/>
      <c r="NE1541" s="3"/>
      <c r="NF1541" s="3"/>
      <c r="NG1541" s="3"/>
      <c r="NH1541" s="3"/>
      <c r="NI1541" s="3"/>
      <c r="NJ1541" s="3"/>
      <c r="NK1541" s="3"/>
      <c r="NL1541" s="3"/>
      <c r="NM1541" s="3"/>
      <c r="NN1541" s="3"/>
      <c r="NO1541" s="3"/>
      <c r="NP1541" s="3"/>
      <c r="NQ1541" s="3"/>
      <c r="NR1541" s="3"/>
      <c r="NS1541" s="3"/>
      <c r="NT1541" s="3"/>
      <c r="NU1541" s="3"/>
      <c r="NV1541" s="3"/>
      <c r="NW1541" s="3"/>
      <c r="NX1541" s="3"/>
      <c r="NY1541" s="3"/>
      <c r="NZ1541" s="3"/>
      <c r="OA1541" s="3"/>
      <c r="OB1541" s="3"/>
    </row>
    <row r="1542" spans="1:392" ht="14.5" x14ac:dyDescent="0.3">
      <c r="A1542" s="1"/>
      <c r="B1542" s="1"/>
      <c r="C1542" s="2"/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3"/>
      <c r="AW1542" s="3"/>
      <c r="AX1542" s="3"/>
      <c r="AY1542" s="3"/>
      <c r="AZ1542" s="3"/>
      <c r="BA1542" s="3"/>
      <c r="BB1542" s="3"/>
      <c r="BC1542" s="3"/>
      <c r="BD1542" s="3"/>
      <c r="BE1542" s="3"/>
      <c r="BF1542" s="3"/>
      <c r="BG1542" s="3"/>
      <c r="BH1542" s="3"/>
      <c r="BI1542" s="3"/>
      <c r="BJ1542" s="3"/>
      <c r="BK1542" s="3"/>
      <c r="BL1542" s="3"/>
      <c r="BM1542" s="3"/>
      <c r="BN1542" s="3"/>
      <c r="BO1542" s="3"/>
      <c r="BP1542" s="3"/>
      <c r="BQ1542" s="3"/>
      <c r="BR1542" s="3"/>
      <c r="BS1542" s="3"/>
      <c r="BT1542" s="3"/>
      <c r="BU1542" s="3"/>
      <c r="BV1542" s="3"/>
      <c r="BW1542" s="3"/>
      <c r="BX1542" s="3"/>
      <c r="BY1542" s="3"/>
      <c r="BZ1542" s="3"/>
      <c r="CA1542" s="3"/>
      <c r="CB1542" s="3"/>
      <c r="CC1542" s="3"/>
      <c r="CD1542" s="3"/>
      <c r="CE1542" s="3"/>
      <c r="CF1542" s="3"/>
      <c r="CG1542" s="3"/>
      <c r="CH1542" s="3"/>
      <c r="CI1542" s="3"/>
      <c r="CJ1542" s="3"/>
      <c r="CK1542" s="3"/>
      <c r="CL1542" s="3"/>
      <c r="CM1542" s="3"/>
      <c r="CN1542" s="3"/>
      <c r="CO1542" s="3"/>
      <c r="CP1542" s="3"/>
      <c r="CQ1542" s="3"/>
      <c r="CR1542" s="3"/>
      <c r="CS1542" s="3"/>
      <c r="CT1542" s="3"/>
      <c r="CU1542" s="3"/>
      <c r="CV1542" s="3"/>
      <c r="CW1542" s="3"/>
      <c r="CX1542" s="3"/>
      <c r="CY1542" s="3"/>
      <c r="CZ1542" s="3"/>
      <c r="DA1542" s="3"/>
      <c r="DB1542" s="3"/>
      <c r="DC1542" s="3"/>
      <c r="DD1542" s="3"/>
      <c r="DE1542" s="3"/>
      <c r="DF1542" s="3"/>
      <c r="DG1542" s="3"/>
      <c r="DH1542" s="3"/>
      <c r="DI1542" s="3"/>
      <c r="DJ1542" s="3"/>
      <c r="DK1542" s="3"/>
      <c r="DL1542" s="3"/>
      <c r="DM1542" s="3"/>
      <c r="DN1542" s="3"/>
      <c r="DO1542" s="3"/>
      <c r="DP1542" s="3"/>
      <c r="DQ1542" s="3"/>
      <c r="DR1542" s="3"/>
      <c r="DS1542" s="3"/>
      <c r="DT1542" s="3"/>
      <c r="DU1542" s="3"/>
      <c r="DV1542" s="3"/>
      <c r="DW1542" s="3"/>
      <c r="DX1542" s="3"/>
      <c r="DY1542" s="3"/>
      <c r="DZ1542" s="3"/>
      <c r="EA1542" s="3"/>
      <c r="EB1542" s="3"/>
      <c r="EC1542" s="3"/>
      <c r="ED1542" s="3"/>
      <c r="EE1542" s="3"/>
      <c r="EF1542" s="3"/>
      <c r="EG1542" s="3"/>
      <c r="EH1542" s="3"/>
      <c r="EI1542" s="3"/>
      <c r="EJ1542" s="3"/>
      <c r="EK1542" s="3"/>
      <c r="EL1542" s="3"/>
      <c r="EM1542" s="3"/>
      <c r="EN1542" s="3"/>
      <c r="EO1542" s="3"/>
      <c r="EP1542" s="3"/>
      <c r="EQ1542" s="3"/>
      <c r="ER1542" s="3"/>
      <c r="ES1542" s="3"/>
      <c r="ET1542" s="3"/>
      <c r="EU1542" s="3"/>
      <c r="EV1542" s="3"/>
      <c r="EW1542" s="3"/>
      <c r="EX1542" s="3"/>
      <c r="EY1542" s="3"/>
      <c r="EZ1542" s="3"/>
      <c r="FA1542" s="3"/>
      <c r="FB1542" s="3"/>
      <c r="FC1542" s="3"/>
      <c r="FD1542" s="3"/>
      <c r="FE1542" s="3"/>
      <c r="FF1542" s="3"/>
      <c r="FG1542" s="3"/>
      <c r="FH1542" s="3"/>
      <c r="FI1542" s="3"/>
      <c r="FJ1542" s="3"/>
      <c r="FK1542" s="3"/>
      <c r="FL1542" s="3"/>
      <c r="FM1542" s="3"/>
      <c r="FN1542" s="3"/>
      <c r="FO1542" s="3"/>
      <c r="FP1542" s="3"/>
      <c r="FQ1542" s="3"/>
      <c r="FR1542" s="3"/>
      <c r="FS1542" s="3"/>
      <c r="FT1542" s="3"/>
      <c r="FU1542" s="3"/>
      <c r="FV1542" s="3"/>
      <c r="FW1542" s="3"/>
      <c r="FX1542" s="3"/>
      <c r="FY1542" s="3"/>
      <c r="FZ1542" s="3"/>
      <c r="GA1542" s="3"/>
      <c r="GB1542" s="3"/>
      <c r="GC1542" s="3"/>
      <c r="GD1542" s="3"/>
      <c r="GE1542" s="3"/>
      <c r="GF1542" s="3"/>
      <c r="GG1542" s="3"/>
      <c r="GH1542" s="3"/>
      <c r="GI1542" s="3"/>
      <c r="GJ1542" s="3"/>
      <c r="GK1542" s="3"/>
      <c r="GL1542" s="3"/>
      <c r="GM1542" s="3"/>
      <c r="GN1542" s="3"/>
      <c r="GO1542" s="3"/>
      <c r="GP1542" s="3"/>
      <c r="GQ1542" s="3"/>
      <c r="GR1542" s="3"/>
      <c r="GS1542" s="3"/>
      <c r="GT1542" s="3"/>
      <c r="GU1542" s="3"/>
      <c r="GV1542" s="3"/>
      <c r="GW1542" s="3"/>
      <c r="GX1542" s="3"/>
      <c r="GY1542" s="3"/>
      <c r="GZ1542" s="3"/>
      <c r="HA1542" s="3"/>
      <c r="HB1542" s="3"/>
      <c r="HC1542" s="3"/>
      <c r="HD1542" s="4"/>
      <c r="HE1542" s="4"/>
      <c r="HF1542" s="4"/>
      <c r="HG1542" s="3"/>
      <c r="HH1542" s="3"/>
      <c r="HI1542" s="3"/>
      <c r="HJ1542" s="3"/>
      <c r="HK1542" s="3"/>
      <c r="HL1542" s="3"/>
      <c r="HM1542" s="3"/>
      <c r="HN1542" s="3"/>
      <c r="HO1542" s="3"/>
      <c r="HP1542" s="3"/>
      <c r="HQ1542" s="3"/>
      <c r="HR1542" s="3"/>
      <c r="HS1542" s="3"/>
      <c r="HT1542" s="3"/>
      <c r="HU1542" s="3"/>
      <c r="HV1542" s="3"/>
      <c r="HW1542" s="3"/>
      <c r="HX1542" s="3"/>
      <c r="HY1542" s="3"/>
      <c r="HZ1542" s="3"/>
      <c r="IA1542" s="3"/>
      <c r="IB1542" s="3"/>
      <c r="IC1542" s="3"/>
      <c r="ID1542" s="3"/>
      <c r="IE1542" s="3"/>
      <c r="IF1542" s="3"/>
      <c r="IG1542" s="3"/>
      <c r="IH1542" s="3"/>
      <c r="II1542" s="3"/>
      <c r="IJ1542" s="3"/>
      <c r="IK1542" s="3"/>
      <c r="IL1542" s="3"/>
      <c r="IM1542" s="3"/>
      <c r="IN1542" s="3"/>
      <c r="IO1542" s="3"/>
      <c r="IP1542" s="3"/>
      <c r="IQ1542" s="3"/>
      <c r="IR1542" s="3"/>
      <c r="IS1542" s="3"/>
      <c r="IT1542" s="3"/>
      <c r="IU1542" s="3"/>
      <c r="IV1542" s="3"/>
      <c r="IW1542" s="3"/>
      <c r="IX1542" s="3"/>
      <c r="IY1542" s="3"/>
      <c r="IZ1542" s="3"/>
      <c r="JA1542" s="3"/>
      <c r="JB1542" s="3"/>
      <c r="JC1542" s="3"/>
      <c r="JD1542" s="3"/>
      <c r="JE1542" s="3"/>
      <c r="JF1542" s="3"/>
      <c r="JG1542" s="3"/>
      <c r="JH1542" s="3"/>
      <c r="JI1542" s="3"/>
      <c r="JJ1542" s="3"/>
      <c r="JK1542" s="3"/>
      <c r="JL1542" s="3"/>
      <c r="JM1542" s="3"/>
      <c r="JN1542" s="3"/>
      <c r="JO1542" s="3"/>
      <c r="JP1542" s="3"/>
      <c r="JQ1542" s="3"/>
      <c r="JR1542" s="3"/>
      <c r="JS1542" s="3"/>
      <c r="JT1542" s="3"/>
      <c r="JU1542" s="3"/>
      <c r="JV1542" s="3"/>
      <c r="JW1542" s="3"/>
      <c r="JX1542" s="3"/>
      <c r="JY1542" s="3"/>
      <c r="JZ1542" s="3"/>
      <c r="KA1542" s="3"/>
      <c r="KB1542" s="3"/>
      <c r="KC1542" s="3"/>
      <c r="KD1542" s="3"/>
      <c r="KE1542" s="3"/>
      <c r="KF1542" s="3"/>
      <c r="KG1542" s="3"/>
      <c r="KH1542" s="3"/>
      <c r="KI1542" s="3"/>
      <c r="KJ1542" s="3"/>
      <c r="KK1542" s="3"/>
      <c r="KL1542" s="3"/>
      <c r="KM1542" s="3"/>
      <c r="KN1542" s="3"/>
      <c r="KO1542" s="3"/>
      <c r="KP1542" s="3"/>
      <c r="KQ1542" s="3"/>
      <c r="KR1542" s="3"/>
      <c r="KS1542" s="3"/>
      <c r="KT1542" s="3"/>
      <c r="KU1542" s="3"/>
      <c r="KV1542" s="3"/>
      <c r="KW1542" s="3"/>
      <c r="KX1542" s="3"/>
      <c r="KY1542" s="3"/>
      <c r="KZ1542" s="3"/>
      <c r="LA1542" s="3"/>
      <c r="LB1542" s="3"/>
      <c r="LC1542" s="3"/>
      <c r="LD1542" s="3"/>
      <c r="LE1542" s="3"/>
      <c r="LF1542" s="3"/>
      <c r="LG1542" s="3"/>
      <c r="LH1542" s="3"/>
      <c r="LI1542" s="3"/>
      <c r="LJ1542" s="3"/>
      <c r="LK1542" s="3"/>
      <c r="LL1542" s="3"/>
      <c r="LM1542" s="3"/>
      <c r="LN1542" s="3"/>
      <c r="LO1542" s="3"/>
      <c r="LP1542" s="3"/>
      <c r="LQ1542" s="3"/>
      <c r="LR1542" s="3"/>
      <c r="LS1542" s="3"/>
      <c r="LT1542" s="3"/>
      <c r="LU1542" s="3"/>
      <c r="LV1542" s="3"/>
      <c r="LW1542" s="3"/>
      <c r="LX1542" s="3"/>
      <c r="LY1542" s="3"/>
      <c r="LZ1542" s="3"/>
      <c r="MA1542" s="3"/>
      <c r="MB1542" s="3"/>
      <c r="MC1542" s="3"/>
      <c r="MD1542" s="3"/>
      <c r="ME1542" s="3"/>
      <c r="MF1542" s="3"/>
      <c r="MG1542" s="3"/>
      <c r="MH1542" s="3"/>
      <c r="MI1542" s="3"/>
      <c r="MJ1542" s="3"/>
      <c r="MK1542" s="3"/>
      <c r="ML1542" s="4"/>
      <c r="MM1542" s="4"/>
      <c r="MN1542" s="4"/>
      <c r="MO1542" s="4"/>
      <c r="MP1542" s="4"/>
      <c r="MQ1542" s="4"/>
      <c r="MR1542" s="4"/>
      <c r="MS1542" s="4"/>
      <c r="MT1542" s="4"/>
      <c r="MU1542" s="4"/>
      <c r="MV1542" s="4"/>
      <c r="MW1542" s="3"/>
      <c r="MX1542" s="3"/>
      <c r="MY1542" s="3"/>
      <c r="MZ1542" s="3"/>
      <c r="NA1542" s="3"/>
      <c r="NB1542" s="3"/>
      <c r="NC1542" s="3"/>
      <c r="ND1542" s="3"/>
      <c r="NE1542" s="3"/>
      <c r="NF1542" s="3"/>
      <c r="NG1542" s="3"/>
      <c r="NH1542" s="3"/>
      <c r="NI1542" s="3"/>
      <c r="NJ1542" s="3"/>
      <c r="NK1542" s="3"/>
      <c r="NL1542" s="3"/>
      <c r="NM1542" s="3"/>
      <c r="NN1542" s="3"/>
      <c r="NO1542" s="3"/>
      <c r="NP1542" s="3"/>
      <c r="NQ1542" s="3"/>
      <c r="NR1542" s="3"/>
      <c r="NS1542" s="3"/>
      <c r="NT1542" s="3"/>
      <c r="NU1542" s="3"/>
      <c r="NV1542" s="3"/>
      <c r="NW1542" s="3"/>
      <c r="NX1542" s="3"/>
      <c r="NY1542" s="3"/>
      <c r="NZ1542" s="3"/>
      <c r="OA1542" s="3"/>
      <c r="OB1542" s="3"/>
    </row>
    <row r="1543" spans="1:392" ht="14.5" x14ac:dyDescent="0.3">
      <c r="A1543" s="1"/>
      <c r="B1543" s="1"/>
      <c r="C1543" s="2"/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3"/>
      <c r="AW1543" s="3"/>
      <c r="AX1543" s="3"/>
      <c r="AY1543" s="3"/>
      <c r="AZ1543" s="3"/>
      <c r="BA1543" s="3"/>
      <c r="BB1543" s="3"/>
      <c r="BC1543" s="3"/>
      <c r="BD1543" s="3"/>
      <c r="BE1543" s="3"/>
      <c r="BF1543" s="3"/>
      <c r="BG1543" s="3"/>
      <c r="BH1543" s="3"/>
      <c r="BI1543" s="3"/>
      <c r="BJ1543" s="3"/>
      <c r="BK1543" s="3"/>
      <c r="BL1543" s="3"/>
      <c r="BM1543" s="3"/>
      <c r="BN1543" s="3"/>
      <c r="BO1543" s="3"/>
      <c r="BP1543" s="3"/>
      <c r="BQ1543" s="3"/>
      <c r="BR1543" s="3"/>
      <c r="BS1543" s="3"/>
      <c r="BT1543" s="3"/>
      <c r="BU1543" s="3"/>
      <c r="BV1543" s="3"/>
      <c r="BW1543" s="3"/>
      <c r="BX1543" s="3"/>
      <c r="BY1543" s="3"/>
      <c r="BZ1543" s="3"/>
      <c r="CA1543" s="3"/>
      <c r="CB1543" s="3"/>
      <c r="CC1543" s="3"/>
      <c r="CD1543" s="3"/>
      <c r="CE1543" s="3"/>
      <c r="CF1543" s="3"/>
      <c r="CG1543" s="3"/>
      <c r="CH1543" s="3"/>
      <c r="CI1543" s="3"/>
      <c r="CJ1543" s="3"/>
      <c r="CK1543" s="3"/>
      <c r="CL1543" s="3"/>
      <c r="CM1543" s="3"/>
      <c r="CN1543" s="3"/>
      <c r="CO1543" s="3"/>
      <c r="CP1543" s="3"/>
      <c r="CQ1543" s="3"/>
      <c r="CR1543" s="3"/>
      <c r="CS1543" s="3"/>
      <c r="CT1543" s="3"/>
      <c r="CU1543" s="3"/>
      <c r="CV1543" s="3"/>
      <c r="CW1543" s="3"/>
      <c r="CX1543" s="3"/>
      <c r="CY1543" s="3"/>
      <c r="CZ1543" s="3"/>
      <c r="DA1543" s="3"/>
      <c r="DB1543" s="3"/>
      <c r="DC1543" s="3"/>
      <c r="DD1543" s="3"/>
      <c r="DE1543" s="3"/>
      <c r="DF1543" s="3"/>
      <c r="DG1543" s="3"/>
      <c r="DH1543" s="3"/>
      <c r="DI1543" s="3"/>
      <c r="DJ1543" s="3"/>
      <c r="DK1543" s="3"/>
      <c r="DL1543" s="3"/>
      <c r="DM1543" s="3"/>
      <c r="DN1543" s="3"/>
      <c r="DO1543" s="3"/>
      <c r="DP1543" s="3"/>
      <c r="DQ1543" s="3"/>
      <c r="DR1543" s="3"/>
      <c r="DS1543" s="3"/>
      <c r="DT1543" s="3"/>
      <c r="DU1543" s="3"/>
      <c r="DV1543" s="3"/>
      <c r="DW1543" s="3"/>
      <c r="DX1543" s="3"/>
      <c r="DY1543" s="3"/>
      <c r="DZ1543" s="3"/>
      <c r="EA1543" s="3"/>
      <c r="EB1543" s="3"/>
      <c r="EC1543" s="3"/>
      <c r="ED1543" s="3"/>
      <c r="EE1543" s="3"/>
      <c r="EF1543" s="3"/>
      <c r="EG1543" s="3"/>
      <c r="EH1543" s="3"/>
      <c r="EI1543" s="3"/>
      <c r="EJ1543" s="3"/>
      <c r="EK1543" s="3"/>
      <c r="EL1543" s="3"/>
      <c r="EM1543" s="3"/>
      <c r="EN1543" s="3"/>
      <c r="EO1543" s="3"/>
      <c r="EP1543" s="3"/>
      <c r="EQ1543" s="3"/>
      <c r="ER1543" s="3"/>
      <c r="ES1543" s="3"/>
      <c r="ET1543" s="3"/>
      <c r="EU1543" s="3"/>
      <c r="EV1543" s="3"/>
      <c r="EW1543" s="3"/>
      <c r="EX1543" s="3"/>
      <c r="EY1543" s="3"/>
      <c r="EZ1543" s="3"/>
      <c r="FA1543" s="3"/>
      <c r="FB1543" s="3"/>
      <c r="FC1543" s="3"/>
      <c r="FD1543" s="3"/>
      <c r="FE1543" s="3"/>
      <c r="FF1543" s="3"/>
      <c r="FG1543" s="3"/>
      <c r="FH1543" s="3"/>
      <c r="FI1543" s="3"/>
      <c r="FJ1543" s="3"/>
      <c r="FK1543" s="3"/>
      <c r="FL1543" s="3"/>
      <c r="FM1543" s="3"/>
      <c r="FN1543" s="3"/>
      <c r="FO1543" s="3"/>
      <c r="FP1543" s="3"/>
      <c r="FQ1543" s="3"/>
      <c r="FR1543" s="3"/>
      <c r="FS1543" s="3"/>
      <c r="FT1543" s="3"/>
      <c r="FU1543" s="3"/>
      <c r="FV1543" s="3"/>
      <c r="FW1543" s="3"/>
      <c r="FX1543" s="3"/>
      <c r="FY1543" s="3"/>
      <c r="FZ1543" s="3"/>
      <c r="GA1543" s="3"/>
      <c r="GB1543" s="3"/>
      <c r="GC1543" s="3"/>
      <c r="GD1543" s="3"/>
      <c r="GE1543" s="3"/>
      <c r="GF1543" s="3"/>
      <c r="GG1543" s="3"/>
      <c r="GH1543" s="3"/>
      <c r="GI1543" s="3"/>
      <c r="GJ1543" s="3"/>
      <c r="GK1543" s="3"/>
      <c r="GL1543" s="3"/>
      <c r="GM1543" s="3"/>
      <c r="GN1543" s="3"/>
      <c r="GO1543" s="3"/>
      <c r="GP1543" s="3"/>
      <c r="GQ1543" s="3"/>
      <c r="GR1543" s="3"/>
      <c r="GS1543" s="3"/>
      <c r="GT1543" s="3"/>
      <c r="GU1543" s="3"/>
      <c r="GV1543" s="3"/>
      <c r="GW1543" s="3"/>
      <c r="GX1543" s="3"/>
      <c r="GY1543" s="3"/>
      <c r="GZ1543" s="3"/>
      <c r="HA1543" s="3"/>
      <c r="HB1543" s="3"/>
      <c r="HC1543" s="3"/>
      <c r="HD1543" s="4"/>
      <c r="HE1543" s="4"/>
      <c r="HF1543" s="4"/>
      <c r="HG1543" s="3"/>
      <c r="HH1543" s="3"/>
      <c r="HI1543" s="3"/>
      <c r="HJ1543" s="3"/>
      <c r="HK1543" s="3"/>
      <c r="HL1543" s="3"/>
      <c r="HM1543" s="3"/>
      <c r="HN1543" s="3"/>
      <c r="HO1543" s="3"/>
      <c r="HP1543" s="3"/>
      <c r="HQ1543" s="3"/>
      <c r="HR1543" s="3"/>
      <c r="HS1543" s="3"/>
      <c r="HT1543" s="3"/>
      <c r="HU1543" s="3"/>
      <c r="HV1543" s="3"/>
      <c r="HW1543" s="3"/>
      <c r="HX1543" s="3"/>
      <c r="HY1543" s="3"/>
      <c r="HZ1543" s="3"/>
      <c r="IA1543" s="3"/>
      <c r="IB1543" s="3"/>
      <c r="IC1543" s="3"/>
      <c r="ID1543" s="3"/>
      <c r="IE1543" s="3"/>
      <c r="IF1543" s="3"/>
      <c r="IG1543" s="3"/>
      <c r="IH1543" s="3"/>
      <c r="II1543" s="3"/>
      <c r="IJ1543" s="3"/>
      <c r="IK1543" s="3"/>
      <c r="IL1543" s="3"/>
      <c r="IM1543" s="3"/>
      <c r="IN1543" s="3"/>
      <c r="IO1543" s="3"/>
      <c r="IP1543" s="3"/>
      <c r="IQ1543" s="3"/>
      <c r="IR1543" s="3"/>
      <c r="IS1543" s="3"/>
      <c r="IT1543" s="3"/>
      <c r="IU1543" s="3"/>
      <c r="IV1543" s="3"/>
      <c r="IW1543" s="3"/>
      <c r="IX1543" s="3"/>
      <c r="IY1543" s="3"/>
      <c r="IZ1543" s="3"/>
      <c r="JA1543" s="3"/>
      <c r="JB1543" s="3"/>
      <c r="JC1543" s="3"/>
      <c r="JD1543" s="3"/>
      <c r="JE1543" s="3"/>
      <c r="JF1543" s="3"/>
      <c r="JG1543" s="3"/>
      <c r="JH1543" s="3"/>
      <c r="JI1543" s="3"/>
      <c r="JJ1543" s="3"/>
      <c r="JK1543" s="3"/>
      <c r="JL1543" s="3"/>
      <c r="JM1543" s="3"/>
      <c r="JN1543" s="3"/>
      <c r="JO1543" s="3"/>
      <c r="JP1543" s="3"/>
      <c r="JQ1543" s="3"/>
      <c r="JR1543" s="3"/>
      <c r="JS1543" s="3"/>
      <c r="JT1543" s="3"/>
      <c r="JU1543" s="3"/>
      <c r="JV1543" s="3"/>
      <c r="JW1543" s="3"/>
      <c r="JX1543" s="3"/>
      <c r="JY1543" s="3"/>
      <c r="JZ1543" s="3"/>
      <c r="KA1543" s="3"/>
      <c r="KB1543" s="3"/>
      <c r="KC1543" s="3"/>
      <c r="KD1543" s="3"/>
      <c r="KE1543" s="3"/>
      <c r="KF1543" s="3"/>
      <c r="KG1543" s="3"/>
      <c r="KH1543" s="3"/>
      <c r="KI1543" s="3"/>
      <c r="KJ1543" s="3"/>
      <c r="KK1543" s="3"/>
      <c r="KL1543" s="3"/>
      <c r="KM1543" s="3"/>
      <c r="KN1543" s="3"/>
      <c r="KO1543" s="3"/>
      <c r="KP1543" s="3"/>
      <c r="KQ1543" s="3"/>
      <c r="KR1543" s="3"/>
      <c r="KS1543" s="3"/>
      <c r="KT1543" s="3"/>
      <c r="KU1543" s="3"/>
      <c r="KV1543" s="3"/>
      <c r="KW1543" s="3"/>
      <c r="KX1543" s="3"/>
      <c r="KY1543" s="3"/>
      <c r="KZ1543" s="3"/>
      <c r="LA1543" s="3"/>
      <c r="LB1543" s="3"/>
      <c r="LC1543" s="3"/>
      <c r="LD1543" s="3"/>
      <c r="LE1543" s="3"/>
      <c r="LF1543" s="3"/>
      <c r="LG1543" s="3"/>
      <c r="LH1543" s="3"/>
      <c r="LI1543" s="3"/>
      <c r="LJ1543" s="3"/>
      <c r="LK1543" s="3"/>
      <c r="LL1543" s="3"/>
      <c r="LM1543" s="3"/>
      <c r="LN1543" s="3"/>
      <c r="LO1543" s="3"/>
      <c r="LP1543" s="3"/>
      <c r="LQ1543" s="3"/>
      <c r="LR1543" s="3"/>
      <c r="LS1543" s="3"/>
      <c r="LT1543" s="3"/>
      <c r="LU1543" s="3"/>
      <c r="LV1543" s="3"/>
      <c r="LW1543" s="3"/>
      <c r="LX1543" s="3"/>
      <c r="LY1543" s="3"/>
      <c r="LZ1543" s="3"/>
      <c r="MA1543" s="3"/>
      <c r="MB1543" s="3"/>
      <c r="MC1543" s="3"/>
      <c r="MD1543" s="3"/>
      <c r="ME1543" s="3"/>
      <c r="MF1543" s="3"/>
      <c r="MG1543" s="3"/>
      <c r="MH1543" s="3"/>
      <c r="MI1543" s="3"/>
      <c r="MJ1543" s="3"/>
      <c r="MK1543" s="3"/>
      <c r="ML1543" s="4"/>
      <c r="MM1543" s="4"/>
      <c r="MN1543" s="4"/>
      <c r="MO1543" s="4"/>
      <c r="MP1543" s="4"/>
      <c r="MQ1543" s="4"/>
      <c r="MR1543" s="4"/>
      <c r="MS1543" s="4"/>
      <c r="MT1543" s="4"/>
      <c r="MU1543" s="4"/>
      <c r="MV1543" s="4"/>
      <c r="MW1543" s="3"/>
      <c r="MX1543" s="3"/>
      <c r="MY1543" s="3"/>
      <c r="MZ1543" s="3"/>
      <c r="NA1543" s="3"/>
      <c r="NB1543" s="3"/>
      <c r="NC1543" s="3"/>
      <c r="ND1543" s="3"/>
      <c r="NE1543" s="3"/>
      <c r="NF1543" s="3"/>
      <c r="NG1543" s="3"/>
      <c r="NH1543" s="3"/>
      <c r="NI1543" s="3"/>
      <c r="NJ1543" s="3"/>
      <c r="NK1543" s="3"/>
      <c r="NL1543" s="3"/>
      <c r="NM1543" s="3"/>
      <c r="NN1543" s="3"/>
      <c r="NO1543" s="3"/>
      <c r="NP1543" s="3"/>
      <c r="NQ1543" s="3"/>
      <c r="NR1543" s="3"/>
      <c r="NS1543" s="3"/>
      <c r="NT1543" s="3"/>
      <c r="NU1543" s="3"/>
      <c r="NV1543" s="3"/>
      <c r="NW1543" s="3"/>
      <c r="NX1543" s="3"/>
      <c r="NY1543" s="3"/>
      <c r="NZ1543" s="3"/>
      <c r="OA1543" s="3"/>
      <c r="OB1543" s="3"/>
    </row>
    <row r="1544" spans="1:392" ht="14.5" x14ac:dyDescent="0.3">
      <c r="A1544" s="1"/>
      <c r="B1544" s="1"/>
      <c r="C1544" s="2"/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3"/>
      <c r="AW1544" s="3"/>
      <c r="AX1544" s="3"/>
      <c r="AY1544" s="3"/>
      <c r="AZ1544" s="3"/>
      <c r="BA1544" s="3"/>
      <c r="BB1544" s="3"/>
      <c r="BC1544" s="3"/>
      <c r="BD1544" s="3"/>
      <c r="BE1544" s="3"/>
      <c r="BF1544" s="3"/>
      <c r="BG1544" s="3"/>
      <c r="BH1544" s="3"/>
      <c r="BI1544" s="3"/>
      <c r="BJ1544" s="3"/>
      <c r="BK1544" s="3"/>
      <c r="BL1544" s="3"/>
      <c r="BM1544" s="3"/>
      <c r="BN1544" s="3"/>
      <c r="BO1544" s="3"/>
      <c r="BP1544" s="3"/>
      <c r="BQ1544" s="3"/>
      <c r="BR1544" s="3"/>
      <c r="BS1544" s="3"/>
      <c r="BT1544" s="3"/>
      <c r="BU1544" s="3"/>
      <c r="BV1544" s="3"/>
      <c r="BW1544" s="3"/>
      <c r="BX1544" s="3"/>
      <c r="BY1544" s="3"/>
      <c r="BZ1544" s="3"/>
      <c r="CA1544" s="3"/>
      <c r="CB1544" s="3"/>
      <c r="CC1544" s="3"/>
      <c r="CD1544" s="3"/>
      <c r="CE1544" s="3"/>
      <c r="CF1544" s="3"/>
      <c r="CG1544" s="3"/>
      <c r="CH1544" s="3"/>
      <c r="CI1544" s="3"/>
      <c r="CJ1544" s="3"/>
      <c r="CK1544" s="3"/>
      <c r="CL1544" s="3"/>
      <c r="CM1544" s="3"/>
      <c r="CN1544" s="3"/>
      <c r="CO1544" s="3"/>
      <c r="CP1544" s="3"/>
      <c r="CQ1544" s="3"/>
      <c r="CR1544" s="3"/>
      <c r="CS1544" s="3"/>
      <c r="CT1544" s="3"/>
      <c r="CU1544" s="3"/>
      <c r="CV1544" s="3"/>
      <c r="CW1544" s="3"/>
      <c r="CX1544" s="3"/>
      <c r="CY1544" s="3"/>
      <c r="CZ1544" s="3"/>
      <c r="DA1544" s="3"/>
      <c r="DB1544" s="3"/>
      <c r="DC1544" s="3"/>
      <c r="DD1544" s="3"/>
      <c r="DE1544" s="3"/>
      <c r="DF1544" s="3"/>
      <c r="DG1544" s="3"/>
      <c r="DH1544" s="3"/>
      <c r="DI1544" s="3"/>
      <c r="DJ1544" s="3"/>
      <c r="DK1544" s="3"/>
      <c r="DL1544" s="3"/>
      <c r="DM1544" s="3"/>
      <c r="DN1544" s="3"/>
      <c r="DO1544" s="3"/>
      <c r="DP1544" s="3"/>
      <c r="DQ1544" s="3"/>
      <c r="DR1544" s="3"/>
      <c r="DS1544" s="3"/>
      <c r="DT1544" s="3"/>
      <c r="DU1544" s="3"/>
      <c r="DV1544" s="3"/>
      <c r="DW1544" s="3"/>
      <c r="DX1544" s="3"/>
      <c r="DY1544" s="3"/>
      <c r="DZ1544" s="3"/>
      <c r="EA1544" s="3"/>
      <c r="EB1544" s="3"/>
      <c r="EC1544" s="3"/>
      <c r="ED1544" s="3"/>
      <c r="EE1544" s="3"/>
      <c r="EF1544" s="3"/>
      <c r="EG1544" s="3"/>
      <c r="EH1544" s="3"/>
      <c r="EI1544" s="3"/>
      <c r="EJ1544" s="3"/>
      <c r="EK1544" s="3"/>
      <c r="EL1544" s="3"/>
      <c r="EM1544" s="3"/>
      <c r="EN1544" s="3"/>
      <c r="EO1544" s="3"/>
      <c r="EP1544" s="3"/>
      <c r="EQ1544" s="3"/>
      <c r="ER1544" s="3"/>
      <c r="ES1544" s="3"/>
      <c r="ET1544" s="3"/>
      <c r="EU1544" s="3"/>
      <c r="EV1544" s="3"/>
      <c r="EW1544" s="3"/>
      <c r="EX1544" s="3"/>
      <c r="EY1544" s="3"/>
      <c r="EZ1544" s="3"/>
      <c r="FA1544" s="3"/>
      <c r="FB1544" s="3"/>
      <c r="FC1544" s="3"/>
      <c r="FD1544" s="3"/>
      <c r="FE1544" s="3"/>
      <c r="FF1544" s="3"/>
      <c r="FG1544" s="3"/>
      <c r="FH1544" s="3"/>
      <c r="FI1544" s="3"/>
      <c r="FJ1544" s="3"/>
      <c r="FK1544" s="3"/>
      <c r="FL1544" s="3"/>
      <c r="FM1544" s="3"/>
      <c r="FN1544" s="3"/>
      <c r="FO1544" s="3"/>
      <c r="FP1544" s="3"/>
      <c r="FQ1544" s="3"/>
      <c r="FR1544" s="3"/>
      <c r="FS1544" s="3"/>
      <c r="FT1544" s="3"/>
      <c r="FU1544" s="3"/>
      <c r="FV1544" s="3"/>
      <c r="FW1544" s="3"/>
      <c r="FX1544" s="3"/>
      <c r="FY1544" s="3"/>
      <c r="FZ1544" s="3"/>
      <c r="GA1544" s="3"/>
      <c r="GB1544" s="3"/>
      <c r="GC1544" s="3"/>
      <c r="GD1544" s="3"/>
      <c r="GE1544" s="3"/>
      <c r="GF1544" s="3"/>
      <c r="GG1544" s="3"/>
      <c r="GH1544" s="3"/>
      <c r="GI1544" s="3"/>
      <c r="GJ1544" s="3"/>
      <c r="GK1544" s="3"/>
      <c r="GL1544" s="3"/>
      <c r="GM1544" s="3"/>
      <c r="GN1544" s="3"/>
      <c r="GO1544" s="3"/>
      <c r="GP1544" s="3"/>
      <c r="GQ1544" s="3"/>
      <c r="GR1544" s="3"/>
      <c r="GS1544" s="3"/>
      <c r="GT1544" s="3"/>
      <c r="GU1544" s="3"/>
      <c r="GV1544" s="3"/>
      <c r="GW1544" s="3"/>
      <c r="GX1544" s="3"/>
      <c r="GY1544" s="3"/>
      <c r="GZ1544" s="3"/>
      <c r="HA1544" s="3"/>
      <c r="HB1544" s="3"/>
      <c r="HC1544" s="3"/>
      <c r="HD1544" s="4"/>
      <c r="HE1544" s="4"/>
      <c r="HF1544" s="4"/>
      <c r="HG1544" s="3"/>
      <c r="HH1544" s="3"/>
      <c r="HI1544" s="3"/>
      <c r="HJ1544" s="3"/>
      <c r="HK1544" s="3"/>
      <c r="HL1544" s="3"/>
      <c r="HM1544" s="3"/>
      <c r="HN1544" s="3"/>
      <c r="HO1544" s="3"/>
      <c r="HP1544" s="3"/>
      <c r="HQ1544" s="3"/>
      <c r="HR1544" s="3"/>
      <c r="HS1544" s="3"/>
      <c r="HT1544" s="3"/>
      <c r="HU1544" s="3"/>
      <c r="HV1544" s="3"/>
      <c r="HW1544" s="3"/>
      <c r="HX1544" s="3"/>
      <c r="HY1544" s="3"/>
      <c r="HZ1544" s="3"/>
      <c r="IA1544" s="3"/>
      <c r="IB1544" s="3"/>
      <c r="IC1544" s="3"/>
      <c r="ID1544" s="3"/>
      <c r="IE1544" s="3"/>
      <c r="IF1544" s="3"/>
      <c r="IG1544" s="3"/>
      <c r="IH1544" s="3"/>
      <c r="II1544" s="3"/>
      <c r="IJ1544" s="3"/>
      <c r="IK1544" s="3"/>
      <c r="IL1544" s="3"/>
      <c r="IM1544" s="3"/>
      <c r="IN1544" s="3"/>
      <c r="IO1544" s="3"/>
      <c r="IP1544" s="3"/>
      <c r="IQ1544" s="3"/>
      <c r="IR1544" s="3"/>
      <c r="IS1544" s="3"/>
      <c r="IT1544" s="3"/>
      <c r="IU1544" s="3"/>
      <c r="IV1544" s="3"/>
      <c r="IW1544" s="3"/>
      <c r="IX1544" s="3"/>
      <c r="IY1544" s="3"/>
      <c r="IZ1544" s="3"/>
      <c r="JA1544" s="3"/>
      <c r="JB1544" s="3"/>
      <c r="JC1544" s="3"/>
      <c r="JD1544" s="3"/>
      <c r="JE1544" s="3"/>
      <c r="JF1544" s="3"/>
      <c r="JG1544" s="3"/>
      <c r="JH1544" s="3"/>
      <c r="JI1544" s="3"/>
      <c r="JJ1544" s="3"/>
      <c r="JK1544" s="3"/>
      <c r="JL1544" s="3"/>
      <c r="JM1544" s="3"/>
      <c r="JN1544" s="3"/>
      <c r="JO1544" s="3"/>
      <c r="JP1544" s="3"/>
      <c r="JQ1544" s="3"/>
      <c r="JR1544" s="3"/>
      <c r="JS1544" s="3"/>
      <c r="JT1544" s="3"/>
      <c r="JU1544" s="3"/>
      <c r="JV1544" s="3"/>
      <c r="JW1544" s="3"/>
      <c r="JX1544" s="3"/>
      <c r="JY1544" s="3"/>
      <c r="JZ1544" s="3"/>
      <c r="KA1544" s="3"/>
      <c r="KB1544" s="3"/>
      <c r="KC1544" s="3"/>
      <c r="KD1544" s="3"/>
      <c r="KE1544" s="3"/>
      <c r="KF1544" s="3"/>
      <c r="KG1544" s="3"/>
      <c r="KH1544" s="3"/>
      <c r="KI1544" s="3"/>
      <c r="KJ1544" s="3"/>
      <c r="KK1544" s="3"/>
      <c r="KL1544" s="3"/>
      <c r="KM1544" s="3"/>
      <c r="KN1544" s="3"/>
      <c r="KO1544" s="3"/>
      <c r="KP1544" s="3"/>
      <c r="KQ1544" s="3"/>
      <c r="KR1544" s="3"/>
      <c r="KS1544" s="3"/>
      <c r="KT1544" s="3"/>
      <c r="KU1544" s="3"/>
      <c r="KV1544" s="3"/>
      <c r="KW1544" s="3"/>
      <c r="KX1544" s="3"/>
      <c r="KY1544" s="3"/>
      <c r="KZ1544" s="3"/>
      <c r="LA1544" s="3"/>
      <c r="LB1544" s="3"/>
      <c r="LC1544" s="3"/>
      <c r="LD1544" s="3"/>
      <c r="LE1544" s="3"/>
      <c r="LF1544" s="3"/>
      <c r="LG1544" s="3"/>
      <c r="LH1544" s="3"/>
      <c r="LI1544" s="3"/>
      <c r="LJ1544" s="3"/>
      <c r="LK1544" s="3"/>
      <c r="LL1544" s="3"/>
      <c r="LM1544" s="3"/>
      <c r="LN1544" s="3"/>
      <c r="LO1544" s="3"/>
      <c r="LP1544" s="3"/>
      <c r="LQ1544" s="3"/>
      <c r="LR1544" s="3"/>
      <c r="LS1544" s="3"/>
      <c r="LT1544" s="3"/>
      <c r="LU1544" s="3"/>
      <c r="LV1544" s="3"/>
      <c r="LW1544" s="3"/>
      <c r="LX1544" s="3"/>
      <c r="LY1544" s="3"/>
      <c r="LZ1544" s="3"/>
      <c r="MA1544" s="3"/>
      <c r="MB1544" s="3"/>
      <c r="MC1544" s="3"/>
      <c r="MD1544" s="3"/>
      <c r="ME1544" s="3"/>
      <c r="MF1544" s="3"/>
      <c r="MG1544" s="3"/>
      <c r="MH1544" s="3"/>
      <c r="MI1544" s="3"/>
      <c r="MJ1544" s="3"/>
      <c r="MK1544" s="3"/>
      <c r="ML1544" s="4"/>
      <c r="MM1544" s="4"/>
      <c r="MN1544" s="4"/>
      <c r="MO1544" s="4"/>
      <c r="MP1544" s="4"/>
      <c r="MQ1544" s="4"/>
      <c r="MR1544" s="4"/>
      <c r="MS1544" s="4"/>
      <c r="MT1544" s="4"/>
      <c r="MU1544" s="4"/>
      <c r="MV1544" s="4"/>
      <c r="MW1544" s="3"/>
      <c r="MX1544" s="3"/>
      <c r="MY1544" s="3"/>
      <c r="MZ1544" s="3"/>
      <c r="NA1544" s="3"/>
      <c r="NB1544" s="3"/>
      <c r="NC1544" s="3"/>
      <c r="ND1544" s="3"/>
      <c r="NE1544" s="3"/>
      <c r="NF1544" s="3"/>
      <c r="NG1544" s="3"/>
      <c r="NH1544" s="3"/>
      <c r="NI1544" s="3"/>
      <c r="NJ1544" s="3"/>
      <c r="NK1544" s="3"/>
      <c r="NL1544" s="3"/>
      <c r="NM1544" s="3"/>
      <c r="NN1544" s="3"/>
      <c r="NO1544" s="3"/>
      <c r="NP1544" s="3"/>
      <c r="NQ1544" s="3"/>
      <c r="NR1544" s="3"/>
      <c r="NS1544" s="3"/>
      <c r="NT1544" s="3"/>
      <c r="NU1544" s="3"/>
      <c r="NV1544" s="3"/>
      <c r="NW1544" s="3"/>
      <c r="NX1544" s="3"/>
      <c r="NY1544" s="3"/>
      <c r="NZ1544" s="3"/>
      <c r="OA1544" s="3"/>
      <c r="OB1544" s="3"/>
    </row>
    <row r="1545" spans="1:392" ht="14.5" x14ac:dyDescent="0.3">
      <c r="A1545" s="1"/>
      <c r="B1545" s="1"/>
      <c r="C1545" s="2"/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3"/>
      <c r="AW1545" s="3"/>
      <c r="AX1545" s="3"/>
      <c r="AY1545" s="3"/>
      <c r="AZ1545" s="3"/>
      <c r="BA1545" s="3"/>
      <c r="BB1545" s="3"/>
      <c r="BC1545" s="3"/>
      <c r="BD1545" s="3"/>
      <c r="BE1545" s="3"/>
      <c r="BF1545" s="3"/>
      <c r="BG1545" s="3"/>
      <c r="BH1545" s="3"/>
      <c r="BI1545" s="3"/>
      <c r="BJ1545" s="3"/>
      <c r="BK1545" s="3"/>
      <c r="BL1545" s="3"/>
      <c r="BM1545" s="3"/>
      <c r="BN1545" s="3"/>
      <c r="BO1545" s="3"/>
      <c r="BP1545" s="3"/>
      <c r="BQ1545" s="3"/>
      <c r="BR1545" s="3"/>
      <c r="BS1545" s="3"/>
      <c r="BT1545" s="3"/>
      <c r="BU1545" s="3"/>
      <c r="BV1545" s="3"/>
      <c r="BW1545" s="3"/>
      <c r="BX1545" s="3"/>
      <c r="BY1545" s="3"/>
      <c r="BZ1545" s="3"/>
      <c r="CA1545" s="3"/>
      <c r="CB1545" s="3"/>
      <c r="CC1545" s="3"/>
      <c r="CD1545" s="3"/>
      <c r="CE1545" s="3"/>
      <c r="CF1545" s="3"/>
      <c r="CG1545" s="3"/>
      <c r="CH1545" s="3"/>
      <c r="CI1545" s="3"/>
      <c r="CJ1545" s="3"/>
      <c r="CK1545" s="3"/>
      <c r="CL1545" s="3"/>
      <c r="CM1545" s="3"/>
      <c r="CN1545" s="3"/>
      <c r="CO1545" s="3"/>
      <c r="CP1545" s="3"/>
      <c r="CQ1545" s="3"/>
      <c r="CR1545" s="3"/>
      <c r="CS1545" s="3"/>
      <c r="CT1545" s="3"/>
      <c r="CU1545" s="3"/>
      <c r="CV1545" s="3"/>
      <c r="CW1545" s="3"/>
      <c r="CX1545" s="3"/>
      <c r="CY1545" s="3"/>
      <c r="CZ1545" s="3"/>
      <c r="DA1545" s="3"/>
      <c r="DB1545" s="3"/>
      <c r="DC1545" s="3"/>
      <c r="DD1545" s="3"/>
      <c r="DE1545" s="3"/>
      <c r="DF1545" s="3"/>
      <c r="DG1545" s="3"/>
      <c r="DH1545" s="3"/>
      <c r="DI1545" s="3"/>
      <c r="DJ1545" s="3"/>
      <c r="DK1545" s="3"/>
      <c r="DL1545" s="3"/>
      <c r="DM1545" s="3"/>
      <c r="DN1545" s="3"/>
      <c r="DO1545" s="3"/>
      <c r="DP1545" s="3"/>
      <c r="DQ1545" s="3"/>
      <c r="DR1545" s="3"/>
      <c r="DS1545" s="3"/>
      <c r="DT1545" s="3"/>
      <c r="DU1545" s="3"/>
      <c r="DV1545" s="3"/>
      <c r="DW1545" s="3"/>
      <c r="DX1545" s="3"/>
      <c r="DY1545" s="3"/>
      <c r="DZ1545" s="3"/>
      <c r="EA1545" s="3"/>
      <c r="EB1545" s="3"/>
      <c r="EC1545" s="3"/>
      <c r="ED1545" s="3"/>
      <c r="EE1545" s="3"/>
      <c r="EF1545" s="3"/>
      <c r="EG1545" s="3"/>
      <c r="EH1545" s="3"/>
      <c r="EI1545" s="3"/>
      <c r="EJ1545" s="3"/>
      <c r="EK1545" s="3"/>
      <c r="EL1545" s="3"/>
      <c r="EM1545" s="3"/>
      <c r="EN1545" s="3"/>
      <c r="EO1545" s="3"/>
      <c r="EP1545" s="3"/>
      <c r="EQ1545" s="3"/>
      <c r="ER1545" s="3"/>
      <c r="ES1545" s="3"/>
      <c r="ET1545" s="3"/>
      <c r="EU1545" s="3"/>
      <c r="EV1545" s="3"/>
      <c r="EW1545" s="3"/>
      <c r="EX1545" s="3"/>
      <c r="EY1545" s="3"/>
      <c r="EZ1545" s="3"/>
      <c r="FA1545" s="3"/>
      <c r="FB1545" s="3"/>
      <c r="FC1545" s="3"/>
      <c r="FD1545" s="3"/>
      <c r="FE1545" s="3"/>
      <c r="FF1545" s="3"/>
      <c r="FG1545" s="3"/>
      <c r="FH1545" s="3"/>
      <c r="FI1545" s="3"/>
      <c r="FJ1545" s="3"/>
      <c r="FK1545" s="3"/>
      <c r="FL1545" s="3"/>
      <c r="FM1545" s="3"/>
      <c r="FN1545" s="3"/>
      <c r="FO1545" s="3"/>
      <c r="FP1545" s="3"/>
      <c r="FQ1545" s="3"/>
      <c r="FR1545" s="3"/>
      <c r="FS1545" s="3"/>
      <c r="FT1545" s="3"/>
      <c r="FU1545" s="3"/>
      <c r="FV1545" s="3"/>
      <c r="FW1545" s="3"/>
      <c r="FX1545" s="3"/>
      <c r="FY1545" s="3"/>
      <c r="FZ1545" s="3"/>
      <c r="GA1545" s="3"/>
      <c r="GB1545" s="3"/>
      <c r="GC1545" s="3"/>
      <c r="GD1545" s="3"/>
      <c r="GE1545" s="3"/>
      <c r="GF1545" s="3"/>
      <c r="GG1545" s="3"/>
      <c r="GH1545" s="3"/>
      <c r="GI1545" s="3"/>
      <c r="GJ1545" s="3"/>
      <c r="GK1545" s="3"/>
      <c r="GL1545" s="3"/>
      <c r="GM1545" s="3"/>
      <c r="GN1545" s="3"/>
      <c r="GO1545" s="3"/>
      <c r="GP1545" s="3"/>
      <c r="GQ1545" s="3"/>
      <c r="GR1545" s="3"/>
      <c r="GS1545" s="3"/>
      <c r="GT1545" s="3"/>
      <c r="GU1545" s="3"/>
      <c r="GV1545" s="3"/>
      <c r="GW1545" s="3"/>
      <c r="GX1545" s="3"/>
      <c r="GY1545" s="3"/>
      <c r="GZ1545" s="3"/>
      <c r="HA1545" s="3"/>
      <c r="HB1545" s="3"/>
      <c r="HC1545" s="3"/>
      <c r="HD1545" s="4"/>
      <c r="HE1545" s="4"/>
      <c r="HF1545" s="4"/>
      <c r="HG1545" s="3"/>
      <c r="HH1545" s="3"/>
      <c r="HI1545" s="3"/>
      <c r="HJ1545" s="3"/>
      <c r="HK1545" s="3"/>
      <c r="HL1545" s="3"/>
      <c r="HM1545" s="3"/>
      <c r="HN1545" s="3"/>
      <c r="HO1545" s="3"/>
      <c r="HP1545" s="3"/>
      <c r="HQ1545" s="3"/>
      <c r="HR1545" s="3"/>
      <c r="HS1545" s="3"/>
      <c r="HT1545" s="3"/>
      <c r="HU1545" s="3"/>
      <c r="HV1545" s="3"/>
      <c r="HW1545" s="3"/>
      <c r="HX1545" s="3"/>
      <c r="HY1545" s="3"/>
      <c r="HZ1545" s="3"/>
      <c r="IA1545" s="3"/>
      <c r="IB1545" s="3"/>
      <c r="IC1545" s="3"/>
      <c r="ID1545" s="3"/>
      <c r="IE1545" s="3"/>
      <c r="IF1545" s="3"/>
      <c r="IG1545" s="3"/>
      <c r="IH1545" s="3"/>
      <c r="II1545" s="3"/>
      <c r="IJ1545" s="3"/>
      <c r="IK1545" s="3"/>
      <c r="IL1545" s="3"/>
      <c r="IM1545" s="3"/>
      <c r="IN1545" s="3"/>
      <c r="IO1545" s="3"/>
      <c r="IP1545" s="3"/>
      <c r="IQ1545" s="3"/>
      <c r="IR1545" s="3"/>
      <c r="IS1545" s="3"/>
      <c r="IT1545" s="3"/>
      <c r="IU1545" s="3"/>
      <c r="IV1545" s="3"/>
      <c r="IW1545" s="3"/>
      <c r="IX1545" s="3"/>
      <c r="IY1545" s="3"/>
      <c r="IZ1545" s="3"/>
      <c r="JA1545" s="3"/>
      <c r="JB1545" s="3"/>
      <c r="JC1545" s="3"/>
      <c r="JD1545" s="3"/>
      <c r="JE1545" s="3"/>
      <c r="JF1545" s="3"/>
      <c r="JG1545" s="3"/>
      <c r="JH1545" s="3"/>
      <c r="JI1545" s="3"/>
      <c r="JJ1545" s="3"/>
      <c r="JK1545" s="3"/>
      <c r="JL1545" s="3"/>
      <c r="JM1545" s="3"/>
      <c r="JN1545" s="3"/>
      <c r="JO1545" s="3"/>
      <c r="JP1545" s="3"/>
      <c r="JQ1545" s="3"/>
      <c r="JR1545" s="3"/>
      <c r="JS1545" s="3"/>
      <c r="JT1545" s="3"/>
      <c r="JU1545" s="3"/>
      <c r="JV1545" s="3"/>
      <c r="JW1545" s="3"/>
      <c r="JX1545" s="3"/>
      <c r="JY1545" s="3"/>
      <c r="JZ1545" s="3"/>
      <c r="KA1545" s="3"/>
      <c r="KB1545" s="3"/>
      <c r="KC1545" s="3"/>
      <c r="KD1545" s="3"/>
      <c r="KE1545" s="3"/>
      <c r="KF1545" s="3"/>
      <c r="KG1545" s="3"/>
      <c r="KH1545" s="3"/>
      <c r="KI1545" s="3"/>
      <c r="KJ1545" s="3"/>
      <c r="KK1545" s="3"/>
      <c r="KL1545" s="3"/>
      <c r="KM1545" s="3"/>
      <c r="KN1545" s="3"/>
      <c r="KO1545" s="3"/>
      <c r="KP1545" s="3"/>
      <c r="KQ1545" s="3"/>
      <c r="KR1545" s="3"/>
      <c r="KS1545" s="3"/>
      <c r="KT1545" s="3"/>
      <c r="KU1545" s="3"/>
      <c r="KV1545" s="3"/>
      <c r="KW1545" s="3"/>
      <c r="KX1545" s="3"/>
      <c r="KY1545" s="3"/>
      <c r="KZ1545" s="3"/>
      <c r="LA1545" s="3"/>
      <c r="LB1545" s="3"/>
      <c r="LC1545" s="3"/>
      <c r="LD1545" s="3"/>
      <c r="LE1545" s="3"/>
      <c r="LF1545" s="3"/>
      <c r="LG1545" s="3"/>
      <c r="LH1545" s="3"/>
      <c r="LI1545" s="3"/>
      <c r="LJ1545" s="3"/>
      <c r="LK1545" s="3"/>
      <c r="LL1545" s="3"/>
      <c r="LM1545" s="3"/>
      <c r="LN1545" s="3"/>
      <c r="LO1545" s="3"/>
      <c r="LP1545" s="3"/>
      <c r="LQ1545" s="3"/>
      <c r="LR1545" s="3"/>
      <c r="LS1545" s="3"/>
      <c r="LT1545" s="3"/>
      <c r="LU1545" s="3"/>
      <c r="LV1545" s="3"/>
      <c r="LW1545" s="3"/>
      <c r="LX1545" s="3"/>
      <c r="LY1545" s="3"/>
      <c r="LZ1545" s="3"/>
      <c r="MA1545" s="3"/>
      <c r="MB1545" s="3"/>
      <c r="MC1545" s="3"/>
      <c r="MD1545" s="3"/>
      <c r="ME1545" s="3"/>
      <c r="MF1545" s="3"/>
      <c r="MG1545" s="3"/>
      <c r="MH1545" s="3"/>
      <c r="MI1545" s="3"/>
      <c r="MJ1545" s="3"/>
      <c r="MK1545" s="3"/>
      <c r="ML1545" s="4"/>
      <c r="MM1545" s="4"/>
      <c r="MN1545" s="4"/>
      <c r="MO1545" s="4"/>
      <c r="MP1545" s="4"/>
      <c r="MQ1545" s="4"/>
      <c r="MR1545" s="4"/>
      <c r="MS1545" s="4"/>
      <c r="MT1545" s="4"/>
      <c r="MU1545" s="4"/>
      <c r="MV1545" s="4"/>
      <c r="MW1545" s="3"/>
      <c r="MX1545" s="3"/>
      <c r="MY1545" s="3"/>
      <c r="MZ1545" s="3"/>
      <c r="NA1545" s="3"/>
      <c r="NB1545" s="3"/>
      <c r="NC1545" s="3"/>
      <c r="ND1545" s="3"/>
      <c r="NE1545" s="3"/>
      <c r="NF1545" s="3"/>
      <c r="NG1545" s="3"/>
      <c r="NH1545" s="3"/>
      <c r="NI1545" s="3"/>
      <c r="NJ1545" s="3"/>
      <c r="NK1545" s="3"/>
      <c r="NL1545" s="3"/>
      <c r="NM1545" s="3"/>
      <c r="NN1545" s="3"/>
      <c r="NO1545" s="3"/>
      <c r="NP1545" s="3"/>
      <c r="NQ1545" s="3"/>
      <c r="NR1545" s="3"/>
      <c r="NS1545" s="3"/>
      <c r="NT1545" s="3"/>
      <c r="NU1545" s="3"/>
      <c r="NV1545" s="3"/>
      <c r="NW1545" s="3"/>
      <c r="NX1545" s="3"/>
      <c r="NY1545" s="3"/>
      <c r="NZ1545" s="3"/>
      <c r="OA1545" s="3"/>
      <c r="OB1545" s="3"/>
    </row>
    <row r="1546" spans="1:392" ht="14.5" x14ac:dyDescent="0.3">
      <c r="A1546" s="1"/>
      <c r="B1546" s="1"/>
      <c r="C1546" s="2"/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3"/>
      <c r="AW1546" s="3"/>
      <c r="AX1546" s="3"/>
      <c r="AY1546" s="3"/>
      <c r="AZ1546" s="3"/>
      <c r="BA1546" s="3"/>
      <c r="BB1546" s="3"/>
      <c r="BC1546" s="3"/>
      <c r="BD1546" s="3"/>
      <c r="BE1546" s="3"/>
      <c r="BF1546" s="3"/>
      <c r="BG1546" s="3"/>
      <c r="BH1546" s="3"/>
      <c r="BI1546" s="3"/>
      <c r="BJ1546" s="3"/>
      <c r="BK1546" s="3"/>
      <c r="BL1546" s="3"/>
      <c r="BM1546" s="3"/>
      <c r="BN1546" s="3"/>
      <c r="BO1546" s="3"/>
      <c r="BP1546" s="3"/>
      <c r="BQ1546" s="3"/>
      <c r="BR1546" s="3"/>
      <c r="BS1546" s="3"/>
      <c r="BT1546" s="3"/>
      <c r="BU1546" s="3"/>
      <c r="BV1546" s="3"/>
      <c r="BW1546" s="3"/>
      <c r="BX1546" s="3"/>
      <c r="BY1546" s="3"/>
      <c r="BZ1546" s="3"/>
      <c r="CA1546" s="3"/>
      <c r="CB1546" s="3"/>
      <c r="CC1546" s="3"/>
      <c r="CD1546" s="3"/>
      <c r="CE1546" s="3"/>
      <c r="CF1546" s="3"/>
      <c r="CG1546" s="3"/>
      <c r="CH1546" s="3"/>
      <c r="CI1546" s="3"/>
      <c r="CJ1546" s="3"/>
      <c r="CK1546" s="3"/>
      <c r="CL1546" s="3"/>
      <c r="CM1546" s="3"/>
      <c r="CN1546" s="3"/>
      <c r="CO1546" s="3"/>
      <c r="CP1546" s="3"/>
      <c r="CQ1546" s="3"/>
      <c r="CR1546" s="3"/>
      <c r="CS1546" s="3"/>
      <c r="CT1546" s="3"/>
      <c r="CU1546" s="3"/>
      <c r="CV1546" s="3"/>
      <c r="CW1546" s="3"/>
      <c r="CX1546" s="3"/>
      <c r="CY1546" s="3"/>
      <c r="CZ1546" s="3"/>
      <c r="DA1546" s="3"/>
      <c r="DB1546" s="3"/>
      <c r="DC1546" s="3"/>
      <c r="DD1546" s="3"/>
      <c r="DE1546" s="3"/>
      <c r="DF1546" s="3"/>
      <c r="DG1546" s="3"/>
      <c r="DH1546" s="3"/>
      <c r="DI1546" s="3"/>
      <c r="DJ1546" s="3"/>
      <c r="DK1546" s="3"/>
      <c r="DL1546" s="3"/>
      <c r="DM1546" s="3"/>
      <c r="DN1546" s="3"/>
      <c r="DO1546" s="3"/>
      <c r="DP1546" s="3"/>
      <c r="DQ1546" s="3"/>
      <c r="DR1546" s="3"/>
      <c r="DS1546" s="3"/>
      <c r="DT1546" s="3"/>
      <c r="DU1546" s="3"/>
      <c r="DV1546" s="3"/>
      <c r="DW1546" s="3"/>
      <c r="DX1546" s="3"/>
      <c r="DY1546" s="3"/>
      <c r="DZ1546" s="3"/>
      <c r="EA1546" s="3"/>
      <c r="EB1546" s="3"/>
      <c r="EC1546" s="3"/>
      <c r="ED1546" s="3"/>
      <c r="EE1546" s="3"/>
      <c r="EF1546" s="3"/>
      <c r="EG1546" s="3"/>
      <c r="EH1546" s="3"/>
      <c r="EI1546" s="3"/>
      <c r="EJ1546" s="3"/>
      <c r="EK1546" s="3"/>
      <c r="EL1546" s="3"/>
      <c r="EM1546" s="3"/>
      <c r="EN1546" s="3"/>
      <c r="EO1546" s="3"/>
      <c r="EP1546" s="3"/>
      <c r="EQ1546" s="3"/>
      <c r="ER1546" s="3"/>
      <c r="ES1546" s="3"/>
      <c r="ET1546" s="3"/>
      <c r="EU1546" s="3"/>
      <c r="EV1546" s="3"/>
      <c r="EW1546" s="3"/>
      <c r="EX1546" s="3"/>
      <c r="EY1546" s="3"/>
      <c r="EZ1546" s="3"/>
      <c r="FA1546" s="3"/>
      <c r="FB1546" s="3"/>
      <c r="FC1546" s="3"/>
      <c r="FD1546" s="3"/>
      <c r="FE1546" s="3"/>
      <c r="FF1546" s="3"/>
      <c r="FG1546" s="3"/>
      <c r="FH1546" s="3"/>
      <c r="FI1546" s="3"/>
      <c r="FJ1546" s="3"/>
      <c r="FK1546" s="3"/>
      <c r="FL1546" s="3"/>
      <c r="FM1546" s="3"/>
      <c r="FN1546" s="3"/>
      <c r="FO1546" s="3"/>
      <c r="FP1546" s="3"/>
      <c r="FQ1546" s="3"/>
      <c r="FR1546" s="3"/>
      <c r="FS1546" s="3"/>
      <c r="FT1546" s="3"/>
      <c r="FU1546" s="3"/>
      <c r="FV1546" s="3"/>
      <c r="FW1546" s="3"/>
      <c r="FX1546" s="3"/>
      <c r="FY1546" s="3"/>
      <c r="FZ1546" s="3"/>
      <c r="GA1546" s="3"/>
      <c r="GB1546" s="3"/>
      <c r="GC1546" s="3"/>
      <c r="GD1546" s="3"/>
      <c r="GE1546" s="3"/>
      <c r="GF1546" s="3"/>
      <c r="GG1546" s="3"/>
      <c r="GH1546" s="3"/>
      <c r="GI1546" s="3"/>
      <c r="GJ1546" s="3"/>
      <c r="GK1546" s="3"/>
      <c r="GL1546" s="3"/>
      <c r="GM1546" s="3"/>
      <c r="GN1546" s="3"/>
      <c r="GO1546" s="3"/>
      <c r="GP1546" s="3"/>
      <c r="GQ1546" s="3"/>
      <c r="GR1546" s="3"/>
      <c r="GS1546" s="3"/>
      <c r="GT1546" s="3"/>
      <c r="GU1546" s="3"/>
      <c r="GV1546" s="3"/>
      <c r="GW1546" s="3"/>
      <c r="GX1546" s="3"/>
      <c r="GY1546" s="3"/>
      <c r="GZ1546" s="3"/>
      <c r="HA1546" s="3"/>
      <c r="HB1546" s="3"/>
      <c r="HC1546" s="3"/>
      <c r="HD1546" s="4"/>
      <c r="HE1546" s="4"/>
      <c r="HF1546" s="4"/>
      <c r="HG1546" s="3"/>
      <c r="HH1546" s="3"/>
      <c r="HI1546" s="3"/>
      <c r="HJ1546" s="3"/>
      <c r="HK1546" s="3"/>
      <c r="HL1546" s="3"/>
      <c r="HM1546" s="3"/>
      <c r="HN1546" s="3"/>
      <c r="HO1546" s="3"/>
      <c r="HP1546" s="3"/>
      <c r="HQ1546" s="3"/>
      <c r="HR1546" s="3"/>
      <c r="HS1546" s="3"/>
      <c r="HT1546" s="3"/>
      <c r="HU1546" s="3"/>
      <c r="HV1546" s="3"/>
      <c r="HW1546" s="3"/>
      <c r="HX1546" s="3"/>
      <c r="HY1546" s="3"/>
      <c r="HZ1546" s="3"/>
      <c r="IA1546" s="3"/>
      <c r="IB1546" s="3"/>
      <c r="IC1546" s="3"/>
      <c r="ID1546" s="3"/>
      <c r="IE1546" s="3"/>
      <c r="IF1546" s="3"/>
      <c r="IG1546" s="3"/>
      <c r="IH1546" s="3"/>
      <c r="II1546" s="3"/>
      <c r="IJ1546" s="3"/>
      <c r="IK1546" s="3"/>
      <c r="IL1546" s="3"/>
      <c r="IM1546" s="3"/>
      <c r="IN1546" s="3"/>
      <c r="IO1546" s="3"/>
      <c r="IP1546" s="3"/>
      <c r="IQ1546" s="3"/>
      <c r="IR1546" s="3"/>
      <c r="IS1546" s="3"/>
      <c r="IT1546" s="3"/>
      <c r="IU1546" s="3"/>
      <c r="IV1546" s="3"/>
      <c r="IW1546" s="3"/>
      <c r="IX1546" s="3"/>
      <c r="IY1546" s="3"/>
      <c r="IZ1546" s="3"/>
      <c r="JA1546" s="3"/>
      <c r="JB1546" s="3"/>
      <c r="JC1546" s="3"/>
      <c r="JD1546" s="3"/>
      <c r="JE1546" s="3"/>
      <c r="JF1546" s="3"/>
      <c r="JG1546" s="3"/>
      <c r="JH1546" s="3"/>
      <c r="JI1546" s="3"/>
      <c r="JJ1546" s="3"/>
      <c r="JK1546" s="3"/>
      <c r="JL1546" s="3"/>
      <c r="JM1546" s="3"/>
      <c r="JN1546" s="3"/>
      <c r="JO1546" s="3"/>
      <c r="JP1546" s="3"/>
      <c r="JQ1546" s="3"/>
      <c r="JR1546" s="3"/>
      <c r="JS1546" s="3"/>
      <c r="JT1546" s="3"/>
      <c r="JU1546" s="3"/>
      <c r="JV1546" s="3"/>
      <c r="JW1546" s="3"/>
      <c r="JX1546" s="3"/>
      <c r="JY1546" s="3"/>
      <c r="JZ1546" s="3"/>
      <c r="KA1546" s="3"/>
      <c r="KB1546" s="3"/>
      <c r="KC1546" s="3"/>
      <c r="KD1546" s="3"/>
      <c r="KE1546" s="3"/>
      <c r="KF1546" s="3"/>
      <c r="KG1546" s="3"/>
      <c r="KH1546" s="3"/>
      <c r="KI1546" s="3"/>
      <c r="KJ1546" s="3"/>
      <c r="KK1546" s="3"/>
      <c r="KL1546" s="3"/>
      <c r="KM1546" s="3"/>
      <c r="KN1546" s="3"/>
      <c r="KO1546" s="3"/>
      <c r="KP1546" s="3"/>
      <c r="KQ1546" s="3"/>
      <c r="KR1546" s="3"/>
      <c r="KS1546" s="3"/>
      <c r="KT1546" s="3"/>
      <c r="KU1546" s="3"/>
      <c r="KV1546" s="3"/>
      <c r="KW1546" s="3"/>
      <c r="KX1546" s="3"/>
      <c r="KY1546" s="3"/>
      <c r="KZ1546" s="3"/>
      <c r="LA1546" s="3"/>
      <c r="LB1546" s="3"/>
      <c r="LC1546" s="3"/>
      <c r="LD1546" s="3"/>
      <c r="LE1546" s="3"/>
      <c r="LF1546" s="3"/>
      <c r="LG1546" s="3"/>
      <c r="LH1546" s="3"/>
      <c r="LI1546" s="3"/>
      <c r="LJ1546" s="3"/>
      <c r="LK1546" s="3"/>
      <c r="LL1546" s="3"/>
      <c r="LM1546" s="3"/>
      <c r="LN1546" s="3"/>
      <c r="LO1546" s="3"/>
      <c r="LP1546" s="3"/>
      <c r="LQ1546" s="3"/>
      <c r="LR1546" s="3"/>
      <c r="LS1546" s="3"/>
      <c r="LT1546" s="3"/>
      <c r="LU1546" s="3"/>
      <c r="LV1546" s="3"/>
      <c r="LW1546" s="3"/>
      <c r="LX1546" s="3"/>
      <c r="LY1546" s="3"/>
      <c r="LZ1546" s="3"/>
      <c r="MA1546" s="3"/>
      <c r="MB1546" s="3"/>
      <c r="MC1546" s="3"/>
      <c r="MD1546" s="3"/>
      <c r="ME1546" s="3"/>
      <c r="MF1546" s="3"/>
      <c r="MG1546" s="3"/>
      <c r="MH1546" s="3"/>
      <c r="MI1546" s="3"/>
      <c r="MJ1546" s="3"/>
      <c r="MK1546" s="3"/>
      <c r="ML1546" s="4"/>
      <c r="MM1546" s="4"/>
      <c r="MN1546" s="4"/>
      <c r="MO1546" s="4"/>
      <c r="MP1546" s="4"/>
      <c r="MQ1546" s="4"/>
      <c r="MR1546" s="4"/>
      <c r="MS1546" s="4"/>
      <c r="MT1546" s="4"/>
      <c r="MU1546" s="4"/>
      <c r="MV1546" s="4"/>
      <c r="MW1546" s="3"/>
      <c r="MX1546" s="3"/>
      <c r="MY1546" s="3"/>
      <c r="MZ1546" s="3"/>
      <c r="NA1546" s="3"/>
      <c r="NB1546" s="3"/>
      <c r="NC1546" s="3"/>
      <c r="ND1546" s="3"/>
      <c r="NE1546" s="3"/>
      <c r="NF1546" s="3"/>
      <c r="NG1546" s="3"/>
      <c r="NH1546" s="3"/>
      <c r="NI1546" s="3"/>
      <c r="NJ1546" s="3"/>
      <c r="NK1546" s="3"/>
      <c r="NL1546" s="3"/>
      <c r="NM1546" s="3"/>
      <c r="NN1546" s="3"/>
      <c r="NO1546" s="3"/>
      <c r="NP1546" s="3"/>
      <c r="NQ1546" s="3"/>
      <c r="NR1546" s="3"/>
      <c r="NS1546" s="3"/>
      <c r="NT1546" s="3"/>
      <c r="NU1546" s="3"/>
      <c r="NV1546" s="3"/>
      <c r="NW1546" s="3"/>
      <c r="NX1546" s="3"/>
      <c r="NY1546" s="3"/>
      <c r="NZ1546" s="3"/>
      <c r="OA1546" s="3"/>
      <c r="OB1546" s="3"/>
    </row>
    <row r="1547" spans="1:392" ht="14.5" x14ac:dyDescent="0.3">
      <c r="A1547" s="1"/>
      <c r="B1547" s="1"/>
      <c r="C1547" s="2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/>
      <c r="AN1547" s="3"/>
      <c r="AO1547" s="3"/>
      <c r="AP1547" s="3"/>
      <c r="AQ1547" s="3"/>
      <c r="AR1547" s="3"/>
      <c r="AS1547" s="3"/>
      <c r="AT1547" s="3"/>
      <c r="AU1547" s="3"/>
      <c r="AV1547" s="3"/>
      <c r="AW1547" s="3"/>
      <c r="AX1547" s="3"/>
      <c r="AY1547" s="3"/>
      <c r="AZ1547" s="3"/>
      <c r="BA1547" s="3"/>
      <c r="BB1547" s="3"/>
      <c r="BC1547" s="3"/>
      <c r="BD1547" s="3"/>
      <c r="BE1547" s="3"/>
      <c r="BF1547" s="3"/>
      <c r="BG1547" s="3"/>
      <c r="BH1547" s="3"/>
      <c r="BI1547" s="3"/>
      <c r="BJ1547" s="3"/>
      <c r="BK1547" s="3"/>
      <c r="BL1547" s="3"/>
      <c r="BM1547" s="3"/>
      <c r="BN1547" s="3"/>
      <c r="BO1547" s="3"/>
      <c r="BP1547" s="3"/>
      <c r="BQ1547" s="3"/>
      <c r="BR1547" s="3"/>
      <c r="BS1547" s="3"/>
      <c r="BT1547" s="3"/>
      <c r="BU1547" s="3"/>
      <c r="BV1547" s="3"/>
      <c r="BW1547" s="3"/>
      <c r="BX1547" s="3"/>
      <c r="BY1547" s="3"/>
      <c r="BZ1547" s="3"/>
      <c r="CA1547" s="3"/>
      <c r="CB1547" s="3"/>
      <c r="CC1547" s="3"/>
      <c r="CD1547" s="3"/>
      <c r="CE1547" s="3"/>
      <c r="CF1547" s="3"/>
      <c r="CG1547" s="3"/>
      <c r="CH1547" s="3"/>
      <c r="CI1547" s="3"/>
      <c r="CJ1547" s="3"/>
      <c r="CK1547" s="3"/>
      <c r="CL1547" s="3"/>
      <c r="CM1547" s="3"/>
      <c r="CN1547" s="3"/>
      <c r="CO1547" s="3"/>
      <c r="CP1547" s="3"/>
      <c r="CQ1547" s="3"/>
      <c r="CR1547" s="3"/>
      <c r="CS1547" s="3"/>
      <c r="CT1547" s="3"/>
      <c r="CU1547" s="3"/>
      <c r="CV1547" s="3"/>
      <c r="CW1547" s="3"/>
      <c r="CX1547" s="3"/>
      <c r="CY1547" s="3"/>
      <c r="CZ1547" s="3"/>
      <c r="DA1547" s="3"/>
      <c r="DB1547" s="3"/>
      <c r="DC1547" s="3"/>
      <c r="DD1547" s="3"/>
      <c r="DE1547" s="3"/>
      <c r="DF1547" s="3"/>
      <c r="DG1547" s="3"/>
      <c r="DH1547" s="3"/>
      <c r="DI1547" s="3"/>
      <c r="DJ1547" s="3"/>
      <c r="DK1547" s="3"/>
      <c r="DL1547" s="3"/>
      <c r="DM1547" s="3"/>
      <c r="DN1547" s="3"/>
      <c r="DO1547" s="3"/>
      <c r="DP1547" s="3"/>
      <c r="DQ1547" s="3"/>
      <c r="DR1547" s="3"/>
      <c r="DS1547" s="3"/>
      <c r="DT1547" s="3"/>
      <c r="DU1547" s="3"/>
      <c r="DV1547" s="3"/>
      <c r="DW1547" s="3"/>
      <c r="DX1547" s="3"/>
      <c r="DY1547" s="3"/>
      <c r="DZ1547" s="3"/>
      <c r="EA1547" s="3"/>
      <c r="EB1547" s="3"/>
      <c r="EC1547" s="3"/>
      <c r="ED1547" s="3"/>
      <c r="EE1547" s="3"/>
      <c r="EF1547" s="3"/>
      <c r="EG1547" s="3"/>
      <c r="EH1547" s="3"/>
      <c r="EI1547" s="3"/>
      <c r="EJ1547" s="3"/>
      <c r="EK1547" s="3"/>
      <c r="EL1547" s="3"/>
      <c r="EM1547" s="3"/>
      <c r="EN1547" s="3"/>
      <c r="EO1547" s="3"/>
      <c r="EP1547" s="3"/>
      <c r="EQ1547" s="3"/>
      <c r="ER1547" s="3"/>
      <c r="ES1547" s="3"/>
      <c r="ET1547" s="3"/>
      <c r="EU1547" s="3"/>
      <c r="EV1547" s="3"/>
      <c r="EW1547" s="3"/>
      <c r="EX1547" s="3"/>
      <c r="EY1547" s="3"/>
      <c r="EZ1547" s="3"/>
      <c r="FA1547" s="3"/>
      <c r="FB1547" s="3"/>
      <c r="FC1547" s="3"/>
      <c r="FD1547" s="3"/>
      <c r="FE1547" s="3"/>
      <c r="FF1547" s="3"/>
      <c r="FG1547" s="3"/>
      <c r="FH1547" s="3"/>
      <c r="FI1547" s="3"/>
      <c r="FJ1547" s="3"/>
      <c r="FK1547" s="3"/>
      <c r="FL1547" s="3"/>
      <c r="FM1547" s="3"/>
      <c r="FN1547" s="3"/>
      <c r="FO1547" s="3"/>
      <c r="FP1547" s="3"/>
      <c r="FQ1547" s="3"/>
      <c r="FR1547" s="3"/>
      <c r="FS1547" s="3"/>
      <c r="FT1547" s="3"/>
      <c r="FU1547" s="3"/>
      <c r="FV1547" s="3"/>
      <c r="FW1547" s="3"/>
      <c r="FX1547" s="3"/>
      <c r="FY1547" s="3"/>
      <c r="FZ1547" s="3"/>
      <c r="GA1547" s="3"/>
      <c r="GB1547" s="3"/>
      <c r="GC1547" s="3"/>
      <c r="GD1547" s="3"/>
      <c r="GE1547" s="3"/>
      <c r="GF1547" s="3"/>
      <c r="GG1547" s="3"/>
      <c r="GH1547" s="3"/>
      <c r="GI1547" s="3"/>
      <c r="GJ1547" s="3"/>
      <c r="GK1547" s="3"/>
      <c r="GL1547" s="3"/>
      <c r="GM1547" s="3"/>
      <c r="GN1547" s="3"/>
      <c r="GO1547" s="3"/>
      <c r="GP1547" s="3"/>
      <c r="GQ1547" s="3"/>
      <c r="GR1547" s="3"/>
      <c r="GS1547" s="3"/>
      <c r="GT1547" s="3"/>
      <c r="GU1547" s="3"/>
      <c r="GV1547" s="3"/>
      <c r="GW1547" s="3"/>
      <c r="GX1547" s="3"/>
      <c r="GY1547" s="3"/>
      <c r="GZ1547" s="3"/>
      <c r="HA1547" s="3"/>
      <c r="HB1547" s="3"/>
      <c r="HC1547" s="3"/>
      <c r="HD1547" s="4"/>
      <c r="HE1547" s="4"/>
      <c r="HF1547" s="4"/>
      <c r="HG1547" s="3"/>
      <c r="HH1547" s="3"/>
      <c r="HI1547" s="3"/>
      <c r="HJ1547" s="3"/>
      <c r="HK1547" s="3"/>
      <c r="HL1547" s="3"/>
      <c r="HM1547" s="3"/>
      <c r="HN1547" s="3"/>
      <c r="HO1547" s="3"/>
      <c r="HP1547" s="3"/>
      <c r="HQ1547" s="3"/>
      <c r="HR1547" s="3"/>
      <c r="HS1547" s="3"/>
      <c r="HT1547" s="3"/>
      <c r="HU1547" s="3"/>
      <c r="HV1547" s="3"/>
      <c r="HW1547" s="3"/>
      <c r="HX1547" s="3"/>
      <c r="HY1547" s="3"/>
      <c r="HZ1547" s="3"/>
      <c r="IA1547" s="3"/>
      <c r="IB1547" s="3"/>
      <c r="IC1547" s="3"/>
      <c r="ID1547" s="3"/>
      <c r="IE1547" s="3"/>
      <c r="IF1547" s="3"/>
      <c r="IG1547" s="3"/>
      <c r="IH1547" s="3"/>
      <c r="II1547" s="3"/>
      <c r="IJ1547" s="3"/>
      <c r="IK1547" s="3"/>
      <c r="IL1547" s="3"/>
      <c r="IM1547" s="3"/>
      <c r="IN1547" s="3"/>
      <c r="IO1547" s="3"/>
      <c r="IP1547" s="3"/>
      <c r="IQ1547" s="3"/>
      <c r="IR1547" s="3"/>
      <c r="IS1547" s="3"/>
      <c r="IT1547" s="3"/>
      <c r="IU1547" s="3"/>
      <c r="IV1547" s="3"/>
      <c r="IW1547" s="3"/>
      <c r="IX1547" s="3"/>
      <c r="IY1547" s="3"/>
      <c r="IZ1547" s="3"/>
      <c r="JA1547" s="3"/>
      <c r="JB1547" s="3"/>
      <c r="JC1547" s="3"/>
      <c r="JD1547" s="3"/>
      <c r="JE1547" s="3"/>
      <c r="JF1547" s="3"/>
      <c r="JG1547" s="3"/>
      <c r="JH1547" s="3"/>
      <c r="JI1547" s="3"/>
      <c r="JJ1547" s="3"/>
      <c r="JK1547" s="3"/>
      <c r="JL1547" s="3"/>
      <c r="JM1547" s="3"/>
      <c r="JN1547" s="3"/>
      <c r="JO1547" s="3"/>
      <c r="JP1547" s="3"/>
      <c r="JQ1547" s="3"/>
      <c r="JR1547" s="3"/>
      <c r="JS1547" s="3"/>
      <c r="JT1547" s="3"/>
      <c r="JU1547" s="3"/>
      <c r="JV1547" s="3"/>
      <c r="JW1547" s="3"/>
      <c r="JX1547" s="3"/>
      <c r="JY1547" s="3"/>
      <c r="JZ1547" s="3"/>
      <c r="KA1547" s="3"/>
      <c r="KB1547" s="3"/>
      <c r="KC1547" s="3"/>
      <c r="KD1547" s="3"/>
      <c r="KE1547" s="3"/>
      <c r="KF1547" s="3"/>
      <c r="KG1547" s="3"/>
      <c r="KH1547" s="3"/>
      <c r="KI1547" s="3"/>
      <c r="KJ1547" s="3"/>
      <c r="KK1547" s="3"/>
      <c r="KL1547" s="3"/>
      <c r="KM1547" s="3"/>
      <c r="KN1547" s="3"/>
      <c r="KO1547" s="3"/>
      <c r="KP1547" s="3"/>
      <c r="KQ1547" s="3"/>
      <c r="KR1547" s="3"/>
      <c r="KS1547" s="3"/>
      <c r="KT1547" s="3"/>
      <c r="KU1547" s="3"/>
      <c r="KV1547" s="3"/>
      <c r="KW1547" s="3"/>
      <c r="KX1547" s="3"/>
      <c r="KY1547" s="3"/>
      <c r="KZ1547" s="3"/>
      <c r="LA1547" s="3"/>
      <c r="LB1547" s="3"/>
      <c r="LC1547" s="3"/>
      <c r="LD1547" s="3"/>
      <c r="LE1547" s="3"/>
      <c r="LF1547" s="3"/>
      <c r="LG1547" s="3"/>
      <c r="LH1547" s="3"/>
      <c r="LI1547" s="3"/>
      <c r="LJ1547" s="3"/>
      <c r="LK1547" s="3"/>
      <c r="LL1547" s="3"/>
      <c r="LM1547" s="3"/>
      <c r="LN1547" s="3"/>
      <c r="LO1547" s="3"/>
      <c r="LP1547" s="3"/>
      <c r="LQ1547" s="3"/>
      <c r="LR1547" s="3"/>
      <c r="LS1547" s="3"/>
      <c r="LT1547" s="3"/>
      <c r="LU1547" s="3"/>
      <c r="LV1547" s="3"/>
      <c r="LW1547" s="3"/>
      <c r="LX1547" s="3"/>
      <c r="LY1547" s="3"/>
      <c r="LZ1547" s="3"/>
      <c r="MA1547" s="3"/>
      <c r="MB1547" s="3"/>
      <c r="MC1547" s="3"/>
      <c r="MD1547" s="3"/>
      <c r="ME1547" s="3"/>
      <c r="MF1547" s="3"/>
      <c r="MG1547" s="3"/>
      <c r="MH1547" s="3"/>
      <c r="MI1547" s="3"/>
      <c r="MJ1547" s="3"/>
      <c r="MK1547" s="3"/>
      <c r="ML1547" s="4"/>
      <c r="MM1547" s="4"/>
      <c r="MN1547" s="4"/>
      <c r="MO1547" s="4"/>
      <c r="MP1547" s="4"/>
      <c r="MQ1547" s="4"/>
      <c r="MR1547" s="4"/>
      <c r="MS1547" s="4"/>
      <c r="MT1547" s="4"/>
      <c r="MU1547" s="4"/>
      <c r="MV1547" s="4"/>
      <c r="MW1547" s="3"/>
      <c r="MX1547" s="3"/>
      <c r="MY1547" s="3"/>
      <c r="MZ1547" s="3"/>
      <c r="NA1547" s="3"/>
      <c r="NB1547" s="3"/>
      <c r="NC1547" s="3"/>
      <c r="ND1547" s="3"/>
      <c r="NE1547" s="3"/>
      <c r="NF1547" s="3"/>
      <c r="NG1547" s="3"/>
      <c r="NH1547" s="3"/>
      <c r="NI1547" s="3"/>
      <c r="NJ1547" s="3"/>
      <c r="NK1547" s="3"/>
      <c r="NL1547" s="3"/>
      <c r="NM1547" s="3"/>
      <c r="NN1547" s="3"/>
      <c r="NO1547" s="3"/>
      <c r="NP1547" s="3"/>
      <c r="NQ1547" s="3"/>
      <c r="NR1547" s="3"/>
      <c r="NS1547" s="3"/>
      <c r="NT1547" s="3"/>
      <c r="NU1547" s="3"/>
      <c r="NV1547" s="3"/>
      <c r="NW1547" s="3"/>
      <c r="NX1547" s="3"/>
      <c r="NY1547" s="3"/>
      <c r="NZ1547" s="3"/>
      <c r="OA1547" s="3"/>
      <c r="OB1547" s="3"/>
    </row>
    <row r="1548" spans="1:392" ht="14.5" x14ac:dyDescent="0.3">
      <c r="A1548" s="1"/>
      <c r="B1548" s="1"/>
      <c r="C1548" s="2"/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  <c r="AN1548" s="3"/>
      <c r="AO1548" s="3"/>
      <c r="AP1548" s="3"/>
      <c r="AQ1548" s="3"/>
      <c r="AR1548" s="3"/>
      <c r="AS1548" s="3"/>
      <c r="AT1548" s="3"/>
      <c r="AU1548" s="3"/>
      <c r="AV1548" s="3"/>
      <c r="AW1548" s="3"/>
      <c r="AX1548" s="3"/>
      <c r="AY1548" s="3"/>
      <c r="AZ1548" s="3"/>
      <c r="BA1548" s="3"/>
      <c r="BB1548" s="3"/>
      <c r="BC1548" s="3"/>
      <c r="BD1548" s="3"/>
      <c r="BE1548" s="3"/>
      <c r="BF1548" s="3"/>
      <c r="BG1548" s="3"/>
      <c r="BH1548" s="3"/>
      <c r="BI1548" s="3"/>
      <c r="BJ1548" s="3"/>
      <c r="BK1548" s="3"/>
      <c r="BL1548" s="3"/>
      <c r="BM1548" s="3"/>
      <c r="BN1548" s="3"/>
      <c r="BO1548" s="3"/>
      <c r="BP1548" s="3"/>
      <c r="BQ1548" s="3"/>
      <c r="BR1548" s="3"/>
      <c r="BS1548" s="3"/>
      <c r="BT1548" s="3"/>
      <c r="BU1548" s="3"/>
      <c r="BV1548" s="3"/>
      <c r="BW1548" s="3"/>
      <c r="BX1548" s="3"/>
      <c r="BY1548" s="3"/>
      <c r="BZ1548" s="3"/>
      <c r="CA1548" s="3"/>
      <c r="CB1548" s="3"/>
      <c r="CC1548" s="3"/>
      <c r="CD1548" s="3"/>
      <c r="CE1548" s="3"/>
      <c r="CF1548" s="3"/>
      <c r="CG1548" s="3"/>
      <c r="CH1548" s="3"/>
      <c r="CI1548" s="3"/>
      <c r="CJ1548" s="3"/>
      <c r="CK1548" s="3"/>
      <c r="CL1548" s="3"/>
      <c r="CM1548" s="3"/>
      <c r="CN1548" s="3"/>
      <c r="CO1548" s="3"/>
      <c r="CP1548" s="3"/>
      <c r="CQ1548" s="3"/>
      <c r="CR1548" s="3"/>
      <c r="CS1548" s="3"/>
      <c r="CT1548" s="3"/>
      <c r="CU1548" s="3"/>
      <c r="CV1548" s="3"/>
      <c r="CW1548" s="3"/>
      <c r="CX1548" s="3"/>
      <c r="CY1548" s="3"/>
      <c r="CZ1548" s="3"/>
      <c r="DA1548" s="3"/>
      <c r="DB1548" s="3"/>
      <c r="DC1548" s="3"/>
      <c r="DD1548" s="3"/>
      <c r="DE1548" s="3"/>
      <c r="DF1548" s="3"/>
      <c r="DG1548" s="3"/>
      <c r="DH1548" s="3"/>
      <c r="DI1548" s="3"/>
      <c r="DJ1548" s="3"/>
      <c r="DK1548" s="3"/>
      <c r="DL1548" s="3"/>
      <c r="DM1548" s="3"/>
      <c r="DN1548" s="3"/>
      <c r="DO1548" s="3"/>
      <c r="DP1548" s="3"/>
      <c r="DQ1548" s="3"/>
      <c r="DR1548" s="3"/>
      <c r="DS1548" s="3"/>
      <c r="DT1548" s="3"/>
      <c r="DU1548" s="3"/>
      <c r="DV1548" s="3"/>
      <c r="DW1548" s="3"/>
      <c r="DX1548" s="3"/>
      <c r="DY1548" s="3"/>
      <c r="DZ1548" s="3"/>
      <c r="EA1548" s="3"/>
      <c r="EB1548" s="3"/>
      <c r="EC1548" s="3"/>
      <c r="ED1548" s="3"/>
      <c r="EE1548" s="3"/>
      <c r="EF1548" s="3"/>
      <c r="EG1548" s="3"/>
      <c r="EH1548" s="3"/>
      <c r="EI1548" s="3"/>
      <c r="EJ1548" s="3"/>
      <c r="EK1548" s="3"/>
      <c r="EL1548" s="3"/>
      <c r="EM1548" s="3"/>
      <c r="EN1548" s="3"/>
      <c r="EO1548" s="3"/>
      <c r="EP1548" s="3"/>
      <c r="EQ1548" s="3"/>
      <c r="ER1548" s="3"/>
      <c r="ES1548" s="3"/>
      <c r="ET1548" s="3"/>
      <c r="EU1548" s="3"/>
      <c r="EV1548" s="3"/>
      <c r="EW1548" s="3"/>
      <c r="EX1548" s="3"/>
      <c r="EY1548" s="3"/>
      <c r="EZ1548" s="3"/>
      <c r="FA1548" s="3"/>
      <c r="FB1548" s="3"/>
      <c r="FC1548" s="3"/>
      <c r="FD1548" s="3"/>
      <c r="FE1548" s="3"/>
      <c r="FF1548" s="3"/>
      <c r="FG1548" s="3"/>
      <c r="FH1548" s="3"/>
      <c r="FI1548" s="3"/>
      <c r="FJ1548" s="3"/>
      <c r="FK1548" s="3"/>
      <c r="FL1548" s="3"/>
      <c r="FM1548" s="3"/>
      <c r="FN1548" s="3"/>
      <c r="FO1548" s="3"/>
      <c r="FP1548" s="3"/>
      <c r="FQ1548" s="3"/>
      <c r="FR1548" s="3"/>
      <c r="FS1548" s="3"/>
      <c r="FT1548" s="3"/>
      <c r="FU1548" s="3"/>
      <c r="FV1548" s="3"/>
      <c r="FW1548" s="3"/>
      <c r="FX1548" s="3"/>
      <c r="FY1548" s="3"/>
      <c r="FZ1548" s="3"/>
      <c r="GA1548" s="3"/>
      <c r="GB1548" s="3"/>
      <c r="GC1548" s="3"/>
      <c r="GD1548" s="3"/>
      <c r="GE1548" s="3"/>
      <c r="GF1548" s="3"/>
      <c r="GG1548" s="3"/>
      <c r="GH1548" s="3"/>
      <c r="GI1548" s="3"/>
      <c r="GJ1548" s="3"/>
      <c r="GK1548" s="3"/>
      <c r="GL1548" s="3"/>
      <c r="GM1548" s="3"/>
      <c r="GN1548" s="3"/>
      <c r="GO1548" s="3"/>
      <c r="GP1548" s="3"/>
      <c r="GQ1548" s="3"/>
      <c r="GR1548" s="3"/>
      <c r="GS1548" s="3"/>
      <c r="GT1548" s="3"/>
      <c r="GU1548" s="3"/>
      <c r="GV1548" s="3"/>
      <c r="GW1548" s="3"/>
      <c r="GX1548" s="3"/>
      <c r="GY1548" s="3"/>
      <c r="GZ1548" s="3"/>
      <c r="HA1548" s="3"/>
      <c r="HB1548" s="3"/>
      <c r="HC1548" s="3"/>
      <c r="HD1548" s="4"/>
      <c r="HE1548" s="4"/>
      <c r="HF1548" s="4"/>
      <c r="HG1548" s="3"/>
      <c r="HH1548" s="3"/>
      <c r="HI1548" s="3"/>
      <c r="HJ1548" s="3"/>
      <c r="HK1548" s="3"/>
      <c r="HL1548" s="3"/>
      <c r="HM1548" s="3"/>
      <c r="HN1548" s="3"/>
      <c r="HO1548" s="3"/>
      <c r="HP1548" s="3"/>
      <c r="HQ1548" s="3"/>
      <c r="HR1548" s="3"/>
      <c r="HS1548" s="3"/>
      <c r="HT1548" s="3"/>
      <c r="HU1548" s="3"/>
      <c r="HV1548" s="3"/>
      <c r="HW1548" s="3"/>
      <c r="HX1548" s="3"/>
      <c r="HY1548" s="3"/>
      <c r="HZ1548" s="3"/>
      <c r="IA1548" s="3"/>
      <c r="IB1548" s="3"/>
      <c r="IC1548" s="3"/>
      <c r="ID1548" s="3"/>
      <c r="IE1548" s="3"/>
      <c r="IF1548" s="3"/>
      <c r="IG1548" s="3"/>
      <c r="IH1548" s="3"/>
      <c r="II1548" s="3"/>
      <c r="IJ1548" s="3"/>
      <c r="IK1548" s="3"/>
      <c r="IL1548" s="3"/>
      <c r="IM1548" s="3"/>
      <c r="IN1548" s="3"/>
      <c r="IO1548" s="3"/>
      <c r="IP1548" s="3"/>
      <c r="IQ1548" s="3"/>
      <c r="IR1548" s="3"/>
      <c r="IS1548" s="3"/>
      <c r="IT1548" s="3"/>
      <c r="IU1548" s="3"/>
      <c r="IV1548" s="3"/>
      <c r="IW1548" s="3"/>
      <c r="IX1548" s="3"/>
      <c r="IY1548" s="3"/>
      <c r="IZ1548" s="3"/>
      <c r="JA1548" s="3"/>
      <c r="JB1548" s="3"/>
      <c r="JC1548" s="3"/>
      <c r="JD1548" s="3"/>
      <c r="JE1548" s="3"/>
      <c r="JF1548" s="3"/>
      <c r="JG1548" s="3"/>
      <c r="JH1548" s="3"/>
      <c r="JI1548" s="3"/>
      <c r="JJ1548" s="3"/>
      <c r="JK1548" s="3"/>
      <c r="JL1548" s="3"/>
      <c r="JM1548" s="3"/>
      <c r="JN1548" s="3"/>
      <c r="JO1548" s="3"/>
      <c r="JP1548" s="3"/>
      <c r="JQ1548" s="3"/>
      <c r="JR1548" s="3"/>
      <c r="JS1548" s="3"/>
      <c r="JT1548" s="3"/>
      <c r="JU1548" s="3"/>
      <c r="JV1548" s="3"/>
      <c r="JW1548" s="3"/>
      <c r="JX1548" s="3"/>
      <c r="JY1548" s="3"/>
      <c r="JZ1548" s="3"/>
      <c r="KA1548" s="3"/>
      <c r="KB1548" s="3"/>
      <c r="KC1548" s="3"/>
      <c r="KD1548" s="3"/>
      <c r="KE1548" s="3"/>
      <c r="KF1548" s="3"/>
      <c r="KG1548" s="3"/>
      <c r="KH1548" s="3"/>
      <c r="KI1548" s="3"/>
      <c r="KJ1548" s="3"/>
      <c r="KK1548" s="3"/>
      <c r="KL1548" s="3"/>
      <c r="KM1548" s="3"/>
      <c r="KN1548" s="3"/>
      <c r="KO1548" s="3"/>
      <c r="KP1548" s="3"/>
      <c r="KQ1548" s="3"/>
      <c r="KR1548" s="3"/>
      <c r="KS1548" s="3"/>
      <c r="KT1548" s="3"/>
      <c r="KU1548" s="3"/>
      <c r="KV1548" s="3"/>
      <c r="KW1548" s="3"/>
      <c r="KX1548" s="3"/>
      <c r="KY1548" s="3"/>
      <c r="KZ1548" s="3"/>
      <c r="LA1548" s="3"/>
      <c r="LB1548" s="3"/>
      <c r="LC1548" s="3"/>
      <c r="LD1548" s="3"/>
      <c r="LE1548" s="3"/>
      <c r="LF1548" s="3"/>
      <c r="LG1548" s="3"/>
      <c r="LH1548" s="3"/>
      <c r="LI1548" s="3"/>
      <c r="LJ1548" s="3"/>
      <c r="LK1548" s="3"/>
      <c r="LL1548" s="3"/>
      <c r="LM1548" s="3"/>
      <c r="LN1548" s="3"/>
      <c r="LO1548" s="3"/>
      <c r="LP1548" s="3"/>
      <c r="LQ1548" s="3"/>
      <c r="LR1548" s="3"/>
      <c r="LS1548" s="3"/>
      <c r="LT1548" s="3"/>
      <c r="LU1548" s="3"/>
      <c r="LV1548" s="3"/>
      <c r="LW1548" s="3"/>
      <c r="LX1548" s="3"/>
      <c r="LY1548" s="3"/>
      <c r="LZ1548" s="3"/>
      <c r="MA1548" s="3"/>
      <c r="MB1548" s="3"/>
      <c r="MC1548" s="3"/>
      <c r="MD1548" s="3"/>
      <c r="ME1548" s="3"/>
      <c r="MF1548" s="3"/>
      <c r="MG1548" s="3"/>
      <c r="MH1548" s="3"/>
      <c r="MI1548" s="3"/>
      <c r="MJ1548" s="3"/>
      <c r="MK1548" s="3"/>
      <c r="ML1548" s="4"/>
      <c r="MM1548" s="4"/>
      <c r="MN1548" s="4"/>
      <c r="MO1548" s="4"/>
      <c r="MP1548" s="4"/>
      <c r="MQ1548" s="4"/>
      <c r="MR1548" s="4"/>
      <c r="MS1548" s="4"/>
      <c r="MT1548" s="4"/>
      <c r="MU1548" s="4"/>
      <c r="MV1548" s="4"/>
      <c r="MW1548" s="3"/>
      <c r="MX1548" s="3"/>
      <c r="MY1548" s="3"/>
      <c r="MZ1548" s="3"/>
      <c r="NA1548" s="3"/>
      <c r="NB1548" s="3"/>
      <c r="NC1548" s="3"/>
      <c r="ND1548" s="3"/>
      <c r="NE1548" s="3"/>
      <c r="NF1548" s="3"/>
      <c r="NG1548" s="3"/>
      <c r="NH1548" s="3"/>
      <c r="NI1548" s="3"/>
      <c r="NJ1548" s="3"/>
      <c r="NK1548" s="3"/>
      <c r="NL1548" s="3"/>
      <c r="NM1548" s="3"/>
      <c r="NN1548" s="3"/>
      <c r="NO1548" s="3"/>
      <c r="NP1548" s="3"/>
      <c r="NQ1548" s="3"/>
      <c r="NR1548" s="3"/>
      <c r="NS1548" s="3"/>
      <c r="NT1548" s="3"/>
      <c r="NU1548" s="3"/>
      <c r="NV1548" s="3"/>
      <c r="NW1548" s="3"/>
      <c r="NX1548" s="3"/>
      <c r="NY1548" s="3"/>
      <c r="NZ1548" s="3"/>
      <c r="OA1548" s="3"/>
      <c r="OB1548" s="3"/>
    </row>
    <row r="1549" spans="1:392" ht="14.5" x14ac:dyDescent="0.3">
      <c r="A1549" s="1"/>
      <c r="B1549" s="1"/>
      <c r="C1549" s="2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/>
      <c r="AY1549" s="3"/>
      <c r="AZ1549" s="3"/>
      <c r="BA1549" s="3"/>
      <c r="BB1549" s="3"/>
      <c r="BC1549" s="3"/>
      <c r="BD1549" s="3"/>
      <c r="BE1549" s="3"/>
      <c r="BF1549" s="3"/>
      <c r="BG1549" s="3"/>
      <c r="BH1549" s="3"/>
      <c r="BI1549" s="3"/>
      <c r="BJ1549" s="3"/>
      <c r="BK1549" s="3"/>
      <c r="BL1549" s="3"/>
      <c r="BM1549" s="3"/>
      <c r="BN1549" s="3"/>
      <c r="BO1549" s="3"/>
      <c r="BP1549" s="3"/>
      <c r="BQ1549" s="3"/>
      <c r="BR1549" s="3"/>
      <c r="BS1549" s="3"/>
      <c r="BT1549" s="3"/>
      <c r="BU1549" s="3"/>
      <c r="BV1549" s="3"/>
      <c r="BW1549" s="3"/>
      <c r="BX1549" s="3"/>
      <c r="BY1549" s="3"/>
      <c r="BZ1549" s="3"/>
      <c r="CA1549" s="3"/>
      <c r="CB1549" s="3"/>
      <c r="CC1549" s="3"/>
      <c r="CD1549" s="3"/>
      <c r="CE1549" s="3"/>
      <c r="CF1549" s="3"/>
      <c r="CG1549" s="3"/>
      <c r="CH1549" s="3"/>
      <c r="CI1549" s="3"/>
      <c r="CJ1549" s="3"/>
      <c r="CK1549" s="3"/>
      <c r="CL1549" s="3"/>
      <c r="CM1549" s="3"/>
      <c r="CN1549" s="3"/>
      <c r="CO1549" s="3"/>
      <c r="CP1549" s="3"/>
      <c r="CQ1549" s="3"/>
      <c r="CR1549" s="3"/>
      <c r="CS1549" s="3"/>
      <c r="CT1549" s="3"/>
      <c r="CU1549" s="3"/>
      <c r="CV1549" s="3"/>
      <c r="CW1549" s="3"/>
      <c r="CX1549" s="3"/>
      <c r="CY1549" s="3"/>
      <c r="CZ1549" s="3"/>
      <c r="DA1549" s="3"/>
      <c r="DB1549" s="3"/>
      <c r="DC1549" s="3"/>
      <c r="DD1549" s="3"/>
      <c r="DE1549" s="3"/>
      <c r="DF1549" s="3"/>
      <c r="DG1549" s="3"/>
      <c r="DH1549" s="3"/>
      <c r="DI1549" s="3"/>
      <c r="DJ1549" s="3"/>
      <c r="DK1549" s="3"/>
      <c r="DL1549" s="3"/>
      <c r="DM1549" s="3"/>
      <c r="DN1549" s="3"/>
      <c r="DO1549" s="3"/>
      <c r="DP1549" s="3"/>
      <c r="DQ1549" s="3"/>
      <c r="DR1549" s="3"/>
      <c r="DS1549" s="3"/>
      <c r="DT1549" s="3"/>
      <c r="DU1549" s="3"/>
      <c r="DV1549" s="3"/>
      <c r="DW1549" s="3"/>
      <c r="DX1549" s="3"/>
      <c r="DY1549" s="3"/>
      <c r="DZ1549" s="3"/>
      <c r="EA1549" s="3"/>
      <c r="EB1549" s="3"/>
      <c r="EC1549" s="3"/>
      <c r="ED1549" s="3"/>
      <c r="EE1549" s="3"/>
      <c r="EF1549" s="3"/>
      <c r="EG1549" s="3"/>
      <c r="EH1549" s="3"/>
      <c r="EI1549" s="3"/>
      <c r="EJ1549" s="3"/>
      <c r="EK1549" s="3"/>
      <c r="EL1549" s="3"/>
      <c r="EM1549" s="3"/>
      <c r="EN1549" s="3"/>
      <c r="EO1549" s="3"/>
      <c r="EP1549" s="3"/>
      <c r="EQ1549" s="3"/>
      <c r="ER1549" s="3"/>
      <c r="ES1549" s="3"/>
      <c r="ET1549" s="3"/>
      <c r="EU1549" s="3"/>
      <c r="EV1549" s="3"/>
      <c r="EW1549" s="3"/>
      <c r="EX1549" s="3"/>
      <c r="EY1549" s="3"/>
      <c r="EZ1549" s="3"/>
      <c r="FA1549" s="3"/>
      <c r="FB1549" s="3"/>
      <c r="FC1549" s="3"/>
      <c r="FD1549" s="3"/>
      <c r="FE1549" s="3"/>
      <c r="FF1549" s="3"/>
      <c r="FG1549" s="3"/>
      <c r="FH1549" s="3"/>
      <c r="FI1549" s="3"/>
      <c r="FJ1549" s="3"/>
      <c r="FK1549" s="3"/>
      <c r="FL1549" s="3"/>
      <c r="FM1549" s="3"/>
      <c r="FN1549" s="3"/>
      <c r="FO1549" s="3"/>
      <c r="FP1549" s="3"/>
      <c r="FQ1549" s="3"/>
      <c r="FR1549" s="3"/>
      <c r="FS1549" s="3"/>
      <c r="FT1549" s="3"/>
      <c r="FU1549" s="3"/>
      <c r="FV1549" s="3"/>
      <c r="FW1549" s="3"/>
      <c r="FX1549" s="3"/>
      <c r="FY1549" s="3"/>
      <c r="FZ1549" s="3"/>
      <c r="GA1549" s="3"/>
      <c r="GB1549" s="3"/>
      <c r="GC1549" s="3"/>
      <c r="GD1549" s="3"/>
      <c r="GE1549" s="3"/>
      <c r="GF1549" s="3"/>
      <c r="GG1549" s="3"/>
      <c r="GH1549" s="3"/>
      <c r="GI1549" s="3"/>
      <c r="GJ1549" s="3"/>
      <c r="GK1549" s="3"/>
      <c r="GL1549" s="3"/>
      <c r="GM1549" s="3"/>
      <c r="GN1549" s="3"/>
      <c r="GO1549" s="3"/>
      <c r="GP1549" s="3"/>
      <c r="GQ1549" s="3"/>
      <c r="GR1549" s="3"/>
      <c r="GS1549" s="3"/>
      <c r="GT1549" s="3"/>
      <c r="GU1549" s="3"/>
      <c r="GV1549" s="3"/>
      <c r="GW1549" s="3"/>
      <c r="GX1549" s="3"/>
      <c r="GY1549" s="3"/>
      <c r="GZ1549" s="3"/>
      <c r="HA1549" s="3"/>
      <c r="HB1549" s="3"/>
      <c r="HC1549" s="3"/>
      <c r="HD1549" s="4"/>
      <c r="HE1549" s="4"/>
      <c r="HF1549" s="4"/>
      <c r="HG1549" s="3"/>
      <c r="HH1549" s="3"/>
      <c r="HI1549" s="3"/>
      <c r="HJ1549" s="3"/>
      <c r="HK1549" s="3"/>
      <c r="HL1549" s="3"/>
      <c r="HM1549" s="3"/>
      <c r="HN1549" s="3"/>
      <c r="HO1549" s="3"/>
      <c r="HP1549" s="3"/>
      <c r="HQ1549" s="3"/>
      <c r="HR1549" s="3"/>
      <c r="HS1549" s="3"/>
      <c r="HT1549" s="3"/>
      <c r="HU1549" s="3"/>
      <c r="HV1549" s="3"/>
      <c r="HW1549" s="3"/>
      <c r="HX1549" s="3"/>
      <c r="HY1549" s="3"/>
      <c r="HZ1549" s="3"/>
      <c r="IA1549" s="3"/>
      <c r="IB1549" s="3"/>
      <c r="IC1549" s="3"/>
      <c r="ID1549" s="3"/>
      <c r="IE1549" s="3"/>
      <c r="IF1549" s="3"/>
      <c r="IG1549" s="3"/>
      <c r="IH1549" s="3"/>
      <c r="II1549" s="3"/>
      <c r="IJ1549" s="3"/>
      <c r="IK1549" s="3"/>
      <c r="IL1549" s="3"/>
      <c r="IM1549" s="3"/>
      <c r="IN1549" s="3"/>
      <c r="IO1549" s="3"/>
      <c r="IP1549" s="3"/>
      <c r="IQ1549" s="3"/>
      <c r="IR1549" s="3"/>
      <c r="IS1549" s="3"/>
      <c r="IT1549" s="3"/>
      <c r="IU1549" s="3"/>
      <c r="IV1549" s="3"/>
      <c r="IW1549" s="3"/>
      <c r="IX1549" s="3"/>
      <c r="IY1549" s="3"/>
      <c r="IZ1549" s="3"/>
      <c r="JA1549" s="3"/>
      <c r="JB1549" s="3"/>
      <c r="JC1549" s="3"/>
      <c r="JD1549" s="3"/>
      <c r="JE1549" s="3"/>
      <c r="JF1549" s="3"/>
      <c r="JG1549" s="3"/>
      <c r="JH1549" s="3"/>
      <c r="JI1549" s="3"/>
      <c r="JJ1549" s="3"/>
      <c r="JK1549" s="3"/>
      <c r="JL1549" s="3"/>
      <c r="JM1549" s="3"/>
      <c r="JN1549" s="3"/>
      <c r="JO1549" s="3"/>
      <c r="JP1549" s="3"/>
      <c r="JQ1549" s="3"/>
      <c r="JR1549" s="3"/>
      <c r="JS1549" s="3"/>
      <c r="JT1549" s="3"/>
      <c r="JU1549" s="3"/>
      <c r="JV1549" s="3"/>
      <c r="JW1549" s="3"/>
      <c r="JX1549" s="3"/>
      <c r="JY1549" s="3"/>
      <c r="JZ1549" s="3"/>
      <c r="KA1549" s="3"/>
      <c r="KB1549" s="3"/>
      <c r="KC1549" s="3"/>
      <c r="KD1549" s="3"/>
      <c r="KE1549" s="3"/>
      <c r="KF1549" s="3"/>
      <c r="KG1549" s="3"/>
      <c r="KH1549" s="3"/>
      <c r="KI1549" s="3"/>
      <c r="KJ1549" s="3"/>
      <c r="KK1549" s="3"/>
      <c r="KL1549" s="3"/>
      <c r="KM1549" s="3"/>
      <c r="KN1549" s="3"/>
      <c r="KO1549" s="3"/>
      <c r="KP1549" s="3"/>
      <c r="KQ1549" s="3"/>
      <c r="KR1549" s="3"/>
      <c r="KS1549" s="3"/>
      <c r="KT1549" s="3"/>
      <c r="KU1549" s="3"/>
      <c r="KV1549" s="3"/>
      <c r="KW1549" s="3"/>
      <c r="KX1549" s="3"/>
      <c r="KY1549" s="3"/>
      <c r="KZ1549" s="3"/>
      <c r="LA1549" s="3"/>
      <c r="LB1549" s="3"/>
      <c r="LC1549" s="3"/>
      <c r="LD1549" s="3"/>
      <c r="LE1549" s="3"/>
      <c r="LF1549" s="3"/>
      <c r="LG1549" s="3"/>
      <c r="LH1549" s="3"/>
      <c r="LI1549" s="3"/>
      <c r="LJ1549" s="3"/>
      <c r="LK1549" s="3"/>
      <c r="LL1549" s="3"/>
      <c r="LM1549" s="3"/>
      <c r="LN1549" s="3"/>
      <c r="LO1549" s="3"/>
      <c r="LP1549" s="3"/>
      <c r="LQ1549" s="3"/>
      <c r="LR1549" s="3"/>
      <c r="LS1549" s="3"/>
      <c r="LT1549" s="3"/>
      <c r="LU1549" s="3"/>
      <c r="LV1549" s="3"/>
      <c r="LW1549" s="3"/>
      <c r="LX1549" s="3"/>
      <c r="LY1549" s="3"/>
      <c r="LZ1549" s="3"/>
      <c r="MA1549" s="3"/>
      <c r="MB1549" s="3"/>
      <c r="MC1549" s="3"/>
      <c r="MD1549" s="3"/>
      <c r="ME1549" s="3"/>
      <c r="MF1549" s="3"/>
      <c r="MG1549" s="3"/>
      <c r="MH1549" s="3"/>
      <c r="MI1549" s="3"/>
      <c r="MJ1549" s="3"/>
      <c r="MK1549" s="3"/>
      <c r="ML1549" s="4"/>
      <c r="MM1549" s="4"/>
      <c r="MN1549" s="4"/>
      <c r="MO1549" s="4"/>
      <c r="MP1549" s="4"/>
      <c r="MQ1549" s="4"/>
      <c r="MR1549" s="4"/>
      <c r="MS1549" s="4"/>
      <c r="MT1549" s="4"/>
      <c r="MU1549" s="4"/>
      <c r="MV1549" s="4"/>
      <c r="MW1549" s="3"/>
      <c r="MX1549" s="3"/>
      <c r="MY1549" s="3"/>
      <c r="MZ1549" s="3"/>
      <c r="NA1549" s="3"/>
      <c r="NB1549" s="3"/>
      <c r="NC1549" s="3"/>
      <c r="ND1549" s="3"/>
      <c r="NE1549" s="3"/>
      <c r="NF1549" s="3"/>
      <c r="NG1549" s="3"/>
      <c r="NH1549" s="3"/>
      <c r="NI1549" s="3"/>
      <c r="NJ1549" s="3"/>
      <c r="NK1549" s="3"/>
      <c r="NL1549" s="3"/>
      <c r="NM1549" s="3"/>
      <c r="NN1549" s="3"/>
      <c r="NO1549" s="3"/>
      <c r="NP1549" s="3"/>
      <c r="NQ1549" s="3"/>
      <c r="NR1549" s="3"/>
      <c r="NS1549" s="3"/>
      <c r="NT1549" s="3"/>
      <c r="NU1549" s="3"/>
      <c r="NV1549" s="3"/>
      <c r="NW1549" s="3"/>
      <c r="NX1549" s="3"/>
      <c r="NY1549" s="3"/>
      <c r="NZ1549" s="3"/>
      <c r="OA1549" s="3"/>
      <c r="OB1549" s="3"/>
    </row>
    <row r="1550" spans="1:392" ht="14.5" x14ac:dyDescent="0.3">
      <c r="A1550" s="1"/>
      <c r="B1550" s="1"/>
      <c r="C1550" s="2"/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/>
      <c r="BC1550" s="3"/>
      <c r="BD1550" s="3"/>
      <c r="BE1550" s="3"/>
      <c r="BF1550" s="3"/>
      <c r="BG1550" s="3"/>
      <c r="BH1550" s="3"/>
      <c r="BI1550" s="3"/>
      <c r="BJ1550" s="3"/>
      <c r="BK1550" s="3"/>
      <c r="BL1550" s="3"/>
      <c r="BM1550" s="3"/>
      <c r="BN1550" s="3"/>
      <c r="BO1550" s="3"/>
      <c r="BP1550" s="3"/>
      <c r="BQ1550" s="3"/>
      <c r="BR1550" s="3"/>
      <c r="BS1550" s="3"/>
      <c r="BT1550" s="3"/>
      <c r="BU1550" s="3"/>
      <c r="BV1550" s="3"/>
      <c r="BW1550" s="3"/>
      <c r="BX1550" s="3"/>
      <c r="BY1550" s="3"/>
      <c r="BZ1550" s="3"/>
      <c r="CA1550" s="3"/>
      <c r="CB1550" s="3"/>
      <c r="CC1550" s="3"/>
      <c r="CD1550" s="3"/>
      <c r="CE1550" s="3"/>
      <c r="CF1550" s="3"/>
      <c r="CG1550" s="3"/>
      <c r="CH1550" s="3"/>
      <c r="CI1550" s="3"/>
      <c r="CJ1550" s="3"/>
      <c r="CK1550" s="3"/>
      <c r="CL1550" s="3"/>
      <c r="CM1550" s="3"/>
      <c r="CN1550" s="3"/>
      <c r="CO1550" s="3"/>
      <c r="CP1550" s="3"/>
      <c r="CQ1550" s="3"/>
      <c r="CR1550" s="3"/>
      <c r="CS1550" s="3"/>
      <c r="CT1550" s="3"/>
      <c r="CU1550" s="3"/>
      <c r="CV1550" s="3"/>
      <c r="CW1550" s="3"/>
      <c r="CX1550" s="3"/>
      <c r="CY1550" s="3"/>
      <c r="CZ1550" s="3"/>
      <c r="DA1550" s="3"/>
      <c r="DB1550" s="3"/>
      <c r="DC1550" s="3"/>
      <c r="DD1550" s="3"/>
      <c r="DE1550" s="3"/>
      <c r="DF1550" s="3"/>
      <c r="DG1550" s="3"/>
      <c r="DH1550" s="3"/>
      <c r="DI1550" s="3"/>
      <c r="DJ1550" s="3"/>
      <c r="DK1550" s="3"/>
      <c r="DL1550" s="3"/>
      <c r="DM1550" s="3"/>
      <c r="DN1550" s="3"/>
      <c r="DO1550" s="3"/>
      <c r="DP1550" s="3"/>
      <c r="DQ1550" s="3"/>
      <c r="DR1550" s="3"/>
      <c r="DS1550" s="3"/>
      <c r="DT1550" s="3"/>
      <c r="DU1550" s="3"/>
      <c r="DV1550" s="3"/>
      <c r="DW1550" s="3"/>
      <c r="DX1550" s="3"/>
      <c r="DY1550" s="3"/>
      <c r="DZ1550" s="3"/>
      <c r="EA1550" s="3"/>
      <c r="EB1550" s="3"/>
      <c r="EC1550" s="3"/>
      <c r="ED1550" s="3"/>
      <c r="EE1550" s="3"/>
      <c r="EF1550" s="3"/>
      <c r="EG1550" s="3"/>
      <c r="EH1550" s="3"/>
      <c r="EI1550" s="3"/>
      <c r="EJ1550" s="3"/>
      <c r="EK1550" s="3"/>
      <c r="EL1550" s="3"/>
      <c r="EM1550" s="3"/>
      <c r="EN1550" s="3"/>
      <c r="EO1550" s="3"/>
      <c r="EP1550" s="3"/>
      <c r="EQ1550" s="3"/>
      <c r="ER1550" s="3"/>
      <c r="ES1550" s="3"/>
      <c r="ET1550" s="3"/>
      <c r="EU1550" s="3"/>
      <c r="EV1550" s="3"/>
      <c r="EW1550" s="3"/>
      <c r="EX1550" s="3"/>
      <c r="EY1550" s="3"/>
      <c r="EZ1550" s="3"/>
      <c r="FA1550" s="3"/>
      <c r="FB1550" s="3"/>
      <c r="FC1550" s="3"/>
      <c r="FD1550" s="3"/>
      <c r="FE1550" s="3"/>
      <c r="FF1550" s="3"/>
      <c r="FG1550" s="3"/>
      <c r="FH1550" s="3"/>
      <c r="FI1550" s="3"/>
      <c r="FJ1550" s="3"/>
      <c r="FK1550" s="3"/>
      <c r="FL1550" s="3"/>
      <c r="FM1550" s="3"/>
      <c r="FN1550" s="3"/>
      <c r="FO1550" s="3"/>
      <c r="FP1550" s="3"/>
      <c r="FQ1550" s="3"/>
      <c r="FR1550" s="3"/>
      <c r="FS1550" s="3"/>
      <c r="FT1550" s="3"/>
      <c r="FU1550" s="3"/>
      <c r="FV1550" s="3"/>
      <c r="FW1550" s="3"/>
      <c r="FX1550" s="3"/>
      <c r="FY1550" s="3"/>
      <c r="FZ1550" s="3"/>
      <c r="GA1550" s="3"/>
      <c r="GB1550" s="3"/>
      <c r="GC1550" s="3"/>
      <c r="GD1550" s="3"/>
      <c r="GE1550" s="3"/>
      <c r="GF1550" s="3"/>
      <c r="GG1550" s="3"/>
      <c r="GH1550" s="3"/>
      <c r="GI1550" s="3"/>
      <c r="GJ1550" s="3"/>
      <c r="GK1550" s="3"/>
      <c r="GL1550" s="3"/>
      <c r="GM1550" s="3"/>
      <c r="GN1550" s="3"/>
      <c r="GO1550" s="3"/>
      <c r="GP1550" s="3"/>
      <c r="GQ1550" s="3"/>
      <c r="GR1550" s="3"/>
      <c r="GS1550" s="3"/>
      <c r="GT1550" s="3"/>
      <c r="GU1550" s="3"/>
      <c r="GV1550" s="3"/>
      <c r="GW1550" s="3"/>
      <c r="GX1550" s="3"/>
      <c r="GY1550" s="3"/>
      <c r="GZ1550" s="3"/>
      <c r="HA1550" s="3"/>
      <c r="HB1550" s="3"/>
      <c r="HC1550" s="3"/>
      <c r="HD1550" s="4"/>
      <c r="HE1550" s="4"/>
      <c r="HF1550" s="4"/>
      <c r="HG1550" s="3"/>
      <c r="HH1550" s="3"/>
      <c r="HI1550" s="3"/>
      <c r="HJ1550" s="3"/>
      <c r="HK1550" s="3"/>
      <c r="HL1550" s="3"/>
      <c r="HM1550" s="3"/>
      <c r="HN1550" s="3"/>
      <c r="HO1550" s="3"/>
      <c r="HP1550" s="3"/>
      <c r="HQ1550" s="3"/>
      <c r="HR1550" s="3"/>
      <c r="HS1550" s="3"/>
      <c r="HT1550" s="3"/>
      <c r="HU1550" s="3"/>
      <c r="HV1550" s="3"/>
      <c r="HW1550" s="3"/>
      <c r="HX1550" s="3"/>
      <c r="HY1550" s="3"/>
      <c r="HZ1550" s="3"/>
      <c r="IA1550" s="3"/>
      <c r="IB1550" s="3"/>
      <c r="IC1550" s="3"/>
      <c r="ID1550" s="3"/>
      <c r="IE1550" s="3"/>
      <c r="IF1550" s="3"/>
      <c r="IG1550" s="3"/>
      <c r="IH1550" s="3"/>
      <c r="II1550" s="3"/>
      <c r="IJ1550" s="3"/>
      <c r="IK1550" s="3"/>
      <c r="IL1550" s="3"/>
      <c r="IM1550" s="3"/>
      <c r="IN1550" s="3"/>
      <c r="IO1550" s="3"/>
      <c r="IP1550" s="3"/>
      <c r="IQ1550" s="3"/>
      <c r="IR1550" s="3"/>
      <c r="IS1550" s="3"/>
      <c r="IT1550" s="3"/>
      <c r="IU1550" s="3"/>
      <c r="IV1550" s="3"/>
      <c r="IW1550" s="3"/>
      <c r="IX1550" s="3"/>
      <c r="IY1550" s="3"/>
      <c r="IZ1550" s="3"/>
      <c r="JA1550" s="3"/>
      <c r="JB1550" s="3"/>
      <c r="JC1550" s="3"/>
      <c r="JD1550" s="3"/>
      <c r="JE1550" s="3"/>
      <c r="JF1550" s="3"/>
      <c r="JG1550" s="3"/>
      <c r="JH1550" s="3"/>
      <c r="JI1550" s="3"/>
      <c r="JJ1550" s="3"/>
      <c r="JK1550" s="3"/>
      <c r="JL1550" s="3"/>
      <c r="JM1550" s="3"/>
      <c r="JN1550" s="3"/>
      <c r="JO1550" s="3"/>
      <c r="JP1550" s="3"/>
      <c r="JQ1550" s="3"/>
      <c r="JR1550" s="3"/>
      <c r="JS1550" s="3"/>
      <c r="JT1550" s="3"/>
      <c r="JU1550" s="3"/>
      <c r="JV1550" s="3"/>
      <c r="JW1550" s="3"/>
      <c r="JX1550" s="3"/>
      <c r="JY1550" s="3"/>
      <c r="JZ1550" s="3"/>
      <c r="KA1550" s="3"/>
      <c r="KB1550" s="3"/>
      <c r="KC1550" s="3"/>
      <c r="KD1550" s="3"/>
      <c r="KE1550" s="3"/>
      <c r="KF1550" s="3"/>
      <c r="KG1550" s="3"/>
      <c r="KH1550" s="3"/>
      <c r="KI1550" s="3"/>
      <c r="KJ1550" s="3"/>
      <c r="KK1550" s="3"/>
      <c r="KL1550" s="3"/>
      <c r="KM1550" s="3"/>
      <c r="KN1550" s="3"/>
      <c r="KO1550" s="3"/>
      <c r="KP1550" s="3"/>
      <c r="KQ1550" s="3"/>
      <c r="KR1550" s="3"/>
      <c r="KS1550" s="3"/>
      <c r="KT1550" s="3"/>
      <c r="KU1550" s="3"/>
      <c r="KV1550" s="3"/>
      <c r="KW1550" s="3"/>
      <c r="KX1550" s="3"/>
      <c r="KY1550" s="3"/>
      <c r="KZ1550" s="3"/>
      <c r="LA1550" s="3"/>
      <c r="LB1550" s="3"/>
      <c r="LC1550" s="3"/>
      <c r="LD1550" s="3"/>
      <c r="LE1550" s="3"/>
      <c r="LF1550" s="3"/>
      <c r="LG1550" s="3"/>
      <c r="LH1550" s="3"/>
      <c r="LI1550" s="3"/>
      <c r="LJ1550" s="3"/>
      <c r="LK1550" s="3"/>
      <c r="LL1550" s="3"/>
      <c r="LM1550" s="3"/>
      <c r="LN1550" s="3"/>
      <c r="LO1550" s="3"/>
      <c r="LP1550" s="3"/>
      <c r="LQ1550" s="3"/>
      <c r="LR1550" s="3"/>
      <c r="LS1550" s="3"/>
      <c r="LT1550" s="3"/>
      <c r="LU1550" s="3"/>
      <c r="LV1550" s="3"/>
      <c r="LW1550" s="3"/>
      <c r="LX1550" s="3"/>
      <c r="LY1550" s="3"/>
      <c r="LZ1550" s="3"/>
      <c r="MA1550" s="3"/>
      <c r="MB1550" s="3"/>
      <c r="MC1550" s="3"/>
      <c r="MD1550" s="3"/>
      <c r="ME1550" s="3"/>
      <c r="MF1550" s="3"/>
      <c r="MG1550" s="3"/>
      <c r="MH1550" s="3"/>
      <c r="MI1550" s="3"/>
      <c r="MJ1550" s="3"/>
      <c r="MK1550" s="3"/>
      <c r="ML1550" s="4"/>
      <c r="MM1550" s="4"/>
      <c r="MN1550" s="4"/>
      <c r="MO1550" s="4"/>
      <c r="MP1550" s="4"/>
      <c r="MQ1550" s="4"/>
      <c r="MR1550" s="4"/>
      <c r="MS1550" s="4"/>
      <c r="MT1550" s="4"/>
      <c r="MU1550" s="4"/>
      <c r="MV1550" s="4"/>
      <c r="MW1550" s="3"/>
      <c r="MX1550" s="3"/>
      <c r="MY1550" s="3"/>
      <c r="MZ1550" s="3"/>
      <c r="NA1550" s="3"/>
      <c r="NB1550" s="3"/>
      <c r="NC1550" s="3"/>
      <c r="ND1550" s="3"/>
      <c r="NE1550" s="3"/>
      <c r="NF1550" s="3"/>
      <c r="NG1550" s="3"/>
      <c r="NH1550" s="3"/>
      <c r="NI1550" s="3"/>
      <c r="NJ1550" s="3"/>
      <c r="NK1550" s="3"/>
      <c r="NL1550" s="3"/>
      <c r="NM1550" s="3"/>
      <c r="NN1550" s="3"/>
      <c r="NO1550" s="3"/>
      <c r="NP1550" s="3"/>
      <c r="NQ1550" s="3"/>
      <c r="NR1550" s="3"/>
      <c r="NS1550" s="3"/>
      <c r="NT1550" s="3"/>
      <c r="NU1550" s="3"/>
      <c r="NV1550" s="3"/>
      <c r="NW1550" s="3"/>
      <c r="NX1550" s="3"/>
      <c r="NY1550" s="3"/>
      <c r="NZ1550" s="3"/>
      <c r="OA1550" s="3"/>
      <c r="OB1550" s="3"/>
    </row>
    <row r="1551" spans="1:392" ht="14.5" x14ac:dyDescent="0.3">
      <c r="A1551" s="1"/>
      <c r="B1551" s="1"/>
      <c r="C1551" s="2"/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/>
      <c r="AN1551" s="3"/>
      <c r="AO1551" s="3"/>
      <c r="AP1551" s="3"/>
      <c r="AQ1551" s="3"/>
      <c r="AR1551" s="3"/>
      <c r="AS1551" s="3"/>
      <c r="AT1551" s="3"/>
      <c r="AU1551" s="3"/>
      <c r="AV1551" s="3"/>
      <c r="AW1551" s="3"/>
      <c r="AX1551" s="3"/>
      <c r="AY1551" s="3"/>
      <c r="AZ1551" s="3"/>
      <c r="BA1551" s="3"/>
      <c r="BB1551" s="3"/>
      <c r="BC1551" s="3"/>
      <c r="BD1551" s="3"/>
      <c r="BE1551" s="3"/>
      <c r="BF1551" s="3"/>
      <c r="BG1551" s="3"/>
      <c r="BH1551" s="3"/>
      <c r="BI1551" s="3"/>
      <c r="BJ1551" s="3"/>
      <c r="BK1551" s="3"/>
      <c r="BL1551" s="3"/>
      <c r="BM1551" s="3"/>
      <c r="BN1551" s="3"/>
      <c r="BO1551" s="3"/>
      <c r="BP1551" s="3"/>
      <c r="BQ1551" s="3"/>
      <c r="BR1551" s="3"/>
      <c r="BS1551" s="3"/>
      <c r="BT1551" s="3"/>
      <c r="BU1551" s="3"/>
      <c r="BV1551" s="3"/>
      <c r="BW1551" s="3"/>
      <c r="BX1551" s="3"/>
      <c r="BY1551" s="3"/>
      <c r="BZ1551" s="3"/>
      <c r="CA1551" s="3"/>
      <c r="CB1551" s="3"/>
      <c r="CC1551" s="3"/>
      <c r="CD1551" s="3"/>
      <c r="CE1551" s="3"/>
      <c r="CF1551" s="3"/>
      <c r="CG1551" s="3"/>
      <c r="CH1551" s="3"/>
      <c r="CI1551" s="3"/>
      <c r="CJ1551" s="3"/>
      <c r="CK1551" s="3"/>
      <c r="CL1551" s="3"/>
      <c r="CM1551" s="3"/>
      <c r="CN1551" s="3"/>
      <c r="CO1551" s="3"/>
      <c r="CP1551" s="3"/>
      <c r="CQ1551" s="3"/>
      <c r="CR1551" s="3"/>
      <c r="CS1551" s="3"/>
      <c r="CT1551" s="3"/>
      <c r="CU1551" s="3"/>
      <c r="CV1551" s="3"/>
      <c r="CW1551" s="3"/>
      <c r="CX1551" s="3"/>
      <c r="CY1551" s="3"/>
      <c r="CZ1551" s="3"/>
      <c r="DA1551" s="3"/>
      <c r="DB1551" s="3"/>
      <c r="DC1551" s="3"/>
      <c r="DD1551" s="3"/>
      <c r="DE1551" s="3"/>
      <c r="DF1551" s="3"/>
      <c r="DG1551" s="3"/>
      <c r="DH1551" s="3"/>
      <c r="DI1551" s="3"/>
      <c r="DJ1551" s="3"/>
      <c r="DK1551" s="3"/>
      <c r="DL1551" s="3"/>
      <c r="DM1551" s="3"/>
      <c r="DN1551" s="3"/>
      <c r="DO1551" s="3"/>
      <c r="DP1551" s="3"/>
      <c r="DQ1551" s="3"/>
      <c r="DR1551" s="3"/>
      <c r="DS1551" s="3"/>
      <c r="DT1551" s="3"/>
      <c r="DU1551" s="3"/>
      <c r="DV1551" s="3"/>
      <c r="DW1551" s="3"/>
      <c r="DX1551" s="3"/>
      <c r="DY1551" s="3"/>
      <c r="DZ1551" s="3"/>
      <c r="EA1551" s="3"/>
      <c r="EB1551" s="3"/>
      <c r="EC1551" s="3"/>
      <c r="ED1551" s="3"/>
      <c r="EE1551" s="3"/>
      <c r="EF1551" s="3"/>
      <c r="EG1551" s="3"/>
      <c r="EH1551" s="3"/>
      <c r="EI1551" s="3"/>
      <c r="EJ1551" s="3"/>
      <c r="EK1551" s="3"/>
      <c r="EL1551" s="3"/>
      <c r="EM1551" s="3"/>
      <c r="EN1551" s="3"/>
      <c r="EO1551" s="3"/>
      <c r="EP1551" s="3"/>
      <c r="EQ1551" s="3"/>
      <c r="ER1551" s="3"/>
      <c r="ES1551" s="3"/>
      <c r="ET1551" s="3"/>
      <c r="EU1551" s="3"/>
      <c r="EV1551" s="3"/>
      <c r="EW1551" s="3"/>
      <c r="EX1551" s="3"/>
      <c r="EY1551" s="3"/>
      <c r="EZ1551" s="3"/>
      <c r="FA1551" s="3"/>
      <c r="FB1551" s="3"/>
      <c r="FC1551" s="3"/>
      <c r="FD1551" s="3"/>
      <c r="FE1551" s="3"/>
      <c r="FF1551" s="3"/>
      <c r="FG1551" s="3"/>
      <c r="FH1551" s="3"/>
      <c r="FI1551" s="3"/>
      <c r="FJ1551" s="3"/>
      <c r="FK1551" s="3"/>
      <c r="FL1551" s="3"/>
      <c r="FM1551" s="3"/>
      <c r="FN1551" s="3"/>
      <c r="FO1551" s="3"/>
      <c r="FP1551" s="3"/>
      <c r="FQ1551" s="3"/>
      <c r="FR1551" s="3"/>
      <c r="FS1551" s="3"/>
      <c r="FT1551" s="3"/>
      <c r="FU1551" s="3"/>
      <c r="FV1551" s="3"/>
      <c r="FW1551" s="3"/>
      <c r="FX1551" s="3"/>
      <c r="FY1551" s="3"/>
      <c r="FZ1551" s="3"/>
      <c r="GA1551" s="3"/>
      <c r="GB1551" s="3"/>
      <c r="GC1551" s="3"/>
      <c r="GD1551" s="3"/>
      <c r="GE1551" s="3"/>
      <c r="GF1551" s="3"/>
      <c r="GG1551" s="3"/>
      <c r="GH1551" s="3"/>
      <c r="GI1551" s="3"/>
      <c r="GJ1551" s="3"/>
      <c r="GK1551" s="3"/>
      <c r="GL1551" s="3"/>
      <c r="GM1551" s="3"/>
      <c r="GN1551" s="3"/>
      <c r="GO1551" s="3"/>
      <c r="GP1551" s="3"/>
      <c r="GQ1551" s="3"/>
      <c r="GR1551" s="3"/>
      <c r="GS1551" s="3"/>
      <c r="GT1551" s="3"/>
      <c r="GU1551" s="3"/>
      <c r="GV1551" s="3"/>
      <c r="GW1551" s="3"/>
      <c r="GX1551" s="3"/>
      <c r="GY1551" s="3"/>
      <c r="GZ1551" s="3"/>
      <c r="HA1551" s="3"/>
      <c r="HB1551" s="3"/>
      <c r="HC1551" s="3"/>
      <c r="HD1551" s="4"/>
      <c r="HE1551" s="4"/>
      <c r="HF1551" s="4"/>
      <c r="HG1551" s="3"/>
      <c r="HH1551" s="3"/>
      <c r="HI1551" s="3"/>
      <c r="HJ1551" s="3"/>
      <c r="HK1551" s="3"/>
      <c r="HL1551" s="3"/>
      <c r="HM1551" s="3"/>
      <c r="HN1551" s="3"/>
      <c r="HO1551" s="3"/>
      <c r="HP1551" s="3"/>
      <c r="HQ1551" s="3"/>
      <c r="HR1551" s="3"/>
      <c r="HS1551" s="3"/>
      <c r="HT1551" s="3"/>
      <c r="HU1551" s="3"/>
      <c r="HV1551" s="3"/>
      <c r="HW1551" s="3"/>
      <c r="HX1551" s="3"/>
      <c r="HY1551" s="3"/>
      <c r="HZ1551" s="3"/>
      <c r="IA1551" s="3"/>
      <c r="IB1551" s="3"/>
      <c r="IC1551" s="3"/>
      <c r="ID1551" s="3"/>
      <c r="IE1551" s="3"/>
      <c r="IF1551" s="3"/>
      <c r="IG1551" s="3"/>
      <c r="IH1551" s="3"/>
      <c r="II1551" s="3"/>
      <c r="IJ1551" s="3"/>
      <c r="IK1551" s="3"/>
      <c r="IL1551" s="3"/>
      <c r="IM1551" s="3"/>
      <c r="IN1551" s="3"/>
      <c r="IO1551" s="3"/>
      <c r="IP1551" s="3"/>
      <c r="IQ1551" s="3"/>
      <c r="IR1551" s="3"/>
      <c r="IS1551" s="3"/>
      <c r="IT1551" s="3"/>
      <c r="IU1551" s="3"/>
      <c r="IV1551" s="3"/>
      <c r="IW1551" s="3"/>
      <c r="IX1551" s="3"/>
      <c r="IY1551" s="3"/>
      <c r="IZ1551" s="3"/>
      <c r="JA1551" s="3"/>
      <c r="JB1551" s="3"/>
      <c r="JC1551" s="3"/>
      <c r="JD1551" s="3"/>
      <c r="JE1551" s="3"/>
      <c r="JF1551" s="3"/>
      <c r="JG1551" s="3"/>
      <c r="JH1551" s="3"/>
      <c r="JI1551" s="3"/>
      <c r="JJ1551" s="3"/>
      <c r="JK1551" s="3"/>
      <c r="JL1551" s="3"/>
      <c r="JM1551" s="3"/>
      <c r="JN1551" s="3"/>
      <c r="JO1551" s="3"/>
      <c r="JP1551" s="3"/>
      <c r="JQ1551" s="3"/>
      <c r="JR1551" s="3"/>
      <c r="JS1551" s="3"/>
      <c r="JT1551" s="3"/>
      <c r="JU1551" s="3"/>
      <c r="JV1551" s="3"/>
      <c r="JW1551" s="3"/>
      <c r="JX1551" s="3"/>
      <c r="JY1551" s="3"/>
      <c r="JZ1551" s="3"/>
      <c r="KA1551" s="3"/>
      <c r="KB1551" s="3"/>
      <c r="KC1551" s="3"/>
      <c r="KD1551" s="3"/>
      <c r="KE1551" s="3"/>
      <c r="KF1551" s="3"/>
      <c r="KG1551" s="3"/>
      <c r="KH1551" s="3"/>
      <c r="KI1551" s="3"/>
      <c r="KJ1551" s="3"/>
      <c r="KK1551" s="3"/>
      <c r="KL1551" s="3"/>
      <c r="KM1551" s="3"/>
      <c r="KN1551" s="3"/>
      <c r="KO1551" s="3"/>
      <c r="KP1551" s="3"/>
      <c r="KQ1551" s="3"/>
      <c r="KR1551" s="3"/>
      <c r="KS1551" s="3"/>
      <c r="KT1551" s="3"/>
      <c r="KU1551" s="3"/>
      <c r="KV1551" s="3"/>
      <c r="KW1551" s="3"/>
      <c r="KX1551" s="3"/>
      <c r="KY1551" s="3"/>
      <c r="KZ1551" s="3"/>
      <c r="LA1551" s="3"/>
      <c r="LB1551" s="3"/>
      <c r="LC1551" s="3"/>
      <c r="LD1551" s="3"/>
      <c r="LE1551" s="3"/>
      <c r="LF1551" s="3"/>
      <c r="LG1551" s="3"/>
      <c r="LH1551" s="3"/>
      <c r="LI1551" s="3"/>
      <c r="LJ1551" s="3"/>
      <c r="LK1551" s="3"/>
      <c r="LL1551" s="3"/>
      <c r="LM1551" s="3"/>
      <c r="LN1551" s="3"/>
      <c r="LO1551" s="3"/>
      <c r="LP1551" s="3"/>
      <c r="LQ1551" s="3"/>
      <c r="LR1551" s="3"/>
      <c r="LS1551" s="3"/>
      <c r="LT1551" s="3"/>
      <c r="LU1551" s="3"/>
      <c r="LV1551" s="3"/>
      <c r="LW1551" s="3"/>
      <c r="LX1551" s="3"/>
      <c r="LY1551" s="3"/>
      <c r="LZ1551" s="3"/>
      <c r="MA1551" s="3"/>
      <c r="MB1551" s="3"/>
      <c r="MC1551" s="3"/>
      <c r="MD1551" s="3"/>
      <c r="ME1551" s="3"/>
      <c r="MF1551" s="3"/>
      <c r="MG1551" s="3"/>
      <c r="MH1551" s="3"/>
      <c r="MI1551" s="3"/>
      <c r="MJ1551" s="3"/>
      <c r="MK1551" s="3"/>
      <c r="ML1551" s="4"/>
      <c r="MM1551" s="4"/>
      <c r="MN1551" s="4"/>
      <c r="MO1551" s="4"/>
      <c r="MP1551" s="4"/>
      <c r="MQ1551" s="4"/>
      <c r="MR1551" s="4"/>
      <c r="MS1551" s="4"/>
      <c r="MT1551" s="4"/>
      <c r="MU1551" s="4"/>
      <c r="MV1551" s="4"/>
      <c r="MW1551" s="3"/>
      <c r="MX1551" s="3"/>
      <c r="MY1551" s="3"/>
      <c r="MZ1551" s="3"/>
      <c r="NA1551" s="3"/>
      <c r="NB1551" s="3"/>
      <c r="NC1551" s="3"/>
      <c r="ND1551" s="3"/>
      <c r="NE1551" s="3"/>
      <c r="NF1551" s="3"/>
      <c r="NG1551" s="3"/>
      <c r="NH1551" s="3"/>
      <c r="NI1551" s="3"/>
      <c r="NJ1551" s="3"/>
      <c r="NK1551" s="3"/>
      <c r="NL1551" s="3"/>
      <c r="NM1551" s="3"/>
      <c r="NN1551" s="3"/>
      <c r="NO1551" s="3"/>
      <c r="NP1551" s="3"/>
      <c r="NQ1551" s="3"/>
      <c r="NR1551" s="3"/>
      <c r="NS1551" s="3"/>
      <c r="NT1551" s="3"/>
      <c r="NU1551" s="3"/>
      <c r="NV1551" s="3"/>
      <c r="NW1551" s="3"/>
      <c r="NX1551" s="3"/>
      <c r="NY1551" s="3"/>
      <c r="NZ1551" s="3"/>
      <c r="OA1551" s="3"/>
      <c r="OB1551" s="3"/>
    </row>
    <row r="1552" spans="1:392" ht="14.5" x14ac:dyDescent="0.3">
      <c r="A1552" s="1"/>
      <c r="B1552" s="1"/>
      <c r="C1552" s="2"/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/>
      <c r="BC1552" s="3"/>
      <c r="BD1552" s="3"/>
      <c r="BE1552" s="3"/>
      <c r="BF1552" s="3"/>
      <c r="BG1552" s="3"/>
      <c r="BH1552" s="3"/>
      <c r="BI1552" s="3"/>
      <c r="BJ1552" s="3"/>
      <c r="BK1552" s="3"/>
      <c r="BL1552" s="3"/>
      <c r="BM1552" s="3"/>
      <c r="BN1552" s="3"/>
      <c r="BO1552" s="3"/>
      <c r="BP1552" s="3"/>
      <c r="BQ1552" s="3"/>
      <c r="BR1552" s="3"/>
      <c r="BS1552" s="3"/>
      <c r="BT1552" s="3"/>
      <c r="BU1552" s="3"/>
      <c r="BV1552" s="3"/>
      <c r="BW1552" s="3"/>
      <c r="BX1552" s="3"/>
      <c r="BY1552" s="3"/>
      <c r="BZ1552" s="3"/>
      <c r="CA1552" s="3"/>
      <c r="CB1552" s="3"/>
      <c r="CC1552" s="3"/>
      <c r="CD1552" s="3"/>
      <c r="CE1552" s="3"/>
      <c r="CF1552" s="3"/>
      <c r="CG1552" s="3"/>
      <c r="CH1552" s="3"/>
      <c r="CI1552" s="3"/>
      <c r="CJ1552" s="3"/>
      <c r="CK1552" s="3"/>
      <c r="CL1552" s="3"/>
      <c r="CM1552" s="3"/>
      <c r="CN1552" s="3"/>
      <c r="CO1552" s="3"/>
      <c r="CP1552" s="3"/>
      <c r="CQ1552" s="3"/>
      <c r="CR1552" s="3"/>
      <c r="CS1552" s="3"/>
      <c r="CT1552" s="3"/>
      <c r="CU1552" s="3"/>
      <c r="CV1552" s="3"/>
      <c r="CW1552" s="3"/>
      <c r="CX1552" s="3"/>
      <c r="CY1552" s="3"/>
      <c r="CZ1552" s="3"/>
      <c r="DA1552" s="3"/>
      <c r="DB1552" s="3"/>
      <c r="DC1552" s="3"/>
      <c r="DD1552" s="3"/>
      <c r="DE1552" s="3"/>
      <c r="DF1552" s="3"/>
      <c r="DG1552" s="3"/>
      <c r="DH1552" s="3"/>
      <c r="DI1552" s="3"/>
      <c r="DJ1552" s="3"/>
      <c r="DK1552" s="3"/>
      <c r="DL1552" s="3"/>
      <c r="DM1552" s="3"/>
      <c r="DN1552" s="3"/>
      <c r="DO1552" s="3"/>
      <c r="DP1552" s="3"/>
      <c r="DQ1552" s="3"/>
      <c r="DR1552" s="3"/>
      <c r="DS1552" s="3"/>
      <c r="DT1552" s="3"/>
      <c r="DU1552" s="3"/>
      <c r="DV1552" s="3"/>
      <c r="DW1552" s="3"/>
      <c r="DX1552" s="3"/>
      <c r="DY1552" s="3"/>
      <c r="DZ1552" s="3"/>
      <c r="EA1552" s="3"/>
      <c r="EB1552" s="3"/>
      <c r="EC1552" s="3"/>
      <c r="ED1552" s="3"/>
      <c r="EE1552" s="3"/>
      <c r="EF1552" s="3"/>
      <c r="EG1552" s="3"/>
      <c r="EH1552" s="3"/>
      <c r="EI1552" s="3"/>
      <c r="EJ1552" s="3"/>
      <c r="EK1552" s="3"/>
      <c r="EL1552" s="3"/>
      <c r="EM1552" s="3"/>
      <c r="EN1552" s="3"/>
      <c r="EO1552" s="3"/>
      <c r="EP1552" s="3"/>
      <c r="EQ1552" s="3"/>
      <c r="ER1552" s="3"/>
      <c r="ES1552" s="3"/>
      <c r="ET1552" s="3"/>
      <c r="EU1552" s="3"/>
      <c r="EV1552" s="3"/>
      <c r="EW1552" s="3"/>
      <c r="EX1552" s="3"/>
      <c r="EY1552" s="3"/>
      <c r="EZ1552" s="3"/>
      <c r="FA1552" s="3"/>
      <c r="FB1552" s="3"/>
      <c r="FC1552" s="3"/>
      <c r="FD1552" s="3"/>
      <c r="FE1552" s="3"/>
      <c r="FF1552" s="3"/>
      <c r="FG1552" s="3"/>
      <c r="FH1552" s="3"/>
      <c r="FI1552" s="3"/>
      <c r="FJ1552" s="3"/>
      <c r="FK1552" s="3"/>
      <c r="FL1552" s="3"/>
      <c r="FM1552" s="3"/>
      <c r="FN1552" s="3"/>
      <c r="FO1552" s="3"/>
      <c r="FP1552" s="3"/>
      <c r="FQ1552" s="3"/>
      <c r="FR1552" s="3"/>
      <c r="FS1552" s="3"/>
      <c r="FT1552" s="3"/>
      <c r="FU1552" s="3"/>
      <c r="FV1552" s="3"/>
      <c r="FW1552" s="3"/>
      <c r="FX1552" s="3"/>
      <c r="FY1552" s="3"/>
      <c r="FZ1552" s="3"/>
      <c r="GA1552" s="3"/>
      <c r="GB1552" s="3"/>
      <c r="GC1552" s="3"/>
      <c r="GD1552" s="3"/>
      <c r="GE1552" s="3"/>
      <c r="GF1552" s="3"/>
      <c r="GG1552" s="3"/>
      <c r="GH1552" s="3"/>
      <c r="GI1552" s="3"/>
      <c r="GJ1552" s="3"/>
      <c r="GK1552" s="3"/>
      <c r="GL1552" s="3"/>
      <c r="GM1552" s="3"/>
      <c r="GN1552" s="3"/>
      <c r="GO1552" s="3"/>
      <c r="GP1552" s="3"/>
      <c r="GQ1552" s="3"/>
      <c r="GR1552" s="3"/>
      <c r="GS1552" s="3"/>
      <c r="GT1552" s="3"/>
      <c r="GU1552" s="3"/>
      <c r="GV1552" s="3"/>
      <c r="GW1552" s="3"/>
      <c r="GX1552" s="3"/>
      <c r="GY1552" s="3"/>
      <c r="GZ1552" s="3"/>
      <c r="HA1552" s="3"/>
      <c r="HB1552" s="3"/>
      <c r="HC1552" s="3"/>
      <c r="HD1552" s="4"/>
      <c r="HE1552" s="4"/>
      <c r="HF1552" s="4"/>
      <c r="HG1552" s="3"/>
      <c r="HH1552" s="3"/>
      <c r="HI1552" s="3"/>
      <c r="HJ1552" s="3"/>
      <c r="HK1552" s="3"/>
      <c r="HL1552" s="3"/>
      <c r="HM1552" s="3"/>
      <c r="HN1552" s="3"/>
      <c r="HO1552" s="3"/>
      <c r="HP1552" s="3"/>
      <c r="HQ1552" s="3"/>
      <c r="HR1552" s="3"/>
      <c r="HS1552" s="3"/>
      <c r="HT1552" s="3"/>
      <c r="HU1552" s="3"/>
      <c r="HV1552" s="3"/>
      <c r="HW1552" s="3"/>
      <c r="HX1552" s="3"/>
      <c r="HY1552" s="3"/>
      <c r="HZ1552" s="3"/>
      <c r="IA1552" s="3"/>
      <c r="IB1552" s="3"/>
      <c r="IC1552" s="3"/>
      <c r="ID1552" s="3"/>
      <c r="IE1552" s="3"/>
      <c r="IF1552" s="3"/>
      <c r="IG1552" s="3"/>
      <c r="IH1552" s="3"/>
      <c r="II1552" s="3"/>
      <c r="IJ1552" s="3"/>
      <c r="IK1552" s="3"/>
      <c r="IL1552" s="3"/>
      <c r="IM1552" s="3"/>
      <c r="IN1552" s="3"/>
      <c r="IO1552" s="3"/>
      <c r="IP1552" s="3"/>
      <c r="IQ1552" s="3"/>
      <c r="IR1552" s="3"/>
      <c r="IS1552" s="3"/>
      <c r="IT1552" s="3"/>
      <c r="IU1552" s="3"/>
      <c r="IV1552" s="3"/>
      <c r="IW1552" s="3"/>
      <c r="IX1552" s="3"/>
      <c r="IY1552" s="3"/>
      <c r="IZ1552" s="3"/>
      <c r="JA1552" s="3"/>
      <c r="JB1552" s="3"/>
      <c r="JC1552" s="3"/>
      <c r="JD1552" s="3"/>
      <c r="JE1552" s="3"/>
      <c r="JF1552" s="3"/>
      <c r="JG1552" s="3"/>
      <c r="JH1552" s="3"/>
      <c r="JI1552" s="3"/>
      <c r="JJ1552" s="3"/>
      <c r="JK1552" s="3"/>
      <c r="JL1552" s="3"/>
      <c r="JM1552" s="3"/>
      <c r="JN1552" s="3"/>
      <c r="JO1552" s="3"/>
      <c r="JP1552" s="3"/>
      <c r="JQ1552" s="3"/>
      <c r="JR1552" s="3"/>
      <c r="JS1552" s="3"/>
      <c r="JT1552" s="3"/>
      <c r="JU1552" s="3"/>
      <c r="JV1552" s="3"/>
      <c r="JW1552" s="3"/>
      <c r="JX1552" s="3"/>
      <c r="JY1552" s="3"/>
      <c r="JZ1552" s="3"/>
      <c r="KA1552" s="3"/>
      <c r="KB1552" s="3"/>
      <c r="KC1552" s="3"/>
      <c r="KD1552" s="3"/>
      <c r="KE1552" s="3"/>
      <c r="KF1552" s="3"/>
      <c r="KG1552" s="3"/>
      <c r="KH1552" s="3"/>
      <c r="KI1552" s="3"/>
      <c r="KJ1552" s="3"/>
      <c r="KK1552" s="3"/>
      <c r="KL1552" s="3"/>
      <c r="KM1552" s="3"/>
      <c r="KN1552" s="3"/>
      <c r="KO1552" s="3"/>
      <c r="KP1552" s="3"/>
      <c r="KQ1552" s="3"/>
      <c r="KR1552" s="3"/>
      <c r="KS1552" s="3"/>
      <c r="KT1552" s="3"/>
      <c r="KU1552" s="3"/>
      <c r="KV1552" s="3"/>
      <c r="KW1552" s="3"/>
      <c r="KX1552" s="3"/>
      <c r="KY1552" s="3"/>
      <c r="KZ1552" s="3"/>
      <c r="LA1552" s="3"/>
      <c r="LB1552" s="3"/>
      <c r="LC1552" s="3"/>
      <c r="LD1552" s="3"/>
      <c r="LE1552" s="3"/>
      <c r="LF1552" s="3"/>
      <c r="LG1552" s="3"/>
      <c r="LH1552" s="3"/>
      <c r="LI1552" s="3"/>
      <c r="LJ1552" s="3"/>
      <c r="LK1552" s="3"/>
      <c r="LL1552" s="3"/>
      <c r="LM1552" s="3"/>
      <c r="LN1552" s="3"/>
      <c r="LO1552" s="3"/>
      <c r="LP1552" s="3"/>
      <c r="LQ1552" s="3"/>
      <c r="LR1552" s="3"/>
      <c r="LS1552" s="3"/>
      <c r="LT1552" s="3"/>
      <c r="LU1552" s="3"/>
      <c r="LV1552" s="3"/>
      <c r="LW1552" s="3"/>
      <c r="LX1552" s="3"/>
      <c r="LY1552" s="3"/>
      <c r="LZ1552" s="3"/>
      <c r="MA1552" s="3"/>
      <c r="MB1552" s="3"/>
      <c r="MC1552" s="3"/>
      <c r="MD1552" s="3"/>
      <c r="ME1552" s="3"/>
      <c r="MF1552" s="3"/>
      <c r="MG1552" s="3"/>
      <c r="MH1552" s="3"/>
      <c r="MI1552" s="3"/>
      <c r="MJ1552" s="3"/>
      <c r="MK1552" s="3"/>
      <c r="ML1552" s="4"/>
      <c r="MM1552" s="4"/>
      <c r="MN1552" s="4"/>
      <c r="MO1552" s="4"/>
      <c r="MP1552" s="4"/>
      <c r="MQ1552" s="4"/>
      <c r="MR1552" s="4"/>
      <c r="MS1552" s="4"/>
      <c r="MT1552" s="4"/>
      <c r="MU1552" s="4"/>
      <c r="MV1552" s="4"/>
      <c r="MW1552" s="3"/>
      <c r="MX1552" s="3"/>
      <c r="MY1552" s="3"/>
      <c r="MZ1552" s="3"/>
      <c r="NA1552" s="3"/>
      <c r="NB1552" s="3"/>
      <c r="NC1552" s="3"/>
      <c r="ND1552" s="3"/>
      <c r="NE1552" s="3"/>
      <c r="NF1552" s="3"/>
      <c r="NG1552" s="3"/>
      <c r="NH1552" s="3"/>
      <c r="NI1552" s="3"/>
      <c r="NJ1552" s="3"/>
      <c r="NK1552" s="3"/>
      <c r="NL1552" s="3"/>
      <c r="NM1552" s="3"/>
      <c r="NN1552" s="3"/>
      <c r="NO1552" s="3"/>
      <c r="NP1552" s="3"/>
      <c r="NQ1552" s="3"/>
      <c r="NR1552" s="3"/>
      <c r="NS1552" s="3"/>
      <c r="NT1552" s="3"/>
      <c r="NU1552" s="3"/>
      <c r="NV1552" s="3"/>
      <c r="NW1552" s="3"/>
      <c r="NX1552" s="3"/>
      <c r="NY1552" s="3"/>
      <c r="NZ1552" s="3"/>
      <c r="OA1552" s="3"/>
      <c r="OB1552" s="3"/>
    </row>
    <row r="1553" spans="1:392" ht="14.5" x14ac:dyDescent="0.3">
      <c r="A1553" s="1"/>
      <c r="B1553" s="1"/>
      <c r="C1553" s="2"/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/>
      <c r="BC1553" s="3"/>
      <c r="BD1553" s="3"/>
      <c r="BE1553" s="3"/>
      <c r="BF1553" s="3"/>
      <c r="BG1553" s="3"/>
      <c r="BH1553" s="3"/>
      <c r="BI1553" s="3"/>
      <c r="BJ1553" s="3"/>
      <c r="BK1553" s="3"/>
      <c r="BL1553" s="3"/>
      <c r="BM1553" s="3"/>
      <c r="BN1553" s="3"/>
      <c r="BO1553" s="3"/>
      <c r="BP1553" s="3"/>
      <c r="BQ1553" s="3"/>
      <c r="BR1553" s="3"/>
      <c r="BS1553" s="3"/>
      <c r="BT1553" s="3"/>
      <c r="BU1553" s="3"/>
      <c r="BV1553" s="3"/>
      <c r="BW1553" s="3"/>
      <c r="BX1553" s="3"/>
      <c r="BY1553" s="3"/>
      <c r="BZ1553" s="3"/>
      <c r="CA1553" s="3"/>
      <c r="CB1553" s="3"/>
      <c r="CC1553" s="3"/>
      <c r="CD1553" s="3"/>
      <c r="CE1553" s="3"/>
      <c r="CF1553" s="3"/>
      <c r="CG1553" s="3"/>
      <c r="CH1553" s="3"/>
      <c r="CI1553" s="3"/>
      <c r="CJ1553" s="3"/>
      <c r="CK1553" s="3"/>
      <c r="CL1553" s="3"/>
      <c r="CM1553" s="3"/>
      <c r="CN1553" s="3"/>
      <c r="CO1553" s="3"/>
      <c r="CP1553" s="3"/>
      <c r="CQ1553" s="3"/>
      <c r="CR1553" s="3"/>
      <c r="CS1553" s="3"/>
      <c r="CT1553" s="3"/>
      <c r="CU1553" s="3"/>
      <c r="CV1553" s="3"/>
      <c r="CW1553" s="3"/>
      <c r="CX1553" s="3"/>
      <c r="CY1553" s="3"/>
      <c r="CZ1553" s="3"/>
      <c r="DA1553" s="3"/>
      <c r="DB1553" s="3"/>
      <c r="DC1553" s="3"/>
      <c r="DD1553" s="3"/>
      <c r="DE1553" s="3"/>
      <c r="DF1553" s="3"/>
      <c r="DG1553" s="3"/>
      <c r="DH1553" s="3"/>
      <c r="DI1553" s="3"/>
      <c r="DJ1553" s="3"/>
      <c r="DK1553" s="3"/>
      <c r="DL1553" s="3"/>
      <c r="DM1553" s="3"/>
      <c r="DN1553" s="3"/>
      <c r="DO1553" s="3"/>
      <c r="DP1553" s="3"/>
      <c r="DQ1553" s="3"/>
      <c r="DR1553" s="3"/>
      <c r="DS1553" s="3"/>
      <c r="DT1553" s="3"/>
      <c r="DU1553" s="3"/>
      <c r="DV1553" s="3"/>
      <c r="DW1553" s="3"/>
      <c r="DX1553" s="3"/>
      <c r="DY1553" s="3"/>
      <c r="DZ1553" s="3"/>
      <c r="EA1553" s="3"/>
      <c r="EB1553" s="3"/>
      <c r="EC1553" s="3"/>
      <c r="ED1553" s="3"/>
      <c r="EE1553" s="3"/>
      <c r="EF1553" s="3"/>
      <c r="EG1553" s="3"/>
      <c r="EH1553" s="3"/>
      <c r="EI1553" s="3"/>
      <c r="EJ1553" s="3"/>
      <c r="EK1553" s="3"/>
      <c r="EL1553" s="3"/>
      <c r="EM1553" s="3"/>
      <c r="EN1553" s="3"/>
      <c r="EO1553" s="3"/>
      <c r="EP1553" s="3"/>
      <c r="EQ1553" s="3"/>
      <c r="ER1553" s="3"/>
      <c r="ES1553" s="3"/>
      <c r="ET1553" s="3"/>
      <c r="EU1553" s="3"/>
      <c r="EV1553" s="3"/>
      <c r="EW1553" s="3"/>
      <c r="EX1553" s="3"/>
      <c r="EY1553" s="3"/>
      <c r="EZ1553" s="3"/>
      <c r="FA1553" s="3"/>
      <c r="FB1553" s="3"/>
      <c r="FC1553" s="3"/>
      <c r="FD1553" s="3"/>
      <c r="FE1553" s="3"/>
      <c r="FF1553" s="3"/>
      <c r="FG1553" s="3"/>
      <c r="FH1553" s="3"/>
      <c r="FI1553" s="3"/>
      <c r="FJ1553" s="3"/>
      <c r="FK1553" s="3"/>
      <c r="FL1553" s="3"/>
      <c r="FM1553" s="3"/>
      <c r="FN1553" s="3"/>
      <c r="FO1553" s="3"/>
      <c r="FP1553" s="3"/>
      <c r="FQ1553" s="3"/>
      <c r="FR1553" s="3"/>
      <c r="FS1553" s="3"/>
      <c r="FT1553" s="3"/>
      <c r="FU1553" s="3"/>
      <c r="FV1553" s="3"/>
      <c r="FW1553" s="3"/>
      <c r="FX1553" s="3"/>
      <c r="FY1553" s="3"/>
      <c r="FZ1553" s="3"/>
      <c r="GA1553" s="3"/>
      <c r="GB1553" s="3"/>
      <c r="GC1553" s="3"/>
      <c r="GD1553" s="3"/>
      <c r="GE1553" s="3"/>
      <c r="GF1553" s="3"/>
      <c r="GG1553" s="3"/>
      <c r="GH1553" s="3"/>
      <c r="GI1553" s="3"/>
      <c r="GJ1553" s="3"/>
      <c r="GK1553" s="3"/>
      <c r="GL1553" s="3"/>
      <c r="GM1553" s="3"/>
      <c r="GN1553" s="3"/>
      <c r="GO1553" s="3"/>
      <c r="GP1553" s="3"/>
      <c r="GQ1553" s="3"/>
      <c r="GR1553" s="3"/>
      <c r="GS1553" s="3"/>
      <c r="GT1553" s="3"/>
      <c r="GU1553" s="3"/>
      <c r="GV1553" s="3"/>
      <c r="GW1553" s="3"/>
      <c r="GX1553" s="3"/>
      <c r="GY1553" s="3"/>
      <c r="GZ1553" s="3"/>
      <c r="HA1553" s="3"/>
      <c r="HB1553" s="3"/>
      <c r="HC1553" s="3"/>
      <c r="HD1553" s="4"/>
      <c r="HE1553" s="4"/>
      <c r="HF1553" s="4"/>
      <c r="HG1553" s="3"/>
      <c r="HH1553" s="3"/>
      <c r="HI1553" s="3"/>
      <c r="HJ1553" s="3"/>
      <c r="HK1553" s="3"/>
      <c r="HL1553" s="3"/>
      <c r="HM1553" s="3"/>
      <c r="HN1553" s="3"/>
      <c r="HO1553" s="3"/>
      <c r="HP1553" s="3"/>
      <c r="HQ1553" s="3"/>
      <c r="HR1553" s="3"/>
      <c r="HS1553" s="3"/>
      <c r="HT1553" s="3"/>
      <c r="HU1553" s="3"/>
      <c r="HV1553" s="3"/>
      <c r="HW1553" s="3"/>
      <c r="HX1553" s="3"/>
      <c r="HY1553" s="3"/>
      <c r="HZ1553" s="3"/>
      <c r="IA1553" s="3"/>
      <c r="IB1553" s="3"/>
      <c r="IC1553" s="3"/>
      <c r="ID1553" s="3"/>
      <c r="IE1553" s="3"/>
      <c r="IF1553" s="3"/>
      <c r="IG1553" s="3"/>
      <c r="IH1553" s="3"/>
      <c r="II1553" s="3"/>
      <c r="IJ1553" s="3"/>
      <c r="IK1553" s="3"/>
      <c r="IL1553" s="3"/>
      <c r="IM1553" s="3"/>
      <c r="IN1553" s="3"/>
      <c r="IO1553" s="3"/>
      <c r="IP1553" s="3"/>
      <c r="IQ1553" s="3"/>
      <c r="IR1553" s="3"/>
      <c r="IS1553" s="3"/>
      <c r="IT1553" s="3"/>
      <c r="IU1553" s="3"/>
      <c r="IV1553" s="3"/>
      <c r="IW1553" s="3"/>
      <c r="IX1553" s="3"/>
      <c r="IY1553" s="3"/>
      <c r="IZ1553" s="3"/>
      <c r="JA1553" s="3"/>
      <c r="JB1553" s="3"/>
      <c r="JC1553" s="3"/>
      <c r="JD1553" s="3"/>
      <c r="JE1553" s="3"/>
      <c r="JF1553" s="3"/>
      <c r="JG1553" s="3"/>
      <c r="JH1553" s="3"/>
      <c r="JI1553" s="3"/>
      <c r="JJ1553" s="3"/>
      <c r="JK1553" s="3"/>
      <c r="JL1553" s="3"/>
      <c r="JM1553" s="3"/>
      <c r="JN1553" s="3"/>
      <c r="JO1553" s="3"/>
      <c r="JP1553" s="3"/>
      <c r="JQ1553" s="3"/>
      <c r="JR1553" s="3"/>
      <c r="JS1553" s="3"/>
      <c r="JT1553" s="3"/>
      <c r="JU1553" s="3"/>
      <c r="JV1553" s="3"/>
      <c r="JW1553" s="3"/>
      <c r="JX1553" s="3"/>
      <c r="JY1553" s="3"/>
      <c r="JZ1553" s="3"/>
      <c r="KA1553" s="3"/>
      <c r="KB1553" s="3"/>
      <c r="KC1553" s="3"/>
      <c r="KD1553" s="3"/>
      <c r="KE1553" s="3"/>
      <c r="KF1553" s="3"/>
      <c r="KG1553" s="3"/>
      <c r="KH1553" s="3"/>
      <c r="KI1553" s="3"/>
      <c r="KJ1553" s="3"/>
      <c r="KK1553" s="3"/>
      <c r="KL1553" s="3"/>
      <c r="KM1553" s="3"/>
      <c r="KN1553" s="3"/>
      <c r="KO1553" s="3"/>
      <c r="KP1553" s="3"/>
      <c r="KQ1553" s="3"/>
      <c r="KR1553" s="3"/>
      <c r="KS1553" s="3"/>
      <c r="KT1553" s="3"/>
      <c r="KU1553" s="3"/>
      <c r="KV1553" s="3"/>
      <c r="KW1553" s="3"/>
      <c r="KX1553" s="3"/>
      <c r="KY1553" s="3"/>
      <c r="KZ1553" s="3"/>
      <c r="LA1553" s="3"/>
      <c r="LB1553" s="3"/>
      <c r="LC1553" s="3"/>
      <c r="LD1553" s="3"/>
      <c r="LE1553" s="3"/>
      <c r="LF1553" s="3"/>
      <c r="LG1553" s="3"/>
      <c r="LH1553" s="3"/>
      <c r="LI1553" s="3"/>
      <c r="LJ1553" s="3"/>
      <c r="LK1553" s="3"/>
      <c r="LL1553" s="3"/>
      <c r="LM1553" s="3"/>
      <c r="LN1553" s="3"/>
      <c r="LO1553" s="3"/>
      <c r="LP1553" s="3"/>
      <c r="LQ1553" s="3"/>
      <c r="LR1553" s="3"/>
      <c r="LS1553" s="3"/>
      <c r="LT1553" s="3"/>
      <c r="LU1553" s="3"/>
      <c r="LV1553" s="3"/>
      <c r="LW1553" s="3"/>
      <c r="LX1553" s="3"/>
      <c r="LY1553" s="3"/>
      <c r="LZ1553" s="3"/>
      <c r="MA1553" s="3"/>
      <c r="MB1553" s="3"/>
      <c r="MC1553" s="3"/>
      <c r="MD1553" s="3"/>
      <c r="ME1553" s="3"/>
      <c r="MF1553" s="3"/>
      <c r="MG1553" s="3"/>
      <c r="MH1553" s="3"/>
      <c r="MI1553" s="3"/>
      <c r="MJ1553" s="3"/>
      <c r="MK1553" s="3"/>
      <c r="ML1553" s="4"/>
      <c r="MM1553" s="4"/>
      <c r="MN1553" s="4"/>
      <c r="MO1553" s="4"/>
      <c r="MP1553" s="4"/>
      <c r="MQ1553" s="4"/>
      <c r="MR1553" s="4"/>
      <c r="MS1553" s="4"/>
      <c r="MT1553" s="4"/>
      <c r="MU1553" s="4"/>
      <c r="MV1553" s="4"/>
      <c r="MW1553" s="3"/>
      <c r="MX1553" s="3"/>
      <c r="MY1553" s="3"/>
      <c r="MZ1553" s="3"/>
      <c r="NA1553" s="3"/>
      <c r="NB1553" s="3"/>
      <c r="NC1553" s="3"/>
      <c r="ND1553" s="3"/>
      <c r="NE1553" s="3"/>
      <c r="NF1553" s="3"/>
      <c r="NG1553" s="3"/>
      <c r="NH1553" s="3"/>
      <c r="NI1553" s="3"/>
      <c r="NJ1553" s="3"/>
      <c r="NK1553" s="3"/>
      <c r="NL1553" s="3"/>
      <c r="NM1553" s="3"/>
      <c r="NN1553" s="3"/>
      <c r="NO1553" s="3"/>
      <c r="NP1553" s="3"/>
      <c r="NQ1553" s="3"/>
      <c r="NR1553" s="3"/>
      <c r="NS1553" s="3"/>
      <c r="NT1553" s="3"/>
      <c r="NU1553" s="3"/>
      <c r="NV1553" s="3"/>
      <c r="NW1553" s="3"/>
      <c r="NX1553" s="3"/>
      <c r="NY1553" s="3"/>
      <c r="NZ1553" s="3"/>
      <c r="OA1553" s="3"/>
      <c r="OB1553" s="3"/>
    </row>
    <row r="1554" spans="1:392" ht="14.5" x14ac:dyDescent="0.3">
      <c r="A1554" s="1"/>
      <c r="B1554" s="1"/>
      <c r="C1554" s="2"/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/>
      <c r="AY1554" s="3"/>
      <c r="AZ1554" s="3"/>
      <c r="BA1554" s="3"/>
      <c r="BB1554" s="3"/>
      <c r="BC1554" s="3"/>
      <c r="BD1554" s="3"/>
      <c r="BE1554" s="3"/>
      <c r="BF1554" s="3"/>
      <c r="BG1554" s="3"/>
      <c r="BH1554" s="3"/>
      <c r="BI1554" s="3"/>
      <c r="BJ1554" s="3"/>
      <c r="BK1554" s="3"/>
      <c r="BL1554" s="3"/>
      <c r="BM1554" s="3"/>
      <c r="BN1554" s="3"/>
      <c r="BO1554" s="3"/>
      <c r="BP1554" s="3"/>
      <c r="BQ1554" s="3"/>
      <c r="BR1554" s="3"/>
      <c r="BS1554" s="3"/>
      <c r="BT1554" s="3"/>
      <c r="BU1554" s="3"/>
      <c r="BV1554" s="3"/>
      <c r="BW1554" s="3"/>
      <c r="BX1554" s="3"/>
      <c r="BY1554" s="3"/>
      <c r="BZ1554" s="3"/>
      <c r="CA1554" s="3"/>
      <c r="CB1554" s="3"/>
      <c r="CC1554" s="3"/>
      <c r="CD1554" s="3"/>
      <c r="CE1554" s="3"/>
      <c r="CF1554" s="3"/>
      <c r="CG1554" s="3"/>
      <c r="CH1554" s="3"/>
      <c r="CI1554" s="3"/>
      <c r="CJ1554" s="3"/>
      <c r="CK1554" s="3"/>
      <c r="CL1554" s="3"/>
      <c r="CM1554" s="3"/>
      <c r="CN1554" s="3"/>
      <c r="CO1554" s="3"/>
      <c r="CP1554" s="3"/>
      <c r="CQ1554" s="3"/>
      <c r="CR1554" s="3"/>
      <c r="CS1554" s="3"/>
      <c r="CT1554" s="3"/>
      <c r="CU1554" s="3"/>
      <c r="CV1554" s="3"/>
      <c r="CW1554" s="3"/>
      <c r="CX1554" s="3"/>
      <c r="CY1554" s="3"/>
      <c r="CZ1554" s="3"/>
      <c r="DA1554" s="3"/>
      <c r="DB1554" s="3"/>
      <c r="DC1554" s="3"/>
      <c r="DD1554" s="3"/>
      <c r="DE1554" s="3"/>
      <c r="DF1554" s="3"/>
      <c r="DG1554" s="3"/>
      <c r="DH1554" s="3"/>
      <c r="DI1554" s="3"/>
      <c r="DJ1554" s="3"/>
      <c r="DK1554" s="3"/>
      <c r="DL1554" s="3"/>
      <c r="DM1554" s="3"/>
      <c r="DN1554" s="3"/>
      <c r="DO1554" s="3"/>
      <c r="DP1554" s="3"/>
      <c r="DQ1554" s="3"/>
      <c r="DR1554" s="3"/>
      <c r="DS1554" s="3"/>
      <c r="DT1554" s="3"/>
      <c r="DU1554" s="3"/>
      <c r="DV1554" s="3"/>
      <c r="DW1554" s="3"/>
      <c r="DX1554" s="3"/>
      <c r="DY1554" s="3"/>
      <c r="DZ1554" s="3"/>
      <c r="EA1554" s="3"/>
      <c r="EB1554" s="3"/>
      <c r="EC1554" s="3"/>
      <c r="ED1554" s="3"/>
      <c r="EE1554" s="3"/>
      <c r="EF1554" s="3"/>
      <c r="EG1554" s="3"/>
      <c r="EH1554" s="3"/>
      <c r="EI1554" s="3"/>
      <c r="EJ1554" s="3"/>
      <c r="EK1554" s="3"/>
      <c r="EL1554" s="3"/>
      <c r="EM1554" s="3"/>
      <c r="EN1554" s="3"/>
      <c r="EO1554" s="3"/>
      <c r="EP1554" s="3"/>
      <c r="EQ1554" s="3"/>
      <c r="ER1554" s="3"/>
      <c r="ES1554" s="3"/>
      <c r="ET1554" s="3"/>
      <c r="EU1554" s="3"/>
      <c r="EV1554" s="3"/>
      <c r="EW1554" s="3"/>
      <c r="EX1554" s="3"/>
      <c r="EY1554" s="3"/>
      <c r="EZ1554" s="3"/>
      <c r="FA1554" s="3"/>
      <c r="FB1554" s="3"/>
      <c r="FC1554" s="3"/>
      <c r="FD1554" s="3"/>
      <c r="FE1554" s="3"/>
      <c r="FF1554" s="3"/>
      <c r="FG1554" s="3"/>
      <c r="FH1554" s="3"/>
      <c r="FI1554" s="3"/>
      <c r="FJ1554" s="3"/>
      <c r="FK1554" s="3"/>
      <c r="FL1554" s="3"/>
      <c r="FM1554" s="3"/>
      <c r="FN1554" s="3"/>
      <c r="FO1554" s="3"/>
      <c r="FP1554" s="3"/>
      <c r="FQ1554" s="3"/>
      <c r="FR1554" s="3"/>
      <c r="FS1554" s="3"/>
      <c r="FT1554" s="3"/>
      <c r="FU1554" s="3"/>
      <c r="FV1554" s="3"/>
      <c r="FW1554" s="3"/>
      <c r="FX1554" s="3"/>
      <c r="FY1554" s="3"/>
      <c r="FZ1554" s="3"/>
      <c r="GA1554" s="3"/>
      <c r="GB1554" s="3"/>
      <c r="GC1554" s="3"/>
      <c r="GD1554" s="3"/>
      <c r="GE1554" s="3"/>
      <c r="GF1554" s="3"/>
      <c r="GG1554" s="3"/>
      <c r="GH1554" s="3"/>
      <c r="GI1554" s="3"/>
      <c r="GJ1554" s="3"/>
      <c r="GK1554" s="3"/>
      <c r="GL1554" s="3"/>
      <c r="GM1554" s="3"/>
      <c r="GN1554" s="3"/>
      <c r="GO1554" s="3"/>
      <c r="GP1554" s="3"/>
      <c r="GQ1554" s="3"/>
      <c r="GR1554" s="3"/>
      <c r="GS1554" s="3"/>
      <c r="GT1554" s="3"/>
      <c r="GU1554" s="3"/>
      <c r="GV1554" s="3"/>
      <c r="GW1554" s="3"/>
      <c r="GX1554" s="3"/>
      <c r="GY1554" s="3"/>
      <c r="GZ1554" s="3"/>
      <c r="HA1554" s="3"/>
      <c r="HB1554" s="3"/>
      <c r="HC1554" s="3"/>
      <c r="HD1554" s="4"/>
      <c r="HE1554" s="4"/>
      <c r="HF1554" s="4"/>
      <c r="HG1554" s="3"/>
      <c r="HH1554" s="3"/>
      <c r="HI1554" s="3"/>
      <c r="HJ1554" s="3"/>
      <c r="HK1554" s="3"/>
      <c r="HL1554" s="3"/>
      <c r="HM1554" s="3"/>
      <c r="HN1554" s="3"/>
      <c r="HO1554" s="3"/>
      <c r="HP1554" s="3"/>
      <c r="HQ1554" s="3"/>
      <c r="HR1554" s="3"/>
      <c r="HS1554" s="3"/>
      <c r="HT1554" s="3"/>
      <c r="HU1554" s="3"/>
      <c r="HV1554" s="3"/>
      <c r="HW1554" s="3"/>
      <c r="HX1554" s="3"/>
      <c r="HY1554" s="3"/>
      <c r="HZ1554" s="3"/>
      <c r="IA1554" s="3"/>
      <c r="IB1554" s="3"/>
      <c r="IC1554" s="3"/>
      <c r="ID1554" s="3"/>
      <c r="IE1554" s="3"/>
      <c r="IF1554" s="3"/>
      <c r="IG1554" s="3"/>
      <c r="IH1554" s="3"/>
      <c r="II1554" s="3"/>
      <c r="IJ1554" s="3"/>
      <c r="IK1554" s="3"/>
      <c r="IL1554" s="3"/>
      <c r="IM1554" s="3"/>
      <c r="IN1554" s="3"/>
      <c r="IO1554" s="3"/>
      <c r="IP1554" s="3"/>
      <c r="IQ1554" s="3"/>
      <c r="IR1554" s="3"/>
      <c r="IS1554" s="3"/>
      <c r="IT1554" s="3"/>
      <c r="IU1554" s="3"/>
      <c r="IV1554" s="3"/>
      <c r="IW1554" s="3"/>
      <c r="IX1554" s="3"/>
      <c r="IY1554" s="3"/>
      <c r="IZ1554" s="3"/>
      <c r="JA1554" s="3"/>
      <c r="JB1554" s="3"/>
      <c r="JC1554" s="3"/>
      <c r="JD1554" s="3"/>
      <c r="JE1554" s="3"/>
      <c r="JF1554" s="3"/>
      <c r="JG1554" s="3"/>
      <c r="JH1554" s="3"/>
      <c r="JI1554" s="3"/>
      <c r="JJ1554" s="3"/>
      <c r="JK1554" s="3"/>
      <c r="JL1554" s="3"/>
      <c r="JM1554" s="3"/>
      <c r="JN1554" s="3"/>
      <c r="JO1554" s="3"/>
      <c r="JP1554" s="3"/>
      <c r="JQ1554" s="3"/>
      <c r="JR1554" s="3"/>
      <c r="JS1554" s="3"/>
      <c r="JT1554" s="3"/>
      <c r="JU1554" s="3"/>
      <c r="JV1554" s="3"/>
      <c r="JW1554" s="3"/>
      <c r="JX1554" s="3"/>
      <c r="JY1554" s="3"/>
      <c r="JZ1554" s="3"/>
      <c r="KA1554" s="3"/>
      <c r="KB1554" s="3"/>
      <c r="KC1554" s="3"/>
      <c r="KD1554" s="3"/>
      <c r="KE1554" s="3"/>
      <c r="KF1554" s="3"/>
      <c r="KG1554" s="3"/>
      <c r="KH1554" s="3"/>
      <c r="KI1554" s="3"/>
      <c r="KJ1554" s="3"/>
      <c r="KK1554" s="3"/>
      <c r="KL1554" s="3"/>
      <c r="KM1554" s="3"/>
      <c r="KN1554" s="3"/>
      <c r="KO1554" s="3"/>
      <c r="KP1554" s="3"/>
      <c r="KQ1554" s="3"/>
      <c r="KR1554" s="3"/>
      <c r="KS1554" s="3"/>
      <c r="KT1554" s="3"/>
      <c r="KU1554" s="3"/>
      <c r="KV1554" s="3"/>
      <c r="KW1554" s="3"/>
      <c r="KX1554" s="3"/>
      <c r="KY1554" s="3"/>
      <c r="KZ1554" s="3"/>
      <c r="LA1554" s="3"/>
      <c r="LB1554" s="3"/>
      <c r="LC1554" s="3"/>
      <c r="LD1554" s="3"/>
      <c r="LE1554" s="3"/>
      <c r="LF1554" s="3"/>
      <c r="LG1554" s="3"/>
      <c r="LH1554" s="3"/>
      <c r="LI1554" s="3"/>
      <c r="LJ1554" s="3"/>
      <c r="LK1554" s="3"/>
      <c r="LL1554" s="3"/>
      <c r="LM1554" s="3"/>
      <c r="LN1554" s="3"/>
      <c r="LO1554" s="3"/>
      <c r="LP1554" s="3"/>
      <c r="LQ1554" s="3"/>
      <c r="LR1554" s="3"/>
      <c r="LS1554" s="3"/>
      <c r="LT1554" s="3"/>
      <c r="LU1554" s="3"/>
      <c r="LV1554" s="3"/>
      <c r="LW1554" s="3"/>
      <c r="LX1554" s="3"/>
      <c r="LY1554" s="3"/>
      <c r="LZ1554" s="3"/>
      <c r="MA1554" s="3"/>
      <c r="MB1554" s="3"/>
      <c r="MC1554" s="3"/>
      <c r="MD1554" s="3"/>
      <c r="ME1554" s="3"/>
      <c r="MF1554" s="3"/>
      <c r="MG1554" s="3"/>
      <c r="MH1554" s="3"/>
      <c r="MI1554" s="3"/>
      <c r="MJ1554" s="3"/>
      <c r="MK1554" s="3"/>
      <c r="ML1554" s="4"/>
      <c r="MM1554" s="4"/>
      <c r="MN1554" s="4"/>
      <c r="MO1554" s="4"/>
      <c r="MP1554" s="4"/>
      <c r="MQ1554" s="4"/>
      <c r="MR1554" s="4"/>
      <c r="MS1554" s="4"/>
      <c r="MT1554" s="4"/>
      <c r="MU1554" s="4"/>
      <c r="MV1554" s="4"/>
      <c r="MW1554" s="3"/>
      <c r="MX1554" s="3"/>
      <c r="MY1554" s="3"/>
      <c r="MZ1554" s="3"/>
      <c r="NA1554" s="3"/>
      <c r="NB1554" s="3"/>
      <c r="NC1554" s="3"/>
      <c r="ND1554" s="3"/>
      <c r="NE1554" s="3"/>
      <c r="NF1554" s="3"/>
      <c r="NG1554" s="3"/>
      <c r="NH1554" s="3"/>
      <c r="NI1554" s="3"/>
      <c r="NJ1554" s="3"/>
      <c r="NK1554" s="3"/>
      <c r="NL1554" s="3"/>
      <c r="NM1554" s="3"/>
      <c r="NN1554" s="3"/>
      <c r="NO1554" s="3"/>
      <c r="NP1554" s="3"/>
      <c r="NQ1554" s="3"/>
      <c r="NR1554" s="3"/>
      <c r="NS1554" s="3"/>
      <c r="NT1554" s="3"/>
      <c r="NU1554" s="3"/>
      <c r="NV1554" s="3"/>
      <c r="NW1554" s="3"/>
      <c r="NX1554" s="3"/>
      <c r="NY1554" s="3"/>
      <c r="NZ1554" s="3"/>
      <c r="OA1554" s="3"/>
      <c r="OB1554" s="3"/>
    </row>
    <row r="1555" spans="1:392" ht="14.5" x14ac:dyDescent="0.3">
      <c r="A1555" s="1"/>
      <c r="B1555" s="1"/>
      <c r="C1555" s="2"/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  <c r="BE1555" s="3"/>
      <c r="BF1555" s="3"/>
      <c r="BG1555" s="3"/>
      <c r="BH1555" s="3"/>
      <c r="BI1555" s="3"/>
      <c r="BJ1555" s="3"/>
      <c r="BK1555" s="3"/>
      <c r="BL1555" s="3"/>
      <c r="BM1555" s="3"/>
      <c r="BN1555" s="3"/>
      <c r="BO1555" s="3"/>
      <c r="BP1555" s="3"/>
      <c r="BQ1555" s="3"/>
      <c r="BR1555" s="3"/>
      <c r="BS1555" s="3"/>
      <c r="BT1555" s="3"/>
      <c r="BU1555" s="3"/>
      <c r="BV1555" s="3"/>
      <c r="BW1555" s="3"/>
      <c r="BX1555" s="3"/>
      <c r="BY1555" s="3"/>
      <c r="BZ1555" s="3"/>
      <c r="CA1555" s="3"/>
      <c r="CB1555" s="3"/>
      <c r="CC1555" s="3"/>
      <c r="CD1555" s="3"/>
      <c r="CE1555" s="3"/>
      <c r="CF1555" s="3"/>
      <c r="CG1555" s="3"/>
      <c r="CH1555" s="3"/>
      <c r="CI1555" s="3"/>
      <c r="CJ1555" s="3"/>
      <c r="CK1555" s="3"/>
      <c r="CL1555" s="3"/>
      <c r="CM1555" s="3"/>
      <c r="CN1555" s="3"/>
      <c r="CO1555" s="3"/>
      <c r="CP1555" s="3"/>
      <c r="CQ1555" s="3"/>
      <c r="CR1555" s="3"/>
      <c r="CS1555" s="3"/>
      <c r="CT1555" s="3"/>
      <c r="CU1555" s="3"/>
      <c r="CV1555" s="3"/>
      <c r="CW1555" s="3"/>
      <c r="CX1555" s="3"/>
      <c r="CY1555" s="3"/>
      <c r="CZ1555" s="3"/>
      <c r="DA1555" s="3"/>
      <c r="DB1555" s="3"/>
      <c r="DC1555" s="3"/>
      <c r="DD1555" s="3"/>
      <c r="DE1555" s="3"/>
      <c r="DF1555" s="3"/>
      <c r="DG1555" s="3"/>
      <c r="DH1555" s="3"/>
      <c r="DI1555" s="3"/>
      <c r="DJ1555" s="3"/>
      <c r="DK1555" s="3"/>
      <c r="DL1555" s="3"/>
      <c r="DM1555" s="3"/>
      <c r="DN1555" s="3"/>
      <c r="DO1555" s="3"/>
      <c r="DP1555" s="3"/>
      <c r="DQ1555" s="3"/>
      <c r="DR1555" s="3"/>
      <c r="DS1555" s="3"/>
      <c r="DT1555" s="3"/>
      <c r="DU1555" s="3"/>
      <c r="DV1555" s="3"/>
      <c r="DW1555" s="3"/>
      <c r="DX1555" s="3"/>
      <c r="DY1555" s="3"/>
      <c r="DZ1555" s="3"/>
      <c r="EA1555" s="3"/>
      <c r="EB1555" s="3"/>
      <c r="EC1555" s="3"/>
      <c r="ED1555" s="3"/>
      <c r="EE1555" s="3"/>
      <c r="EF1555" s="3"/>
      <c r="EG1555" s="3"/>
      <c r="EH1555" s="3"/>
      <c r="EI1555" s="3"/>
      <c r="EJ1555" s="3"/>
      <c r="EK1555" s="3"/>
      <c r="EL1555" s="3"/>
      <c r="EM1555" s="3"/>
      <c r="EN1555" s="3"/>
      <c r="EO1555" s="3"/>
      <c r="EP1555" s="3"/>
      <c r="EQ1555" s="3"/>
      <c r="ER1555" s="3"/>
      <c r="ES1555" s="3"/>
      <c r="ET1555" s="3"/>
      <c r="EU1555" s="3"/>
      <c r="EV1555" s="3"/>
      <c r="EW1555" s="3"/>
      <c r="EX1555" s="3"/>
      <c r="EY1555" s="3"/>
      <c r="EZ1555" s="3"/>
      <c r="FA1555" s="3"/>
      <c r="FB1555" s="3"/>
      <c r="FC1555" s="3"/>
      <c r="FD1555" s="3"/>
      <c r="FE1555" s="3"/>
      <c r="FF1555" s="3"/>
      <c r="FG1555" s="3"/>
      <c r="FH1555" s="3"/>
      <c r="FI1555" s="3"/>
      <c r="FJ1555" s="3"/>
      <c r="FK1555" s="3"/>
      <c r="FL1555" s="3"/>
      <c r="FM1555" s="3"/>
      <c r="FN1555" s="3"/>
      <c r="FO1555" s="3"/>
      <c r="FP1555" s="3"/>
      <c r="FQ1555" s="3"/>
      <c r="FR1555" s="3"/>
      <c r="FS1555" s="3"/>
      <c r="FT1555" s="3"/>
      <c r="FU1555" s="3"/>
      <c r="FV1555" s="3"/>
      <c r="FW1555" s="3"/>
      <c r="FX1555" s="3"/>
      <c r="FY1555" s="3"/>
      <c r="FZ1555" s="3"/>
      <c r="GA1555" s="3"/>
      <c r="GB1555" s="3"/>
      <c r="GC1555" s="3"/>
      <c r="GD1555" s="3"/>
      <c r="GE1555" s="3"/>
      <c r="GF1555" s="3"/>
      <c r="GG1555" s="3"/>
      <c r="GH1555" s="3"/>
      <c r="GI1555" s="3"/>
      <c r="GJ1555" s="3"/>
      <c r="GK1555" s="3"/>
      <c r="GL1555" s="3"/>
      <c r="GM1555" s="3"/>
      <c r="GN1555" s="3"/>
      <c r="GO1555" s="3"/>
      <c r="GP1555" s="3"/>
      <c r="GQ1555" s="3"/>
      <c r="GR1555" s="3"/>
      <c r="GS1555" s="3"/>
      <c r="GT1555" s="3"/>
      <c r="GU1555" s="3"/>
      <c r="GV1555" s="3"/>
      <c r="GW1555" s="3"/>
      <c r="GX1555" s="3"/>
      <c r="GY1555" s="3"/>
      <c r="GZ1555" s="3"/>
      <c r="HA1555" s="3"/>
      <c r="HB1555" s="3"/>
      <c r="HC1555" s="3"/>
      <c r="HD1555" s="4"/>
      <c r="HE1555" s="4"/>
      <c r="HF1555" s="4"/>
      <c r="HG1555" s="3"/>
      <c r="HH1555" s="3"/>
      <c r="HI1555" s="3"/>
      <c r="HJ1555" s="3"/>
      <c r="HK1555" s="3"/>
      <c r="HL1555" s="3"/>
      <c r="HM1555" s="3"/>
      <c r="HN1555" s="3"/>
      <c r="HO1555" s="3"/>
      <c r="HP1555" s="3"/>
      <c r="HQ1555" s="3"/>
      <c r="HR1555" s="3"/>
      <c r="HS1555" s="3"/>
      <c r="HT1555" s="3"/>
      <c r="HU1555" s="3"/>
      <c r="HV1555" s="3"/>
      <c r="HW1555" s="3"/>
      <c r="HX1555" s="3"/>
      <c r="HY1555" s="3"/>
      <c r="HZ1555" s="3"/>
      <c r="IA1555" s="3"/>
      <c r="IB1555" s="3"/>
      <c r="IC1555" s="3"/>
      <c r="ID1555" s="3"/>
      <c r="IE1555" s="3"/>
      <c r="IF1555" s="3"/>
      <c r="IG1555" s="3"/>
      <c r="IH1555" s="3"/>
      <c r="II1555" s="3"/>
      <c r="IJ1555" s="3"/>
      <c r="IK1555" s="3"/>
      <c r="IL1555" s="3"/>
      <c r="IM1555" s="3"/>
      <c r="IN1555" s="3"/>
      <c r="IO1555" s="3"/>
      <c r="IP1555" s="3"/>
      <c r="IQ1555" s="3"/>
      <c r="IR1555" s="3"/>
      <c r="IS1555" s="3"/>
      <c r="IT1555" s="3"/>
      <c r="IU1555" s="3"/>
      <c r="IV1555" s="3"/>
      <c r="IW1555" s="3"/>
      <c r="IX1555" s="3"/>
      <c r="IY1555" s="3"/>
      <c r="IZ1555" s="3"/>
      <c r="JA1555" s="3"/>
      <c r="JB1555" s="3"/>
      <c r="JC1555" s="3"/>
      <c r="JD1555" s="3"/>
      <c r="JE1555" s="3"/>
      <c r="JF1555" s="3"/>
      <c r="JG1555" s="3"/>
      <c r="JH1555" s="3"/>
      <c r="JI1555" s="3"/>
      <c r="JJ1555" s="3"/>
      <c r="JK1555" s="3"/>
      <c r="JL1555" s="3"/>
      <c r="JM1555" s="3"/>
      <c r="JN1555" s="3"/>
      <c r="JO1555" s="3"/>
      <c r="JP1555" s="3"/>
      <c r="JQ1555" s="3"/>
      <c r="JR1555" s="3"/>
      <c r="JS1555" s="3"/>
      <c r="JT1555" s="3"/>
      <c r="JU1555" s="3"/>
      <c r="JV1555" s="3"/>
      <c r="JW1555" s="3"/>
      <c r="JX1555" s="3"/>
      <c r="JY1555" s="3"/>
      <c r="JZ1555" s="3"/>
      <c r="KA1555" s="3"/>
      <c r="KB1555" s="3"/>
      <c r="KC1555" s="3"/>
      <c r="KD1555" s="3"/>
      <c r="KE1555" s="3"/>
      <c r="KF1555" s="3"/>
      <c r="KG1555" s="3"/>
      <c r="KH1555" s="3"/>
      <c r="KI1555" s="3"/>
      <c r="KJ1555" s="3"/>
      <c r="KK1555" s="3"/>
      <c r="KL1555" s="3"/>
      <c r="KM1555" s="3"/>
      <c r="KN1555" s="3"/>
      <c r="KO1555" s="3"/>
      <c r="KP1555" s="3"/>
      <c r="KQ1555" s="3"/>
      <c r="KR1555" s="3"/>
      <c r="KS1555" s="3"/>
      <c r="KT1555" s="3"/>
      <c r="KU1555" s="3"/>
      <c r="KV1555" s="3"/>
      <c r="KW1555" s="3"/>
      <c r="KX1555" s="3"/>
      <c r="KY1555" s="3"/>
      <c r="KZ1555" s="3"/>
      <c r="LA1555" s="3"/>
      <c r="LB1555" s="3"/>
      <c r="LC1555" s="3"/>
      <c r="LD1555" s="3"/>
      <c r="LE1555" s="3"/>
      <c r="LF1555" s="3"/>
      <c r="LG1555" s="3"/>
      <c r="LH1555" s="3"/>
      <c r="LI1555" s="3"/>
      <c r="LJ1555" s="3"/>
      <c r="LK1555" s="3"/>
      <c r="LL1555" s="3"/>
      <c r="LM1555" s="3"/>
      <c r="LN1555" s="3"/>
      <c r="LO1555" s="3"/>
      <c r="LP1555" s="3"/>
      <c r="LQ1555" s="3"/>
      <c r="LR1555" s="3"/>
      <c r="LS1555" s="3"/>
      <c r="LT1555" s="3"/>
      <c r="LU1555" s="3"/>
      <c r="LV1555" s="3"/>
      <c r="LW1555" s="3"/>
      <c r="LX1555" s="3"/>
      <c r="LY1555" s="3"/>
      <c r="LZ1555" s="3"/>
      <c r="MA1555" s="3"/>
      <c r="MB1555" s="3"/>
      <c r="MC1555" s="3"/>
      <c r="MD1555" s="3"/>
      <c r="ME1555" s="3"/>
      <c r="MF1555" s="3"/>
      <c r="MG1555" s="3"/>
      <c r="MH1555" s="3"/>
      <c r="MI1555" s="3"/>
      <c r="MJ1555" s="3"/>
      <c r="MK1555" s="3"/>
      <c r="ML1555" s="4"/>
      <c r="MM1555" s="4"/>
      <c r="MN1555" s="4"/>
      <c r="MO1555" s="4"/>
      <c r="MP1555" s="4"/>
      <c r="MQ1555" s="4"/>
      <c r="MR1555" s="4"/>
      <c r="MS1555" s="4"/>
      <c r="MT1555" s="4"/>
      <c r="MU1555" s="4"/>
      <c r="MV1555" s="4"/>
      <c r="MW1555" s="3"/>
      <c r="MX1555" s="3"/>
      <c r="MY1555" s="3"/>
      <c r="MZ1555" s="3"/>
      <c r="NA1555" s="3"/>
      <c r="NB1555" s="3"/>
      <c r="NC1555" s="3"/>
      <c r="ND1555" s="3"/>
      <c r="NE1555" s="3"/>
      <c r="NF1555" s="3"/>
      <c r="NG1555" s="3"/>
      <c r="NH1555" s="3"/>
      <c r="NI1555" s="3"/>
      <c r="NJ1555" s="3"/>
      <c r="NK1555" s="3"/>
      <c r="NL1555" s="3"/>
      <c r="NM1555" s="3"/>
      <c r="NN1555" s="3"/>
      <c r="NO1555" s="3"/>
      <c r="NP1555" s="3"/>
      <c r="NQ1555" s="3"/>
      <c r="NR1555" s="3"/>
      <c r="NS1555" s="3"/>
      <c r="NT1555" s="3"/>
      <c r="NU1555" s="3"/>
      <c r="NV1555" s="3"/>
      <c r="NW1555" s="3"/>
      <c r="NX1555" s="3"/>
      <c r="NY1555" s="3"/>
      <c r="NZ1555" s="3"/>
      <c r="OA1555" s="3"/>
      <c r="OB1555" s="3"/>
    </row>
    <row r="1556" spans="1:392" ht="14.5" x14ac:dyDescent="0.3">
      <c r="A1556" s="1"/>
      <c r="B1556" s="1"/>
      <c r="C1556" s="2"/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/>
      <c r="BC1556" s="3"/>
      <c r="BD1556" s="3"/>
      <c r="BE1556" s="3"/>
      <c r="BF1556" s="3"/>
      <c r="BG1556" s="3"/>
      <c r="BH1556" s="3"/>
      <c r="BI1556" s="3"/>
      <c r="BJ1556" s="3"/>
      <c r="BK1556" s="3"/>
      <c r="BL1556" s="3"/>
      <c r="BM1556" s="3"/>
      <c r="BN1556" s="3"/>
      <c r="BO1556" s="3"/>
      <c r="BP1556" s="3"/>
      <c r="BQ1556" s="3"/>
      <c r="BR1556" s="3"/>
      <c r="BS1556" s="3"/>
      <c r="BT1556" s="3"/>
      <c r="BU1556" s="3"/>
      <c r="BV1556" s="3"/>
      <c r="BW1556" s="3"/>
      <c r="BX1556" s="3"/>
      <c r="BY1556" s="3"/>
      <c r="BZ1556" s="3"/>
      <c r="CA1556" s="3"/>
      <c r="CB1556" s="3"/>
      <c r="CC1556" s="3"/>
      <c r="CD1556" s="3"/>
      <c r="CE1556" s="3"/>
      <c r="CF1556" s="3"/>
      <c r="CG1556" s="3"/>
      <c r="CH1556" s="3"/>
      <c r="CI1556" s="3"/>
      <c r="CJ1556" s="3"/>
      <c r="CK1556" s="3"/>
      <c r="CL1556" s="3"/>
      <c r="CM1556" s="3"/>
      <c r="CN1556" s="3"/>
      <c r="CO1556" s="3"/>
      <c r="CP1556" s="3"/>
      <c r="CQ1556" s="3"/>
      <c r="CR1556" s="3"/>
      <c r="CS1556" s="3"/>
      <c r="CT1556" s="3"/>
      <c r="CU1556" s="3"/>
      <c r="CV1556" s="3"/>
      <c r="CW1556" s="3"/>
      <c r="CX1556" s="3"/>
      <c r="CY1556" s="3"/>
      <c r="CZ1556" s="3"/>
      <c r="DA1556" s="3"/>
      <c r="DB1556" s="3"/>
      <c r="DC1556" s="3"/>
      <c r="DD1556" s="3"/>
      <c r="DE1556" s="3"/>
      <c r="DF1556" s="3"/>
      <c r="DG1556" s="3"/>
      <c r="DH1556" s="3"/>
      <c r="DI1556" s="3"/>
      <c r="DJ1556" s="3"/>
      <c r="DK1556" s="3"/>
      <c r="DL1556" s="3"/>
      <c r="DM1556" s="3"/>
      <c r="DN1556" s="3"/>
      <c r="DO1556" s="3"/>
      <c r="DP1556" s="3"/>
      <c r="DQ1556" s="3"/>
      <c r="DR1556" s="3"/>
      <c r="DS1556" s="3"/>
      <c r="DT1556" s="3"/>
      <c r="DU1556" s="3"/>
      <c r="DV1556" s="3"/>
      <c r="DW1556" s="3"/>
      <c r="DX1556" s="3"/>
      <c r="DY1556" s="3"/>
      <c r="DZ1556" s="3"/>
      <c r="EA1556" s="3"/>
      <c r="EB1556" s="3"/>
      <c r="EC1556" s="3"/>
      <c r="ED1556" s="3"/>
      <c r="EE1556" s="3"/>
      <c r="EF1556" s="3"/>
      <c r="EG1556" s="3"/>
      <c r="EH1556" s="3"/>
      <c r="EI1556" s="3"/>
      <c r="EJ1556" s="3"/>
      <c r="EK1556" s="3"/>
      <c r="EL1556" s="3"/>
      <c r="EM1556" s="3"/>
      <c r="EN1556" s="3"/>
      <c r="EO1556" s="3"/>
      <c r="EP1556" s="3"/>
      <c r="EQ1556" s="3"/>
      <c r="ER1556" s="3"/>
      <c r="ES1556" s="3"/>
      <c r="ET1556" s="3"/>
      <c r="EU1556" s="3"/>
      <c r="EV1556" s="3"/>
      <c r="EW1556" s="3"/>
      <c r="EX1556" s="3"/>
      <c r="EY1556" s="3"/>
      <c r="EZ1556" s="3"/>
      <c r="FA1556" s="3"/>
      <c r="FB1556" s="3"/>
      <c r="FC1556" s="3"/>
      <c r="FD1556" s="3"/>
      <c r="FE1556" s="3"/>
      <c r="FF1556" s="3"/>
      <c r="FG1556" s="3"/>
      <c r="FH1556" s="3"/>
      <c r="FI1556" s="3"/>
      <c r="FJ1556" s="3"/>
      <c r="FK1556" s="3"/>
      <c r="FL1556" s="3"/>
      <c r="FM1556" s="3"/>
      <c r="FN1556" s="3"/>
      <c r="FO1556" s="3"/>
      <c r="FP1556" s="3"/>
      <c r="FQ1556" s="3"/>
      <c r="FR1556" s="3"/>
      <c r="FS1556" s="3"/>
      <c r="FT1556" s="3"/>
      <c r="FU1556" s="3"/>
      <c r="FV1556" s="3"/>
      <c r="FW1556" s="3"/>
      <c r="FX1556" s="3"/>
      <c r="FY1556" s="3"/>
      <c r="FZ1556" s="3"/>
      <c r="GA1556" s="3"/>
      <c r="GB1556" s="3"/>
      <c r="GC1556" s="3"/>
      <c r="GD1556" s="3"/>
      <c r="GE1556" s="3"/>
      <c r="GF1556" s="3"/>
      <c r="GG1556" s="3"/>
      <c r="GH1556" s="3"/>
      <c r="GI1556" s="3"/>
      <c r="GJ1556" s="3"/>
      <c r="GK1556" s="3"/>
      <c r="GL1556" s="3"/>
      <c r="GM1556" s="3"/>
      <c r="GN1556" s="3"/>
      <c r="GO1556" s="3"/>
      <c r="GP1556" s="3"/>
      <c r="GQ1556" s="3"/>
      <c r="GR1556" s="3"/>
      <c r="GS1556" s="3"/>
      <c r="GT1556" s="3"/>
      <c r="GU1556" s="3"/>
      <c r="GV1556" s="3"/>
      <c r="GW1556" s="3"/>
      <c r="GX1556" s="3"/>
      <c r="GY1556" s="3"/>
      <c r="GZ1556" s="3"/>
      <c r="HA1556" s="3"/>
      <c r="HB1556" s="3"/>
      <c r="HC1556" s="3"/>
      <c r="HD1556" s="4"/>
      <c r="HE1556" s="4"/>
      <c r="HF1556" s="4"/>
      <c r="HG1556" s="3"/>
      <c r="HH1556" s="3"/>
      <c r="HI1556" s="3"/>
      <c r="HJ1556" s="3"/>
      <c r="HK1556" s="3"/>
      <c r="HL1556" s="3"/>
      <c r="HM1556" s="3"/>
      <c r="HN1556" s="3"/>
      <c r="HO1556" s="3"/>
      <c r="HP1556" s="3"/>
      <c r="HQ1556" s="3"/>
      <c r="HR1556" s="3"/>
      <c r="HS1556" s="3"/>
      <c r="HT1556" s="3"/>
      <c r="HU1556" s="3"/>
      <c r="HV1556" s="3"/>
      <c r="HW1556" s="3"/>
      <c r="HX1556" s="3"/>
      <c r="HY1556" s="3"/>
      <c r="HZ1556" s="3"/>
      <c r="IA1556" s="3"/>
      <c r="IB1556" s="3"/>
      <c r="IC1556" s="3"/>
      <c r="ID1556" s="3"/>
      <c r="IE1556" s="3"/>
      <c r="IF1556" s="3"/>
      <c r="IG1556" s="3"/>
      <c r="IH1556" s="3"/>
      <c r="II1556" s="3"/>
      <c r="IJ1556" s="3"/>
      <c r="IK1556" s="3"/>
      <c r="IL1556" s="3"/>
      <c r="IM1556" s="3"/>
      <c r="IN1556" s="3"/>
      <c r="IO1556" s="3"/>
      <c r="IP1556" s="3"/>
      <c r="IQ1556" s="3"/>
      <c r="IR1556" s="3"/>
      <c r="IS1556" s="3"/>
      <c r="IT1556" s="3"/>
      <c r="IU1556" s="3"/>
      <c r="IV1556" s="3"/>
      <c r="IW1556" s="3"/>
      <c r="IX1556" s="3"/>
      <c r="IY1556" s="3"/>
      <c r="IZ1556" s="3"/>
      <c r="JA1556" s="3"/>
      <c r="JB1556" s="3"/>
      <c r="JC1556" s="3"/>
      <c r="JD1556" s="3"/>
      <c r="JE1556" s="3"/>
      <c r="JF1556" s="3"/>
      <c r="JG1556" s="3"/>
      <c r="JH1556" s="3"/>
      <c r="JI1556" s="3"/>
      <c r="JJ1556" s="3"/>
      <c r="JK1556" s="3"/>
      <c r="JL1556" s="3"/>
      <c r="JM1556" s="3"/>
      <c r="JN1556" s="3"/>
      <c r="JO1556" s="3"/>
      <c r="JP1556" s="3"/>
      <c r="JQ1556" s="3"/>
      <c r="JR1556" s="3"/>
      <c r="JS1556" s="3"/>
      <c r="JT1556" s="3"/>
      <c r="JU1556" s="3"/>
      <c r="JV1556" s="3"/>
      <c r="JW1556" s="3"/>
      <c r="JX1556" s="3"/>
      <c r="JY1556" s="3"/>
      <c r="JZ1556" s="3"/>
      <c r="KA1556" s="3"/>
      <c r="KB1556" s="3"/>
      <c r="KC1556" s="3"/>
      <c r="KD1556" s="3"/>
      <c r="KE1556" s="3"/>
      <c r="KF1556" s="3"/>
      <c r="KG1556" s="3"/>
      <c r="KH1556" s="3"/>
      <c r="KI1556" s="3"/>
      <c r="KJ1556" s="3"/>
      <c r="KK1556" s="3"/>
      <c r="KL1556" s="3"/>
      <c r="KM1556" s="3"/>
      <c r="KN1556" s="3"/>
      <c r="KO1556" s="3"/>
      <c r="KP1556" s="3"/>
      <c r="KQ1556" s="3"/>
      <c r="KR1556" s="3"/>
      <c r="KS1556" s="3"/>
      <c r="KT1556" s="3"/>
      <c r="KU1556" s="3"/>
      <c r="KV1556" s="3"/>
      <c r="KW1556" s="3"/>
      <c r="KX1556" s="3"/>
      <c r="KY1556" s="3"/>
      <c r="KZ1556" s="3"/>
      <c r="LA1556" s="3"/>
      <c r="LB1556" s="3"/>
      <c r="LC1556" s="3"/>
      <c r="LD1556" s="3"/>
      <c r="LE1556" s="3"/>
      <c r="LF1556" s="3"/>
      <c r="LG1556" s="3"/>
      <c r="LH1556" s="3"/>
      <c r="LI1556" s="3"/>
      <c r="LJ1556" s="3"/>
      <c r="LK1556" s="3"/>
      <c r="LL1556" s="3"/>
      <c r="LM1556" s="3"/>
      <c r="LN1556" s="3"/>
      <c r="LO1556" s="3"/>
      <c r="LP1556" s="3"/>
      <c r="LQ1556" s="3"/>
      <c r="LR1556" s="3"/>
      <c r="LS1556" s="3"/>
      <c r="LT1556" s="3"/>
      <c r="LU1556" s="3"/>
      <c r="LV1556" s="3"/>
      <c r="LW1556" s="3"/>
      <c r="LX1556" s="3"/>
      <c r="LY1556" s="3"/>
      <c r="LZ1556" s="3"/>
      <c r="MA1556" s="3"/>
      <c r="MB1556" s="3"/>
      <c r="MC1556" s="3"/>
      <c r="MD1556" s="3"/>
      <c r="ME1556" s="3"/>
      <c r="MF1556" s="3"/>
      <c r="MG1556" s="3"/>
      <c r="MH1556" s="3"/>
      <c r="MI1556" s="3"/>
      <c r="MJ1556" s="3"/>
      <c r="MK1556" s="3"/>
      <c r="ML1556" s="4"/>
      <c r="MM1556" s="4"/>
      <c r="MN1556" s="4"/>
      <c r="MO1556" s="4"/>
      <c r="MP1556" s="4"/>
      <c r="MQ1556" s="4"/>
      <c r="MR1556" s="4"/>
      <c r="MS1556" s="4"/>
      <c r="MT1556" s="4"/>
      <c r="MU1556" s="4"/>
      <c r="MV1556" s="4"/>
      <c r="MW1556" s="3"/>
      <c r="MX1556" s="3"/>
      <c r="MY1556" s="3"/>
      <c r="MZ1556" s="3"/>
      <c r="NA1556" s="3"/>
      <c r="NB1556" s="3"/>
      <c r="NC1556" s="3"/>
      <c r="ND1556" s="3"/>
      <c r="NE1556" s="3"/>
      <c r="NF1556" s="3"/>
      <c r="NG1556" s="3"/>
      <c r="NH1556" s="3"/>
      <c r="NI1556" s="3"/>
      <c r="NJ1556" s="3"/>
      <c r="NK1556" s="3"/>
      <c r="NL1556" s="3"/>
      <c r="NM1556" s="3"/>
      <c r="NN1556" s="3"/>
      <c r="NO1556" s="3"/>
      <c r="NP1556" s="3"/>
      <c r="NQ1556" s="3"/>
      <c r="NR1556" s="3"/>
      <c r="NS1556" s="3"/>
      <c r="NT1556" s="3"/>
      <c r="NU1556" s="3"/>
      <c r="NV1556" s="3"/>
      <c r="NW1556" s="3"/>
      <c r="NX1556" s="3"/>
      <c r="NY1556" s="3"/>
      <c r="NZ1556" s="3"/>
      <c r="OA1556" s="3"/>
      <c r="OB1556" s="3"/>
    </row>
    <row r="1557" spans="1:392" ht="14.5" x14ac:dyDescent="0.3">
      <c r="A1557" s="1"/>
      <c r="B1557" s="1"/>
      <c r="C1557" s="2"/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3"/>
      <c r="AW1557" s="3"/>
      <c r="AX1557" s="3"/>
      <c r="AY1557" s="3"/>
      <c r="AZ1557" s="3"/>
      <c r="BA1557" s="3"/>
      <c r="BB1557" s="3"/>
      <c r="BC1557" s="3"/>
      <c r="BD1557" s="3"/>
      <c r="BE1557" s="3"/>
      <c r="BF1557" s="3"/>
      <c r="BG1557" s="3"/>
      <c r="BH1557" s="3"/>
      <c r="BI1557" s="3"/>
      <c r="BJ1557" s="3"/>
      <c r="BK1557" s="3"/>
      <c r="BL1557" s="3"/>
      <c r="BM1557" s="3"/>
      <c r="BN1557" s="3"/>
      <c r="BO1557" s="3"/>
      <c r="BP1557" s="3"/>
      <c r="BQ1557" s="3"/>
      <c r="BR1557" s="3"/>
      <c r="BS1557" s="3"/>
      <c r="BT1557" s="3"/>
      <c r="BU1557" s="3"/>
      <c r="BV1557" s="3"/>
      <c r="BW1557" s="3"/>
      <c r="BX1557" s="3"/>
      <c r="BY1557" s="3"/>
      <c r="BZ1557" s="3"/>
      <c r="CA1557" s="3"/>
      <c r="CB1557" s="3"/>
      <c r="CC1557" s="3"/>
      <c r="CD1557" s="3"/>
      <c r="CE1557" s="3"/>
      <c r="CF1557" s="3"/>
      <c r="CG1557" s="3"/>
      <c r="CH1557" s="3"/>
      <c r="CI1557" s="3"/>
      <c r="CJ1557" s="3"/>
      <c r="CK1557" s="3"/>
      <c r="CL1557" s="3"/>
      <c r="CM1557" s="3"/>
      <c r="CN1557" s="3"/>
      <c r="CO1557" s="3"/>
      <c r="CP1557" s="3"/>
      <c r="CQ1557" s="3"/>
      <c r="CR1557" s="3"/>
      <c r="CS1557" s="3"/>
      <c r="CT1557" s="3"/>
      <c r="CU1557" s="3"/>
      <c r="CV1557" s="3"/>
      <c r="CW1557" s="3"/>
      <c r="CX1557" s="3"/>
      <c r="CY1557" s="3"/>
      <c r="CZ1557" s="3"/>
      <c r="DA1557" s="3"/>
      <c r="DB1557" s="3"/>
      <c r="DC1557" s="3"/>
      <c r="DD1557" s="3"/>
      <c r="DE1557" s="3"/>
      <c r="DF1557" s="3"/>
      <c r="DG1557" s="3"/>
      <c r="DH1557" s="3"/>
      <c r="DI1557" s="3"/>
      <c r="DJ1557" s="3"/>
      <c r="DK1557" s="3"/>
      <c r="DL1557" s="3"/>
      <c r="DM1557" s="3"/>
      <c r="DN1557" s="3"/>
      <c r="DO1557" s="3"/>
      <c r="DP1557" s="3"/>
      <c r="DQ1557" s="3"/>
      <c r="DR1557" s="3"/>
      <c r="DS1557" s="3"/>
      <c r="DT1557" s="3"/>
      <c r="DU1557" s="3"/>
      <c r="DV1557" s="3"/>
      <c r="DW1557" s="3"/>
      <c r="DX1557" s="3"/>
      <c r="DY1557" s="3"/>
      <c r="DZ1557" s="3"/>
      <c r="EA1557" s="3"/>
      <c r="EB1557" s="3"/>
      <c r="EC1557" s="3"/>
      <c r="ED1557" s="3"/>
      <c r="EE1557" s="3"/>
      <c r="EF1557" s="3"/>
      <c r="EG1557" s="3"/>
      <c r="EH1557" s="3"/>
      <c r="EI1557" s="3"/>
      <c r="EJ1557" s="3"/>
      <c r="EK1557" s="3"/>
      <c r="EL1557" s="3"/>
      <c r="EM1557" s="3"/>
      <c r="EN1557" s="3"/>
      <c r="EO1557" s="3"/>
      <c r="EP1557" s="3"/>
      <c r="EQ1557" s="3"/>
      <c r="ER1557" s="3"/>
      <c r="ES1557" s="3"/>
      <c r="ET1557" s="3"/>
      <c r="EU1557" s="3"/>
      <c r="EV1557" s="3"/>
      <c r="EW1557" s="3"/>
      <c r="EX1557" s="3"/>
      <c r="EY1557" s="3"/>
      <c r="EZ1557" s="3"/>
      <c r="FA1557" s="3"/>
      <c r="FB1557" s="3"/>
      <c r="FC1557" s="3"/>
      <c r="FD1557" s="3"/>
      <c r="FE1557" s="3"/>
      <c r="FF1557" s="3"/>
      <c r="FG1557" s="3"/>
      <c r="FH1557" s="3"/>
      <c r="FI1557" s="3"/>
      <c r="FJ1557" s="3"/>
      <c r="FK1557" s="3"/>
      <c r="FL1557" s="3"/>
      <c r="FM1557" s="3"/>
      <c r="FN1557" s="3"/>
      <c r="FO1557" s="3"/>
      <c r="FP1557" s="3"/>
      <c r="FQ1557" s="3"/>
      <c r="FR1557" s="3"/>
      <c r="FS1557" s="3"/>
      <c r="FT1557" s="3"/>
      <c r="FU1557" s="3"/>
      <c r="FV1557" s="3"/>
      <c r="FW1557" s="3"/>
      <c r="FX1557" s="3"/>
      <c r="FY1557" s="3"/>
      <c r="FZ1557" s="3"/>
      <c r="GA1557" s="3"/>
      <c r="GB1557" s="3"/>
      <c r="GC1557" s="3"/>
      <c r="GD1557" s="3"/>
      <c r="GE1557" s="3"/>
      <c r="GF1557" s="3"/>
      <c r="GG1557" s="3"/>
      <c r="GH1557" s="3"/>
      <c r="GI1557" s="3"/>
      <c r="GJ1557" s="3"/>
      <c r="GK1557" s="3"/>
      <c r="GL1557" s="3"/>
      <c r="GM1557" s="3"/>
      <c r="GN1557" s="3"/>
      <c r="GO1557" s="3"/>
      <c r="GP1557" s="3"/>
      <c r="GQ1557" s="3"/>
      <c r="GR1557" s="3"/>
      <c r="GS1557" s="3"/>
      <c r="GT1557" s="3"/>
      <c r="GU1557" s="3"/>
      <c r="GV1557" s="3"/>
      <c r="GW1557" s="3"/>
      <c r="GX1557" s="3"/>
      <c r="GY1557" s="3"/>
      <c r="GZ1557" s="3"/>
      <c r="HA1557" s="3"/>
      <c r="HB1557" s="3"/>
      <c r="HC1557" s="3"/>
      <c r="HD1557" s="4"/>
      <c r="HE1557" s="4"/>
      <c r="HF1557" s="4"/>
      <c r="HG1557" s="3"/>
      <c r="HH1557" s="3"/>
      <c r="HI1557" s="3"/>
      <c r="HJ1557" s="3"/>
      <c r="HK1557" s="3"/>
      <c r="HL1557" s="3"/>
      <c r="HM1557" s="3"/>
      <c r="HN1557" s="3"/>
      <c r="HO1557" s="3"/>
      <c r="HP1557" s="3"/>
      <c r="HQ1557" s="3"/>
      <c r="HR1557" s="3"/>
      <c r="HS1557" s="3"/>
      <c r="HT1557" s="3"/>
      <c r="HU1557" s="3"/>
      <c r="HV1557" s="3"/>
      <c r="HW1557" s="3"/>
      <c r="HX1557" s="3"/>
      <c r="HY1557" s="3"/>
      <c r="HZ1557" s="3"/>
      <c r="IA1557" s="3"/>
      <c r="IB1557" s="3"/>
      <c r="IC1557" s="3"/>
      <c r="ID1557" s="3"/>
      <c r="IE1557" s="3"/>
      <c r="IF1557" s="3"/>
      <c r="IG1557" s="3"/>
      <c r="IH1557" s="3"/>
      <c r="II1557" s="3"/>
      <c r="IJ1557" s="3"/>
      <c r="IK1557" s="3"/>
      <c r="IL1557" s="3"/>
      <c r="IM1557" s="3"/>
      <c r="IN1557" s="3"/>
      <c r="IO1557" s="3"/>
      <c r="IP1557" s="3"/>
      <c r="IQ1557" s="3"/>
      <c r="IR1557" s="3"/>
      <c r="IS1557" s="3"/>
      <c r="IT1557" s="3"/>
      <c r="IU1557" s="3"/>
      <c r="IV1557" s="3"/>
      <c r="IW1557" s="3"/>
      <c r="IX1557" s="3"/>
      <c r="IY1557" s="3"/>
      <c r="IZ1557" s="3"/>
      <c r="JA1557" s="3"/>
      <c r="JB1557" s="3"/>
      <c r="JC1557" s="3"/>
      <c r="JD1557" s="3"/>
      <c r="JE1557" s="3"/>
      <c r="JF1557" s="3"/>
      <c r="JG1557" s="3"/>
      <c r="JH1557" s="3"/>
      <c r="JI1557" s="3"/>
      <c r="JJ1557" s="3"/>
      <c r="JK1557" s="3"/>
      <c r="JL1557" s="3"/>
      <c r="JM1557" s="3"/>
      <c r="JN1557" s="3"/>
      <c r="JO1557" s="3"/>
      <c r="JP1557" s="3"/>
      <c r="JQ1557" s="3"/>
      <c r="JR1557" s="3"/>
      <c r="JS1557" s="3"/>
      <c r="JT1557" s="3"/>
      <c r="JU1557" s="3"/>
      <c r="JV1557" s="3"/>
      <c r="JW1557" s="3"/>
      <c r="JX1557" s="3"/>
      <c r="JY1557" s="3"/>
      <c r="JZ1557" s="3"/>
      <c r="KA1557" s="3"/>
      <c r="KB1557" s="3"/>
      <c r="KC1557" s="3"/>
      <c r="KD1557" s="3"/>
      <c r="KE1557" s="3"/>
      <c r="KF1557" s="3"/>
      <c r="KG1557" s="3"/>
      <c r="KH1557" s="3"/>
      <c r="KI1557" s="3"/>
      <c r="KJ1557" s="3"/>
      <c r="KK1557" s="3"/>
      <c r="KL1557" s="3"/>
      <c r="KM1557" s="3"/>
      <c r="KN1557" s="3"/>
      <c r="KO1557" s="3"/>
      <c r="KP1557" s="3"/>
      <c r="KQ1557" s="3"/>
      <c r="KR1557" s="3"/>
      <c r="KS1557" s="3"/>
      <c r="KT1557" s="3"/>
      <c r="KU1557" s="3"/>
      <c r="KV1557" s="3"/>
      <c r="KW1557" s="3"/>
      <c r="KX1557" s="3"/>
      <c r="KY1557" s="3"/>
      <c r="KZ1557" s="3"/>
      <c r="LA1557" s="3"/>
      <c r="LB1557" s="3"/>
      <c r="LC1557" s="3"/>
      <c r="LD1557" s="3"/>
      <c r="LE1557" s="3"/>
      <c r="LF1557" s="3"/>
      <c r="LG1557" s="3"/>
      <c r="LH1557" s="3"/>
      <c r="LI1557" s="3"/>
      <c r="LJ1557" s="3"/>
      <c r="LK1557" s="3"/>
      <c r="LL1557" s="3"/>
      <c r="LM1557" s="3"/>
      <c r="LN1557" s="3"/>
      <c r="LO1557" s="3"/>
      <c r="LP1557" s="3"/>
      <c r="LQ1557" s="3"/>
      <c r="LR1557" s="3"/>
      <c r="LS1557" s="3"/>
      <c r="LT1557" s="3"/>
      <c r="LU1557" s="3"/>
      <c r="LV1557" s="3"/>
      <c r="LW1557" s="3"/>
      <c r="LX1557" s="3"/>
      <c r="LY1557" s="3"/>
      <c r="LZ1557" s="3"/>
      <c r="MA1557" s="3"/>
      <c r="MB1557" s="3"/>
      <c r="MC1557" s="3"/>
      <c r="MD1557" s="3"/>
      <c r="ME1557" s="3"/>
      <c r="MF1557" s="3"/>
      <c r="MG1557" s="3"/>
      <c r="MH1557" s="3"/>
      <c r="MI1557" s="3"/>
      <c r="MJ1557" s="3"/>
      <c r="MK1557" s="3"/>
      <c r="ML1557" s="4"/>
      <c r="MM1557" s="4"/>
      <c r="MN1557" s="4"/>
      <c r="MO1557" s="4"/>
      <c r="MP1557" s="4"/>
      <c r="MQ1557" s="4"/>
      <c r="MR1557" s="4"/>
      <c r="MS1557" s="4"/>
      <c r="MT1557" s="4"/>
      <c r="MU1557" s="4"/>
      <c r="MV1557" s="4"/>
      <c r="MW1557" s="3"/>
      <c r="MX1557" s="3"/>
      <c r="MY1557" s="3"/>
      <c r="MZ1557" s="3"/>
      <c r="NA1557" s="3"/>
      <c r="NB1557" s="3"/>
      <c r="NC1557" s="3"/>
      <c r="ND1557" s="3"/>
      <c r="NE1557" s="3"/>
      <c r="NF1557" s="3"/>
      <c r="NG1557" s="3"/>
      <c r="NH1557" s="3"/>
      <c r="NI1557" s="3"/>
      <c r="NJ1557" s="3"/>
      <c r="NK1557" s="3"/>
      <c r="NL1557" s="3"/>
      <c r="NM1557" s="3"/>
      <c r="NN1557" s="3"/>
      <c r="NO1557" s="3"/>
      <c r="NP1557" s="3"/>
      <c r="NQ1557" s="3"/>
      <c r="NR1557" s="3"/>
      <c r="NS1557" s="3"/>
      <c r="NT1557" s="3"/>
      <c r="NU1557" s="3"/>
      <c r="NV1557" s="3"/>
      <c r="NW1557" s="3"/>
      <c r="NX1557" s="3"/>
      <c r="NY1557" s="3"/>
      <c r="NZ1557" s="3"/>
      <c r="OA1557" s="3"/>
      <c r="OB1557" s="3"/>
    </row>
    <row r="1558" spans="1:392" ht="14.5" x14ac:dyDescent="0.3">
      <c r="A1558" s="1"/>
      <c r="B1558" s="1"/>
      <c r="C1558" s="2"/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3"/>
      <c r="AW1558" s="3"/>
      <c r="AX1558" s="3"/>
      <c r="AY1558" s="3"/>
      <c r="AZ1558" s="3"/>
      <c r="BA1558" s="3"/>
      <c r="BB1558" s="3"/>
      <c r="BC1558" s="3"/>
      <c r="BD1558" s="3"/>
      <c r="BE1558" s="3"/>
      <c r="BF1558" s="3"/>
      <c r="BG1558" s="3"/>
      <c r="BH1558" s="3"/>
      <c r="BI1558" s="3"/>
      <c r="BJ1558" s="3"/>
      <c r="BK1558" s="3"/>
      <c r="BL1558" s="3"/>
      <c r="BM1558" s="3"/>
      <c r="BN1558" s="3"/>
      <c r="BO1558" s="3"/>
      <c r="BP1558" s="3"/>
      <c r="BQ1558" s="3"/>
      <c r="BR1558" s="3"/>
      <c r="BS1558" s="3"/>
      <c r="BT1558" s="3"/>
      <c r="BU1558" s="3"/>
      <c r="BV1558" s="3"/>
      <c r="BW1558" s="3"/>
      <c r="BX1558" s="3"/>
      <c r="BY1558" s="3"/>
      <c r="BZ1558" s="3"/>
      <c r="CA1558" s="3"/>
      <c r="CB1558" s="3"/>
      <c r="CC1558" s="3"/>
      <c r="CD1558" s="3"/>
      <c r="CE1558" s="3"/>
      <c r="CF1558" s="3"/>
      <c r="CG1558" s="3"/>
      <c r="CH1558" s="3"/>
      <c r="CI1558" s="3"/>
      <c r="CJ1558" s="3"/>
      <c r="CK1558" s="3"/>
      <c r="CL1558" s="3"/>
      <c r="CM1558" s="3"/>
      <c r="CN1558" s="3"/>
      <c r="CO1558" s="3"/>
      <c r="CP1558" s="3"/>
      <c r="CQ1558" s="3"/>
      <c r="CR1558" s="3"/>
      <c r="CS1558" s="3"/>
      <c r="CT1558" s="3"/>
      <c r="CU1558" s="3"/>
      <c r="CV1558" s="3"/>
      <c r="CW1558" s="3"/>
      <c r="CX1558" s="3"/>
      <c r="CY1558" s="3"/>
      <c r="CZ1558" s="3"/>
      <c r="DA1558" s="3"/>
      <c r="DB1558" s="3"/>
      <c r="DC1558" s="3"/>
      <c r="DD1558" s="3"/>
      <c r="DE1558" s="3"/>
      <c r="DF1558" s="3"/>
      <c r="DG1558" s="3"/>
      <c r="DH1558" s="3"/>
      <c r="DI1558" s="3"/>
      <c r="DJ1558" s="3"/>
      <c r="DK1558" s="3"/>
      <c r="DL1558" s="3"/>
      <c r="DM1558" s="3"/>
      <c r="DN1558" s="3"/>
      <c r="DO1558" s="3"/>
      <c r="DP1558" s="3"/>
      <c r="DQ1558" s="3"/>
      <c r="DR1558" s="3"/>
      <c r="DS1558" s="3"/>
      <c r="DT1558" s="3"/>
      <c r="DU1558" s="3"/>
      <c r="DV1558" s="3"/>
      <c r="DW1558" s="3"/>
      <c r="DX1558" s="3"/>
      <c r="DY1558" s="3"/>
      <c r="DZ1558" s="3"/>
      <c r="EA1558" s="3"/>
      <c r="EB1558" s="3"/>
      <c r="EC1558" s="3"/>
      <c r="ED1558" s="3"/>
      <c r="EE1558" s="3"/>
      <c r="EF1558" s="3"/>
      <c r="EG1558" s="3"/>
      <c r="EH1558" s="3"/>
      <c r="EI1558" s="3"/>
      <c r="EJ1558" s="3"/>
      <c r="EK1558" s="3"/>
      <c r="EL1558" s="3"/>
      <c r="EM1558" s="3"/>
      <c r="EN1558" s="3"/>
      <c r="EO1558" s="3"/>
      <c r="EP1558" s="3"/>
      <c r="EQ1558" s="3"/>
      <c r="ER1558" s="3"/>
      <c r="ES1558" s="3"/>
      <c r="ET1558" s="3"/>
      <c r="EU1558" s="3"/>
      <c r="EV1558" s="3"/>
      <c r="EW1558" s="3"/>
      <c r="EX1558" s="3"/>
      <c r="EY1558" s="3"/>
      <c r="EZ1558" s="3"/>
      <c r="FA1558" s="3"/>
      <c r="FB1558" s="3"/>
      <c r="FC1558" s="3"/>
      <c r="FD1558" s="3"/>
      <c r="FE1558" s="3"/>
      <c r="FF1558" s="3"/>
      <c r="FG1558" s="3"/>
      <c r="FH1558" s="3"/>
      <c r="FI1558" s="3"/>
      <c r="FJ1558" s="3"/>
      <c r="FK1558" s="3"/>
      <c r="FL1558" s="3"/>
      <c r="FM1558" s="3"/>
      <c r="FN1558" s="3"/>
      <c r="FO1558" s="3"/>
      <c r="FP1558" s="3"/>
      <c r="FQ1558" s="3"/>
      <c r="FR1558" s="3"/>
      <c r="FS1558" s="3"/>
      <c r="FT1558" s="3"/>
      <c r="FU1558" s="3"/>
      <c r="FV1558" s="3"/>
      <c r="FW1558" s="3"/>
      <c r="FX1558" s="3"/>
      <c r="FY1558" s="3"/>
      <c r="FZ1558" s="3"/>
      <c r="GA1558" s="3"/>
      <c r="GB1558" s="3"/>
      <c r="GC1558" s="3"/>
      <c r="GD1558" s="3"/>
      <c r="GE1558" s="3"/>
      <c r="GF1558" s="3"/>
      <c r="GG1558" s="3"/>
      <c r="GH1558" s="3"/>
      <c r="GI1558" s="3"/>
      <c r="GJ1558" s="3"/>
      <c r="GK1558" s="3"/>
      <c r="GL1558" s="3"/>
      <c r="GM1558" s="3"/>
      <c r="GN1558" s="3"/>
      <c r="GO1558" s="3"/>
      <c r="GP1558" s="3"/>
      <c r="GQ1558" s="3"/>
      <c r="GR1558" s="3"/>
      <c r="GS1558" s="3"/>
      <c r="GT1558" s="3"/>
      <c r="GU1558" s="3"/>
      <c r="GV1558" s="3"/>
      <c r="GW1558" s="3"/>
      <c r="GX1558" s="3"/>
      <c r="GY1558" s="3"/>
      <c r="GZ1558" s="3"/>
      <c r="HA1558" s="3"/>
      <c r="HB1558" s="3"/>
      <c r="HC1558" s="3"/>
      <c r="HD1558" s="4"/>
      <c r="HE1558" s="4"/>
      <c r="HF1558" s="4"/>
      <c r="HG1558" s="3"/>
      <c r="HH1558" s="3"/>
      <c r="HI1558" s="3"/>
      <c r="HJ1558" s="3"/>
      <c r="HK1558" s="3"/>
      <c r="HL1558" s="3"/>
      <c r="HM1558" s="3"/>
      <c r="HN1558" s="3"/>
      <c r="HO1558" s="3"/>
      <c r="HP1558" s="3"/>
      <c r="HQ1558" s="3"/>
      <c r="HR1558" s="3"/>
      <c r="HS1558" s="3"/>
      <c r="HT1558" s="3"/>
      <c r="HU1558" s="3"/>
      <c r="HV1558" s="3"/>
      <c r="HW1558" s="3"/>
      <c r="HX1558" s="3"/>
      <c r="HY1558" s="3"/>
      <c r="HZ1558" s="3"/>
      <c r="IA1558" s="3"/>
      <c r="IB1558" s="3"/>
      <c r="IC1558" s="3"/>
      <c r="ID1558" s="3"/>
      <c r="IE1558" s="3"/>
      <c r="IF1558" s="3"/>
      <c r="IG1558" s="3"/>
      <c r="IH1558" s="3"/>
      <c r="II1558" s="3"/>
      <c r="IJ1558" s="3"/>
      <c r="IK1558" s="3"/>
      <c r="IL1558" s="3"/>
      <c r="IM1558" s="3"/>
      <c r="IN1558" s="3"/>
      <c r="IO1558" s="3"/>
      <c r="IP1558" s="3"/>
      <c r="IQ1558" s="3"/>
      <c r="IR1558" s="3"/>
      <c r="IS1558" s="3"/>
      <c r="IT1558" s="3"/>
      <c r="IU1558" s="3"/>
      <c r="IV1558" s="3"/>
      <c r="IW1558" s="3"/>
      <c r="IX1558" s="3"/>
      <c r="IY1558" s="3"/>
      <c r="IZ1558" s="3"/>
      <c r="JA1558" s="3"/>
      <c r="JB1558" s="3"/>
      <c r="JC1558" s="3"/>
      <c r="JD1558" s="3"/>
      <c r="JE1558" s="3"/>
      <c r="JF1558" s="3"/>
      <c r="JG1558" s="3"/>
      <c r="JH1558" s="3"/>
      <c r="JI1558" s="3"/>
      <c r="JJ1558" s="3"/>
      <c r="JK1558" s="3"/>
      <c r="JL1558" s="3"/>
      <c r="JM1558" s="3"/>
      <c r="JN1558" s="3"/>
      <c r="JO1558" s="3"/>
      <c r="JP1558" s="3"/>
      <c r="JQ1558" s="3"/>
      <c r="JR1558" s="3"/>
      <c r="JS1558" s="3"/>
      <c r="JT1558" s="3"/>
      <c r="JU1558" s="3"/>
      <c r="JV1558" s="3"/>
      <c r="JW1558" s="3"/>
      <c r="JX1558" s="3"/>
      <c r="JY1558" s="3"/>
      <c r="JZ1558" s="3"/>
      <c r="KA1558" s="3"/>
      <c r="KB1558" s="3"/>
      <c r="KC1558" s="3"/>
      <c r="KD1558" s="3"/>
      <c r="KE1558" s="3"/>
      <c r="KF1558" s="3"/>
      <c r="KG1558" s="3"/>
      <c r="KH1558" s="3"/>
      <c r="KI1558" s="3"/>
      <c r="KJ1558" s="3"/>
      <c r="KK1558" s="3"/>
      <c r="KL1558" s="3"/>
      <c r="KM1558" s="3"/>
      <c r="KN1558" s="3"/>
      <c r="KO1558" s="3"/>
      <c r="KP1558" s="3"/>
      <c r="KQ1558" s="3"/>
      <c r="KR1558" s="3"/>
      <c r="KS1558" s="3"/>
      <c r="KT1558" s="3"/>
      <c r="KU1558" s="3"/>
      <c r="KV1558" s="3"/>
      <c r="KW1558" s="3"/>
      <c r="KX1558" s="3"/>
      <c r="KY1558" s="3"/>
      <c r="KZ1558" s="3"/>
      <c r="LA1558" s="3"/>
      <c r="LB1558" s="3"/>
      <c r="LC1558" s="3"/>
      <c r="LD1558" s="3"/>
      <c r="LE1558" s="3"/>
      <c r="LF1558" s="3"/>
      <c r="LG1558" s="3"/>
      <c r="LH1558" s="3"/>
      <c r="LI1558" s="3"/>
      <c r="LJ1558" s="3"/>
      <c r="LK1558" s="3"/>
      <c r="LL1558" s="3"/>
      <c r="LM1558" s="3"/>
      <c r="LN1558" s="3"/>
      <c r="LO1558" s="3"/>
      <c r="LP1558" s="3"/>
      <c r="LQ1558" s="3"/>
      <c r="LR1558" s="3"/>
      <c r="LS1558" s="3"/>
      <c r="LT1558" s="3"/>
      <c r="LU1558" s="3"/>
      <c r="LV1558" s="3"/>
      <c r="LW1558" s="3"/>
      <c r="LX1558" s="3"/>
      <c r="LY1558" s="3"/>
      <c r="LZ1558" s="3"/>
      <c r="MA1558" s="3"/>
      <c r="MB1558" s="3"/>
      <c r="MC1558" s="3"/>
      <c r="MD1558" s="3"/>
      <c r="ME1558" s="3"/>
      <c r="MF1558" s="3"/>
      <c r="MG1558" s="3"/>
      <c r="MH1558" s="3"/>
      <c r="MI1558" s="3"/>
      <c r="MJ1558" s="3"/>
      <c r="MK1558" s="3"/>
      <c r="ML1558" s="4"/>
      <c r="MM1558" s="4"/>
      <c r="MN1558" s="4"/>
      <c r="MO1558" s="4"/>
      <c r="MP1558" s="4"/>
      <c r="MQ1558" s="4"/>
      <c r="MR1558" s="4"/>
      <c r="MS1558" s="4"/>
      <c r="MT1558" s="4"/>
      <c r="MU1558" s="4"/>
      <c r="MV1558" s="4"/>
      <c r="MW1558" s="3"/>
      <c r="MX1558" s="3"/>
      <c r="MY1558" s="3"/>
      <c r="MZ1558" s="3"/>
      <c r="NA1558" s="3"/>
      <c r="NB1558" s="3"/>
      <c r="NC1558" s="3"/>
      <c r="ND1558" s="3"/>
      <c r="NE1558" s="3"/>
      <c r="NF1558" s="3"/>
      <c r="NG1558" s="3"/>
      <c r="NH1558" s="3"/>
      <c r="NI1558" s="3"/>
      <c r="NJ1558" s="3"/>
      <c r="NK1558" s="3"/>
      <c r="NL1558" s="3"/>
      <c r="NM1558" s="3"/>
      <c r="NN1558" s="3"/>
      <c r="NO1558" s="3"/>
      <c r="NP1558" s="3"/>
      <c r="NQ1558" s="3"/>
      <c r="NR1558" s="3"/>
      <c r="NS1558" s="3"/>
      <c r="NT1558" s="3"/>
      <c r="NU1558" s="3"/>
      <c r="NV1558" s="3"/>
      <c r="NW1558" s="3"/>
      <c r="NX1558" s="3"/>
      <c r="NY1558" s="3"/>
      <c r="NZ1558" s="3"/>
      <c r="OA1558" s="3"/>
      <c r="OB1558" s="3"/>
    </row>
    <row r="1559" spans="1:392" ht="14.5" x14ac:dyDescent="0.3">
      <c r="A1559" s="1"/>
      <c r="B1559" s="1"/>
      <c r="C1559" s="2"/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  <c r="BE1559" s="3"/>
      <c r="BF1559" s="3"/>
      <c r="BG1559" s="3"/>
      <c r="BH1559" s="3"/>
      <c r="BI1559" s="3"/>
      <c r="BJ1559" s="3"/>
      <c r="BK1559" s="3"/>
      <c r="BL1559" s="3"/>
      <c r="BM1559" s="3"/>
      <c r="BN1559" s="3"/>
      <c r="BO1559" s="3"/>
      <c r="BP1559" s="3"/>
      <c r="BQ1559" s="3"/>
      <c r="BR1559" s="3"/>
      <c r="BS1559" s="3"/>
      <c r="BT1559" s="3"/>
      <c r="BU1559" s="3"/>
      <c r="BV1559" s="3"/>
      <c r="BW1559" s="3"/>
      <c r="BX1559" s="3"/>
      <c r="BY1559" s="3"/>
      <c r="BZ1559" s="3"/>
      <c r="CA1559" s="3"/>
      <c r="CB1559" s="3"/>
      <c r="CC1559" s="3"/>
      <c r="CD1559" s="3"/>
      <c r="CE1559" s="3"/>
      <c r="CF1559" s="3"/>
      <c r="CG1559" s="3"/>
      <c r="CH1559" s="3"/>
      <c r="CI1559" s="3"/>
      <c r="CJ1559" s="3"/>
      <c r="CK1559" s="3"/>
      <c r="CL1559" s="3"/>
      <c r="CM1559" s="3"/>
      <c r="CN1559" s="3"/>
      <c r="CO1559" s="3"/>
      <c r="CP1559" s="3"/>
      <c r="CQ1559" s="3"/>
      <c r="CR1559" s="3"/>
      <c r="CS1559" s="3"/>
      <c r="CT1559" s="3"/>
      <c r="CU1559" s="3"/>
      <c r="CV1559" s="3"/>
      <c r="CW1559" s="3"/>
      <c r="CX1559" s="3"/>
      <c r="CY1559" s="3"/>
      <c r="CZ1559" s="3"/>
      <c r="DA1559" s="3"/>
      <c r="DB1559" s="3"/>
      <c r="DC1559" s="3"/>
      <c r="DD1559" s="3"/>
      <c r="DE1559" s="3"/>
      <c r="DF1559" s="3"/>
      <c r="DG1559" s="3"/>
      <c r="DH1559" s="3"/>
      <c r="DI1559" s="3"/>
      <c r="DJ1559" s="3"/>
      <c r="DK1559" s="3"/>
      <c r="DL1559" s="3"/>
      <c r="DM1559" s="3"/>
      <c r="DN1559" s="3"/>
      <c r="DO1559" s="3"/>
      <c r="DP1559" s="3"/>
      <c r="DQ1559" s="3"/>
      <c r="DR1559" s="3"/>
      <c r="DS1559" s="3"/>
      <c r="DT1559" s="3"/>
      <c r="DU1559" s="3"/>
      <c r="DV1559" s="3"/>
      <c r="DW1559" s="3"/>
      <c r="DX1559" s="3"/>
      <c r="DY1559" s="3"/>
      <c r="DZ1559" s="3"/>
      <c r="EA1559" s="3"/>
      <c r="EB1559" s="3"/>
      <c r="EC1559" s="3"/>
      <c r="ED1559" s="3"/>
      <c r="EE1559" s="3"/>
      <c r="EF1559" s="3"/>
      <c r="EG1559" s="3"/>
      <c r="EH1559" s="3"/>
      <c r="EI1559" s="3"/>
      <c r="EJ1559" s="3"/>
      <c r="EK1559" s="3"/>
      <c r="EL1559" s="3"/>
      <c r="EM1559" s="3"/>
      <c r="EN1559" s="3"/>
      <c r="EO1559" s="3"/>
      <c r="EP1559" s="3"/>
      <c r="EQ1559" s="3"/>
      <c r="ER1559" s="3"/>
      <c r="ES1559" s="3"/>
      <c r="ET1559" s="3"/>
      <c r="EU1559" s="3"/>
      <c r="EV1559" s="3"/>
      <c r="EW1559" s="3"/>
      <c r="EX1559" s="3"/>
      <c r="EY1559" s="3"/>
      <c r="EZ1559" s="3"/>
      <c r="FA1559" s="3"/>
      <c r="FB1559" s="3"/>
      <c r="FC1559" s="3"/>
      <c r="FD1559" s="3"/>
      <c r="FE1559" s="3"/>
      <c r="FF1559" s="3"/>
      <c r="FG1559" s="3"/>
      <c r="FH1559" s="3"/>
      <c r="FI1559" s="3"/>
      <c r="FJ1559" s="3"/>
      <c r="FK1559" s="3"/>
      <c r="FL1559" s="3"/>
      <c r="FM1559" s="3"/>
      <c r="FN1559" s="3"/>
      <c r="FO1559" s="3"/>
      <c r="FP1559" s="3"/>
      <c r="FQ1559" s="3"/>
      <c r="FR1559" s="3"/>
      <c r="FS1559" s="3"/>
      <c r="FT1559" s="3"/>
      <c r="FU1559" s="3"/>
      <c r="FV1559" s="3"/>
      <c r="FW1559" s="3"/>
      <c r="FX1559" s="3"/>
      <c r="FY1559" s="3"/>
      <c r="FZ1559" s="3"/>
      <c r="GA1559" s="3"/>
      <c r="GB1559" s="3"/>
      <c r="GC1559" s="3"/>
      <c r="GD1559" s="3"/>
      <c r="GE1559" s="3"/>
      <c r="GF1559" s="3"/>
      <c r="GG1559" s="3"/>
      <c r="GH1559" s="3"/>
      <c r="GI1559" s="3"/>
      <c r="GJ1559" s="3"/>
      <c r="GK1559" s="3"/>
      <c r="GL1559" s="3"/>
      <c r="GM1559" s="3"/>
      <c r="GN1559" s="3"/>
      <c r="GO1559" s="3"/>
      <c r="GP1559" s="3"/>
      <c r="GQ1559" s="3"/>
      <c r="GR1559" s="3"/>
      <c r="GS1559" s="3"/>
      <c r="GT1559" s="3"/>
      <c r="GU1559" s="3"/>
      <c r="GV1559" s="3"/>
      <c r="GW1559" s="3"/>
      <c r="GX1559" s="3"/>
      <c r="GY1559" s="3"/>
      <c r="GZ1559" s="3"/>
      <c r="HA1559" s="3"/>
      <c r="HB1559" s="3"/>
      <c r="HC1559" s="3"/>
      <c r="HD1559" s="4"/>
      <c r="HE1559" s="4"/>
      <c r="HF1559" s="4"/>
      <c r="HG1559" s="3"/>
      <c r="HH1559" s="3"/>
      <c r="HI1559" s="3"/>
      <c r="HJ1559" s="3"/>
      <c r="HK1559" s="3"/>
      <c r="HL1559" s="3"/>
      <c r="HM1559" s="3"/>
      <c r="HN1559" s="3"/>
      <c r="HO1559" s="3"/>
      <c r="HP1559" s="3"/>
      <c r="HQ1559" s="3"/>
      <c r="HR1559" s="3"/>
      <c r="HS1559" s="3"/>
      <c r="HT1559" s="3"/>
      <c r="HU1559" s="3"/>
      <c r="HV1559" s="3"/>
      <c r="HW1559" s="3"/>
      <c r="HX1559" s="3"/>
      <c r="HY1559" s="3"/>
      <c r="HZ1559" s="3"/>
      <c r="IA1559" s="3"/>
      <c r="IB1559" s="3"/>
      <c r="IC1559" s="3"/>
      <c r="ID1559" s="3"/>
      <c r="IE1559" s="3"/>
      <c r="IF1559" s="3"/>
      <c r="IG1559" s="3"/>
      <c r="IH1559" s="3"/>
      <c r="II1559" s="3"/>
      <c r="IJ1559" s="3"/>
      <c r="IK1559" s="3"/>
      <c r="IL1559" s="3"/>
      <c r="IM1559" s="3"/>
      <c r="IN1559" s="3"/>
      <c r="IO1559" s="3"/>
      <c r="IP1559" s="3"/>
      <c r="IQ1559" s="3"/>
      <c r="IR1559" s="3"/>
      <c r="IS1559" s="3"/>
      <c r="IT1559" s="3"/>
      <c r="IU1559" s="3"/>
      <c r="IV1559" s="3"/>
      <c r="IW1559" s="3"/>
      <c r="IX1559" s="3"/>
      <c r="IY1559" s="3"/>
      <c r="IZ1559" s="3"/>
      <c r="JA1559" s="3"/>
      <c r="JB1559" s="3"/>
      <c r="JC1559" s="3"/>
      <c r="JD1559" s="3"/>
      <c r="JE1559" s="3"/>
      <c r="JF1559" s="3"/>
      <c r="JG1559" s="3"/>
      <c r="JH1559" s="3"/>
      <c r="JI1559" s="3"/>
      <c r="JJ1559" s="3"/>
      <c r="JK1559" s="3"/>
      <c r="JL1559" s="3"/>
      <c r="JM1559" s="3"/>
      <c r="JN1559" s="3"/>
      <c r="JO1559" s="3"/>
      <c r="JP1559" s="3"/>
      <c r="JQ1559" s="3"/>
      <c r="JR1559" s="3"/>
      <c r="JS1559" s="3"/>
      <c r="JT1559" s="3"/>
      <c r="JU1559" s="3"/>
      <c r="JV1559" s="3"/>
      <c r="JW1559" s="3"/>
      <c r="JX1559" s="3"/>
      <c r="JY1559" s="3"/>
      <c r="JZ1559" s="3"/>
      <c r="KA1559" s="3"/>
      <c r="KB1559" s="3"/>
      <c r="KC1559" s="3"/>
      <c r="KD1559" s="3"/>
      <c r="KE1559" s="3"/>
      <c r="KF1559" s="3"/>
      <c r="KG1559" s="3"/>
      <c r="KH1559" s="3"/>
      <c r="KI1559" s="3"/>
      <c r="KJ1559" s="3"/>
      <c r="KK1559" s="3"/>
      <c r="KL1559" s="3"/>
      <c r="KM1559" s="3"/>
      <c r="KN1559" s="3"/>
      <c r="KO1559" s="3"/>
      <c r="KP1559" s="3"/>
      <c r="KQ1559" s="3"/>
      <c r="KR1559" s="3"/>
      <c r="KS1559" s="3"/>
      <c r="KT1559" s="3"/>
      <c r="KU1559" s="3"/>
      <c r="KV1559" s="3"/>
      <c r="KW1559" s="3"/>
      <c r="KX1559" s="3"/>
      <c r="KY1559" s="3"/>
      <c r="KZ1559" s="3"/>
      <c r="LA1559" s="3"/>
      <c r="LB1559" s="3"/>
      <c r="LC1559" s="3"/>
      <c r="LD1559" s="3"/>
      <c r="LE1559" s="3"/>
      <c r="LF1559" s="3"/>
      <c r="LG1559" s="3"/>
      <c r="LH1559" s="3"/>
      <c r="LI1559" s="3"/>
      <c r="LJ1559" s="3"/>
      <c r="LK1559" s="3"/>
      <c r="LL1559" s="3"/>
      <c r="LM1559" s="3"/>
      <c r="LN1559" s="3"/>
      <c r="LO1559" s="3"/>
      <c r="LP1559" s="3"/>
      <c r="LQ1559" s="3"/>
      <c r="LR1559" s="3"/>
      <c r="LS1559" s="3"/>
      <c r="LT1559" s="3"/>
      <c r="LU1559" s="3"/>
      <c r="LV1559" s="3"/>
      <c r="LW1559" s="3"/>
      <c r="LX1559" s="3"/>
      <c r="LY1559" s="3"/>
      <c r="LZ1559" s="3"/>
      <c r="MA1559" s="3"/>
      <c r="MB1559" s="3"/>
      <c r="MC1559" s="3"/>
      <c r="MD1559" s="3"/>
      <c r="ME1559" s="3"/>
      <c r="MF1559" s="3"/>
      <c r="MG1559" s="3"/>
      <c r="MH1559" s="3"/>
      <c r="MI1559" s="3"/>
      <c r="MJ1559" s="3"/>
      <c r="MK1559" s="3"/>
      <c r="ML1559" s="4"/>
      <c r="MM1559" s="4"/>
      <c r="MN1559" s="4"/>
      <c r="MO1559" s="4"/>
      <c r="MP1559" s="4"/>
      <c r="MQ1559" s="4"/>
      <c r="MR1559" s="4"/>
      <c r="MS1559" s="4"/>
      <c r="MT1559" s="4"/>
      <c r="MU1559" s="4"/>
      <c r="MV1559" s="4"/>
      <c r="MW1559" s="3"/>
      <c r="MX1559" s="3"/>
      <c r="MY1559" s="3"/>
      <c r="MZ1559" s="3"/>
      <c r="NA1559" s="3"/>
      <c r="NB1559" s="3"/>
      <c r="NC1559" s="3"/>
      <c r="ND1559" s="3"/>
      <c r="NE1559" s="3"/>
      <c r="NF1559" s="3"/>
      <c r="NG1559" s="3"/>
      <c r="NH1559" s="3"/>
      <c r="NI1559" s="3"/>
      <c r="NJ1559" s="3"/>
      <c r="NK1559" s="3"/>
      <c r="NL1559" s="3"/>
      <c r="NM1559" s="3"/>
      <c r="NN1559" s="3"/>
      <c r="NO1559" s="3"/>
      <c r="NP1559" s="3"/>
      <c r="NQ1559" s="3"/>
      <c r="NR1559" s="3"/>
      <c r="NS1559" s="3"/>
      <c r="NT1559" s="3"/>
      <c r="NU1559" s="3"/>
      <c r="NV1559" s="3"/>
      <c r="NW1559" s="3"/>
      <c r="NX1559" s="3"/>
      <c r="NY1559" s="3"/>
      <c r="NZ1559" s="3"/>
      <c r="OA1559" s="3"/>
      <c r="OB1559" s="3"/>
    </row>
    <row r="1560" spans="1:392" ht="14.5" x14ac:dyDescent="0.3">
      <c r="A1560" s="1"/>
      <c r="B1560" s="1"/>
      <c r="C1560" s="2"/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/>
      <c r="AU1560" s="3"/>
      <c r="AV1560" s="3"/>
      <c r="AW1560" s="3"/>
      <c r="AX1560" s="3"/>
      <c r="AY1560" s="3"/>
      <c r="AZ1560" s="3"/>
      <c r="BA1560" s="3"/>
      <c r="BB1560" s="3"/>
      <c r="BC1560" s="3"/>
      <c r="BD1560" s="3"/>
      <c r="BE1560" s="3"/>
      <c r="BF1560" s="3"/>
      <c r="BG1560" s="3"/>
      <c r="BH1560" s="3"/>
      <c r="BI1560" s="3"/>
      <c r="BJ1560" s="3"/>
      <c r="BK1560" s="3"/>
      <c r="BL1560" s="3"/>
      <c r="BM1560" s="3"/>
      <c r="BN1560" s="3"/>
      <c r="BO1560" s="3"/>
      <c r="BP1560" s="3"/>
      <c r="BQ1560" s="3"/>
      <c r="BR1560" s="3"/>
      <c r="BS1560" s="3"/>
      <c r="BT1560" s="3"/>
      <c r="BU1560" s="3"/>
      <c r="BV1560" s="3"/>
      <c r="BW1560" s="3"/>
      <c r="BX1560" s="3"/>
      <c r="BY1560" s="3"/>
      <c r="BZ1560" s="3"/>
      <c r="CA1560" s="3"/>
      <c r="CB1560" s="3"/>
      <c r="CC1560" s="3"/>
      <c r="CD1560" s="3"/>
      <c r="CE1560" s="3"/>
      <c r="CF1560" s="3"/>
      <c r="CG1560" s="3"/>
      <c r="CH1560" s="3"/>
      <c r="CI1560" s="3"/>
      <c r="CJ1560" s="3"/>
      <c r="CK1560" s="3"/>
      <c r="CL1560" s="3"/>
      <c r="CM1560" s="3"/>
      <c r="CN1560" s="3"/>
      <c r="CO1560" s="3"/>
      <c r="CP1560" s="3"/>
      <c r="CQ1560" s="3"/>
      <c r="CR1560" s="3"/>
      <c r="CS1560" s="3"/>
      <c r="CT1560" s="3"/>
      <c r="CU1560" s="3"/>
      <c r="CV1560" s="3"/>
      <c r="CW1560" s="3"/>
      <c r="CX1560" s="3"/>
      <c r="CY1560" s="3"/>
      <c r="CZ1560" s="3"/>
      <c r="DA1560" s="3"/>
      <c r="DB1560" s="3"/>
      <c r="DC1560" s="3"/>
      <c r="DD1560" s="3"/>
      <c r="DE1560" s="3"/>
      <c r="DF1560" s="3"/>
      <c r="DG1560" s="3"/>
      <c r="DH1560" s="3"/>
      <c r="DI1560" s="3"/>
      <c r="DJ1560" s="3"/>
      <c r="DK1560" s="3"/>
      <c r="DL1560" s="3"/>
      <c r="DM1560" s="3"/>
      <c r="DN1560" s="3"/>
      <c r="DO1560" s="3"/>
      <c r="DP1560" s="3"/>
      <c r="DQ1560" s="3"/>
      <c r="DR1560" s="3"/>
      <c r="DS1560" s="3"/>
      <c r="DT1560" s="3"/>
      <c r="DU1560" s="3"/>
      <c r="DV1560" s="3"/>
      <c r="DW1560" s="3"/>
      <c r="DX1560" s="3"/>
      <c r="DY1560" s="3"/>
      <c r="DZ1560" s="3"/>
      <c r="EA1560" s="3"/>
      <c r="EB1560" s="3"/>
      <c r="EC1560" s="3"/>
      <c r="ED1560" s="3"/>
      <c r="EE1560" s="3"/>
      <c r="EF1560" s="3"/>
      <c r="EG1560" s="3"/>
      <c r="EH1560" s="3"/>
      <c r="EI1560" s="3"/>
      <c r="EJ1560" s="3"/>
      <c r="EK1560" s="3"/>
      <c r="EL1560" s="3"/>
      <c r="EM1560" s="3"/>
      <c r="EN1560" s="3"/>
      <c r="EO1560" s="3"/>
      <c r="EP1560" s="3"/>
      <c r="EQ1560" s="3"/>
      <c r="ER1560" s="3"/>
      <c r="ES1560" s="3"/>
      <c r="ET1560" s="3"/>
      <c r="EU1560" s="3"/>
      <c r="EV1560" s="3"/>
      <c r="EW1560" s="3"/>
      <c r="EX1560" s="3"/>
      <c r="EY1560" s="3"/>
      <c r="EZ1560" s="3"/>
      <c r="FA1560" s="3"/>
      <c r="FB1560" s="3"/>
      <c r="FC1560" s="3"/>
      <c r="FD1560" s="3"/>
      <c r="FE1560" s="3"/>
      <c r="FF1560" s="3"/>
      <c r="FG1560" s="3"/>
      <c r="FH1560" s="3"/>
      <c r="FI1560" s="3"/>
      <c r="FJ1560" s="3"/>
      <c r="FK1560" s="3"/>
      <c r="FL1560" s="3"/>
      <c r="FM1560" s="3"/>
      <c r="FN1560" s="3"/>
      <c r="FO1560" s="3"/>
      <c r="FP1560" s="3"/>
      <c r="FQ1560" s="3"/>
      <c r="FR1560" s="3"/>
      <c r="FS1560" s="3"/>
      <c r="FT1560" s="3"/>
      <c r="FU1560" s="3"/>
      <c r="FV1560" s="3"/>
      <c r="FW1560" s="3"/>
      <c r="FX1560" s="3"/>
      <c r="FY1560" s="3"/>
      <c r="FZ1560" s="3"/>
      <c r="GA1560" s="3"/>
      <c r="GB1560" s="3"/>
      <c r="GC1560" s="3"/>
      <c r="GD1560" s="3"/>
      <c r="GE1560" s="3"/>
      <c r="GF1560" s="3"/>
      <c r="GG1560" s="3"/>
      <c r="GH1560" s="3"/>
      <c r="GI1560" s="3"/>
      <c r="GJ1560" s="3"/>
      <c r="GK1560" s="3"/>
      <c r="GL1560" s="3"/>
      <c r="GM1560" s="3"/>
      <c r="GN1560" s="3"/>
      <c r="GO1560" s="3"/>
      <c r="GP1560" s="3"/>
      <c r="GQ1560" s="3"/>
      <c r="GR1560" s="3"/>
      <c r="GS1560" s="3"/>
      <c r="GT1560" s="3"/>
      <c r="GU1560" s="3"/>
      <c r="GV1560" s="3"/>
      <c r="GW1560" s="3"/>
      <c r="GX1560" s="3"/>
      <c r="GY1560" s="3"/>
      <c r="GZ1560" s="3"/>
      <c r="HA1560" s="3"/>
      <c r="HB1560" s="3"/>
      <c r="HC1560" s="3"/>
      <c r="HD1560" s="4"/>
      <c r="HE1560" s="4"/>
      <c r="HF1560" s="4"/>
      <c r="HG1560" s="3"/>
      <c r="HH1560" s="3"/>
      <c r="HI1560" s="3"/>
      <c r="HJ1560" s="3"/>
      <c r="HK1560" s="3"/>
      <c r="HL1560" s="3"/>
      <c r="HM1560" s="3"/>
      <c r="HN1560" s="3"/>
      <c r="HO1560" s="3"/>
      <c r="HP1560" s="3"/>
      <c r="HQ1560" s="3"/>
      <c r="HR1560" s="3"/>
      <c r="HS1560" s="3"/>
      <c r="HT1560" s="3"/>
      <c r="HU1560" s="3"/>
      <c r="HV1560" s="3"/>
      <c r="HW1560" s="3"/>
      <c r="HX1560" s="3"/>
      <c r="HY1560" s="3"/>
      <c r="HZ1560" s="3"/>
      <c r="IA1560" s="3"/>
      <c r="IB1560" s="3"/>
      <c r="IC1560" s="3"/>
      <c r="ID1560" s="3"/>
      <c r="IE1560" s="3"/>
      <c r="IF1560" s="3"/>
      <c r="IG1560" s="3"/>
      <c r="IH1560" s="3"/>
      <c r="II1560" s="3"/>
      <c r="IJ1560" s="3"/>
      <c r="IK1560" s="3"/>
      <c r="IL1560" s="3"/>
      <c r="IM1560" s="3"/>
      <c r="IN1560" s="3"/>
      <c r="IO1560" s="3"/>
      <c r="IP1560" s="3"/>
      <c r="IQ1560" s="3"/>
      <c r="IR1560" s="3"/>
      <c r="IS1560" s="3"/>
      <c r="IT1560" s="3"/>
      <c r="IU1560" s="3"/>
      <c r="IV1560" s="3"/>
      <c r="IW1560" s="3"/>
      <c r="IX1560" s="3"/>
      <c r="IY1560" s="3"/>
      <c r="IZ1560" s="3"/>
      <c r="JA1560" s="3"/>
      <c r="JB1560" s="3"/>
      <c r="JC1560" s="3"/>
      <c r="JD1560" s="3"/>
      <c r="JE1560" s="3"/>
      <c r="JF1560" s="3"/>
      <c r="JG1560" s="3"/>
      <c r="JH1560" s="3"/>
      <c r="JI1560" s="3"/>
      <c r="JJ1560" s="3"/>
      <c r="JK1560" s="3"/>
      <c r="JL1560" s="3"/>
      <c r="JM1560" s="3"/>
      <c r="JN1560" s="3"/>
      <c r="JO1560" s="3"/>
      <c r="JP1560" s="3"/>
      <c r="JQ1560" s="3"/>
      <c r="JR1560" s="3"/>
      <c r="JS1560" s="3"/>
      <c r="JT1560" s="3"/>
      <c r="JU1560" s="3"/>
      <c r="JV1560" s="3"/>
      <c r="JW1560" s="3"/>
      <c r="JX1560" s="3"/>
      <c r="JY1560" s="3"/>
      <c r="JZ1560" s="3"/>
      <c r="KA1560" s="3"/>
      <c r="KB1560" s="3"/>
      <c r="KC1560" s="3"/>
      <c r="KD1560" s="3"/>
      <c r="KE1560" s="3"/>
      <c r="KF1560" s="3"/>
      <c r="KG1560" s="3"/>
      <c r="KH1560" s="3"/>
      <c r="KI1560" s="3"/>
      <c r="KJ1560" s="3"/>
      <c r="KK1560" s="3"/>
      <c r="KL1560" s="3"/>
      <c r="KM1560" s="3"/>
      <c r="KN1560" s="3"/>
      <c r="KO1560" s="3"/>
      <c r="KP1560" s="3"/>
      <c r="KQ1560" s="3"/>
      <c r="KR1560" s="3"/>
      <c r="KS1560" s="3"/>
      <c r="KT1560" s="3"/>
      <c r="KU1560" s="3"/>
      <c r="KV1560" s="3"/>
      <c r="KW1560" s="3"/>
      <c r="KX1560" s="3"/>
      <c r="KY1560" s="3"/>
      <c r="KZ1560" s="3"/>
      <c r="LA1560" s="3"/>
      <c r="LB1560" s="3"/>
      <c r="LC1560" s="3"/>
      <c r="LD1560" s="3"/>
      <c r="LE1560" s="3"/>
      <c r="LF1560" s="3"/>
      <c r="LG1560" s="3"/>
      <c r="LH1560" s="3"/>
      <c r="LI1560" s="3"/>
      <c r="LJ1560" s="3"/>
      <c r="LK1560" s="3"/>
      <c r="LL1560" s="3"/>
      <c r="LM1560" s="3"/>
      <c r="LN1560" s="3"/>
      <c r="LO1560" s="3"/>
      <c r="LP1560" s="3"/>
      <c r="LQ1560" s="3"/>
      <c r="LR1560" s="3"/>
      <c r="LS1560" s="3"/>
      <c r="LT1560" s="3"/>
      <c r="LU1560" s="3"/>
      <c r="LV1560" s="3"/>
      <c r="LW1560" s="3"/>
      <c r="LX1560" s="3"/>
      <c r="LY1560" s="3"/>
      <c r="LZ1560" s="3"/>
      <c r="MA1560" s="3"/>
      <c r="MB1560" s="3"/>
      <c r="MC1560" s="3"/>
      <c r="MD1560" s="3"/>
      <c r="ME1560" s="3"/>
      <c r="MF1560" s="3"/>
      <c r="MG1560" s="3"/>
      <c r="MH1560" s="3"/>
      <c r="MI1560" s="3"/>
      <c r="MJ1560" s="3"/>
      <c r="MK1560" s="3"/>
      <c r="ML1560" s="4"/>
      <c r="MM1560" s="4"/>
      <c r="MN1560" s="4"/>
      <c r="MO1560" s="4"/>
      <c r="MP1560" s="4"/>
      <c r="MQ1560" s="4"/>
      <c r="MR1560" s="4"/>
      <c r="MS1560" s="4"/>
      <c r="MT1560" s="4"/>
      <c r="MU1560" s="4"/>
      <c r="MV1560" s="4"/>
      <c r="MW1560" s="3"/>
      <c r="MX1560" s="3"/>
      <c r="MY1560" s="3"/>
      <c r="MZ1560" s="3"/>
      <c r="NA1560" s="3"/>
      <c r="NB1560" s="3"/>
      <c r="NC1560" s="3"/>
      <c r="ND1560" s="3"/>
      <c r="NE1560" s="3"/>
      <c r="NF1560" s="3"/>
      <c r="NG1560" s="3"/>
      <c r="NH1560" s="3"/>
      <c r="NI1560" s="3"/>
      <c r="NJ1560" s="3"/>
      <c r="NK1560" s="3"/>
      <c r="NL1560" s="3"/>
      <c r="NM1560" s="3"/>
      <c r="NN1560" s="3"/>
      <c r="NO1560" s="3"/>
      <c r="NP1560" s="3"/>
      <c r="NQ1560" s="3"/>
      <c r="NR1560" s="3"/>
      <c r="NS1560" s="3"/>
      <c r="NT1560" s="3"/>
      <c r="NU1560" s="3"/>
      <c r="NV1560" s="3"/>
      <c r="NW1560" s="3"/>
      <c r="NX1560" s="3"/>
      <c r="NY1560" s="3"/>
      <c r="NZ1560" s="3"/>
      <c r="OA1560" s="3"/>
      <c r="OB1560" s="3"/>
    </row>
    <row r="1561" spans="1:392" ht="14.5" x14ac:dyDescent="0.3">
      <c r="A1561" s="1"/>
      <c r="B1561" s="1"/>
      <c r="C1561" s="2"/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3"/>
      <c r="AW1561" s="3"/>
      <c r="AX1561" s="3"/>
      <c r="AY1561" s="3"/>
      <c r="AZ1561" s="3"/>
      <c r="BA1561" s="3"/>
      <c r="BB1561" s="3"/>
      <c r="BC1561" s="3"/>
      <c r="BD1561" s="3"/>
      <c r="BE1561" s="3"/>
      <c r="BF1561" s="3"/>
      <c r="BG1561" s="3"/>
      <c r="BH1561" s="3"/>
      <c r="BI1561" s="3"/>
      <c r="BJ1561" s="3"/>
      <c r="BK1561" s="3"/>
      <c r="BL1561" s="3"/>
      <c r="BM1561" s="3"/>
      <c r="BN1561" s="3"/>
      <c r="BO1561" s="3"/>
      <c r="BP1561" s="3"/>
      <c r="BQ1561" s="3"/>
      <c r="BR1561" s="3"/>
      <c r="BS1561" s="3"/>
      <c r="BT1561" s="3"/>
      <c r="BU1561" s="3"/>
      <c r="BV1561" s="3"/>
      <c r="BW1561" s="3"/>
      <c r="BX1561" s="3"/>
      <c r="BY1561" s="3"/>
      <c r="BZ1561" s="3"/>
      <c r="CA1561" s="3"/>
      <c r="CB1561" s="3"/>
      <c r="CC1561" s="3"/>
      <c r="CD1561" s="3"/>
      <c r="CE1561" s="3"/>
      <c r="CF1561" s="3"/>
      <c r="CG1561" s="3"/>
      <c r="CH1561" s="3"/>
      <c r="CI1561" s="3"/>
      <c r="CJ1561" s="3"/>
      <c r="CK1561" s="3"/>
      <c r="CL1561" s="3"/>
      <c r="CM1561" s="3"/>
      <c r="CN1561" s="3"/>
      <c r="CO1561" s="3"/>
      <c r="CP1561" s="3"/>
      <c r="CQ1561" s="3"/>
      <c r="CR1561" s="3"/>
      <c r="CS1561" s="3"/>
      <c r="CT1561" s="3"/>
      <c r="CU1561" s="3"/>
      <c r="CV1561" s="3"/>
      <c r="CW1561" s="3"/>
      <c r="CX1561" s="3"/>
      <c r="CY1561" s="3"/>
      <c r="CZ1561" s="3"/>
      <c r="DA1561" s="3"/>
      <c r="DB1561" s="3"/>
      <c r="DC1561" s="3"/>
      <c r="DD1561" s="3"/>
      <c r="DE1561" s="3"/>
      <c r="DF1561" s="3"/>
      <c r="DG1561" s="3"/>
      <c r="DH1561" s="3"/>
      <c r="DI1561" s="3"/>
      <c r="DJ1561" s="3"/>
      <c r="DK1561" s="3"/>
      <c r="DL1561" s="3"/>
      <c r="DM1561" s="3"/>
      <c r="DN1561" s="3"/>
      <c r="DO1561" s="3"/>
      <c r="DP1561" s="3"/>
      <c r="DQ1561" s="3"/>
      <c r="DR1561" s="3"/>
      <c r="DS1561" s="3"/>
      <c r="DT1561" s="3"/>
      <c r="DU1561" s="3"/>
      <c r="DV1561" s="3"/>
      <c r="DW1561" s="3"/>
      <c r="DX1561" s="3"/>
      <c r="DY1561" s="3"/>
      <c r="DZ1561" s="3"/>
      <c r="EA1561" s="3"/>
      <c r="EB1561" s="3"/>
      <c r="EC1561" s="3"/>
      <c r="ED1561" s="3"/>
      <c r="EE1561" s="3"/>
      <c r="EF1561" s="3"/>
      <c r="EG1561" s="3"/>
      <c r="EH1561" s="3"/>
      <c r="EI1561" s="3"/>
      <c r="EJ1561" s="3"/>
      <c r="EK1561" s="3"/>
      <c r="EL1561" s="3"/>
      <c r="EM1561" s="3"/>
      <c r="EN1561" s="3"/>
      <c r="EO1561" s="3"/>
      <c r="EP1561" s="3"/>
      <c r="EQ1561" s="3"/>
      <c r="ER1561" s="3"/>
      <c r="ES1561" s="3"/>
      <c r="ET1561" s="3"/>
      <c r="EU1561" s="3"/>
      <c r="EV1561" s="3"/>
      <c r="EW1561" s="3"/>
      <c r="EX1561" s="3"/>
      <c r="EY1561" s="3"/>
      <c r="EZ1561" s="3"/>
      <c r="FA1561" s="3"/>
      <c r="FB1561" s="3"/>
      <c r="FC1561" s="3"/>
      <c r="FD1561" s="3"/>
      <c r="FE1561" s="3"/>
      <c r="FF1561" s="3"/>
      <c r="FG1561" s="3"/>
      <c r="FH1561" s="3"/>
      <c r="FI1561" s="3"/>
      <c r="FJ1561" s="3"/>
      <c r="FK1561" s="3"/>
      <c r="FL1561" s="3"/>
      <c r="FM1561" s="3"/>
      <c r="FN1561" s="3"/>
      <c r="FO1561" s="3"/>
      <c r="FP1561" s="3"/>
      <c r="FQ1561" s="3"/>
      <c r="FR1561" s="3"/>
      <c r="FS1561" s="3"/>
      <c r="FT1561" s="3"/>
      <c r="FU1561" s="3"/>
      <c r="FV1561" s="3"/>
      <c r="FW1561" s="3"/>
      <c r="FX1561" s="3"/>
      <c r="FY1561" s="3"/>
      <c r="FZ1561" s="3"/>
      <c r="GA1561" s="3"/>
      <c r="GB1561" s="3"/>
      <c r="GC1561" s="3"/>
      <c r="GD1561" s="3"/>
      <c r="GE1561" s="3"/>
      <c r="GF1561" s="3"/>
      <c r="GG1561" s="3"/>
      <c r="GH1561" s="3"/>
      <c r="GI1561" s="3"/>
      <c r="GJ1561" s="3"/>
      <c r="GK1561" s="3"/>
      <c r="GL1561" s="3"/>
      <c r="GM1561" s="3"/>
      <c r="GN1561" s="3"/>
      <c r="GO1561" s="3"/>
      <c r="GP1561" s="3"/>
      <c r="GQ1561" s="3"/>
      <c r="GR1561" s="3"/>
      <c r="GS1561" s="3"/>
      <c r="GT1561" s="3"/>
      <c r="GU1561" s="3"/>
      <c r="GV1561" s="3"/>
      <c r="GW1561" s="3"/>
      <c r="GX1561" s="3"/>
      <c r="GY1561" s="3"/>
      <c r="GZ1561" s="3"/>
      <c r="HA1561" s="3"/>
      <c r="HB1561" s="3"/>
      <c r="HC1561" s="3"/>
      <c r="HD1561" s="4"/>
      <c r="HE1561" s="4"/>
      <c r="HF1561" s="4"/>
      <c r="HG1561" s="3"/>
      <c r="HH1561" s="3"/>
      <c r="HI1561" s="3"/>
      <c r="HJ1561" s="3"/>
      <c r="HK1561" s="3"/>
      <c r="HL1561" s="3"/>
      <c r="HM1561" s="3"/>
      <c r="HN1561" s="3"/>
      <c r="HO1561" s="3"/>
      <c r="HP1561" s="3"/>
      <c r="HQ1561" s="3"/>
      <c r="HR1561" s="3"/>
      <c r="HS1561" s="3"/>
      <c r="HT1561" s="3"/>
      <c r="HU1561" s="3"/>
      <c r="HV1561" s="3"/>
      <c r="HW1561" s="3"/>
      <c r="HX1561" s="3"/>
      <c r="HY1561" s="3"/>
      <c r="HZ1561" s="3"/>
      <c r="IA1561" s="3"/>
      <c r="IB1561" s="3"/>
      <c r="IC1561" s="3"/>
      <c r="ID1561" s="3"/>
      <c r="IE1561" s="3"/>
      <c r="IF1561" s="3"/>
      <c r="IG1561" s="3"/>
      <c r="IH1561" s="3"/>
      <c r="II1561" s="3"/>
      <c r="IJ1561" s="3"/>
      <c r="IK1561" s="3"/>
      <c r="IL1561" s="3"/>
      <c r="IM1561" s="3"/>
      <c r="IN1561" s="3"/>
      <c r="IO1561" s="3"/>
      <c r="IP1561" s="3"/>
      <c r="IQ1561" s="3"/>
      <c r="IR1561" s="3"/>
      <c r="IS1561" s="3"/>
      <c r="IT1561" s="3"/>
      <c r="IU1561" s="3"/>
      <c r="IV1561" s="3"/>
      <c r="IW1561" s="3"/>
      <c r="IX1561" s="3"/>
      <c r="IY1561" s="3"/>
      <c r="IZ1561" s="3"/>
      <c r="JA1561" s="3"/>
      <c r="JB1561" s="3"/>
      <c r="JC1561" s="3"/>
      <c r="JD1561" s="3"/>
      <c r="JE1561" s="3"/>
      <c r="JF1561" s="3"/>
      <c r="JG1561" s="3"/>
      <c r="JH1561" s="3"/>
      <c r="JI1561" s="3"/>
      <c r="JJ1561" s="3"/>
      <c r="JK1561" s="3"/>
      <c r="JL1561" s="3"/>
      <c r="JM1561" s="3"/>
      <c r="JN1561" s="3"/>
      <c r="JO1561" s="3"/>
      <c r="JP1561" s="3"/>
      <c r="JQ1561" s="3"/>
      <c r="JR1561" s="3"/>
      <c r="JS1561" s="3"/>
      <c r="JT1561" s="3"/>
      <c r="JU1561" s="3"/>
      <c r="JV1561" s="3"/>
      <c r="JW1561" s="3"/>
      <c r="JX1561" s="3"/>
      <c r="JY1561" s="3"/>
      <c r="JZ1561" s="3"/>
      <c r="KA1561" s="3"/>
      <c r="KB1561" s="3"/>
      <c r="KC1561" s="3"/>
      <c r="KD1561" s="3"/>
      <c r="KE1561" s="3"/>
      <c r="KF1561" s="3"/>
      <c r="KG1561" s="3"/>
      <c r="KH1561" s="3"/>
      <c r="KI1561" s="3"/>
      <c r="KJ1561" s="3"/>
      <c r="KK1561" s="3"/>
      <c r="KL1561" s="3"/>
      <c r="KM1561" s="3"/>
      <c r="KN1561" s="3"/>
      <c r="KO1561" s="3"/>
      <c r="KP1561" s="3"/>
      <c r="KQ1561" s="3"/>
      <c r="KR1561" s="3"/>
      <c r="KS1561" s="3"/>
      <c r="KT1561" s="3"/>
      <c r="KU1561" s="3"/>
      <c r="KV1561" s="3"/>
      <c r="KW1561" s="3"/>
      <c r="KX1561" s="3"/>
      <c r="KY1561" s="3"/>
      <c r="KZ1561" s="3"/>
      <c r="LA1561" s="3"/>
      <c r="LB1561" s="3"/>
      <c r="LC1561" s="3"/>
      <c r="LD1561" s="3"/>
      <c r="LE1561" s="3"/>
      <c r="LF1561" s="3"/>
      <c r="LG1561" s="3"/>
      <c r="LH1561" s="3"/>
      <c r="LI1561" s="3"/>
      <c r="LJ1561" s="3"/>
      <c r="LK1561" s="3"/>
      <c r="LL1561" s="3"/>
      <c r="LM1561" s="3"/>
      <c r="LN1561" s="3"/>
      <c r="LO1561" s="3"/>
      <c r="LP1561" s="3"/>
      <c r="LQ1561" s="3"/>
      <c r="LR1561" s="3"/>
      <c r="LS1561" s="3"/>
      <c r="LT1561" s="3"/>
      <c r="LU1561" s="3"/>
      <c r="LV1561" s="3"/>
      <c r="LW1561" s="3"/>
      <c r="LX1561" s="3"/>
      <c r="LY1561" s="3"/>
      <c r="LZ1561" s="3"/>
      <c r="MA1561" s="3"/>
      <c r="MB1561" s="3"/>
      <c r="MC1561" s="3"/>
      <c r="MD1561" s="3"/>
      <c r="ME1561" s="3"/>
      <c r="MF1561" s="3"/>
      <c r="MG1561" s="3"/>
      <c r="MH1561" s="3"/>
      <c r="MI1561" s="3"/>
      <c r="MJ1561" s="3"/>
      <c r="MK1561" s="3"/>
      <c r="ML1561" s="4"/>
      <c r="MM1561" s="4"/>
      <c r="MN1561" s="4"/>
      <c r="MO1561" s="4"/>
      <c r="MP1561" s="4"/>
      <c r="MQ1561" s="4"/>
      <c r="MR1561" s="4"/>
      <c r="MS1561" s="4"/>
      <c r="MT1561" s="4"/>
      <c r="MU1561" s="4"/>
      <c r="MV1561" s="4"/>
      <c r="MW1561" s="3"/>
      <c r="MX1561" s="3"/>
      <c r="MY1561" s="3"/>
      <c r="MZ1561" s="3"/>
      <c r="NA1561" s="3"/>
      <c r="NB1561" s="3"/>
      <c r="NC1561" s="3"/>
      <c r="ND1561" s="3"/>
      <c r="NE1561" s="3"/>
      <c r="NF1561" s="3"/>
      <c r="NG1561" s="3"/>
      <c r="NH1561" s="3"/>
      <c r="NI1561" s="3"/>
      <c r="NJ1561" s="3"/>
      <c r="NK1561" s="3"/>
      <c r="NL1561" s="3"/>
      <c r="NM1561" s="3"/>
      <c r="NN1561" s="3"/>
      <c r="NO1561" s="3"/>
      <c r="NP1561" s="3"/>
      <c r="NQ1561" s="3"/>
      <c r="NR1561" s="3"/>
      <c r="NS1561" s="3"/>
      <c r="NT1561" s="3"/>
      <c r="NU1561" s="3"/>
      <c r="NV1561" s="3"/>
      <c r="NW1561" s="3"/>
      <c r="NX1561" s="3"/>
      <c r="NY1561" s="3"/>
      <c r="NZ1561" s="3"/>
      <c r="OA1561" s="3"/>
      <c r="OB1561" s="3"/>
    </row>
    <row r="1562" spans="1:392" ht="14.5" x14ac:dyDescent="0.3">
      <c r="A1562" s="1"/>
      <c r="B1562" s="1"/>
      <c r="C1562" s="2"/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/>
      <c r="AY1562" s="3"/>
      <c r="AZ1562" s="3"/>
      <c r="BA1562" s="3"/>
      <c r="BB1562" s="3"/>
      <c r="BC1562" s="3"/>
      <c r="BD1562" s="3"/>
      <c r="BE1562" s="3"/>
      <c r="BF1562" s="3"/>
      <c r="BG1562" s="3"/>
      <c r="BH1562" s="3"/>
      <c r="BI1562" s="3"/>
      <c r="BJ1562" s="3"/>
      <c r="BK1562" s="3"/>
      <c r="BL1562" s="3"/>
      <c r="BM1562" s="3"/>
      <c r="BN1562" s="3"/>
      <c r="BO1562" s="3"/>
      <c r="BP1562" s="3"/>
      <c r="BQ1562" s="3"/>
      <c r="BR1562" s="3"/>
      <c r="BS1562" s="3"/>
      <c r="BT1562" s="3"/>
      <c r="BU1562" s="3"/>
      <c r="BV1562" s="3"/>
      <c r="BW1562" s="3"/>
      <c r="BX1562" s="3"/>
      <c r="BY1562" s="3"/>
      <c r="BZ1562" s="3"/>
      <c r="CA1562" s="3"/>
      <c r="CB1562" s="3"/>
      <c r="CC1562" s="3"/>
      <c r="CD1562" s="3"/>
      <c r="CE1562" s="3"/>
      <c r="CF1562" s="3"/>
      <c r="CG1562" s="3"/>
      <c r="CH1562" s="3"/>
      <c r="CI1562" s="3"/>
      <c r="CJ1562" s="3"/>
      <c r="CK1562" s="3"/>
      <c r="CL1562" s="3"/>
      <c r="CM1562" s="3"/>
      <c r="CN1562" s="3"/>
      <c r="CO1562" s="3"/>
      <c r="CP1562" s="3"/>
      <c r="CQ1562" s="3"/>
      <c r="CR1562" s="3"/>
      <c r="CS1562" s="3"/>
      <c r="CT1562" s="3"/>
      <c r="CU1562" s="3"/>
      <c r="CV1562" s="3"/>
      <c r="CW1562" s="3"/>
      <c r="CX1562" s="3"/>
      <c r="CY1562" s="3"/>
      <c r="CZ1562" s="3"/>
      <c r="DA1562" s="3"/>
      <c r="DB1562" s="3"/>
      <c r="DC1562" s="3"/>
      <c r="DD1562" s="3"/>
      <c r="DE1562" s="3"/>
      <c r="DF1562" s="3"/>
      <c r="DG1562" s="3"/>
      <c r="DH1562" s="3"/>
      <c r="DI1562" s="3"/>
      <c r="DJ1562" s="3"/>
      <c r="DK1562" s="3"/>
      <c r="DL1562" s="3"/>
      <c r="DM1562" s="3"/>
      <c r="DN1562" s="3"/>
      <c r="DO1562" s="3"/>
      <c r="DP1562" s="3"/>
      <c r="DQ1562" s="3"/>
      <c r="DR1562" s="3"/>
      <c r="DS1562" s="3"/>
      <c r="DT1562" s="3"/>
      <c r="DU1562" s="3"/>
      <c r="DV1562" s="3"/>
      <c r="DW1562" s="3"/>
      <c r="DX1562" s="3"/>
      <c r="DY1562" s="3"/>
      <c r="DZ1562" s="3"/>
      <c r="EA1562" s="3"/>
      <c r="EB1562" s="3"/>
      <c r="EC1562" s="3"/>
      <c r="ED1562" s="3"/>
      <c r="EE1562" s="3"/>
      <c r="EF1562" s="3"/>
      <c r="EG1562" s="3"/>
      <c r="EH1562" s="3"/>
      <c r="EI1562" s="3"/>
      <c r="EJ1562" s="3"/>
      <c r="EK1562" s="3"/>
      <c r="EL1562" s="3"/>
      <c r="EM1562" s="3"/>
      <c r="EN1562" s="3"/>
      <c r="EO1562" s="3"/>
      <c r="EP1562" s="3"/>
      <c r="EQ1562" s="3"/>
      <c r="ER1562" s="3"/>
      <c r="ES1562" s="3"/>
      <c r="ET1562" s="3"/>
      <c r="EU1562" s="3"/>
      <c r="EV1562" s="3"/>
      <c r="EW1562" s="3"/>
      <c r="EX1562" s="3"/>
      <c r="EY1562" s="3"/>
      <c r="EZ1562" s="3"/>
      <c r="FA1562" s="3"/>
      <c r="FB1562" s="3"/>
      <c r="FC1562" s="3"/>
      <c r="FD1562" s="3"/>
      <c r="FE1562" s="3"/>
      <c r="FF1562" s="3"/>
      <c r="FG1562" s="3"/>
      <c r="FH1562" s="3"/>
      <c r="FI1562" s="3"/>
      <c r="FJ1562" s="3"/>
      <c r="FK1562" s="3"/>
      <c r="FL1562" s="3"/>
      <c r="FM1562" s="3"/>
      <c r="FN1562" s="3"/>
      <c r="FO1562" s="3"/>
      <c r="FP1562" s="3"/>
      <c r="FQ1562" s="3"/>
      <c r="FR1562" s="3"/>
      <c r="FS1562" s="3"/>
      <c r="FT1562" s="3"/>
      <c r="FU1562" s="3"/>
      <c r="FV1562" s="3"/>
      <c r="FW1562" s="3"/>
      <c r="FX1562" s="3"/>
      <c r="FY1562" s="3"/>
      <c r="FZ1562" s="3"/>
      <c r="GA1562" s="3"/>
      <c r="GB1562" s="3"/>
      <c r="GC1562" s="3"/>
      <c r="GD1562" s="3"/>
      <c r="GE1562" s="3"/>
      <c r="GF1562" s="3"/>
      <c r="GG1562" s="3"/>
      <c r="GH1562" s="3"/>
      <c r="GI1562" s="3"/>
      <c r="GJ1562" s="3"/>
      <c r="GK1562" s="3"/>
      <c r="GL1562" s="3"/>
      <c r="GM1562" s="3"/>
      <c r="GN1562" s="3"/>
      <c r="GO1562" s="3"/>
      <c r="GP1562" s="3"/>
      <c r="GQ1562" s="3"/>
      <c r="GR1562" s="3"/>
      <c r="GS1562" s="3"/>
      <c r="GT1562" s="3"/>
      <c r="GU1562" s="3"/>
      <c r="GV1562" s="3"/>
      <c r="GW1562" s="3"/>
      <c r="GX1562" s="3"/>
      <c r="GY1562" s="3"/>
      <c r="GZ1562" s="3"/>
      <c r="HA1562" s="3"/>
      <c r="HB1562" s="3"/>
      <c r="HC1562" s="3"/>
      <c r="HD1562" s="4"/>
      <c r="HE1562" s="4"/>
      <c r="HF1562" s="4"/>
      <c r="HG1562" s="3"/>
      <c r="HH1562" s="3"/>
      <c r="HI1562" s="3"/>
      <c r="HJ1562" s="3"/>
      <c r="HK1562" s="3"/>
      <c r="HL1562" s="3"/>
      <c r="HM1562" s="3"/>
      <c r="HN1562" s="3"/>
      <c r="HO1562" s="3"/>
      <c r="HP1562" s="3"/>
      <c r="HQ1562" s="3"/>
      <c r="HR1562" s="3"/>
      <c r="HS1562" s="3"/>
      <c r="HT1562" s="3"/>
      <c r="HU1562" s="3"/>
      <c r="HV1562" s="3"/>
      <c r="HW1562" s="3"/>
      <c r="HX1562" s="3"/>
      <c r="HY1562" s="3"/>
      <c r="HZ1562" s="3"/>
      <c r="IA1562" s="3"/>
      <c r="IB1562" s="3"/>
      <c r="IC1562" s="3"/>
      <c r="ID1562" s="3"/>
      <c r="IE1562" s="3"/>
      <c r="IF1562" s="3"/>
      <c r="IG1562" s="3"/>
      <c r="IH1562" s="3"/>
      <c r="II1562" s="3"/>
      <c r="IJ1562" s="3"/>
      <c r="IK1562" s="3"/>
      <c r="IL1562" s="3"/>
      <c r="IM1562" s="3"/>
      <c r="IN1562" s="3"/>
      <c r="IO1562" s="3"/>
      <c r="IP1562" s="3"/>
      <c r="IQ1562" s="3"/>
      <c r="IR1562" s="3"/>
      <c r="IS1562" s="3"/>
      <c r="IT1562" s="3"/>
      <c r="IU1562" s="3"/>
      <c r="IV1562" s="3"/>
      <c r="IW1562" s="3"/>
      <c r="IX1562" s="3"/>
      <c r="IY1562" s="3"/>
      <c r="IZ1562" s="3"/>
      <c r="JA1562" s="3"/>
      <c r="JB1562" s="3"/>
      <c r="JC1562" s="3"/>
      <c r="JD1562" s="3"/>
      <c r="JE1562" s="3"/>
      <c r="JF1562" s="3"/>
      <c r="JG1562" s="3"/>
      <c r="JH1562" s="3"/>
      <c r="JI1562" s="3"/>
      <c r="JJ1562" s="3"/>
      <c r="JK1562" s="3"/>
      <c r="JL1562" s="3"/>
      <c r="JM1562" s="3"/>
      <c r="JN1562" s="3"/>
      <c r="JO1562" s="3"/>
      <c r="JP1562" s="3"/>
      <c r="JQ1562" s="3"/>
      <c r="JR1562" s="3"/>
      <c r="JS1562" s="3"/>
      <c r="JT1562" s="3"/>
      <c r="JU1562" s="3"/>
      <c r="JV1562" s="3"/>
      <c r="JW1562" s="3"/>
      <c r="JX1562" s="3"/>
      <c r="JY1562" s="3"/>
      <c r="JZ1562" s="3"/>
      <c r="KA1562" s="3"/>
      <c r="KB1562" s="3"/>
      <c r="KC1562" s="3"/>
      <c r="KD1562" s="3"/>
      <c r="KE1562" s="3"/>
      <c r="KF1562" s="3"/>
      <c r="KG1562" s="3"/>
      <c r="KH1562" s="3"/>
      <c r="KI1562" s="3"/>
      <c r="KJ1562" s="3"/>
      <c r="KK1562" s="3"/>
      <c r="KL1562" s="3"/>
      <c r="KM1562" s="3"/>
      <c r="KN1562" s="3"/>
      <c r="KO1562" s="3"/>
      <c r="KP1562" s="3"/>
      <c r="KQ1562" s="3"/>
      <c r="KR1562" s="3"/>
      <c r="KS1562" s="3"/>
      <c r="KT1562" s="3"/>
      <c r="KU1562" s="3"/>
      <c r="KV1562" s="3"/>
      <c r="KW1562" s="3"/>
      <c r="KX1562" s="3"/>
      <c r="KY1562" s="3"/>
      <c r="KZ1562" s="3"/>
      <c r="LA1562" s="3"/>
      <c r="LB1562" s="3"/>
      <c r="LC1562" s="3"/>
      <c r="LD1562" s="3"/>
      <c r="LE1562" s="3"/>
      <c r="LF1562" s="3"/>
      <c r="LG1562" s="3"/>
      <c r="LH1562" s="3"/>
      <c r="LI1562" s="3"/>
      <c r="LJ1562" s="3"/>
      <c r="LK1562" s="3"/>
      <c r="LL1562" s="3"/>
      <c r="LM1562" s="3"/>
      <c r="LN1562" s="3"/>
      <c r="LO1562" s="3"/>
      <c r="LP1562" s="3"/>
      <c r="LQ1562" s="3"/>
      <c r="LR1562" s="3"/>
      <c r="LS1562" s="3"/>
      <c r="LT1562" s="3"/>
      <c r="LU1562" s="3"/>
      <c r="LV1562" s="3"/>
      <c r="LW1562" s="3"/>
      <c r="LX1562" s="3"/>
      <c r="LY1562" s="3"/>
      <c r="LZ1562" s="3"/>
      <c r="MA1562" s="3"/>
      <c r="MB1562" s="3"/>
      <c r="MC1562" s="3"/>
      <c r="MD1562" s="3"/>
      <c r="ME1562" s="3"/>
      <c r="MF1562" s="3"/>
      <c r="MG1562" s="3"/>
      <c r="MH1562" s="3"/>
      <c r="MI1562" s="3"/>
      <c r="MJ1562" s="3"/>
      <c r="MK1562" s="3"/>
      <c r="ML1562" s="4"/>
      <c r="MM1562" s="4"/>
      <c r="MN1562" s="4"/>
      <c r="MO1562" s="4"/>
      <c r="MP1562" s="4"/>
      <c r="MQ1562" s="4"/>
      <c r="MR1562" s="4"/>
      <c r="MS1562" s="4"/>
      <c r="MT1562" s="4"/>
      <c r="MU1562" s="4"/>
      <c r="MV1562" s="4"/>
      <c r="MW1562" s="3"/>
      <c r="MX1562" s="3"/>
      <c r="MY1562" s="3"/>
      <c r="MZ1562" s="3"/>
      <c r="NA1562" s="3"/>
      <c r="NB1562" s="3"/>
      <c r="NC1562" s="3"/>
      <c r="ND1562" s="3"/>
      <c r="NE1562" s="3"/>
      <c r="NF1562" s="3"/>
      <c r="NG1562" s="3"/>
      <c r="NH1562" s="3"/>
      <c r="NI1562" s="3"/>
      <c r="NJ1562" s="3"/>
      <c r="NK1562" s="3"/>
      <c r="NL1562" s="3"/>
      <c r="NM1562" s="3"/>
      <c r="NN1562" s="3"/>
      <c r="NO1562" s="3"/>
      <c r="NP1562" s="3"/>
      <c r="NQ1562" s="3"/>
      <c r="NR1562" s="3"/>
      <c r="NS1562" s="3"/>
      <c r="NT1562" s="3"/>
      <c r="NU1562" s="3"/>
      <c r="NV1562" s="3"/>
      <c r="NW1562" s="3"/>
      <c r="NX1562" s="3"/>
      <c r="NY1562" s="3"/>
      <c r="NZ1562" s="3"/>
      <c r="OA1562" s="3"/>
      <c r="OB1562" s="3"/>
    </row>
    <row r="1563" spans="1:392" ht="14.5" x14ac:dyDescent="0.3">
      <c r="A1563" s="1"/>
      <c r="B1563" s="1"/>
      <c r="C1563" s="2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  <c r="BE1563" s="3"/>
      <c r="BF1563" s="3"/>
      <c r="BG1563" s="3"/>
      <c r="BH1563" s="3"/>
      <c r="BI1563" s="3"/>
      <c r="BJ1563" s="3"/>
      <c r="BK1563" s="3"/>
      <c r="BL1563" s="3"/>
      <c r="BM1563" s="3"/>
      <c r="BN1563" s="3"/>
      <c r="BO1563" s="3"/>
      <c r="BP1563" s="3"/>
      <c r="BQ1563" s="3"/>
      <c r="BR1563" s="3"/>
      <c r="BS1563" s="3"/>
      <c r="BT1563" s="3"/>
      <c r="BU1563" s="3"/>
      <c r="BV1563" s="3"/>
      <c r="BW1563" s="3"/>
      <c r="BX1563" s="3"/>
      <c r="BY1563" s="3"/>
      <c r="BZ1563" s="3"/>
      <c r="CA1563" s="3"/>
      <c r="CB1563" s="3"/>
      <c r="CC1563" s="3"/>
      <c r="CD1563" s="3"/>
      <c r="CE1563" s="3"/>
      <c r="CF1563" s="3"/>
      <c r="CG1563" s="3"/>
      <c r="CH1563" s="3"/>
      <c r="CI1563" s="3"/>
      <c r="CJ1563" s="3"/>
      <c r="CK1563" s="3"/>
      <c r="CL1563" s="3"/>
      <c r="CM1563" s="3"/>
      <c r="CN1563" s="3"/>
      <c r="CO1563" s="3"/>
      <c r="CP1563" s="3"/>
      <c r="CQ1563" s="3"/>
      <c r="CR1563" s="3"/>
      <c r="CS1563" s="3"/>
      <c r="CT1563" s="3"/>
      <c r="CU1563" s="3"/>
      <c r="CV1563" s="3"/>
      <c r="CW1563" s="3"/>
      <c r="CX1563" s="3"/>
      <c r="CY1563" s="3"/>
      <c r="CZ1563" s="3"/>
      <c r="DA1563" s="3"/>
      <c r="DB1563" s="3"/>
      <c r="DC1563" s="3"/>
      <c r="DD1563" s="3"/>
      <c r="DE1563" s="3"/>
      <c r="DF1563" s="3"/>
      <c r="DG1563" s="3"/>
      <c r="DH1563" s="3"/>
      <c r="DI1563" s="3"/>
      <c r="DJ1563" s="3"/>
      <c r="DK1563" s="3"/>
      <c r="DL1563" s="3"/>
      <c r="DM1563" s="3"/>
      <c r="DN1563" s="3"/>
      <c r="DO1563" s="3"/>
      <c r="DP1563" s="3"/>
      <c r="DQ1563" s="3"/>
      <c r="DR1563" s="3"/>
      <c r="DS1563" s="3"/>
      <c r="DT1563" s="3"/>
      <c r="DU1563" s="3"/>
      <c r="DV1563" s="3"/>
      <c r="DW1563" s="3"/>
      <c r="DX1563" s="3"/>
      <c r="DY1563" s="3"/>
      <c r="DZ1563" s="3"/>
      <c r="EA1563" s="3"/>
      <c r="EB1563" s="3"/>
      <c r="EC1563" s="3"/>
      <c r="ED1563" s="3"/>
      <c r="EE1563" s="3"/>
      <c r="EF1563" s="3"/>
      <c r="EG1563" s="3"/>
      <c r="EH1563" s="3"/>
      <c r="EI1563" s="3"/>
      <c r="EJ1563" s="3"/>
      <c r="EK1563" s="3"/>
      <c r="EL1563" s="3"/>
      <c r="EM1563" s="3"/>
      <c r="EN1563" s="3"/>
      <c r="EO1563" s="3"/>
      <c r="EP1563" s="3"/>
      <c r="EQ1563" s="3"/>
      <c r="ER1563" s="3"/>
      <c r="ES1563" s="3"/>
      <c r="ET1563" s="3"/>
      <c r="EU1563" s="3"/>
      <c r="EV1563" s="3"/>
      <c r="EW1563" s="3"/>
      <c r="EX1563" s="3"/>
      <c r="EY1563" s="3"/>
      <c r="EZ1563" s="3"/>
      <c r="FA1563" s="3"/>
      <c r="FB1563" s="3"/>
      <c r="FC1563" s="3"/>
      <c r="FD1563" s="3"/>
      <c r="FE1563" s="3"/>
      <c r="FF1563" s="3"/>
      <c r="FG1563" s="3"/>
      <c r="FH1563" s="3"/>
      <c r="FI1563" s="3"/>
      <c r="FJ1563" s="3"/>
      <c r="FK1563" s="3"/>
      <c r="FL1563" s="3"/>
      <c r="FM1563" s="3"/>
      <c r="FN1563" s="3"/>
      <c r="FO1563" s="3"/>
      <c r="FP1563" s="3"/>
      <c r="FQ1563" s="3"/>
      <c r="FR1563" s="3"/>
      <c r="FS1563" s="3"/>
      <c r="FT1563" s="3"/>
      <c r="FU1563" s="3"/>
      <c r="FV1563" s="3"/>
      <c r="FW1563" s="3"/>
      <c r="FX1563" s="3"/>
      <c r="FY1563" s="3"/>
      <c r="FZ1563" s="3"/>
      <c r="GA1563" s="3"/>
      <c r="GB1563" s="3"/>
      <c r="GC1563" s="3"/>
      <c r="GD1563" s="3"/>
      <c r="GE1563" s="3"/>
      <c r="GF1563" s="3"/>
      <c r="GG1563" s="3"/>
      <c r="GH1563" s="3"/>
      <c r="GI1563" s="3"/>
      <c r="GJ1563" s="3"/>
      <c r="GK1563" s="3"/>
      <c r="GL1563" s="3"/>
      <c r="GM1563" s="3"/>
      <c r="GN1563" s="3"/>
      <c r="GO1563" s="3"/>
      <c r="GP1563" s="3"/>
      <c r="GQ1563" s="3"/>
      <c r="GR1563" s="3"/>
      <c r="GS1563" s="3"/>
      <c r="GT1563" s="3"/>
      <c r="GU1563" s="3"/>
      <c r="GV1563" s="3"/>
      <c r="GW1563" s="3"/>
      <c r="GX1563" s="3"/>
      <c r="GY1563" s="3"/>
      <c r="GZ1563" s="3"/>
      <c r="HA1563" s="3"/>
      <c r="HB1563" s="3"/>
      <c r="HC1563" s="3"/>
      <c r="HD1563" s="4"/>
      <c r="HE1563" s="4"/>
      <c r="HF1563" s="4"/>
      <c r="HG1563" s="3"/>
      <c r="HH1563" s="3"/>
      <c r="HI1563" s="3"/>
      <c r="HJ1563" s="3"/>
      <c r="HK1563" s="3"/>
      <c r="HL1563" s="3"/>
      <c r="HM1563" s="3"/>
      <c r="HN1563" s="3"/>
      <c r="HO1563" s="3"/>
      <c r="HP1563" s="3"/>
      <c r="HQ1563" s="3"/>
      <c r="HR1563" s="3"/>
      <c r="HS1563" s="3"/>
      <c r="HT1563" s="3"/>
      <c r="HU1563" s="3"/>
      <c r="HV1563" s="3"/>
      <c r="HW1563" s="3"/>
      <c r="HX1563" s="3"/>
      <c r="HY1563" s="3"/>
      <c r="HZ1563" s="3"/>
      <c r="IA1563" s="3"/>
      <c r="IB1563" s="3"/>
      <c r="IC1563" s="3"/>
      <c r="ID1563" s="3"/>
      <c r="IE1563" s="3"/>
      <c r="IF1563" s="3"/>
      <c r="IG1563" s="3"/>
      <c r="IH1563" s="3"/>
      <c r="II1563" s="3"/>
      <c r="IJ1563" s="3"/>
      <c r="IK1563" s="3"/>
      <c r="IL1563" s="3"/>
      <c r="IM1563" s="3"/>
      <c r="IN1563" s="3"/>
      <c r="IO1563" s="3"/>
      <c r="IP1563" s="3"/>
      <c r="IQ1563" s="3"/>
      <c r="IR1563" s="3"/>
      <c r="IS1563" s="3"/>
      <c r="IT1563" s="3"/>
      <c r="IU1563" s="3"/>
      <c r="IV1563" s="3"/>
      <c r="IW1563" s="3"/>
      <c r="IX1563" s="3"/>
      <c r="IY1563" s="3"/>
      <c r="IZ1563" s="3"/>
      <c r="JA1563" s="3"/>
      <c r="JB1563" s="3"/>
      <c r="JC1563" s="3"/>
      <c r="JD1563" s="3"/>
      <c r="JE1563" s="3"/>
      <c r="JF1563" s="3"/>
      <c r="JG1563" s="3"/>
      <c r="JH1563" s="3"/>
      <c r="JI1563" s="3"/>
      <c r="JJ1563" s="3"/>
      <c r="JK1563" s="3"/>
      <c r="JL1563" s="3"/>
      <c r="JM1563" s="3"/>
      <c r="JN1563" s="3"/>
      <c r="JO1563" s="3"/>
      <c r="JP1563" s="3"/>
      <c r="JQ1563" s="3"/>
      <c r="JR1563" s="3"/>
      <c r="JS1563" s="3"/>
      <c r="JT1563" s="3"/>
      <c r="JU1563" s="3"/>
      <c r="JV1563" s="3"/>
      <c r="JW1563" s="3"/>
      <c r="JX1563" s="3"/>
      <c r="JY1563" s="3"/>
      <c r="JZ1563" s="3"/>
      <c r="KA1563" s="3"/>
      <c r="KB1563" s="3"/>
      <c r="KC1563" s="3"/>
      <c r="KD1563" s="3"/>
      <c r="KE1563" s="3"/>
      <c r="KF1563" s="3"/>
      <c r="KG1563" s="3"/>
      <c r="KH1563" s="3"/>
      <c r="KI1563" s="3"/>
      <c r="KJ1563" s="3"/>
      <c r="KK1563" s="3"/>
      <c r="KL1563" s="3"/>
      <c r="KM1563" s="3"/>
      <c r="KN1563" s="3"/>
      <c r="KO1563" s="3"/>
      <c r="KP1563" s="3"/>
      <c r="KQ1563" s="3"/>
      <c r="KR1563" s="3"/>
      <c r="KS1563" s="3"/>
      <c r="KT1563" s="3"/>
      <c r="KU1563" s="3"/>
      <c r="KV1563" s="3"/>
      <c r="KW1563" s="3"/>
      <c r="KX1563" s="3"/>
      <c r="KY1563" s="3"/>
      <c r="KZ1563" s="3"/>
      <c r="LA1563" s="3"/>
      <c r="LB1563" s="3"/>
      <c r="LC1563" s="3"/>
      <c r="LD1563" s="3"/>
      <c r="LE1563" s="3"/>
      <c r="LF1563" s="3"/>
      <c r="LG1563" s="3"/>
      <c r="LH1563" s="3"/>
      <c r="LI1563" s="3"/>
      <c r="LJ1563" s="3"/>
      <c r="LK1563" s="3"/>
      <c r="LL1563" s="3"/>
      <c r="LM1563" s="3"/>
      <c r="LN1563" s="3"/>
      <c r="LO1563" s="3"/>
      <c r="LP1563" s="3"/>
      <c r="LQ1563" s="3"/>
      <c r="LR1563" s="3"/>
      <c r="LS1563" s="3"/>
      <c r="LT1563" s="3"/>
      <c r="LU1563" s="3"/>
      <c r="LV1563" s="3"/>
      <c r="LW1563" s="3"/>
      <c r="LX1563" s="3"/>
      <c r="LY1563" s="3"/>
      <c r="LZ1563" s="3"/>
      <c r="MA1563" s="3"/>
      <c r="MB1563" s="3"/>
      <c r="MC1563" s="3"/>
      <c r="MD1563" s="3"/>
      <c r="ME1563" s="3"/>
      <c r="MF1563" s="3"/>
      <c r="MG1563" s="3"/>
      <c r="MH1563" s="3"/>
      <c r="MI1563" s="3"/>
      <c r="MJ1563" s="3"/>
      <c r="MK1563" s="3"/>
      <c r="ML1563" s="4"/>
      <c r="MM1563" s="4"/>
      <c r="MN1563" s="4"/>
      <c r="MO1563" s="4"/>
      <c r="MP1563" s="4"/>
      <c r="MQ1563" s="4"/>
      <c r="MR1563" s="4"/>
      <c r="MS1563" s="4"/>
      <c r="MT1563" s="4"/>
      <c r="MU1563" s="4"/>
      <c r="MV1563" s="4"/>
      <c r="MW1563" s="3"/>
      <c r="MX1563" s="3"/>
      <c r="MY1563" s="3"/>
      <c r="MZ1563" s="3"/>
      <c r="NA1563" s="3"/>
      <c r="NB1563" s="3"/>
      <c r="NC1563" s="3"/>
      <c r="ND1563" s="3"/>
      <c r="NE1563" s="3"/>
      <c r="NF1563" s="3"/>
      <c r="NG1563" s="3"/>
      <c r="NH1563" s="3"/>
      <c r="NI1563" s="3"/>
      <c r="NJ1563" s="3"/>
      <c r="NK1563" s="3"/>
      <c r="NL1563" s="3"/>
      <c r="NM1563" s="3"/>
      <c r="NN1563" s="3"/>
      <c r="NO1563" s="3"/>
      <c r="NP1563" s="3"/>
      <c r="NQ1563" s="3"/>
      <c r="NR1563" s="3"/>
      <c r="NS1563" s="3"/>
      <c r="NT1563" s="3"/>
      <c r="NU1563" s="3"/>
      <c r="NV1563" s="3"/>
      <c r="NW1563" s="3"/>
      <c r="NX1563" s="3"/>
      <c r="NY1563" s="3"/>
      <c r="NZ1563" s="3"/>
      <c r="OA1563" s="3"/>
      <c r="OB1563" s="3"/>
    </row>
    <row r="1564" spans="1:392" ht="14.5" x14ac:dyDescent="0.3">
      <c r="A1564" s="1"/>
      <c r="B1564" s="1"/>
      <c r="C1564" s="2"/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/>
      <c r="AY1564" s="3"/>
      <c r="AZ1564" s="3"/>
      <c r="BA1564" s="3"/>
      <c r="BB1564" s="3"/>
      <c r="BC1564" s="3"/>
      <c r="BD1564" s="3"/>
      <c r="BE1564" s="3"/>
      <c r="BF1564" s="3"/>
      <c r="BG1564" s="3"/>
      <c r="BH1564" s="3"/>
      <c r="BI1564" s="3"/>
      <c r="BJ1564" s="3"/>
      <c r="BK1564" s="3"/>
      <c r="BL1564" s="3"/>
      <c r="BM1564" s="3"/>
      <c r="BN1564" s="3"/>
      <c r="BO1564" s="3"/>
      <c r="BP1564" s="3"/>
      <c r="BQ1564" s="3"/>
      <c r="BR1564" s="3"/>
      <c r="BS1564" s="3"/>
      <c r="BT1564" s="3"/>
      <c r="BU1564" s="3"/>
      <c r="BV1564" s="3"/>
      <c r="BW1564" s="3"/>
      <c r="BX1564" s="3"/>
      <c r="BY1564" s="3"/>
      <c r="BZ1564" s="3"/>
      <c r="CA1564" s="3"/>
      <c r="CB1564" s="3"/>
      <c r="CC1564" s="3"/>
      <c r="CD1564" s="3"/>
      <c r="CE1564" s="3"/>
      <c r="CF1564" s="3"/>
      <c r="CG1564" s="3"/>
      <c r="CH1564" s="3"/>
      <c r="CI1564" s="3"/>
      <c r="CJ1564" s="3"/>
      <c r="CK1564" s="3"/>
      <c r="CL1564" s="3"/>
      <c r="CM1564" s="3"/>
      <c r="CN1564" s="3"/>
      <c r="CO1564" s="3"/>
      <c r="CP1564" s="3"/>
      <c r="CQ1564" s="3"/>
      <c r="CR1564" s="3"/>
      <c r="CS1564" s="3"/>
      <c r="CT1564" s="3"/>
      <c r="CU1564" s="3"/>
      <c r="CV1564" s="3"/>
      <c r="CW1564" s="3"/>
      <c r="CX1564" s="3"/>
      <c r="CY1564" s="3"/>
      <c r="CZ1564" s="3"/>
      <c r="DA1564" s="3"/>
      <c r="DB1564" s="3"/>
      <c r="DC1564" s="3"/>
      <c r="DD1564" s="3"/>
      <c r="DE1564" s="3"/>
      <c r="DF1564" s="3"/>
      <c r="DG1564" s="3"/>
      <c r="DH1564" s="3"/>
      <c r="DI1564" s="3"/>
      <c r="DJ1564" s="3"/>
      <c r="DK1564" s="3"/>
      <c r="DL1564" s="3"/>
      <c r="DM1564" s="3"/>
      <c r="DN1564" s="3"/>
      <c r="DO1564" s="3"/>
      <c r="DP1564" s="3"/>
      <c r="DQ1564" s="3"/>
      <c r="DR1564" s="3"/>
      <c r="DS1564" s="3"/>
      <c r="DT1564" s="3"/>
      <c r="DU1564" s="3"/>
      <c r="DV1564" s="3"/>
      <c r="DW1564" s="3"/>
      <c r="DX1564" s="3"/>
      <c r="DY1564" s="3"/>
      <c r="DZ1564" s="3"/>
      <c r="EA1564" s="3"/>
      <c r="EB1564" s="3"/>
      <c r="EC1564" s="3"/>
      <c r="ED1564" s="3"/>
      <c r="EE1564" s="3"/>
      <c r="EF1564" s="3"/>
      <c r="EG1564" s="3"/>
      <c r="EH1564" s="3"/>
      <c r="EI1564" s="3"/>
      <c r="EJ1564" s="3"/>
      <c r="EK1564" s="3"/>
      <c r="EL1564" s="3"/>
      <c r="EM1564" s="3"/>
      <c r="EN1564" s="3"/>
      <c r="EO1564" s="3"/>
      <c r="EP1564" s="3"/>
      <c r="EQ1564" s="3"/>
      <c r="ER1564" s="3"/>
      <c r="ES1564" s="3"/>
      <c r="ET1564" s="3"/>
      <c r="EU1564" s="3"/>
      <c r="EV1564" s="3"/>
      <c r="EW1564" s="3"/>
      <c r="EX1564" s="3"/>
      <c r="EY1564" s="3"/>
      <c r="EZ1564" s="3"/>
      <c r="FA1564" s="3"/>
      <c r="FB1564" s="3"/>
      <c r="FC1564" s="3"/>
      <c r="FD1564" s="3"/>
      <c r="FE1564" s="3"/>
      <c r="FF1564" s="3"/>
      <c r="FG1564" s="3"/>
      <c r="FH1564" s="3"/>
      <c r="FI1564" s="3"/>
      <c r="FJ1564" s="3"/>
      <c r="FK1564" s="3"/>
      <c r="FL1564" s="3"/>
      <c r="FM1564" s="3"/>
      <c r="FN1564" s="3"/>
      <c r="FO1564" s="3"/>
      <c r="FP1564" s="3"/>
      <c r="FQ1564" s="3"/>
      <c r="FR1564" s="3"/>
      <c r="FS1564" s="3"/>
      <c r="FT1564" s="3"/>
      <c r="FU1564" s="3"/>
      <c r="FV1564" s="3"/>
      <c r="FW1564" s="3"/>
      <c r="FX1564" s="3"/>
      <c r="FY1564" s="3"/>
      <c r="FZ1564" s="3"/>
      <c r="GA1564" s="3"/>
      <c r="GB1564" s="3"/>
      <c r="GC1564" s="3"/>
      <c r="GD1564" s="3"/>
      <c r="GE1564" s="3"/>
      <c r="GF1564" s="3"/>
      <c r="GG1564" s="3"/>
      <c r="GH1564" s="3"/>
      <c r="GI1564" s="3"/>
      <c r="GJ1564" s="3"/>
      <c r="GK1564" s="3"/>
      <c r="GL1564" s="3"/>
      <c r="GM1564" s="3"/>
      <c r="GN1564" s="3"/>
      <c r="GO1564" s="3"/>
      <c r="GP1564" s="3"/>
      <c r="GQ1564" s="3"/>
      <c r="GR1564" s="3"/>
      <c r="GS1564" s="3"/>
      <c r="GT1564" s="3"/>
      <c r="GU1564" s="3"/>
      <c r="GV1564" s="3"/>
      <c r="GW1564" s="3"/>
      <c r="GX1564" s="3"/>
      <c r="GY1564" s="3"/>
      <c r="GZ1564" s="3"/>
      <c r="HA1564" s="3"/>
      <c r="HB1564" s="3"/>
      <c r="HC1564" s="3"/>
      <c r="HD1564" s="4"/>
      <c r="HE1564" s="4"/>
      <c r="HF1564" s="4"/>
      <c r="HG1564" s="3"/>
      <c r="HH1564" s="3"/>
      <c r="HI1564" s="3"/>
      <c r="HJ1564" s="3"/>
      <c r="HK1564" s="3"/>
      <c r="HL1564" s="3"/>
      <c r="HM1564" s="3"/>
      <c r="HN1564" s="3"/>
      <c r="HO1564" s="3"/>
      <c r="HP1564" s="3"/>
      <c r="HQ1564" s="3"/>
      <c r="HR1564" s="3"/>
      <c r="HS1564" s="3"/>
      <c r="HT1564" s="3"/>
      <c r="HU1564" s="3"/>
      <c r="HV1564" s="3"/>
      <c r="HW1564" s="3"/>
      <c r="HX1564" s="3"/>
      <c r="HY1564" s="3"/>
      <c r="HZ1564" s="3"/>
      <c r="IA1564" s="3"/>
      <c r="IB1564" s="3"/>
      <c r="IC1564" s="3"/>
      <c r="ID1564" s="3"/>
      <c r="IE1564" s="3"/>
      <c r="IF1564" s="3"/>
      <c r="IG1564" s="3"/>
      <c r="IH1564" s="3"/>
      <c r="II1564" s="3"/>
      <c r="IJ1564" s="3"/>
      <c r="IK1564" s="3"/>
      <c r="IL1564" s="3"/>
      <c r="IM1564" s="3"/>
      <c r="IN1564" s="3"/>
      <c r="IO1564" s="3"/>
      <c r="IP1564" s="3"/>
      <c r="IQ1564" s="3"/>
      <c r="IR1564" s="3"/>
      <c r="IS1564" s="3"/>
      <c r="IT1564" s="3"/>
      <c r="IU1564" s="3"/>
      <c r="IV1564" s="3"/>
      <c r="IW1564" s="3"/>
      <c r="IX1564" s="3"/>
      <c r="IY1564" s="3"/>
      <c r="IZ1564" s="3"/>
      <c r="JA1564" s="3"/>
      <c r="JB1564" s="3"/>
      <c r="JC1564" s="3"/>
      <c r="JD1564" s="3"/>
      <c r="JE1564" s="3"/>
      <c r="JF1564" s="3"/>
      <c r="JG1564" s="3"/>
      <c r="JH1564" s="3"/>
      <c r="JI1564" s="3"/>
      <c r="JJ1564" s="3"/>
      <c r="JK1564" s="3"/>
      <c r="JL1564" s="3"/>
      <c r="JM1564" s="3"/>
      <c r="JN1564" s="3"/>
      <c r="JO1564" s="3"/>
      <c r="JP1564" s="3"/>
      <c r="JQ1564" s="3"/>
      <c r="JR1564" s="3"/>
      <c r="JS1564" s="3"/>
      <c r="JT1564" s="3"/>
      <c r="JU1564" s="3"/>
      <c r="JV1564" s="3"/>
      <c r="JW1564" s="3"/>
      <c r="JX1564" s="3"/>
      <c r="JY1564" s="3"/>
      <c r="JZ1564" s="3"/>
      <c r="KA1564" s="3"/>
      <c r="KB1564" s="3"/>
      <c r="KC1564" s="3"/>
      <c r="KD1564" s="3"/>
      <c r="KE1564" s="3"/>
      <c r="KF1564" s="3"/>
      <c r="KG1564" s="3"/>
      <c r="KH1564" s="3"/>
      <c r="KI1564" s="3"/>
      <c r="KJ1564" s="3"/>
      <c r="KK1564" s="3"/>
      <c r="KL1564" s="3"/>
      <c r="KM1564" s="3"/>
      <c r="KN1564" s="3"/>
      <c r="KO1564" s="3"/>
      <c r="KP1564" s="3"/>
      <c r="KQ1564" s="3"/>
      <c r="KR1564" s="3"/>
      <c r="KS1564" s="3"/>
      <c r="KT1564" s="3"/>
      <c r="KU1564" s="3"/>
      <c r="KV1564" s="3"/>
      <c r="KW1564" s="3"/>
      <c r="KX1564" s="3"/>
      <c r="KY1564" s="3"/>
      <c r="KZ1564" s="3"/>
      <c r="LA1564" s="3"/>
      <c r="LB1564" s="3"/>
      <c r="LC1564" s="3"/>
      <c r="LD1564" s="3"/>
      <c r="LE1564" s="3"/>
      <c r="LF1564" s="3"/>
      <c r="LG1564" s="3"/>
      <c r="LH1564" s="3"/>
      <c r="LI1564" s="3"/>
      <c r="LJ1564" s="3"/>
      <c r="LK1564" s="3"/>
      <c r="LL1564" s="3"/>
      <c r="LM1564" s="3"/>
      <c r="LN1564" s="3"/>
      <c r="LO1564" s="3"/>
      <c r="LP1564" s="3"/>
      <c r="LQ1564" s="3"/>
      <c r="LR1564" s="3"/>
      <c r="LS1564" s="3"/>
      <c r="LT1564" s="3"/>
      <c r="LU1564" s="3"/>
      <c r="LV1564" s="3"/>
      <c r="LW1564" s="3"/>
      <c r="LX1564" s="3"/>
      <c r="LY1564" s="3"/>
      <c r="LZ1564" s="3"/>
      <c r="MA1564" s="3"/>
      <c r="MB1564" s="3"/>
      <c r="MC1564" s="3"/>
      <c r="MD1564" s="3"/>
      <c r="ME1564" s="3"/>
      <c r="MF1564" s="3"/>
      <c r="MG1564" s="3"/>
      <c r="MH1564" s="3"/>
      <c r="MI1564" s="3"/>
      <c r="MJ1564" s="3"/>
      <c r="MK1564" s="3"/>
      <c r="ML1564" s="4"/>
      <c r="MM1564" s="4"/>
      <c r="MN1564" s="4"/>
      <c r="MO1564" s="4"/>
      <c r="MP1564" s="4"/>
      <c r="MQ1564" s="4"/>
      <c r="MR1564" s="4"/>
      <c r="MS1564" s="4"/>
      <c r="MT1564" s="4"/>
      <c r="MU1564" s="4"/>
      <c r="MV1564" s="4"/>
      <c r="MW1564" s="3"/>
      <c r="MX1564" s="3"/>
      <c r="MY1564" s="3"/>
      <c r="MZ1564" s="3"/>
      <c r="NA1564" s="3"/>
      <c r="NB1564" s="3"/>
      <c r="NC1564" s="3"/>
      <c r="ND1564" s="3"/>
      <c r="NE1564" s="3"/>
      <c r="NF1564" s="3"/>
      <c r="NG1564" s="3"/>
      <c r="NH1564" s="3"/>
      <c r="NI1564" s="3"/>
      <c r="NJ1564" s="3"/>
      <c r="NK1564" s="3"/>
      <c r="NL1564" s="3"/>
      <c r="NM1564" s="3"/>
      <c r="NN1564" s="3"/>
      <c r="NO1564" s="3"/>
      <c r="NP1564" s="3"/>
      <c r="NQ1564" s="3"/>
      <c r="NR1564" s="3"/>
      <c r="NS1564" s="3"/>
      <c r="NT1564" s="3"/>
      <c r="NU1564" s="3"/>
      <c r="NV1564" s="3"/>
      <c r="NW1564" s="3"/>
      <c r="NX1564" s="3"/>
      <c r="NY1564" s="3"/>
      <c r="NZ1564" s="3"/>
      <c r="OA1564" s="3"/>
      <c r="OB1564" s="3"/>
    </row>
    <row r="1565" spans="1:392" ht="14.5" x14ac:dyDescent="0.3">
      <c r="A1565" s="1"/>
      <c r="B1565" s="1"/>
      <c r="C1565" s="2"/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3"/>
      <c r="AW1565" s="3"/>
      <c r="AX1565" s="3"/>
      <c r="AY1565" s="3"/>
      <c r="AZ1565" s="3"/>
      <c r="BA1565" s="3"/>
      <c r="BB1565" s="3"/>
      <c r="BC1565" s="3"/>
      <c r="BD1565" s="3"/>
      <c r="BE1565" s="3"/>
      <c r="BF1565" s="3"/>
      <c r="BG1565" s="3"/>
      <c r="BH1565" s="3"/>
      <c r="BI1565" s="3"/>
      <c r="BJ1565" s="3"/>
      <c r="BK1565" s="3"/>
      <c r="BL1565" s="3"/>
      <c r="BM1565" s="3"/>
      <c r="BN1565" s="3"/>
      <c r="BO1565" s="3"/>
      <c r="BP1565" s="3"/>
      <c r="BQ1565" s="3"/>
      <c r="BR1565" s="3"/>
      <c r="BS1565" s="3"/>
      <c r="BT1565" s="3"/>
      <c r="BU1565" s="3"/>
      <c r="BV1565" s="3"/>
      <c r="BW1565" s="3"/>
      <c r="BX1565" s="3"/>
      <c r="BY1565" s="3"/>
      <c r="BZ1565" s="3"/>
      <c r="CA1565" s="3"/>
      <c r="CB1565" s="3"/>
      <c r="CC1565" s="3"/>
      <c r="CD1565" s="3"/>
      <c r="CE1565" s="3"/>
      <c r="CF1565" s="3"/>
      <c r="CG1565" s="3"/>
      <c r="CH1565" s="3"/>
      <c r="CI1565" s="3"/>
      <c r="CJ1565" s="3"/>
      <c r="CK1565" s="3"/>
      <c r="CL1565" s="3"/>
      <c r="CM1565" s="3"/>
      <c r="CN1565" s="3"/>
      <c r="CO1565" s="3"/>
      <c r="CP1565" s="3"/>
      <c r="CQ1565" s="3"/>
      <c r="CR1565" s="3"/>
      <c r="CS1565" s="3"/>
      <c r="CT1565" s="3"/>
      <c r="CU1565" s="3"/>
      <c r="CV1565" s="3"/>
      <c r="CW1565" s="3"/>
      <c r="CX1565" s="3"/>
      <c r="CY1565" s="3"/>
      <c r="CZ1565" s="3"/>
      <c r="DA1565" s="3"/>
      <c r="DB1565" s="3"/>
      <c r="DC1565" s="3"/>
      <c r="DD1565" s="3"/>
      <c r="DE1565" s="3"/>
      <c r="DF1565" s="3"/>
      <c r="DG1565" s="3"/>
      <c r="DH1565" s="3"/>
      <c r="DI1565" s="3"/>
      <c r="DJ1565" s="3"/>
      <c r="DK1565" s="3"/>
      <c r="DL1565" s="3"/>
      <c r="DM1565" s="3"/>
      <c r="DN1565" s="3"/>
      <c r="DO1565" s="3"/>
      <c r="DP1565" s="3"/>
      <c r="DQ1565" s="3"/>
      <c r="DR1565" s="3"/>
      <c r="DS1565" s="3"/>
      <c r="DT1565" s="3"/>
      <c r="DU1565" s="3"/>
      <c r="DV1565" s="3"/>
      <c r="DW1565" s="3"/>
      <c r="DX1565" s="3"/>
      <c r="DY1565" s="3"/>
      <c r="DZ1565" s="3"/>
      <c r="EA1565" s="3"/>
      <c r="EB1565" s="3"/>
      <c r="EC1565" s="3"/>
      <c r="ED1565" s="3"/>
      <c r="EE1565" s="3"/>
      <c r="EF1565" s="3"/>
      <c r="EG1565" s="3"/>
      <c r="EH1565" s="3"/>
      <c r="EI1565" s="3"/>
      <c r="EJ1565" s="3"/>
      <c r="EK1565" s="3"/>
      <c r="EL1565" s="3"/>
      <c r="EM1565" s="3"/>
      <c r="EN1565" s="3"/>
      <c r="EO1565" s="3"/>
      <c r="EP1565" s="3"/>
      <c r="EQ1565" s="3"/>
      <c r="ER1565" s="3"/>
      <c r="ES1565" s="3"/>
      <c r="ET1565" s="3"/>
      <c r="EU1565" s="3"/>
      <c r="EV1565" s="3"/>
      <c r="EW1565" s="3"/>
      <c r="EX1565" s="3"/>
      <c r="EY1565" s="3"/>
      <c r="EZ1565" s="3"/>
      <c r="FA1565" s="3"/>
      <c r="FB1565" s="3"/>
      <c r="FC1565" s="3"/>
      <c r="FD1565" s="3"/>
      <c r="FE1565" s="3"/>
      <c r="FF1565" s="3"/>
      <c r="FG1565" s="3"/>
      <c r="FH1565" s="3"/>
      <c r="FI1565" s="3"/>
      <c r="FJ1565" s="3"/>
      <c r="FK1565" s="3"/>
      <c r="FL1565" s="3"/>
      <c r="FM1565" s="3"/>
      <c r="FN1565" s="3"/>
      <c r="FO1565" s="3"/>
      <c r="FP1565" s="3"/>
      <c r="FQ1565" s="3"/>
      <c r="FR1565" s="3"/>
      <c r="FS1565" s="3"/>
      <c r="FT1565" s="3"/>
      <c r="FU1565" s="3"/>
      <c r="FV1565" s="3"/>
      <c r="FW1565" s="3"/>
      <c r="FX1565" s="3"/>
      <c r="FY1565" s="3"/>
      <c r="FZ1565" s="3"/>
      <c r="GA1565" s="3"/>
      <c r="GB1565" s="3"/>
      <c r="GC1565" s="3"/>
      <c r="GD1565" s="3"/>
      <c r="GE1565" s="3"/>
      <c r="GF1565" s="3"/>
      <c r="GG1565" s="3"/>
      <c r="GH1565" s="3"/>
      <c r="GI1565" s="3"/>
      <c r="GJ1565" s="3"/>
      <c r="GK1565" s="3"/>
      <c r="GL1565" s="3"/>
      <c r="GM1565" s="3"/>
      <c r="GN1565" s="3"/>
      <c r="GO1565" s="3"/>
      <c r="GP1565" s="3"/>
      <c r="GQ1565" s="3"/>
      <c r="GR1565" s="3"/>
      <c r="GS1565" s="3"/>
      <c r="GT1565" s="3"/>
      <c r="GU1565" s="3"/>
      <c r="GV1565" s="3"/>
      <c r="GW1565" s="3"/>
      <c r="GX1565" s="3"/>
      <c r="GY1565" s="3"/>
      <c r="GZ1565" s="3"/>
      <c r="HA1565" s="3"/>
      <c r="HB1565" s="3"/>
      <c r="HC1565" s="3"/>
      <c r="HD1565" s="4"/>
      <c r="HE1565" s="4"/>
      <c r="HF1565" s="4"/>
      <c r="HG1565" s="3"/>
      <c r="HH1565" s="3"/>
      <c r="HI1565" s="3"/>
      <c r="HJ1565" s="3"/>
      <c r="HK1565" s="3"/>
      <c r="HL1565" s="3"/>
      <c r="HM1565" s="3"/>
      <c r="HN1565" s="3"/>
      <c r="HO1565" s="3"/>
      <c r="HP1565" s="3"/>
      <c r="HQ1565" s="3"/>
      <c r="HR1565" s="3"/>
      <c r="HS1565" s="3"/>
      <c r="HT1565" s="3"/>
      <c r="HU1565" s="3"/>
      <c r="HV1565" s="3"/>
      <c r="HW1565" s="3"/>
      <c r="HX1565" s="3"/>
      <c r="HY1565" s="3"/>
      <c r="HZ1565" s="3"/>
      <c r="IA1565" s="3"/>
      <c r="IB1565" s="3"/>
      <c r="IC1565" s="3"/>
      <c r="ID1565" s="3"/>
      <c r="IE1565" s="3"/>
      <c r="IF1565" s="3"/>
      <c r="IG1565" s="3"/>
      <c r="IH1565" s="3"/>
      <c r="II1565" s="3"/>
      <c r="IJ1565" s="3"/>
      <c r="IK1565" s="3"/>
      <c r="IL1565" s="3"/>
      <c r="IM1565" s="3"/>
      <c r="IN1565" s="3"/>
      <c r="IO1565" s="3"/>
      <c r="IP1565" s="3"/>
      <c r="IQ1565" s="3"/>
      <c r="IR1565" s="3"/>
      <c r="IS1565" s="3"/>
      <c r="IT1565" s="3"/>
      <c r="IU1565" s="3"/>
      <c r="IV1565" s="3"/>
      <c r="IW1565" s="3"/>
      <c r="IX1565" s="3"/>
      <c r="IY1565" s="3"/>
      <c r="IZ1565" s="3"/>
      <c r="JA1565" s="3"/>
      <c r="JB1565" s="3"/>
      <c r="JC1565" s="3"/>
      <c r="JD1565" s="3"/>
      <c r="JE1565" s="3"/>
      <c r="JF1565" s="3"/>
      <c r="JG1565" s="3"/>
      <c r="JH1565" s="3"/>
      <c r="JI1565" s="3"/>
      <c r="JJ1565" s="3"/>
      <c r="JK1565" s="3"/>
      <c r="JL1565" s="3"/>
      <c r="JM1565" s="3"/>
      <c r="JN1565" s="3"/>
      <c r="JO1565" s="3"/>
      <c r="JP1565" s="3"/>
      <c r="JQ1565" s="3"/>
      <c r="JR1565" s="3"/>
      <c r="JS1565" s="3"/>
      <c r="JT1565" s="3"/>
      <c r="JU1565" s="3"/>
      <c r="JV1565" s="3"/>
      <c r="JW1565" s="3"/>
      <c r="JX1565" s="3"/>
      <c r="JY1565" s="3"/>
      <c r="JZ1565" s="3"/>
      <c r="KA1565" s="3"/>
      <c r="KB1565" s="3"/>
      <c r="KC1565" s="3"/>
      <c r="KD1565" s="3"/>
      <c r="KE1565" s="3"/>
      <c r="KF1565" s="3"/>
      <c r="KG1565" s="3"/>
      <c r="KH1565" s="3"/>
      <c r="KI1565" s="3"/>
      <c r="KJ1565" s="3"/>
      <c r="KK1565" s="3"/>
      <c r="KL1565" s="3"/>
      <c r="KM1565" s="3"/>
      <c r="KN1565" s="3"/>
      <c r="KO1565" s="3"/>
      <c r="KP1565" s="3"/>
      <c r="KQ1565" s="3"/>
      <c r="KR1565" s="3"/>
      <c r="KS1565" s="3"/>
      <c r="KT1565" s="3"/>
      <c r="KU1565" s="3"/>
      <c r="KV1565" s="3"/>
      <c r="KW1565" s="3"/>
      <c r="KX1565" s="3"/>
      <c r="KY1565" s="3"/>
      <c r="KZ1565" s="3"/>
      <c r="LA1565" s="3"/>
      <c r="LB1565" s="3"/>
      <c r="LC1565" s="3"/>
      <c r="LD1565" s="3"/>
      <c r="LE1565" s="3"/>
      <c r="LF1565" s="3"/>
      <c r="LG1565" s="3"/>
      <c r="LH1565" s="3"/>
      <c r="LI1565" s="3"/>
      <c r="LJ1565" s="3"/>
      <c r="LK1565" s="3"/>
      <c r="LL1565" s="3"/>
      <c r="LM1565" s="3"/>
      <c r="LN1565" s="3"/>
      <c r="LO1565" s="3"/>
      <c r="LP1565" s="3"/>
      <c r="LQ1565" s="3"/>
      <c r="LR1565" s="3"/>
      <c r="LS1565" s="3"/>
      <c r="LT1565" s="3"/>
      <c r="LU1565" s="3"/>
      <c r="LV1565" s="3"/>
      <c r="LW1565" s="3"/>
      <c r="LX1565" s="3"/>
      <c r="LY1565" s="3"/>
      <c r="LZ1565" s="3"/>
      <c r="MA1565" s="3"/>
      <c r="MB1565" s="3"/>
      <c r="MC1565" s="3"/>
      <c r="MD1565" s="3"/>
      <c r="ME1565" s="3"/>
      <c r="MF1565" s="3"/>
      <c r="MG1565" s="3"/>
      <c r="MH1565" s="3"/>
      <c r="MI1565" s="3"/>
      <c r="MJ1565" s="3"/>
      <c r="MK1565" s="3"/>
      <c r="ML1565" s="4"/>
      <c r="MM1565" s="4"/>
      <c r="MN1565" s="4"/>
      <c r="MO1565" s="4"/>
      <c r="MP1565" s="4"/>
      <c r="MQ1565" s="4"/>
      <c r="MR1565" s="4"/>
      <c r="MS1565" s="4"/>
      <c r="MT1565" s="4"/>
      <c r="MU1565" s="4"/>
      <c r="MV1565" s="4"/>
      <c r="MW1565" s="3"/>
      <c r="MX1565" s="3"/>
      <c r="MY1565" s="3"/>
      <c r="MZ1565" s="3"/>
      <c r="NA1565" s="3"/>
      <c r="NB1565" s="3"/>
      <c r="NC1565" s="3"/>
      <c r="ND1565" s="3"/>
      <c r="NE1565" s="3"/>
      <c r="NF1565" s="3"/>
      <c r="NG1565" s="3"/>
      <c r="NH1565" s="3"/>
      <c r="NI1565" s="3"/>
      <c r="NJ1565" s="3"/>
      <c r="NK1565" s="3"/>
      <c r="NL1565" s="3"/>
      <c r="NM1565" s="3"/>
      <c r="NN1565" s="3"/>
      <c r="NO1565" s="3"/>
      <c r="NP1565" s="3"/>
      <c r="NQ1565" s="3"/>
      <c r="NR1565" s="3"/>
      <c r="NS1565" s="3"/>
      <c r="NT1565" s="3"/>
      <c r="NU1565" s="3"/>
      <c r="NV1565" s="3"/>
      <c r="NW1565" s="3"/>
      <c r="NX1565" s="3"/>
      <c r="NY1565" s="3"/>
      <c r="NZ1565" s="3"/>
      <c r="OA1565" s="3"/>
      <c r="OB1565" s="3"/>
    </row>
    <row r="1566" spans="1:392" ht="14.5" x14ac:dyDescent="0.3">
      <c r="A1566" s="1"/>
      <c r="B1566" s="1"/>
      <c r="C1566" s="2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/>
      <c r="AZ1566" s="3"/>
      <c r="BA1566" s="3"/>
      <c r="BB1566" s="3"/>
      <c r="BC1566" s="3"/>
      <c r="BD1566" s="3"/>
      <c r="BE1566" s="3"/>
      <c r="BF1566" s="3"/>
      <c r="BG1566" s="3"/>
      <c r="BH1566" s="3"/>
      <c r="BI1566" s="3"/>
      <c r="BJ1566" s="3"/>
      <c r="BK1566" s="3"/>
      <c r="BL1566" s="3"/>
      <c r="BM1566" s="3"/>
      <c r="BN1566" s="3"/>
      <c r="BO1566" s="3"/>
      <c r="BP1566" s="3"/>
      <c r="BQ1566" s="3"/>
      <c r="BR1566" s="3"/>
      <c r="BS1566" s="3"/>
      <c r="BT1566" s="3"/>
      <c r="BU1566" s="3"/>
      <c r="BV1566" s="3"/>
      <c r="BW1566" s="3"/>
      <c r="BX1566" s="3"/>
      <c r="BY1566" s="3"/>
      <c r="BZ1566" s="3"/>
      <c r="CA1566" s="3"/>
      <c r="CB1566" s="3"/>
      <c r="CC1566" s="3"/>
      <c r="CD1566" s="3"/>
      <c r="CE1566" s="3"/>
      <c r="CF1566" s="3"/>
      <c r="CG1566" s="3"/>
      <c r="CH1566" s="3"/>
      <c r="CI1566" s="3"/>
      <c r="CJ1566" s="3"/>
      <c r="CK1566" s="3"/>
      <c r="CL1566" s="3"/>
      <c r="CM1566" s="3"/>
      <c r="CN1566" s="3"/>
      <c r="CO1566" s="3"/>
      <c r="CP1566" s="3"/>
      <c r="CQ1566" s="3"/>
      <c r="CR1566" s="3"/>
      <c r="CS1566" s="3"/>
      <c r="CT1566" s="3"/>
      <c r="CU1566" s="3"/>
      <c r="CV1566" s="3"/>
      <c r="CW1566" s="3"/>
      <c r="CX1566" s="3"/>
      <c r="CY1566" s="3"/>
      <c r="CZ1566" s="3"/>
      <c r="DA1566" s="3"/>
      <c r="DB1566" s="3"/>
      <c r="DC1566" s="3"/>
      <c r="DD1566" s="3"/>
      <c r="DE1566" s="3"/>
      <c r="DF1566" s="3"/>
      <c r="DG1566" s="3"/>
      <c r="DH1566" s="3"/>
      <c r="DI1566" s="3"/>
      <c r="DJ1566" s="3"/>
      <c r="DK1566" s="3"/>
      <c r="DL1566" s="3"/>
      <c r="DM1566" s="3"/>
      <c r="DN1566" s="3"/>
      <c r="DO1566" s="3"/>
      <c r="DP1566" s="3"/>
      <c r="DQ1566" s="3"/>
      <c r="DR1566" s="3"/>
      <c r="DS1566" s="3"/>
      <c r="DT1566" s="3"/>
      <c r="DU1566" s="3"/>
      <c r="DV1566" s="3"/>
      <c r="DW1566" s="3"/>
      <c r="DX1566" s="3"/>
      <c r="DY1566" s="3"/>
      <c r="DZ1566" s="3"/>
      <c r="EA1566" s="3"/>
      <c r="EB1566" s="3"/>
      <c r="EC1566" s="3"/>
      <c r="ED1566" s="3"/>
      <c r="EE1566" s="3"/>
      <c r="EF1566" s="3"/>
      <c r="EG1566" s="3"/>
      <c r="EH1566" s="3"/>
      <c r="EI1566" s="3"/>
      <c r="EJ1566" s="3"/>
      <c r="EK1566" s="3"/>
      <c r="EL1566" s="3"/>
      <c r="EM1566" s="3"/>
      <c r="EN1566" s="3"/>
      <c r="EO1566" s="3"/>
      <c r="EP1566" s="3"/>
      <c r="EQ1566" s="3"/>
      <c r="ER1566" s="3"/>
      <c r="ES1566" s="3"/>
      <c r="ET1566" s="3"/>
      <c r="EU1566" s="3"/>
      <c r="EV1566" s="3"/>
      <c r="EW1566" s="3"/>
      <c r="EX1566" s="3"/>
      <c r="EY1566" s="3"/>
      <c r="EZ1566" s="3"/>
      <c r="FA1566" s="3"/>
      <c r="FB1566" s="3"/>
      <c r="FC1566" s="3"/>
      <c r="FD1566" s="3"/>
      <c r="FE1566" s="3"/>
      <c r="FF1566" s="3"/>
      <c r="FG1566" s="3"/>
      <c r="FH1566" s="3"/>
      <c r="FI1566" s="3"/>
      <c r="FJ1566" s="3"/>
      <c r="FK1566" s="3"/>
      <c r="FL1566" s="3"/>
      <c r="FM1566" s="3"/>
      <c r="FN1566" s="3"/>
      <c r="FO1566" s="3"/>
      <c r="FP1566" s="3"/>
      <c r="FQ1566" s="3"/>
      <c r="FR1566" s="3"/>
      <c r="FS1566" s="3"/>
      <c r="FT1566" s="3"/>
      <c r="FU1566" s="3"/>
      <c r="FV1566" s="3"/>
      <c r="FW1566" s="3"/>
      <c r="FX1566" s="3"/>
      <c r="FY1566" s="3"/>
      <c r="FZ1566" s="3"/>
      <c r="GA1566" s="3"/>
      <c r="GB1566" s="3"/>
      <c r="GC1566" s="3"/>
      <c r="GD1566" s="3"/>
      <c r="GE1566" s="3"/>
      <c r="GF1566" s="3"/>
      <c r="GG1566" s="3"/>
      <c r="GH1566" s="3"/>
      <c r="GI1566" s="3"/>
      <c r="GJ1566" s="3"/>
      <c r="GK1566" s="3"/>
      <c r="GL1566" s="3"/>
      <c r="GM1566" s="3"/>
      <c r="GN1566" s="3"/>
      <c r="GO1566" s="3"/>
      <c r="GP1566" s="3"/>
      <c r="GQ1566" s="3"/>
      <c r="GR1566" s="3"/>
      <c r="GS1566" s="3"/>
      <c r="GT1566" s="3"/>
      <c r="GU1566" s="3"/>
      <c r="GV1566" s="3"/>
      <c r="GW1566" s="3"/>
      <c r="GX1566" s="3"/>
      <c r="GY1566" s="3"/>
      <c r="GZ1566" s="3"/>
      <c r="HA1566" s="3"/>
      <c r="HB1566" s="3"/>
      <c r="HC1566" s="3"/>
      <c r="HD1566" s="4"/>
      <c r="HE1566" s="4"/>
      <c r="HF1566" s="4"/>
      <c r="HG1566" s="3"/>
      <c r="HH1566" s="3"/>
      <c r="HI1566" s="3"/>
      <c r="HJ1566" s="3"/>
      <c r="HK1566" s="3"/>
      <c r="HL1566" s="3"/>
      <c r="HM1566" s="3"/>
      <c r="HN1566" s="3"/>
      <c r="HO1566" s="3"/>
      <c r="HP1566" s="3"/>
      <c r="HQ1566" s="3"/>
      <c r="HR1566" s="3"/>
      <c r="HS1566" s="3"/>
      <c r="HT1566" s="3"/>
      <c r="HU1566" s="3"/>
      <c r="HV1566" s="3"/>
      <c r="HW1566" s="3"/>
      <c r="HX1566" s="3"/>
      <c r="HY1566" s="3"/>
      <c r="HZ1566" s="3"/>
      <c r="IA1566" s="3"/>
      <c r="IB1566" s="3"/>
      <c r="IC1566" s="3"/>
      <c r="ID1566" s="3"/>
      <c r="IE1566" s="3"/>
      <c r="IF1566" s="3"/>
      <c r="IG1566" s="3"/>
      <c r="IH1566" s="3"/>
      <c r="II1566" s="3"/>
      <c r="IJ1566" s="3"/>
      <c r="IK1566" s="3"/>
      <c r="IL1566" s="3"/>
      <c r="IM1566" s="3"/>
      <c r="IN1566" s="3"/>
      <c r="IO1566" s="3"/>
      <c r="IP1566" s="3"/>
      <c r="IQ1566" s="3"/>
      <c r="IR1566" s="3"/>
      <c r="IS1566" s="3"/>
      <c r="IT1566" s="3"/>
      <c r="IU1566" s="3"/>
      <c r="IV1566" s="3"/>
      <c r="IW1566" s="3"/>
      <c r="IX1566" s="3"/>
      <c r="IY1566" s="3"/>
      <c r="IZ1566" s="3"/>
      <c r="JA1566" s="3"/>
      <c r="JB1566" s="3"/>
      <c r="JC1566" s="3"/>
      <c r="JD1566" s="3"/>
      <c r="JE1566" s="3"/>
      <c r="JF1566" s="3"/>
      <c r="JG1566" s="3"/>
      <c r="JH1566" s="3"/>
      <c r="JI1566" s="3"/>
      <c r="JJ1566" s="3"/>
      <c r="JK1566" s="3"/>
      <c r="JL1566" s="3"/>
      <c r="JM1566" s="3"/>
      <c r="JN1566" s="3"/>
      <c r="JO1566" s="3"/>
      <c r="JP1566" s="3"/>
      <c r="JQ1566" s="3"/>
      <c r="JR1566" s="3"/>
      <c r="JS1566" s="3"/>
      <c r="JT1566" s="3"/>
      <c r="JU1566" s="3"/>
      <c r="JV1566" s="3"/>
      <c r="JW1566" s="3"/>
      <c r="JX1566" s="3"/>
      <c r="JY1566" s="3"/>
      <c r="JZ1566" s="3"/>
      <c r="KA1566" s="3"/>
      <c r="KB1566" s="3"/>
      <c r="KC1566" s="3"/>
      <c r="KD1566" s="3"/>
      <c r="KE1566" s="3"/>
      <c r="KF1566" s="3"/>
      <c r="KG1566" s="3"/>
      <c r="KH1566" s="3"/>
      <c r="KI1566" s="3"/>
      <c r="KJ1566" s="3"/>
      <c r="KK1566" s="3"/>
      <c r="KL1566" s="3"/>
      <c r="KM1566" s="3"/>
      <c r="KN1566" s="3"/>
      <c r="KO1566" s="3"/>
      <c r="KP1566" s="3"/>
      <c r="KQ1566" s="3"/>
      <c r="KR1566" s="3"/>
      <c r="KS1566" s="3"/>
      <c r="KT1566" s="3"/>
      <c r="KU1566" s="3"/>
      <c r="KV1566" s="3"/>
      <c r="KW1566" s="3"/>
      <c r="KX1566" s="3"/>
      <c r="KY1566" s="3"/>
      <c r="KZ1566" s="3"/>
      <c r="LA1566" s="3"/>
      <c r="LB1566" s="3"/>
      <c r="LC1566" s="3"/>
      <c r="LD1566" s="3"/>
      <c r="LE1566" s="3"/>
      <c r="LF1566" s="3"/>
      <c r="LG1566" s="3"/>
      <c r="LH1566" s="3"/>
      <c r="LI1566" s="3"/>
      <c r="LJ1566" s="3"/>
      <c r="LK1566" s="3"/>
      <c r="LL1566" s="3"/>
      <c r="LM1566" s="3"/>
      <c r="LN1566" s="3"/>
      <c r="LO1566" s="3"/>
      <c r="LP1566" s="3"/>
      <c r="LQ1566" s="3"/>
      <c r="LR1566" s="3"/>
      <c r="LS1566" s="3"/>
      <c r="LT1566" s="3"/>
      <c r="LU1566" s="3"/>
      <c r="LV1566" s="3"/>
      <c r="LW1566" s="3"/>
      <c r="LX1566" s="3"/>
      <c r="LY1566" s="3"/>
      <c r="LZ1566" s="3"/>
      <c r="MA1566" s="3"/>
      <c r="MB1566" s="3"/>
      <c r="MC1566" s="3"/>
      <c r="MD1566" s="3"/>
      <c r="ME1566" s="3"/>
      <c r="MF1566" s="3"/>
      <c r="MG1566" s="3"/>
      <c r="MH1566" s="3"/>
      <c r="MI1566" s="3"/>
      <c r="MJ1566" s="3"/>
      <c r="MK1566" s="3"/>
      <c r="ML1566" s="4"/>
      <c r="MM1566" s="4"/>
      <c r="MN1566" s="4"/>
      <c r="MO1566" s="4"/>
      <c r="MP1566" s="4"/>
      <c r="MQ1566" s="4"/>
      <c r="MR1566" s="4"/>
      <c r="MS1566" s="4"/>
      <c r="MT1566" s="4"/>
      <c r="MU1566" s="4"/>
      <c r="MV1566" s="4"/>
      <c r="MW1566" s="3"/>
      <c r="MX1566" s="3"/>
      <c r="MY1566" s="3"/>
      <c r="MZ1566" s="3"/>
      <c r="NA1566" s="3"/>
      <c r="NB1566" s="3"/>
      <c r="NC1566" s="3"/>
      <c r="ND1566" s="3"/>
      <c r="NE1566" s="3"/>
      <c r="NF1566" s="3"/>
      <c r="NG1566" s="3"/>
      <c r="NH1566" s="3"/>
      <c r="NI1566" s="3"/>
      <c r="NJ1566" s="3"/>
      <c r="NK1566" s="3"/>
      <c r="NL1566" s="3"/>
      <c r="NM1566" s="3"/>
      <c r="NN1566" s="3"/>
      <c r="NO1566" s="3"/>
      <c r="NP1566" s="3"/>
      <c r="NQ1566" s="3"/>
      <c r="NR1566" s="3"/>
      <c r="NS1566" s="3"/>
      <c r="NT1566" s="3"/>
      <c r="NU1566" s="3"/>
      <c r="NV1566" s="3"/>
      <c r="NW1566" s="3"/>
      <c r="NX1566" s="3"/>
      <c r="NY1566" s="3"/>
      <c r="NZ1566" s="3"/>
      <c r="OA1566" s="3"/>
      <c r="OB1566" s="3"/>
    </row>
    <row r="1567" spans="1:392" ht="14.5" x14ac:dyDescent="0.3">
      <c r="A1567" s="1"/>
      <c r="B1567" s="1"/>
      <c r="C1567" s="2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  <c r="BE1567" s="3"/>
      <c r="BF1567" s="3"/>
      <c r="BG1567" s="3"/>
      <c r="BH1567" s="3"/>
      <c r="BI1567" s="3"/>
      <c r="BJ1567" s="3"/>
      <c r="BK1567" s="3"/>
      <c r="BL1567" s="3"/>
      <c r="BM1567" s="3"/>
      <c r="BN1567" s="3"/>
      <c r="BO1567" s="3"/>
      <c r="BP1567" s="3"/>
      <c r="BQ1567" s="3"/>
      <c r="BR1567" s="3"/>
      <c r="BS1567" s="3"/>
      <c r="BT1567" s="3"/>
      <c r="BU1567" s="3"/>
      <c r="BV1567" s="3"/>
      <c r="BW1567" s="3"/>
      <c r="BX1567" s="3"/>
      <c r="BY1567" s="3"/>
      <c r="BZ1567" s="3"/>
      <c r="CA1567" s="3"/>
      <c r="CB1567" s="3"/>
      <c r="CC1567" s="3"/>
      <c r="CD1567" s="3"/>
      <c r="CE1567" s="3"/>
      <c r="CF1567" s="3"/>
      <c r="CG1567" s="3"/>
      <c r="CH1567" s="3"/>
      <c r="CI1567" s="3"/>
      <c r="CJ1567" s="3"/>
      <c r="CK1567" s="3"/>
      <c r="CL1567" s="3"/>
      <c r="CM1567" s="3"/>
      <c r="CN1567" s="3"/>
      <c r="CO1567" s="3"/>
      <c r="CP1567" s="3"/>
      <c r="CQ1567" s="3"/>
      <c r="CR1567" s="3"/>
      <c r="CS1567" s="3"/>
      <c r="CT1567" s="3"/>
      <c r="CU1567" s="3"/>
      <c r="CV1567" s="3"/>
      <c r="CW1567" s="3"/>
      <c r="CX1567" s="3"/>
      <c r="CY1567" s="3"/>
      <c r="CZ1567" s="3"/>
      <c r="DA1567" s="3"/>
      <c r="DB1567" s="3"/>
      <c r="DC1567" s="3"/>
      <c r="DD1567" s="3"/>
      <c r="DE1567" s="3"/>
      <c r="DF1567" s="3"/>
      <c r="DG1567" s="3"/>
      <c r="DH1567" s="3"/>
      <c r="DI1567" s="3"/>
      <c r="DJ1567" s="3"/>
      <c r="DK1567" s="3"/>
      <c r="DL1567" s="3"/>
      <c r="DM1567" s="3"/>
      <c r="DN1567" s="3"/>
      <c r="DO1567" s="3"/>
      <c r="DP1567" s="3"/>
      <c r="DQ1567" s="3"/>
      <c r="DR1567" s="3"/>
      <c r="DS1567" s="3"/>
      <c r="DT1567" s="3"/>
      <c r="DU1567" s="3"/>
      <c r="DV1567" s="3"/>
      <c r="DW1567" s="3"/>
      <c r="DX1567" s="3"/>
      <c r="DY1567" s="3"/>
      <c r="DZ1567" s="3"/>
      <c r="EA1567" s="3"/>
      <c r="EB1567" s="3"/>
      <c r="EC1567" s="3"/>
      <c r="ED1567" s="3"/>
      <c r="EE1567" s="3"/>
      <c r="EF1567" s="3"/>
      <c r="EG1567" s="3"/>
      <c r="EH1567" s="3"/>
      <c r="EI1567" s="3"/>
      <c r="EJ1567" s="3"/>
      <c r="EK1567" s="3"/>
      <c r="EL1567" s="3"/>
      <c r="EM1567" s="3"/>
      <c r="EN1567" s="3"/>
      <c r="EO1567" s="3"/>
      <c r="EP1567" s="3"/>
      <c r="EQ1567" s="3"/>
      <c r="ER1567" s="3"/>
      <c r="ES1567" s="3"/>
      <c r="ET1567" s="3"/>
      <c r="EU1567" s="3"/>
      <c r="EV1567" s="3"/>
      <c r="EW1567" s="3"/>
      <c r="EX1567" s="3"/>
      <c r="EY1567" s="3"/>
      <c r="EZ1567" s="3"/>
      <c r="FA1567" s="3"/>
      <c r="FB1567" s="3"/>
      <c r="FC1567" s="3"/>
      <c r="FD1567" s="3"/>
      <c r="FE1567" s="3"/>
      <c r="FF1567" s="3"/>
      <c r="FG1567" s="3"/>
      <c r="FH1567" s="3"/>
      <c r="FI1567" s="3"/>
      <c r="FJ1567" s="3"/>
      <c r="FK1567" s="3"/>
      <c r="FL1567" s="3"/>
      <c r="FM1567" s="3"/>
      <c r="FN1567" s="3"/>
      <c r="FO1567" s="3"/>
      <c r="FP1567" s="3"/>
      <c r="FQ1567" s="3"/>
      <c r="FR1567" s="3"/>
      <c r="FS1567" s="3"/>
      <c r="FT1567" s="3"/>
      <c r="FU1567" s="3"/>
      <c r="FV1567" s="3"/>
      <c r="FW1567" s="3"/>
      <c r="FX1567" s="3"/>
      <c r="FY1567" s="3"/>
      <c r="FZ1567" s="3"/>
      <c r="GA1567" s="3"/>
      <c r="GB1567" s="3"/>
      <c r="GC1567" s="3"/>
      <c r="GD1567" s="3"/>
      <c r="GE1567" s="3"/>
      <c r="GF1567" s="3"/>
      <c r="GG1567" s="3"/>
      <c r="GH1567" s="3"/>
      <c r="GI1567" s="3"/>
      <c r="GJ1567" s="3"/>
      <c r="GK1567" s="3"/>
      <c r="GL1567" s="3"/>
      <c r="GM1567" s="3"/>
      <c r="GN1567" s="3"/>
      <c r="GO1567" s="3"/>
      <c r="GP1567" s="3"/>
      <c r="GQ1567" s="3"/>
      <c r="GR1567" s="3"/>
      <c r="GS1567" s="3"/>
      <c r="GT1567" s="3"/>
      <c r="GU1567" s="3"/>
      <c r="GV1567" s="3"/>
      <c r="GW1567" s="3"/>
      <c r="GX1567" s="3"/>
      <c r="GY1567" s="3"/>
      <c r="GZ1567" s="3"/>
      <c r="HA1567" s="3"/>
      <c r="HB1567" s="3"/>
      <c r="HC1567" s="3"/>
      <c r="HD1567" s="4"/>
      <c r="HE1567" s="4"/>
      <c r="HF1567" s="4"/>
      <c r="HG1567" s="3"/>
      <c r="HH1567" s="3"/>
      <c r="HI1567" s="3"/>
      <c r="HJ1567" s="3"/>
      <c r="HK1567" s="3"/>
      <c r="HL1567" s="3"/>
      <c r="HM1567" s="3"/>
      <c r="HN1567" s="3"/>
      <c r="HO1567" s="3"/>
      <c r="HP1567" s="3"/>
      <c r="HQ1567" s="3"/>
      <c r="HR1567" s="3"/>
      <c r="HS1567" s="3"/>
      <c r="HT1567" s="3"/>
      <c r="HU1567" s="3"/>
      <c r="HV1567" s="3"/>
      <c r="HW1567" s="3"/>
      <c r="HX1567" s="3"/>
      <c r="HY1567" s="3"/>
      <c r="HZ1567" s="3"/>
      <c r="IA1567" s="3"/>
      <c r="IB1567" s="3"/>
      <c r="IC1567" s="3"/>
      <c r="ID1567" s="3"/>
      <c r="IE1567" s="3"/>
      <c r="IF1567" s="3"/>
      <c r="IG1567" s="3"/>
      <c r="IH1567" s="3"/>
      <c r="II1567" s="3"/>
      <c r="IJ1567" s="3"/>
      <c r="IK1567" s="3"/>
      <c r="IL1567" s="3"/>
      <c r="IM1567" s="3"/>
      <c r="IN1567" s="3"/>
      <c r="IO1567" s="3"/>
      <c r="IP1567" s="3"/>
      <c r="IQ1567" s="3"/>
      <c r="IR1567" s="3"/>
      <c r="IS1567" s="3"/>
      <c r="IT1567" s="3"/>
      <c r="IU1567" s="3"/>
      <c r="IV1567" s="3"/>
      <c r="IW1567" s="3"/>
      <c r="IX1567" s="3"/>
      <c r="IY1567" s="3"/>
      <c r="IZ1567" s="3"/>
      <c r="JA1567" s="3"/>
      <c r="JB1567" s="3"/>
      <c r="JC1567" s="3"/>
      <c r="JD1567" s="3"/>
      <c r="JE1567" s="3"/>
      <c r="JF1567" s="3"/>
      <c r="JG1567" s="3"/>
      <c r="JH1567" s="3"/>
      <c r="JI1567" s="3"/>
      <c r="JJ1567" s="3"/>
      <c r="JK1567" s="3"/>
      <c r="JL1567" s="3"/>
      <c r="JM1567" s="3"/>
      <c r="JN1567" s="3"/>
      <c r="JO1567" s="3"/>
      <c r="JP1567" s="3"/>
      <c r="JQ1567" s="3"/>
      <c r="JR1567" s="3"/>
      <c r="JS1567" s="3"/>
      <c r="JT1567" s="3"/>
      <c r="JU1567" s="3"/>
      <c r="JV1567" s="3"/>
      <c r="JW1567" s="3"/>
      <c r="JX1567" s="3"/>
      <c r="JY1567" s="3"/>
      <c r="JZ1567" s="3"/>
      <c r="KA1567" s="3"/>
      <c r="KB1567" s="3"/>
      <c r="KC1567" s="3"/>
      <c r="KD1567" s="3"/>
      <c r="KE1567" s="3"/>
      <c r="KF1567" s="3"/>
      <c r="KG1567" s="3"/>
      <c r="KH1567" s="3"/>
      <c r="KI1567" s="3"/>
      <c r="KJ1567" s="3"/>
      <c r="KK1567" s="3"/>
      <c r="KL1567" s="3"/>
      <c r="KM1567" s="3"/>
      <c r="KN1567" s="3"/>
      <c r="KO1567" s="3"/>
      <c r="KP1567" s="3"/>
      <c r="KQ1567" s="3"/>
      <c r="KR1567" s="3"/>
      <c r="KS1567" s="3"/>
      <c r="KT1567" s="3"/>
      <c r="KU1567" s="3"/>
      <c r="KV1567" s="3"/>
      <c r="KW1567" s="3"/>
      <c r="KX1567" s="3"/>
      <c r="KY1567" s="3"/>
      <c r="KZ1567" s="3"/>
      <c r="LA1567" s="3"/>
      <c r="LB1567" s="3"/>
      <c r="LC1567" s="3"/>
      <c r="LD1567" s="3"/>
      <c r="LE1567" s="3"/>
      <c r="LF1567" s="3"/>
      <c r="LG1567" s="3"/>
      <c r="LH1567" s="3"/>
      <c r="LI1567" s="3"/>
      <c r="LJ1567" s="3"/>
      <c r="LK1567" s="3"/>
      <c r="LL1567" s="3"/>
      <c r="LM1567" s="3"/>
      <c r="LN1567" s="3"/>
      <c r="LO1567" s="3"/>
      <c r="LP1567" s="3"/>
      <c r="LQ1567" s="3"/>
      <c r="LR1567" s="3"/>
      <c r="LS1567" s="3"/>
      <c r="LT1567" s="3"/>
      <c r="LU1567" s="3"/>
      <c r="LV1567" s="3"/>
      <c r="LW1567" s="3"/>
      <c r="LX1567" s="3"/>
      <c r="LY1567" s="3"/>
      <c r="LZ1567" s="3"/>
      <c r="MA1567" s="3"/>
      <c r="MB1567" s="3"/>
      <c r="MC1567" s="3"/>
      <c r="MD1567" s="3"/>
      <c r="ME1567" s="3"/>
      <c r="MF1567" s="3"/>
      <c r="MG1567" s="3"/>
      <c r="MH1567" s="3"/>
      <c r="MI1567" s="3"/>
      <c r="MJ1567" s="3"/>
      <c r="MK1567" s="3"/>
      <c r="ML1567" s="4"/>
      <c r="MM1567" s="4"/>
      <c r="MN1567" s="4"/>
      <c r="MO1567" s="4"/>
      <c r="MP1567" s="4"/>
      <c r="MQ1567" s="4"/>
      <c r="MR1567" s="4"/>
      <c r="MS1567" s="4"/>
      <c r="MT1567" s="4"/>
      <c r="MU1567" s="4"/>
      <c r="MV1567" s="4"/>
      <c r="MW1567" s="3"/>
      <c r="MX1567" s="3"/>
      <c r="MY1567" s="3"/>
      <c r="MZ1567" s="3"/>
      <c r="NA1567" s="3"/>
      <c r="NB1567" s="3"/>
      <c r="NC1567" s="3"/>
      <c r="ND1567" s="3"/>
      <c r="NE1567" s="3"/>
      <c r="NF1567" s="3"/>
      <c r="NG1567" s="3"/>
      <c r="NH1567" s="3"/>
      <c r="NI1567" s="3"/>
      <c r="NJ1567" s="3"/>
      <c r="NK1567" s="3"/>
      <c r="NL1567" s="3"/>
      <c r="NM1567" s="3"/>
      <c r="NN1567" s="3"/>
      <c r="NO1567" s="3"/>
      <c r="NP1567" s="3"/>
      <c r="NQ1567" s="3"/>
      <c r="NR1567" s="3"/>
      <c r="NS1567" s="3"/>
      <c r="NT1567" s="3"/>
      <c r="NU1567" s="3"/>
      <c r="NV1567" s="3"/>
      <c r="NW1567" s="3"/>
      <c r="NX1567" s="3"/>
      <c r="NY1567" s="3"/>
      <c r="NZ1567" s="3"/>
      <c r="OA1567" s="3"/>
      <c r="OB1567" s="3"/>
    </row>
    <row r="1568" spans="1:392" ht="14.5" x14ac:dyDescent="0.3">
      <c r="A1568" s="1"/>
      <c r="B1568" s="1"/>
      <c r="C1568" s="2"/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  <c r="BE1568" s="3"/>
      <c r="BF1568" s="3"/>
      <c r="BG1568" s="3"/>
      <c r="BH1568" s="3"/>
      <c r="BI1568" s="3"/>
      <c r="BJ1568" s="3"/>
      <c r="BK1568" s="3"/>
      <c r="BL1568" s="3"/>
      <c r="BM1568" s="3"/>
      <c r="BN1568" s="3"/>
      <c r="BO1568" s="3"/>
      <c r="BP1568" s="3"/>
      <c r="BQ1568" s="3"/>
      <c r="BR1568" s="3"/>
      <c r="BS1568" s="3"/>
      <c r="BT1568" s="3"/>
      <c r="BU1568" s="3"/>
      <c r="BV1568" s="3"/>
      <c r="BW1568" s="3"/>
      <c r="BX1568" s="3"/>
      <c r="BY1568" s="3"/>
      <c r="BZ1568" s="3"/>
      <c r="CA1568" s="3"/>
      <c r="CB1568" s="3"/>
      <c r="CC1568" s="3"/>
      <c r="CD1568" s="3"/>
      <c r="CE1568" s="3"/>
      <c r="CF1568" s="3"/>
      <c r="CG1568" s="3"/>
      <c r="CH1568" s="3"/>
      <c r="CI1568" s="3"/>
      <c r="CJ1568" s="3"/>
      <c r="CK1568" s="3"/>
      <c r="CL1568" s="3"/>
      <c r="CM1568" s="3"/>
      <c r="CN1568" s="3"/>
      <c r="CO1568" s="3"/>
      <c r="CP1568" s="3"/>
      <c r="CQ1568" s="3"/>
      <c r="CR1568" s="3"/>
      <c r="CS1568" s="3"/>
      <c r="CT1568" s="3"/>
      <c r="CU1568" s="3"/>
      <c r="CV1568" s="3"/>
      <c r="CW1568" s="3"/>
      <c r="CX1568" s="3"/>
      <c r="CY1568" s="3"/>
      <c r="CZ1568" s="3"/>
      <c r="DA1568" s="3"/>
      <c r="DB1568" s="3"/>
      <c r="DC1568" s="3"/>
      <c r="DD1568" s="3"/>
      <c r="DE1568" s="3"/>
      <c r="DF1568" s="3"/>
      <c r="DG1568" s="3"/>
      <c r="DH1568" s="3"/>
      <c r="DI1568" s="3"/>
      <c r="DJ1568" s="3"/>
      <c r="DK1568" s="3"/>
      <c r="DL1568" s="3"/>
      <c r="DM1568" s="3"/>
      <c r="DN1568" s="3"/>
      <c r="DO1568" s="3"/>
      <c r="DP1568" s="3"/>
      <c r="DQ1568" s="3"/>
      <c r="DR1568" s="3"/>
      <c r="DS1568" s="3"/>
      <c r="DT1568" s="3"/>
      <c r="DU1568" s="3"/>
      <c r="DV1568" s="3"/>
      <c r="DW1568" s="3"/>
      <c r="DX1568" s="3"/>
      <c r="DY1568" s="3"/>
      <c r="DZ1568" s="3"/>
      <c r="EA1568" s="3"/>
      <c r="EB1568" s="3"/>
      <c r="EC1568" s="3"/>
      <c r="ED1568" s="3"/>
      <c r="EE1568" s="3"/>
      <c r="EF1568" s="3"/>
      <c r="EG1568" s="3"/>
      <c r="EH1568" s="3"/>
      <c r="EI1568" s="3"/>
      <c r="EJ1568" s="3"/>
      <c r="EK1568" s="3"/>
      <c r="EL1568" s="3"/>
      <c r="EM1568" s="3"/>
      <c r="EN1568" s="3"/>
      <c r="EO1568" s="3"/>
      <c r="EP1568" s="3"/>
      <c r="EQ1568" s="3"/>
      <c r="ER1568" s="3"/>
      <c r="ES1568" s="3"/>
      <c r="ET1568" s="3"/>
      <c r="EU1568" s="3"/>
      <c r="EV1568" s="3"/>
      <c r="EW1568" s="3"/>
      <c r="EX1568" s="3"/>
      <c r="EY1568" s="3"/>
      <c r="EZ1568" s="3"/>
      <c r="FA1568" s="3"/>
      <c r="FB1568" s="3"/>
      <c r="FC1568" s="3"/>
      <c r="FD1568" s="3"/>
      <c r="FE1568" s="3"/>
      <c r="FF1568" s="3"/>
      <c r="FG1568" s="3"/>
      <c r="FH1568" s="3"/>
      <c r="FI1568" s="3"/>
      <c r="FJ1568" s="3"/>
      <c r="FK1568" s="3"/>
      <c r="FL1568" s="3"/>
      <c r="FM1568" s="3"/>
      <c r="FN1568" s="3"/>
      <c r="FO1568" s="3"/>
      <c r="FP1568" s="3"/>
      <c r="FQ1568" s="3"/>
      <c r="FR1568" s="3"/>
      <c r="FS1568" s="3"/>
      <c r="FT1568" s="3"/>
      <c r="FU1568" s="3"/>
      <c r="FV1568" s="3"/>
      <c r="FW1568" s="3"/>
      <c r="FX1568" s="3"/>
      <c r="FY1568" s="3"/>
      <c r="FZ1568" s="3"/>
      <c r="GA1568" s="3"/>
      <c r="GB1568" s="3"/>
      <c r="GC1568" s="3"/>
      <c r="GD1568" s="3"/>
      <c r="GE1568" s="3"/>
      <c r="GF1568" s="3"/>
      <c r="GG1568" s="3"/>
      <c r="GH1568" s="3"/>
      <c r="GI1568" s="3"/>
      <c r="GJ1568" s="3"/>
      <c r="GK1568" s="3"/>
      <c r="GL1568" s="3"/>
      <c r="GM1568" s="3"/>
      <c r="GN1568" s="3"/>
      <c r="GO1568" s="3"/>
      <c r="GP1568" s="3"/>
      <c r="GQ1568" s="3"/>
      <c r="GR1568" s="3"/>
      <c r="GS1568" s="3"/>
      <c r="GT1568" s="3"/>
      <c r="GU1568" s="3"/>
      <c r="GV1568" s="3"/>
      <c r="GW1568" s="3"/>
      <c r="GX1568" s="3"/>
      <c r="GY1568" s="3"/>
      <c r="GZ1568" s="3"/>
      <c r="HA1568" s="3"/>
      <c r="HB1568" s="3"/>
      <c r="HC1568" s="3"/>
      <c r="HD1568" s="4"/>
      <c r="HE1568" s="4"/>
      <c r="HF1568" s="4"/>
      <c r="HG1568" s="3"/>
      <c r="HH1568" s="3"/>
      <c r="HI1568" s="3"/>
      <c r="HJ1568" s="3"/>
      <c r="HK1568" s="3"/>
      <c r="HL1568" s="3"/>
      <c r="HM1568" s="3"/>
      <c r="HN1568" s="3"/>
      <c r="HO1568" s="3"/>
      <c r="HP1568" s="3"/>
      <c r="HQ1568" s="3"/>
      <c r="HR1568" s="3"/>
      <c r="HS1568" s="3"/>
      <c r="HT1568" s="3"/>
      <c r="HU1568" s="3"/>
      <c r="HV1568" s="3"/>
      <c r="HW1568" s="3"/>
      <c r="HX1568" s="3"/>
      <c r="HY1568" s="3"/>
      <c r="HZ1568" s="3"/>
      <c r="IA1568" s="3"/>
      <c r="IB1568" s="3"/>
      <c r="IC1568" s="3"/>
      <c r="ID1568" s="3"/>
      <c r="IE1568" s="3"/>
      <c r="IF1568" s="3"/>
      <c r="IG1568" s="3"/>
      <c r="IH1568" s="3"/>
      <c r="II1568" s="3"/>
      <c r="IJ1568" s="3"/>
      <c r="IK1568" s="3"/>
      <c r="IL1568" s="3"/>
      <c r="IM1568" s="3"/>
      <c r="IN1568" s="3"/>
      <c r="IO1568" s="3"/>
      <c r="IP1568" s="3"/>
      <c r="IQ1568" s="3"/>
      <c r="IR1568" s="3"/>
      <c r="IS1568" s="3"/>
      <c r="IT1568" s="3"/>
      <c r="IU1568" s="3"/>
      <c r="IV1568" s="3"/>
      <c r="IW1568" s="3"/>
      <c r="IX1568" s="3"/>
      <c r="IY1568" s="3"/>
      <c r="IZ1568" s="3"/>
      <c r="JA1568" s="3"/>
      <c r="JB1568" s="3"/>
      <c r="JC1568" s="3"/>
      <c r="JD1568" s="3"/>
      <c r="JE1568" s="3"/>
      <c r="JF1568" s="3"/>
      <c r="JG1568" s="3"/>
      <c r="JH1568" s="3"/>
      <c r="JI1568" s="3"/>
      <c r="JJ1568" s="3"/>
      <c r="JK1568" s="3"/>
      <c r="JL1568" s="3"/>
      <c r="JM1568" s="3"/>
      <c r="JN1568" s="3"/>
      <c r="JO1568" s="3"/>
      <c r="JP1568" s="3"/>
      <c r="JQ1568" s="3"/>
      <c r="JR1568" s="3"/>
      <c r="JS1568" s="3"/>
      <c r="JT1568" s="3"/>
      <c r="JU1568" s="3"/>
      <c r="JV1568" s="3"/>
      <c r="JW1568" s="3"/>
      <c r="JX1568" s="3"/>
      <c r="JY1568" s="3"/>
      <c r="JZ1568" s="3"/>
      <c r="KA1568" s="3"/>
      <c r="KB1568" s="3"/>
      <c r="KC1568" s="3"/>
      <c r="KD1568" s="3"/>
      <c r="KE1568" s="3"/>
      <c r="KF1568" s="3"/>
      <c r="KG1568" s="3"/>
      <c r="KH1568" s="3"/>
      <c r="KI1568" s="3"/>
      <c r="KJ1568" s="3"/>
      <c r="KK1568" s="3"/>
      <c r="KL1568" s="3"/>
      <c r="KM1568" s="3"/>
      <c r="KN1568" s="3"/>
      <c r="KO1568" s="3"/>
      <c r="KP1568" s="3"/>
      <c r="KQ1568" s="3"/>
      <c r="KR1568" s="3"/>
      <c r="KS1568" s="3"/>
      <c r="KT1568" s="3"/>
      <c r="KU1568" s="3"/>
      <c r="KV1568" s="3"/>
      <c r="KW1568" s="3"/>
      <c r="KX1568" s="3"/>
      <c r="KY1568" s="3"/>
      <c r="KZ1568" s="3"/>
      <c r="LA1568" s="3"/>
      <c r="LB1568" s="3"/>
      <c r="LC1568" s="3"/>
      <c r="LD1568" s="3"/>
      <c r="LE1568" s="3"/>
      <c r="LF1568" s="3"/>
      <c r="LG1568" s="3"/>
      <c r="LH1568" s="3"/>
      <c r="LI1568" s="3"/>
      <c r="LJ1568" s="3"/>
      <c r="LK1568" s="3"/>
      <c r="LL1568" s="3"/>
      <c r="LM1568" s="3"/>
      <c r="LN1568" s="3"/>
      <c r="LO1568" s="3"/>
      <c r="LP1568" s="3"/>
      <c r="LQ1568" s="3"/>
      <c r="LR1568" s="3"/>
      <c r="LS1568" s="3"/>
      <c r="LT1568" s="3"/>
      <c r="LU1568" s="3"/>
      <c r="LV1568" s="3"/>
      <c r="LW1568" s="3"/>
      <c r="LX1568" s="3"/>
      <c r="LY1568" s="3"/>
      <c r="LZ1568" s="3"/>
      <c r="MA1568" s="3"/>
      <c r="MB1568" s="3"/>
      <c r="MC1568" s="3"/>
      <c r="MD1568" s="3"/>
      <c r="ME1568" s="3"/>
      <c r="MF1568" s="3"/>
      <c r="MG1568" s="3"/>
      <c r="MH1568" s="3"/>
      <c r="MI1568" s="3"/>
      <c r="MJ1568" s="3"/>
      <c r="MK1568" s="3"/>
      <c r="ML1568" s="4"/>
      <c r="MM1568" s="4"/>
      <c r="MN1568" s="4"/>
      <c r="MO1568" s="4"/>
      <c r="MP1568" s="4"/>
      <c r="MQ1568" s="4"/>
      <c r="MR1568" s="4"/>
      <c r="MS1568" s="4"/>
      <c r="MT1568" s="4"/>
      <c r="MU1568" s="4"/>
      <c r="MV1568" s="4"/>
      <c r="MW1568" s="3"/>
      <c r="MX1568" s="3"/>
      <c r="MY1568" s="3"/>
      <c r="MZ1568" s="3"/>
      <c r="NA1568" s="3"/>
      <c r="NB1568" s="3"/>
      <c r="NC1568" s="3"/>
      <c r="ND1568" s="3"/>
      <c r="NE1568" s="3"/>
      <c r="NF1568" s="3"/>
      <c r="NG1568" s="3"/>
      <c r="NH1568" s="3"/>
      <c r="NI1568" s="3"/>
      <c r="NJ1568" s="3"/>
      <c r="NK1568" s="3"/>
      <c r="NL1568" s="3"/>
      <c r="NM1568" s="3"/>
      <c r="NN1568" s="3"/>
      <c r="NO1568" s="3"/>
      <c r="NP1568" s="3"/>
      <c r="NQ1568" s="3"/>
      <c r="NR1568" s="3"/>
      <c r="NS1568" s="3"/>
      <c r="NT1568" s="3"/>
      <c r="NU1568" s="3"/>
      <c r="NV1568" s="3"/>
      <c r="NW1568" s="3"/>
      <c r="NX1568" s="3"/>
      <c r="NY1568" s="3"/>
      <c r="NZ1568" s="3"/>
      <c r="OA1568" s="3"/>
      <c r="OB1568" s="3"/>
    </row>
    <row r="1569" spans="1:392" ht="14.5" x14ac:dyDescent="0.3">
      <c r="A1569" s="1"/>
      <c r="B1569" s="1"/>
      <c r="C1569" s="2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/>
      <c r="AS1569" s="3"/>
      <c r="AT1569" s="3"/>
      <c r="AU1569" s="3"/>
      <c r="AV1569" s="3"/>
      <c r="AW1569" s="3"/>
      <c r="AX1569" s="3"/>
      <c r="AY1569" s="3"/>
      <c r="AZ1569" s="3"/>
      <c r="BA1569" s="3"/>
      <c r="BB1569" s="3"/>
      <c r="BC1569" s="3"/>
      <c r="BD1569" s="3"/>
      <c r="BE1569" s="3"/>
      <c r="BF1569" s="3"/>
      <c r="BG1569" s="3"/>
      <c r="BH1569" s="3"/>
      <c r="BI1569" s="3"/>
      <c r="BJ1569" s="3"/>
      <c r="BK1569" s="3"/>
      <c r="BL1569" s="3"/>
      <c r="BM1569" s="3"/>
      <c r="BN1569" s="3"/>
      <c r="BO1569" s="3"/>
      <c r="BP1569" s="3"/>
      <c r="BQ1569" s="3"/>
      <c r="BR1569" s="3"/>
      <c r="BS1569" s="3"/>
      <c r="BT1569" s="3"/>
      <c r="BU1569" s="3"/>
      <c r="BV1569" s="3"/>
      <c r="BW1569" s="3"/>
      <c r="BX1569" s="3"/>
      <c r="BY1569" s="3"/>
      <c r="BZ1569" s="3"/>
      <c r="CA1569" s="3"/>
      <c r="CB1569" s="3"/>
      <c r="CC1569" s="3"/>
      <c r="CD1569" s="3"/>
      <c r="CE1569" s="3"/>
      <c r="CF1569" s="3"/>
      <c r="CG1569" s="3"/>
      <c r="CH1569" s="3"/>
      <c r="CI1569" s="3"/>
      <c r="CJ1569" s="3"/>
      <c r="CK1569" s="3"/>
      <c r="CL1569" s="3"/>
      <c r="CM1569" s="3"/>
      <c r="CN1569" s="3"/>
      <c r="CO1569" s="3"/>
      <c r="CP1569" s="3"/>
      <c r="CQ1569" s="3"/>
      <c r="CR1569" s="3"/>
      <c r="CS1569" s="3"/>
      <c r="CT1569" s="3"/>
      <c r="CU1569" s="3"/>
      <c r="CV1569" s="3"/>
      <c r="CW1569" s="3"/>
      <c r="CX1569" s="3"/>
      <c r="CY1569" s="3"/>
      <c r="CZ1569" s="3"/>
      <c r="DA1569" s="3"/>
      <c r="DB1569" s="3"/>
      <c r="DC1569" s="3"/>
      <c r="DD1569" s="3"/>
      <c r="DE1569" s="3"/>
      <c r="DF1569" s="3"/>
      <c r="DG1569" s="3"/>
      <c r="DH1569" s="3"/>
      <c r="DI1569" s="3"/>
      <c r="DJ1569" s="3"/>
      <c r="DK1569" s="3"/>
      <c r="DL1569" s="3"/>
      <c r="DM1569" s="3"/>
      <c r="DN1569" s="3"/>
      <c r="DO1569" s="3"/>
      <c r="DP1569" s="3"/>
      <c r="DQ1569" s="3"/>
      <c r="DR1569" s="3"/>
      <c r="DS1569" s="3"/>
      <c r="DT1569" s="3"/>
      <c r="DU1569" s="3"/>
      <c r="DV1569" s="3"/>
      <c r="DW1569" s="3"/>
      <c r="DX1569" s="3"/>
      <c r="DY1569" s="3"/>
      <c r="DZ1569" s="3"/>
      <c r="EA1569" s="3"/>
      <c r="EB1569" s="3"/>
      <c r="EC1569" s="3"/>
      <c r="ED1569" s="3"/>
      <c r="EE1569" s="3"/>
      <c r="EF1569" s="3"/>
      <c r="EG1569" s="3"/>
      <c r="EH1569" s="3"/>
      <c r="EI1569" s="3"/>
      <c r="EJ1569" s="3"/>
      <c r="EK1569" s="3"/>
      <c r="EL1569" s="3"/>
      <c r="EM1569" s="3"/>
      <c r="EN1569" s="3"/>
      <c r="EO1569" s="3"/>
      <c r="EP1569" s="3"/>
      <c r="EQ1569" s="3"/>
      <c r="ER1569" s="3"/>
      <c r="ES1569" s="3"/>
      <c r="ET1569" s="3"/>
      <c r="EU1569" s="3"/>
      <c r="EV1569" s="3"/>
      <c r="EW1569" s="3"/>
      <c r="EX1569" s="3"/>
      <c r="EY1569" s="3"/>
      <c r="EZ1569" s="3"/>
      <c r="FA1569" s="3"/>
      <c r="FB1569" s="3"/>
      <c r="FC1569" s="3"/>
      <c r="FD1569" s="3"/>
      <c r="FE1569" s="3"/>
      <c r="FF1569" s="3"/>
      <c r="FG1569" s="3"/>
      <c r="FH1569" s="3"/>
      <c r="FI1569" s="3"/>
      <c r="FJ1569" s="3"/>
      <c r="FK1569" s="3"/>
      <c r="FL1569" s="3"/>
      <c r="FM1569" s="3"/>
      <c r="FN1569" s="3"/>
      <c r="FO1569" s="3"/>
      <c r="FP1569" s="3"/>
      <c r="FQ1569" s="3"/>
      <c r="FR1569" s="3"/>
      <c r="FS1569" s="3"/>
      <c r="FT1569" s="3"/>
      <c r="FU1569" s="3"/>
      <c r="FV1569" s="3"/>
      <c r="FW1569" s="3"/>
      <c r="FX1569" s="3"/>
      <c r="FY1569" s="3"/>
      <c r="FZ1569" s="3"/>
      <c r="GA1569" s="3"/>
      <c r="GB1569" s="3"/>
      <c r="GC1569" s="3"/>
      <c r="GD1569" s="3"/>
      <c r="GE1569" s="3"/>
      <c r="GF1569" s="3"/>
      <c r="GG1569" s="3"/>
      <c r="GH1569" s="3"/>
      <c r="GI1569" s="3"/>
      <c r="GJ1569" s="3"/>
      <c r="GK1569" s="3"/>
      <c r="GL1569" s="3"/>
      <c r="GM1569" s="3"/>
      <c r="GN1569" s="3"/>
      <c r="GO1569" s="3"/>
      <c r="GP1569" s="3"/>
      <c r="GQ1569" s="3"/>
      <c r="GR1569" s="3"/>
      <c r="GS1569" s="3"/>
      <c r="GT1569" s="3"/>
      <c r="GU1569" s="3"/>
      <c r="GV1569" s="3"/>
      <c r="GW1569" s="3"/>
      <c r="GX1569" s="3"/>
      <c r="GY1569" s="3"/>
      <c r="GZ1569" s="3"/>
      <c r="HA1569" s="3"/>
      <c r="HB1569" s="3"/>
      <c r="HC1569" s="3"/>
      <c r="HD1569" s="4"/>
      <c r="HE1569" s="4"/>
      <c r="HF1569" s="4"/>
      <c r="HG1569" s="3"/>
      <c r="HH1569" s="3"/>
      <c r="HI1569" s="3"/>
      <c r="HJ1569" s="3"/>
      <c r="HK1569" s="3"/>
      <c r="HL1569" s="3"/>
      <c r="HM1569" s="3"/>
      <c r="HN1569" s="3"/>
      <c r="HO1569" s="3"/>
      <c r="HP1569" s="3"/>
      <c r="HQ1569" s="3"/>
      <c r="HR1569" s="3"/>
      <c r="HS1569" s="3"/>
      <c r="HT1569" s="3"/>
      <c r="HU1569" s="3"/>
      <c r="HV1569" s="3"/>
      <c r="HW1569" s="3"/>
      <c r="HX1569" s="3"/>
      <c r="HY1569" s="3"/>
      <c r="HZ1569" s="3"/>
      <c r="IA1569" s="3"/>
      <c r="IB1569" s="3"/>
      <c r="IC1569" s="3"/>
      <c r="ID1569" s="3"/>
      <c r="IE1569" s="3"/>
      <c r="IF1569" s="3"/>
      <c r="IG1569" s="3"/>
      <c r="IH1569" s="3"/>
      <c r="II1569" s="3"/>
      <c r="IJ1569" s="3"/>
      <c r="IK1569" s="3"/>
      <c r="IL1569" s="3"/>
      <c r="IM1569" s="3"/>
      <c r="IN1569" s="3"/>
      <c r="IO1569" s="3"/>
      <c r="IP1569" s="3"/>
      <c r="IQ1569" s="3"/>
      <c r="IR1569" s="3"/>
      <c r="IS1569" s="3"/>
      <c r="IT1569" s="3"/>
      <c r="IU1569" s="3"/>
      <c r="IV1569" s="3"/>
      <c r="IW1569" s="3"/>
      <c r="IX1569" s="3"/>
      <c r="IY1569" s="3"/>
      <c r="IZ1569" s="3"/>
      <c r="JA1569" s="3"/>
      <c r="JB1569" s="3"/>
      <c r="JC1569" s="3"/>
      <c r="JD1569" s="3"/>
      <c r="JE1569" s="3"/>
      <c r="JF1569" s="3"/>
      <c r="JG1569" s="3"/>
      <c r="JH1569" s="3"/>
      <c r="JI1569" s="3"/>
      <c r="JJ1569" s="3"/>
      <c r="JK1569" s="3"/>
      <c r="JL1569" s="3"/>
      <c r="JM1569" s="3"/>
      <c r="JN1569" s="3"/>
      <c r="JO1569" s="3"/>
      <c r="JP1569" s="3"/>
      <c r="JQ1569" s="3"/>
      <c r="JR1569" s="3"/>
      <c r="JS1569" s="3"/>
      <c r="JT1569" s="3"/>
      <c r="JU1569" s="3"/>
      <c r="JV1569" s="3"/>
      <c r="JW1569" s="3"/>
      <c r="JX1569" s="3"/>
      <c r="JY1569" s="3"/>
      <c r="JZ1569" s="3"/>
      <c r="KA1569" s="3"/>
      <c r="KB1569" s="3"/>
      <c r="KC1569" s="3"/>
      <c r="KD1569" s="3"/>
      <c r="KE1569" s="3"/>
      <c r="KF1569" s="3"/>
      <c r="KG1569" s="3"/>
      <c r="KH1569" s="3"/>
      <c r="KI1569" s="3"/>
      <c r="KJ1569" s="3"/>
      <c r="KK1569" s="3"/>
      <c r="KL1569" s="3"/>
      <c r="KM1569" s="3"/>
      <c r="KN1569" s="3"/>
      <c r="KO1569" s="3"/>
      <c r="KP1569" s="3"/>
      <c r="KQ1569" s="3"/>
      <c r="KR1569" s="3"/>
      <c r="KS1569" s="3"/>
      <c r="KT1569" s="3"/>
      <c r="KU1569" s="3"/>
      <c r="KV1569" s="3"/>
      <c r="KW1569" s="3"/>
      <c r="KX1569" s="3"/>
      <c r="KY1569" s="3"/>
      <c r="KZ1569" s="3"/>
      <c r="LA1569" s="3"/>
      <c r="LB1569" s="3"/>
      <c r="LC1569" s="3"/>
      <c r="LD1569" s="3"/>
      <c r="LE1569" s="3"/>
      <c r="LF1569" s="3"/>
      <c r="LG1569" s="3"/>
      <c r="LH1569" s="3"/>
      <c r="LI1569" s="3"/>
      <c r="LJ1569" s="3"/>
      <c r="LK1569" s="3"/>
      <c r="LL1569" s="3"/>
      <c r="LM1569" s="3"/>
      <c r="LN1569" s="3"/>
      <c r="LO1569" s="3"/>
      <c r="LP1569" s="3"/>
      <c r="LQ1569" s="3"/>
      <c r="LR1569" s="3"/>
      <c r="LS1569" s="3"/>
      <c r="LT1569" s="3"/>
      <c r="LU1569" s="3"/>
      <c r="LV1569" s="3"/>
      <c r="LW1569" s="3"/>
      <c r="LX1569" s="3"/>
      <c r="LY1569" s="3"/>
      <c r="LZ1569" s="3"/>
      <c r="MA1569" s="3"/>
      <c r="MB1569" s="3"/>
      <c r="MC1569" s="3"/>
      <c r="MD1569" s="3"/>
      <c r="ME1569" s="3"/>
      <c r="MF1569" s="3"/>
      <c r="MG1569" s="3"/>
      <c r="MH1569" s="3"/>
      <c r="MI1569" s="3"/>
      <c r="MJ1569" s="3"/>
      <c r="MK1569" s="3"/>
      <c r="ML1569" s="4"/>
      <c r="MM1569" s="4"/>
      <c r="MN1569" s="4"/>
      <c r="MO1569" s="4"/>
      <c r="MP1569" s="4"/>
      <c r="MQ1569" s="4"/>
      <c r="MR1569" s="4"/>
      <c r="MS1569" s="4"/>
      <c r="MT1569" s="4"/>
      <c r="MU1569" s="4"/>
      <c r="MV1569" s="4"/>
      <c r="MW1569" s="3"/>
      <c r="MX1569" s="3"/>
      <c r="MY1569" s="3"/>
      <c r="MZ1569" s="3"/>
      <c r="NA1569" s="3"/>
      <c r="NB1569" s="3"/>
      <c r="NC1569" s="3"/>
      <c r="ND1569" s="3"/>
      <c r="NE1569" s="3"/>
      <c r="NF1569" s="3"/>
      <c r="NG1569" s="3"/>
      <c r="NH1569" s="3"/>
      <c r="NI1569" s="3"/>
      <c r="NJ1569" s="3"/>
      <c r="NK1569" s="3"/>
      <c r="NL1569" s="3"/>
      <c r="NM1569" s="3"/>
      <c r="NN1569" s="3"/>
      <c r="NO1569" s="3"/>
      <c r="NP1569" s="3"/>
      <c r="NQ1569" s="3"/>
      <c r="NR1569" s="3"/>
      <c r="NS1569" s="3"/>
      <c r="NT1569" s="3"/>
      <c r="NU1569" s="3"/>
      <c r="NV1569" s="3"/>
      <c r="NW1569" s="3"/>
      <c r="NX1569" s="3"/>
      <c r="NY1569" s="3"/>
      <c r="NZ1569" s="3"/>
      <c r="OA1569" s="3"/>
      <c r="OB1569" s="3"/>
    </row>
    <row r="1570" spans="1:392" ht="14.5" x14ac:dyDescent="0.3">
      <c r="A1570" s="1"/>
      <c r="B1570" s="1"/>
      <c r="C1570" s="2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3"/>
      <c r="AW1570" s="3"/>
      <c r="AX1570" s="3"/>
      <c r="AY1570" s="3"/>
      <c r="AZ1570" s="3"/>
      <c r="BA1570" s="3"/>
      <c r="BB1570" s="3"/>
      <c r="BC1570" s="3"/>
      <c r="BD1570" s="3"/>
      <c r="BE1570" s="3"/>
      <c r="BF1570" s="3"/>
      <c r="BG1570" s="3"/>
      <c r="BH1570" s="3"/>
      <c r="BI1570" s="3"/>
      <c r="BJ1570" s="3"/>
      <c r="BK1570" s="3"/>
      <c r="BL1570" s="3"/>
      <c r="BM1570" s="3"/>
      <c r="BN1570" s="3"/>
      <c r="BO1570" s="3"/>
      <c r="BP1570" s="3"/>
      <c r="BQ1570" s="3"/>
      <c r="BR1570" s="3"/>
      <c r="BS1570" s="3"/>
      <c r="BT1570" s="3"/>
      <c r="BU1570" s="3"/>
      <c r="BV1570" s="3"/>
      <c r="BW1570" s="3"/>
      <c r="BX1570" s="3"/>
      <c r="BY1570" s="3"/>
      <c r="BZ1570" s="3"/>
      <c r="CA1570" s="3"/>
      <c r="CB1570" s="3"/>
      <c r="CC1570" s="3"/>
      <c r="CD1570" s="3"/>
      <c r="CE1570" s="3"/>
      <c r="CF1570" s="3"/>
      <c r="CG1570" s="3"/>
      <c r="CH1570" s="3"/>
      <c r="CI1570" s="3"/>
      <c r="CJ1570" s="3"/>
      <c r="CK1570" s="3"/>
      <c r="CL1570" s="3"/>
      <c r="CM1570" s="3"/>
      <c r="CN1570" s="3"/>
      <c r="CO1570" s="3"/>
      <c r="CP1570" s="3"/>
      <c r="CQ1570" s="3"/>
      <c r="CR1570" s="3"/>
      <c r="CS1570" s="3"/>
      <c r="CT1570" s="3"/>
      <c r="CU1570" s="3"/>
      <c r="CV1570" s="3"/>
      <c r="CW1570" s="3"/>
      <c r="CX1570" s="3"/>
      <c r="CY1570" s="3"/>
      <c r="CZ1570" s="3"/>
      <c r="DA1570" s="3"/>
      <c r="DB1570" s="3"/>
      <c r="DC1570" s="3"/>
      <c r="DD1570" s="3"/>
      <c r="DE1570" s="3"/>
      <c r="DF1570" s="3"/>
      <c r="DG1570" s="3"/>
      <c r="DH1570" s="3"/>
      <c r="DI1570" s="3"/>
      <c r="DJ1570" s="3"/>
      <c r="DK1570" s="3"/>
      <c r="DL1570" s="3"/>
      <c r="DM1570" s="3"/>
      <c r="DN1570" s="3"/>
      <c r="DO1570" s="3"/>
      <c r="DP1570" s="3"/>
      <c r="DQ1570" s="3"/>
      <c r="DR1570" s="3"/>
      <c r="DS1570" s="3"/>
      <c r="DT1570" s="3"/>
      <c r="DU1570" s="3"/>
      <c r="DV1570" s="3"/>
      <c r="DW1570" s="3"/>
      <c r="DX1570" s="3"/>
      <c r="DY1570" s="3"/>
      <c r="DZ1570" s="3"/>
      <c r="EA1570" s="3"/>
      <c r="EB1570" s="3"/>
      <c r="EC1570" s="3"/>
      <c r="ED1570" s="3"/>
      <c r="EE1570" s="3"/>
      <c r="EF1570" s="3"/>
      <c r="EG1570" s="3"/>
      <c r="EH1570" s="3"/>
      <c r="EI1570" s="3"/>
      <c r="EJ1570" s="3"/>
      <c r="EK1570" s="3"/>
      <c r="EL1570" s="3"/>
      <c r="EM1570" s="3"/>
      <c r="EN1570" s="3"/>
      <c r="EO1570" s="3"/>
      <c r="EP1570" s="3"/>
      <c r="EQ1570" s="3"/>
      <c r="ER1570" s="3"/>
      <c r="ES1570" s="3"/>
      <c r="ET1570" s="3"/>
      <c r="EU1570" s="3"/>
      <c r="EV1570" s="3"/>
      <c r="EW1570" s="3"/>
      <c r="EX1570" s="3"/>
      <c r="EY1570" s="3"/>
      <c r="EZ1570" s="3"/>
      <c r="FA1570" s="3"/>
      <c r="FB1570" s="3"/>
      <c r="FC1570" s="3"/>
      <c r="FD1570" s="3"/>
      <c r="FE1570" s="3"/>
      <c r="FF1570" s="3"/>
      <c r="FG1570" s="3"/>
      <c r="FH1570" s="3"/>
      <c r="FI1570" s="3"/>
      <c r="FJ1570" s="3"/>
      <c r="FK1570" s="3"/>
      <c r="FL1570" s="3"/>
      <c r="FM1570" s="3"/>
      <c r="FN1570" s="3"/>
      <c r="FO1570" s="3"/>
      <c r="FP1570" s="3"/>
      <c r="FQ1570" s="3"/>
      <c r="FR1570" s="3"/>
      <c r="FS1570" s="3"/>
      <c r="FT1570" s="3"/>
      <c r="FU1570" s="3"/>
      <c r="FV1570" s="3"/>
      <c r="FW1570" s="3"/>
      <c r="FX1570" s="3"/>
      <c r="FY1570" s="3"/>
      <c r="FZ1570" s="3"/>
      <c r="GA1570" s="3"/>
      <c r="GB1570" s="3"/>
      <c r="GC1570" s="3"/>
      <c r="GD1570" s="3"/>
      <c r="GE1570" s="3"/>
      <c r="GF1570" s="3"/>
      <c r="GG1570" s="3"/>
      <c r="GH1570" s="3"/>
      <c r="GI1570" s="3"/>
      <c r="GJ1570" s="3"/>
      <c r="GK1570" s="3"/>
      <c r="GL1570" s="3"/>
      <c r="GM1570" s="3"/>
      <c r="GN1570" s="3"/>
      <c r="GO1570" s="3"/>
      <c r="GP1570" s="3"/>
      <c r="GQ1570" s="3"/>
      <c r="GR1570" s="3"/>
      <c r="GS1570" s="3"/>
      <c r="GT1570" s="3"/>
      <c r="GU1570" s="3"/>
      <c r="GV1570" s="3"/>
      <c r="GW1570" s="3"/>
      <c r="GX1570" s="3"/>
      <c r="GY1570" s="3"/>
      <c r="GZ1570" s="3"/>
      <c r="HA1570" s="3"/>
      <c r="HB1570" s="3"/>
      <c r="HC1570" s="3"/>
      <c r="HD1570" s="4"/>
      <c r="HE1570" s="4"/>
      <c r="HF1570" s="4"/>
      <c r="HG1570" s="3"/>
      <c r="HH1570" s="3"/>
      <c r="HI1570" s="3"/>
      <c r="HJ1570" s="3"/>
      <c r="HK1570" s="3"/>
      <c r="HL1570" s="3"/>
      <c r="HM1570" s="3"/>
      <c r="HN1570" s="3"/>
      <c r="HO1570" s="3"/>
      <c r="HP1570" s="3"/>
      <c r="HQ1570" s="3"/>
      <c r="HR1570" s="3"/>
      <c r="HS1570" s="3"/>
      <c r="HT1570" s="3"/>
      <c r="HU1570" s="3"/>
      <c r="HV1570" s="3"/>
      <c r="HW1570" s="3"/>
      <c r="HX1570" s="3"/>
      <c r="HY1570" s="3"/>
      <c r="HZ1570" s="3"/>
      <c r="IA1570" s="3"/>
      <c r="IB1570" s="3"/>
      <c r="IC1570" s="3"/>
      <c r="ID1570" s="3"/>
      <c r="IE1570" s="3"/>
      <c r="IF1570" s="3"/>
      <c r="IG1570" s="3"/>
      <c r="IH1570" s="3"/>
      <c r="II1570" s="3"/>
      <c r="IJ1570" s="3"/>
      <c r="IK1570" s="3"/>
      <c r="IL1570" s="3"/>
      <c r="IM1570" s="3"/>
      <c r="IN1570" s="3"/>
      <c r="IO1570" s="3"/>
      <c r="IP1570" s="3"/>
      <c r="IQ1570" s="3"/>
      <c r="IR1570" s="3"/>
      <c r="IS1570" s="3"/>
      <c r="IT1570" s="3"/>
      <c r="IU1570" s="3"/>
      <c r="IV1570" s="3"/>
      <c r="IW1570" s="3"/>
      <c r="IX1570" s="3"/>
      <c r="IY1570" s="3"/>
      <c r="IZ1570" s="3"/>
      <c r="JA1570" s="3"/>
      <c r="JB1570" s="3"/>
      <c r="JC1570" s="3"/>
      <c r="JD1570" s="3"/>
      <c r="JE1570" s="3"/>
      <c r="JF1570" s="3"/>
      <c r="JG1570" s="3"/>
      <c r="JH1570" s="3"/>
      <c r="JI1570" s="3"/>
      <c r="JJ1570" s="3"/>
      <c r="JK1570" s="3"/>
      <c r="JL1570" s="3"/>
      <c r="JM1570" s="3"/>
      <c r="JN1570" s="3"/>
      <c r="JO1570" s="3"/>
      <c r="JP1570" s="3"/>
      <c r="JQ1570" s="3"/>
      <c r="JR1570" s="3"/>
      <c r="JS1570" s="3"/>
      <c r="JT1570" s="3"/>
      <c r="JU1570" s="3"/>
      <c r="JV1570" s="3"/>
      <c r="JW1570" s="3"/>
      <c r="JX1570" s="3"/>
      <c r="JY1570" s="3"/>
      <c r="JZ1570" s="3"/>
      <c r="KA1570" s="3"/>
      <c r="KB1570" s="3"/>
      <c r="KC1570" s="3"/>
      <c r="KD1570" s="3"/>
      <c r="KE1570" s="3"/>
      <c r="KF1570" s="3"/>
      <c r="KG1570" s="3"/>
      <c r="KH1570" s="3"/>
      <c r="KI1570" s="3"/>
      <c r="KJ1570" s="3"/>
      <c r="KK1570" s="3"/>
      <c r="KL1570" s="3"/>
      <c r="KM1570" s="3"/>
      <c r="KN1570" s="3"/>
      <c r="KO1570" s="3"/>
      <c r="KP1570" s="3"/>
      <c r="KQ1570" s="3"/>
      <c r="KR1570" s="3"/>
      <c r="KS1570" s="3"/>
      <c r="KT1570" s="3"/>
      <c r="KU1570" s="3"/>
      <c r="KV1570" s="3"/>
      <c r="KW1570" s="3"/>
      <c r="KX1570" s="3"/>
      <c r="KY1570" s="3"/>
      <c r="KZ1570" s="3"/>
      <c r="LA1570" s="3"/>
      <c r="LB1570" s="3"/>
      <c r="LC1570" s="3"/>
      <c r="LD1570" s="3"/>
      <c r="LE1570" s="3"/>
      <c r="LF1570" s="3"/>
      <c r="LG1570" s="3"/>
      <c r="LH1570" s="3"/>
      <c r="LI1570" s="3"/>
      <c r="LJ1570" s="3"/>
      <c r="LK1570" s="3"/>
      <c r="LL1570" s="3"/>
      <c r="LM1570" s="3"/>
      <c r="LN1570" s="3"/>
      <c r="LO1570" s="3"/>
      <c r="LP1570" s="3"/>
      <c r="LQ1570" s="3"/>
      <c r="LR1570" s="3"/>
      <c r="LS1570" s="3"/>
      <c r="LT1570" s="3"/>
      <c r="LU1570" s="3"/>
      <c r="LV1570" s="3"/>
      <c r="LW1570" s="3"/>
      <c r="LX1570" s="3"/>
      <c r="LY1570" s="3"/>
      <c r="LZ1570" s="3"/>
      <c r="MA1570" s="3"/>
      <c r="MB1570" s="3"/>
      <c r="MC1570" s="3"/>
      <c r="MD1570" s="3"/>
      <c r="ME1570" s="3"/>
      <c r="MF1570" s="3"/>
      <c r="MG1570" s="3"/>
      <c r="MH1570" s="3"/>
      <c r="MI1570" s="3"/>
      <c r="MJ1570" s="3"/>
      <c r="MK1570" s="3"/>
      <c r="ML1570" s="4"/>
      <c r="MM1570" s="4"/>
      <c r="MN1570" s="4"/>
      <c r="MO1570" s="4"/>
      <c r="MP1570" s="4"/>
      <c r="MQ1570" s="4"/>
      <c r="MR1570" s="4"/>
      <c r="MS1570" s="4"/>
      <c r="MT1570" s="4"/>
      <c r="MU1570" s="4"/>
      <c r="MV1570" s="4"/>
      <c r="MW1570" s="3"/>
      <c r="MX1570" s="3"/>
      <c r="MY1570" s="3"/>
      <c r="MZ1570" s="3"/>
      <c r="NA1570" s="3"/>
      <c r="NB1570" s="3"/>
      <c r="NC1570" s="3"/>
      <c r="ND1570" s="3"/>
      <c r="NE1570" s="3"/>
      <c r="NF1570" s="3"/>
      <c r="NG1570" s="3"/>
      <c r="NH1570" s="3"/>
      <c r="NI1570" s="3"/>
      <c r="NJ1570" s="3"/>
      <c r="NK1570" s="3"/>
      <c r="NL1570" s="3"/>
      <c r="NM1570" s="3"/>
      <c r="NN1570" s="3"/>
      <c r="NO1570" s="3"/>
      <c r="NP1570" s="3"/>
      <c r="NQ1570" s="3"/>
      <c r="NR1570" s="3"/>
      <c r="NS1570" s="3"/>
      <c r="NT1570" s="3"/>
      <c r="NU1570" s="3"/>
      <c r="NV1570" s="3"/>
      <c r="NW1570" s="3"/>
      <c r="NX1570" s="3"/>
      <c r="NY1570" s="3"/>
      <c r="NZ1570" s="3"/>
      <c r="OA1570" s="3"/>
      <c r="OB1570" s="3"/>
    </row>
    <row r="1571" spans="1:392" ht="14.5" x14ac:dyDescent="0.3">
      <c r="A1571" s="1"/>
      <c r="B1571" s="1"/>
      <c r="C1571" s="2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3"/>
      <c r="AW1571" s="3"/>
      <c r="AX1571" s="3"/>
      <c r="AY1571" s="3"/>
      <c r="AZ1571" s="3"/>
      <c r="BA1571" s="3"/>
      <c r="BB1571" s="3"/>
      <c r="BC1571" s="3"/>
      <c r="BD1571" s="3"/>
      <c r="BE1571" s="3"/>
      <c r="BF1571" s="3"/>
      <c r="BG1571" s="3"/>
      <c r="BH1571" s="3"/>
      <c r="BI1571" s="3"/>
      <c r="BJ1571" s="3"/>
      <c r="BK1571" s="3"/>
      <c r="BL1571" s="3"/>
      <c r="BM1571" s="3"/>
      <c r="BN1571" s="3"/>
      <c r="BO1571" s="3"/>
      <c r="BP1571" s="3"/>
      <c r="BQ1571" s="3"/>
      <c r="BR1571" s="3"/>
      <c r="BS1571" s="3"/>
      <c r="BT1571" s="3"/>
      <c r="BU1571" s="3"/>
      <c r="BV1571" s="3"/>
      <c r="BW1571" s="3"/>
      <c r="BX1571" s="3"/>
      <c r="BY1571" s="3"/>
      <c r="BZ1571" s="3"/>
      <c r="CA1571" s="3"/>
      <c r="CB1571" s="3"/>
      <c r="CC1571" s="3"/>
      <c r="CD1571" s="3"/>
      <c r="CE1571" s="3"/>
      <c r="CF1571" s="3"/>
      <c r="CG1571" s="3"/>
      <c r="CH1571" s="3"/>
      <c r="CI1571" s="3"/>
      <c r="CJ1571" s="3"/>
      <c r="CK1571" s="3"/>
      <c r="CL1571" s="3"/>
      <c r="CM1571" s="3"/>
      <c r="CN1571" s="3"/>
      <c r="CO1571" s="3"/>
      <c r="CP1571" s="3"/>
      <c r="CQ1571" s="3"/>
      <c r="CR1571" s="3"/>
      <c r="CS1571" s="3"/>
      <c r="CT1571" s="3"/>
      <c r="CU1571" s="3"/>
      <c r="CV1571" s="3"/>
      <c r="CW1571" s="3"/>
      <c r="CX1571" s="3"/>
      <c r="CY1571" s="3"/>
      <c r="CZ1571" s="3"/>
      <c r="DA1571" s="3"/>
      <c r="DB1571" s="3"/>
      <c r="DC1571" s="3"/>
      <c r="DD1571" s="3"/>
      <c r="DE1571" s="3"/>
      <c r="DF1571" s="3"/>
      <c r="DG1571" s="3"/>
      <c r="DH1571" s="3"/>
      <c r="DI1571" s="3"/>
      <c r="DJ1571" s="3"/>
      <c r="DK1571" s="3"/>
      <c r="DL1571" s="3"/>
      <c r="DM1571" s="3"/>
      <c r="DN1571" s="3"/>
      <c r="DO1571" s="3"/>
      <c r="DP1571" s="3"/>
      <c r="DQ1571" s="3"/>
      <c r="DR1571" s="3"/>
      <c r="DS1571" s="3"/>
      <c r="DT1571" s="3"/>
      <c r="DU1571" s="3"/>
      <c r="DV1571" s="3"/>
      <c r="DW1571" s="3"/>
      <c r="DX1571" s="3"/>
      <c r="DY1571" s="3"/>
      <c r="DZ1571" s="3"/>
      <c r="EA1571" s="3"/>
      <c r="EB1571" s="3"/>
      <c r="EC1571" s="3"/>
      <c r="ED1571" s="3"/>
      <c r="EE1571" s="3"/>
      <c r="EF1571" s="3"/>
      <c r="EG1571" s="3"/>
      <c r="EH1571" s="3"/>
      <c r="EI1571" s="3"/>
      <c r="EJ1571" s="3"/>
      <c r="EK1571" s="3"/>
      <c r="EL1571" s="3"/>
      <c r="EM1571" s="3"/>
      <c r="EN1571" s="3"/>
      <c r="EO1571" s="3"/>
      <c r="EP1571" s="3"/>
      <c r="EQ1571" s="3"/>
      <c r="ER1571" s="3"/>
      <c r="ES1571" s="3"/>
      <c r="ET1571" s="3"/>
      <c r="EU1571" s="3"/>
      <c r="EV1571" s="3"/>
      <c r="EW1571" s="3"/>
      <c r="EX1571" s="3"/>
      <c r="EY1571" s="3"/>
      <c r="EZ1571" s="3"/>
      <c r="FA1571" s="3"/>
      <c r="FB1571" s="3"/>
      <c r="FC1571" s="3"/>
      <c r="FD1571" s="3"/>
      <c r="FE1571" s="3"/>
      <c r="FF1571" s="3"/>
      <c r="FG1571" s="3"/>
      <c r="FH1571" s="3"/>
      <c r="FI1571" s="3"/>
      <c r="FJ1571" s="3"/>
      <c r="FK1571" s="3"/>
      <c r="FL1571" s="3"/>
      <c r="FM1571" s="3"/>
      <c r="FN1571" s="3"/>
      <c r="FO1571" s="3"/>
      <c r="FP1571" s="3"/>
      <c r="FQ1571" s="3"/>
      <c r="FR1571" s="3"/>
      <c r="FS1571" s="3"/>
      <c r="FT1571" s="3"/>
      <c r="FU1571" s="3"/>
      <c r="FV1571" s="3"/>
      <c r="FW1571" s="3"/>
      <c r="FX1571" s="3"/>
      <c r="FY1571" s="3"/>
      <c r="FZ1571" s="3"/>
      <c r="GA1571" s="3"/>
      <c r="GB1571" s="3"/>
      <c r="GC1571" s="3"/>
      <c r="GD1571" s="3"/>
      <c r="GE1571" s="3"/>
      <c r="GF1571" s="3"/>
      <c r="GG1571" s="3"/>
      <c r="GH1571" s="3"/>
      <c r="GI1571" s="3"/>
      <c r="GJ1571" s="3"/>
      <c r="GK1571" s="3"/>
      <c r="GL1571" s="3"/>
      <c r="GM1571" s="3"/>
      <c r="GN1571" s="3"/>
      <c r="GO1571" s="3"/>
      <c r="GP1571" s="3"/>
      <c r="GQ1571" s="3"/>
      <c r="GR1571" s="3"/>
      <c r="GS1571" s="3"/>
      <c r="GT1571" s="3"/>
      <c r="GU1571" s="3"/>
      <c r="GV1571" s="3"/>
      <c r="GW1571" s="3"/>
      <c r="GX1571" s="3"/>
      <c r="GY1571" s="3"/>
      <c r="GZ1571" s="3"/>
      <c r="HA1571" s="3"/>
      <c r="HB1571" s="3"/>
      <c r="HC1571" s="3"/>
      <c r="HD1571" s="4"/>
      <c r="HE1571" s="4"/>
      <c r="HF1571" s="4"/>
      <c r="HG1571" s="3"/>
      <c r="HH1571" s="3"/>
      <c r="HI1571" s="3"/>
      <c r="HJ1571" s="3"/>
      <c r="HK1571" s="3"/>
      <c r="HL1571" s="3"/>
      <c r="HM1571" s="3"/>
      <c r="HN1571" s="3"/>
      <c r="HO1571" s="3"/>
      <c r="HP1571" s="3"/>
      <c r="HQ1571" s="3"/>
      <c r="HR1571" s="3"/>
      <c r="HS1571" s="3"/>
      <c r="HT1571" s="3"/>
      <c r="HU1571" s="3"/>
      <c r="HV1571" s="3"/>
      <c r="HW1571" s="3"/>
      <c r="HX1571" s="3"/>
      <c r="HY1571" s="3"/>
      <c r="HZ1571" s="3"/>
      <c r="IA1571" s="3"/>
      <c r="IB1571" s="3"/>
      <c r="IC1571" s="3"/>
      <c r="ID1571" s="3"/>
      <c r="IE1571" s="3"/>
      <c r="IF1571" s="3"/>
      <c r="IG1571" s="3"/>
      <c r="IH1571" s="3"/>
      <c r="II1571" s="3"/>
      <c r="IJ1571" s="3"/>
      <c r="IK1571" s="3"/>
      <c r="IL1571" s="3"/>
      <c r="IM1571" s="3"/>
      <c r="IN1571" s="3"/>
      <c r="IO1571" s="3"/>
      <c r="IP1571" s="3"/>
      <c r="IQ1571" s="3"/>
      <c r="IR1571" s="3"/>
      <c r="IS1571" s="3"/>
      <c r="IT1571" s="3"/>
      <c r="IU1571" s="3"/>
      <c r="IV1571" s="3"/>
      <c r="IW1571" s="3"/>
      <c r="IX1571" s="3"/>
      <c r="IY1571" s="3"/>
      <c r="IZ1571" s="3"/>
      <c r="JA1571" s="3"/>
      <c r="JB1571" s="3"/>
      <c r="JC1571" s="3"/>
      <c r="JD1571" s="3"/>
      <c r="JE1571" s="3"/>
      <c r="JF1571" s="3"/>
      <c r="JG1571" s="3"/>
      <c r="JH1571" s="3"/>
      <c r="JI1571" s="3"/>
      <c r="JJ1571" s="3"/>
      <c r="JK1571" s="3"/>
      <c r="JL1571" s="3"/>
      <c r="JM1571" s="3"/>
      <c r="JN1571" s="3"/>
      <c r="JO1571" s="3"/>
      <c r="JP1571" s="3"/>
      <c r="JQ1571" s="3"/>
      <c r="JR1571" s="3"/>
      <c r="JS1571" s="3"/>
      <c r="JT1571" s="3"/>
      <c r="JU1571" s="3"/>
      <c r="JV1571" s="3"/>
      <c r="JW1571" s="3"/>
      <c r="JX1571" s="3"/>
      <c r="JY1571" s="3"/>
      <c r="JZ1571" s="3"/>
      <c r="KA1571" s="3"/>
      <c r="KB1571" s="3"/>
      <c r="KC1571" s="3"/>
      <c r="KD1571" s="3"/>
      <c r="KE1571" s="3"/>
      <c r="KF1571" s="3"/>
      <c r="KG1571" s="3"/>
      <c r="KH1571" s="3"/>
      <c r="KI1571" s="3"/>
      <c r="KJ1571" s="3"/>
      <c r="KK1571" s="3"/>
      <c r="KL1571" s="3"/>
      <c r="KM1571" s="3"/>
      <c r="KN1571" s="3"/>
      <c r="KO1571" s="3"/>
      <c r="KP1571" s="3"/>
      <c r="KQ1571" s="3"/>
      <c r="KR1571" s="3"/>
      <c r="KS1571" s="3"/>
      <c r="KT1571" s="3"/>
      <c r="KU1571" s="3"/>
      <c r="KV1571" s="3"/>
      <c r="KW1571" s="3"/>
      <c r="KX1571" s="3"/>
      <c r="KY1571" s="3"/>
      <c r="KZ1571" s="3"/>
      <c r="LA1571" s="3"/>
      <c r="LB1571" s="3"/>
      <c r="LC1571" s="3"/>
      <c r="LD1571" s="3"/>
      <c r="LE1571" s="3"/>
      <c r="LF1571" s="3"/>
      <c r="LG1571" s="3"/>
      <c r="LH1571" s="3"/>
      <c r="LI1571" s="3"/>
      <c r="LJ1571" s="3"/>
      <c r="LK1571" s="3"/>
      <c r="LL1571" s="3"/>
      <c r="LM1571" s="3"/>
      <c r="LN1571" s="3"/>
      <c r="LO1571" s="3"/>
      <c r="LP1571" s="3"/>
      <c r="LQ1571" s="3"/>
      <c r="LR1571" s="3"/>
      <c r="LS1571" s="3"/>
      <c r="LT1571" s="3"/>
      <c r="LU1571" s="3"/>
      <c r="LV1571" s="3"/>
      <c r="LW1571" s="3"/>
      <c r="LX1571" s="3"/>
      <c r="LY1571" s="3"/>
      <c r="LZ1571" s="3"/>
      <c r="MA1571" s="3"/>
      <c r="MB1571" s="3"/>
      <c r="MC1571" s="3"/>
      <c r="MD1571" s="3"/>
      <c r="ME1571" s="3"/>
      <c r="MF1571" s="3"/>
      <c r="MG1571" s="3"/>
      <c r="MH1571" s="3"/>
      <c r="MI1571" s="3"/>
      <c r="MJ1571" s="3"/>
      <c r="MK1571" s="3"/>
      <c r="ML1571" s="4"/>
      <c r="MM1571" s="4"/>
      <c r="MN1571" s="4"/>
      <c r="MO1571" s="4"/>
      <c r="MP1571" s="4"/>
      <c r="MQ1571" s="4"/>
      <c r="MR1571" s="4"/>
      <c r="MS1571" s="4"/>
      <c r="MT1571" s="4"/>
      <c r="MU1571" s="4"/>
      <c r="MV1571" s="4"/>
      <c r="MW1571" s="3"/>
      <c r="MX1571" s="3"/>
      <c r="MY1571" s="3"/>
      <c r="MZ1571" s="3"/>
      <c r="NA1571" s="3"/>
      <c r="NB1571" s="3"/>
      <c r="NC1571" s="3"/>
      <c r="ND1571" s="3"/>
      <c r="NE1571" s="3"/>
      <c r="NF1571" s="3"/>
      <c r="NG1571" s="3"/>
      <c r="NH1571" s="3"/>
      <c r="NI1571" s="3"/>
      <c r="NJ1571" s="3"/>
      <c r="NK1571" s="3"/>
      <c r="NL1571" s="3"/>
      <c r="NM1571" s="3"/>
      <c r="NN1571" s="3"/>
      <c r="NO1571" s="3"/>
      <c r="NP1571" s="3"/>
      <c r="NQ1571" s="3"/>
      <c r="NR1571" s="3"/>
      <c r="NS1571" s="3"/>
      <c r="NT1571" s="3"/>
      <c r="NU1571" s="3"/>
      <c r="NV1571" s="3"/>
      <c r="NW1571" s="3"/>
      <c r="NX1571" s="3"/>
      <c r="NY1571" s="3"/>
      <c r="NZ1571" s="3"/>
      <c r="OA1571" s="3"/>
      <c r="OB1571" s="3"/>
    </row>
    <row r="1572" spans="1:392" ht="14.5" x14ac:dyDescent="0.3">
      <c r="A1572" s="1"/>
      <c r="B1572" s="1"/>
      <c r="C1572" s="2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  <c r="BE1572" s="3"/>
      <c r="BF1572" s="3"/>
      <c r="BG1572" s="3"/>
      <c r="BH1572" s="3"/>
      <c r="BI1572" s="3"/>
      <c r="BJ1572" s="3"/>
      <c r="BK1572" s="3"/>
      <c r="BL1572" s="3"/>
      <c r="BM1572" s="3"/>
      <c r="BN1572" s="3"/>
      <c r="BO1572" s="3"/>
      <c r="BP1572" s="3"/>
      <c r="BQ1572" s="3"/>
      <c r="BR1572" s="3"/>
      <c r="BS1572" s="3"/>
      <c r="BT1572" s="3"/>
      <c r="BU1572" s="3"/>
      <c r="BV1572" s="3"/>
      <c r="BW1572" s="3"/>
      <c r="BX1572" s="3"/>
      <c r="BY1572" s="3"/>
      <c r="BZ1572" s="3"/>
      <c r="CA1572" s="3"/>
      <c r="CB1572" s="3"/>
      <c r="CC1572" s="3"/>
      <c r="CD1572" s="3"/>
      <c r="CE1572" s="3"/>
      <c r="CF1572" s="3"/>
      <c r="CG1572" s="3"/>
      <c r="CH1572" s="3"/>
      <c r="CI1572" s="3"/>
      <c r="CJ1572" s="3"/>
      <c r="CK1572" s="3"/>
      <c r="CL1572" s="3"/>
      <c r="CM1572" s="3"/>
      <c r="CN1572" s="3"/>
      <c r="CO1572" s="3"/>
      <c r="CP1572" s="3"/>
      <c r="CQ1572" s="3"/>
      <c r="CR1572" s="3"/>
      <c r="CS1572" s="3"/>
      <c r="CT1572" s="3"/>
      <c r="CU1572" s="3"/>
      <c r="CV1572" s="3"/>
      <c r="CW1572" s="3"/>
      <c r="CX1572" s="3"/>
      <c r="CY1572" s="3"/>
      <c r="CZ1572" s="3"/>
      <c r="DA1572" s="3"/>
      <c r="DB1572" s="3"/>
      <c r="DC1572" s="3"/>
      <c r="DD1572" s="3"/>
      <c r="DE1572" s="3"/>
      <c r="DF1572" s="3"/>
      <c r="DG1572" s="3"/>
      <c r="DH1572" s="3"/>
      <c r="DI1572" s="3"/>
      <c r="DJ1572" s="3"/>
      <c r="DK1572" s="3"/>
      <c r="DL1572" s="3"/>
      <c r="DM1572" s="3"/>
      <c r="DN1572" s="3"/>
      <c r="DO1572" s="3"/>
      <c r="DP1572" s="3"/>
      <c r="DQ1572" s="3"/>
      <c r="DR1572" s="3"/>
      <c r="DS1572" s="3"/>
      <c r="DT1572" s="3"/>
      <c r="DU1572" s="3"/>
      <c r="DV1572" s="3"/>
      <c r="DW1572" s="3"/>
      <c r="DX1572" s="3"/>
      <c r="DY1572" s="3"/>
      <c r="DZ1572" s="3"/>
      <c r="EA1572" s="3"/>
      <c r="EB1572" s="3"/>
      <c r="EC1572" s="3"/>
      <c r="ED1572" s="3"/>
      <c r="EE1572" s="3"/>
      <c r="EF1572" s="3"/>
      <c r="EG1572" s="3"/>
      <c r="EH1572" s="3"/>
      <c r="EI1572" s="3"/>
      <c r="EJ1572" s="3"/>
      <c r="EK1572" s="3"/>
      <c r="EL1572" s="3"/>
      <c r="EM1572" s="3"/>
      <c r="EN1572" s="3"/>
      <c r="EO1572" s="3"/>
      <c r="EP1572" s="3"/>
      <c r="EQ1572" s="3"/>
      <c r="ER1572" s="3"/>
      <c r="ES1572" s="3"/>
      <c r="ET1572" s="3"/>
      <c r="EU1572" s="3"/>
      <c r="EV1572" s="3"/>
      <c r="EW1572" s="3"/>
      <c r="EX1572" s="3"/>
      <c r="EY1572" s="3"/>
      <c r="EZ1572" s="3"/>
      <c r="FA1572" s="3"/>
      <c r="FB1572" s="3"/>
      <c r="FC1572" s="3"/>
      <c r="FD1572" s="3"/>
      <c r="FE1572" s="3"/>
      <c r="FF1572" s="3"/>
      <c r="FG1572" s="3"/>
      <c r="FH1572" s="3"/>
      <c r="FI1572" s="3"/>
      <c r="FJ1572" s="3"/>
      <c r="FK1572" s="3"/>
      <c r="FL1572" s="3"/>
      <c r="FM1572" s="3"/>
      <c r="FN1572" s="3"/>
      <c r="FO1572" s="3"/>
      <c r="FP1572" s="3"/>
      <c r="FQ1572" s="3"/>
      <c r="FR1572" s="3"/>
      <c r="FS1572" s="3"/>
      <c r="FT1572" s="3"/>
      <c r="FU1572" s="3"/>
      <c r="FV1572" s="3"/>
      <c r="FW1572" s="3"/>
      <c r="FX1572" s="3"/>
      <c r="FY1572" s="3"/>
      <c r="FZ1572" s="3"/>
      <c r="GA1572" s="3"/>
      <c r="GB1572" s="3"/>
      <c r="GC1572" s="3"/>
      <c r="GD1572" s="3"/>
      <c r="GE1572" s="3"/>
      <c r="GF1572" s="3"/>
      <c r="GG1572" s="3"/>
      <c r="GH1572" s="3"/>
      <c r="GI1572" s="3"/>
      <c r="GJ1572" s="3"/>
      <c r="GK1572" s="3"/>
      <c r="GL1572" s="3"/>
      <c r="GM1572" s="3"/>
      <c r="GN1572" s="3"/>
      <c r="GO1572" s="3"/>
      <c r="GP1572" s="3"/>
      <c r="GQ1572" s="3"/>
      <c r="GR1572" s="3"/>
      <c r="GS1572" s="3"/>
      <c r="GT1572" s="3"/>
      <c r="GU1572" s="3"/>
      <c r="GV1572" s="3"/>
      <c r="GW1572" s="3"/>
      <c r="GX1572" s="3"/>
      <c r="GY1572" s="3"/>
      <c r="GZ1572" s="3"/>
      <c r="HA1572" s="3"/>
      <c r="HB1572" s="3"/>
      <c r="HC1572" s="3"/>
      <c r="HD1572" s="4"/>
      <c r="HE1572" s="4"/>
      <c r="HF1572" s="4"/>
      <c r="HG1572" s="3"/>
      <c r="HH1572" s="3"/>
      <c r="HI1572" s="3"/>
      <c r="HJ1572" s="3"/>
      <c r="HK1572" s="3"/>
      <c r="HL1572" s="3"/>
      <c r="HM1572" s="3"/>
      <c r="HN1572" s="3"/>
      <c r="HO1572" s="3"/>
      <c r="HP1572" s="3"/>
      <c r="HQ1572" s="3"/>
      <c r="HR1572" s="3"/>
      <c r="HS1572" s="3"/>
      <c r="HT1572" s="3"/>
      <c r="HU1572" s="3"/>
      <c r="HV1572" s="3"/>
      <c r="HW1572" s="3"/>
      <c r="HX1572" s="3"/>
      <c r="HY1572" s="3"/>
      <c r="HZ1572" s="3"/>
      <c r="IA1572" s="3"/>
      <c r="IB1572" s="3"/>
      <c r="IC1572" s="3"/>
      <c r="ID1572" s="3"/>
      <c r="IE1572" s="3"/>
      <c r="IF1572" s="3"/>
      <c r="IG1572" s="3"/>
      <c r="IH1572" s="3"/>
      <c r="II1572" s="3"/>
      <c r="IJ1572" s="3"/>
      <c r="IK1572" s="3"/>
      <c r="IL1572" s="3"/>
      <c r="IM1572" s="3"/>
      <c r="IN1572" s="3"/>
      <c r="IO1572" s="3"/>
      <c r="IP1572" s="3"/>
      <c r="IQ1572" s="3"/>
      <c r="IR1572" s="3"/>
      <c r="IS1572" s="3"/>
      <c r="IT1572" s="3"/>
      <c r="IU1572" s="3"/>
      <c r="IV1572" s="3"/>
      <c r="IW1572" s="3"/>
      <c r="IX1572" s="3"/>
      <c r="IY1572" s="3"/>
      <c r="IZ1572" s="3"/>
      <c r="JA1572" s="3"/>
      <c r="JB1572" s="3"/>
      <c r="JC1572" s="3"/>
      <c r="JD1572" s="3"/>
      <c r="JE1572" s="3"/>
      <c r="JF1572" s="3"/>
      <c r="JG1572" s="3"/>
      <c r="JH1572" s="3"/>
      <c r="JI1572" s="3"/>
      <c r="JJ1572" s="3"/>
      <c r="JK1572" s="3"/>
      <c r="JL1572" s="3"/>
      <c r="JM1572" s="3"/>
      <c r="JN1572" s="3"/>
      <c r="JO1572" s="3"/>
      <c r="JP1572" s="3"/>
      <c r="JQ1572" s="3"/>
      <c r="JR1572" s="3"/>
      <c r="JS1572" s="3"/>
      <c r="JT1572" s="3"/>
      <c r="JU1572" s="3"/>
      <c r="JV1572" s="3"/>
      <c r="JW1572" s="3"/>
      <c r="JX1572" s="3"/>
      <c r="JY1572" s="3"/>
      <c r="JZ1572" s="3"/>
      <c r="KA1572" s="3"/>
      <c r="KB1572" s="3"/>
      <c r="KC1572" s="3"/>
      <c r="KD1572" s="3"/>
      <c r="KE1572" s="3"/>
      <c r="KF1572" s="3"/>
      <c r="KG1572" s="3"/>
      <c r="KH1572" s="3"/>
      <c r="KI1572" s="3"/>
      <c r="KJ1572" s="3"/>
      <c r="KK1572" s="3"/>
      <c r="KL1572" s="3"/>
      <c r="KM1572" s="3"/>
      <c r="KN1572" s="3"/>
      <c r="KO1572" s="3"/>
      <c r="KP1572" s="3"/>
      <c r="KQ1572" s="3"/>
      <c r="KR1572" s="3"/>
      <c r="KS1572" s="3"/>
      <c r="KT1572" s="3"/>
      <c r="KU1572" s="3"/>
      <c r="KV1572" s="3"/>
      <c r="KW1572" s="3"/>
      <c r="KX1572" s="3"/>
      <c r="KY1572" s="3"/>
      <c r="KZ1572" s="3"/>
      <c r="LA1572" s="3"/>
      <c r="LB1572" s="3"/>
      <c r="LC1572" s="3"/>
      <c r="LD1572" s="3"/>
      <c r="LE1572" s="3"/>
      <c r="LF1572" s="3"/>
      <c r="LG1572" s="3"/>
      <c r="LH1572" s="3"/>
      <c r="LI1572" s="3"/>
      <c r="LJ1572" s="3"/>
      <c r="LK1572" s="3"/>
      <c r="LL1572" s="3"/>
      <c r="LM1572" s="3"/>
      <c r="LN1572" s="3"/>
      <c r="LO1572" s="3"/>
      <c r="LP1572" s="3"/>
      <c r="LQ1572" s="3"/>
      <c r="LR1572" s="3"/>
      <c r="LS1572" s="3"/>
      <c r="LT1572" s="3"/>
      <c r="LU1572" s="3"/>
      <c r="LV1572" s="3"/>
      <c r="LW1572" s="3"/>
      <c r="LX1572" s="3"/>
      <c r="LY1572" s="3"/>
      <c r="LZ1572" s="3"/>
      <c r="MA1572" s="3"/>
      <c r="MB1572" s="3"/>
      <c r="MC1572" s="3"/>
      <c r="MD1572" s="3"/>
      <c r="ME1572" s="3"/>
      <c r="MF1572" s="3"/>
      <c r="MG1572" s="3"/>
      <c r="MH1572" s="3"/>
      <c r="MI1572" s="3"/>
      <c r="MJ1572" s="3"/>
      <c r="MK1572" s="3"/>
      <c r="ML1572" s="4"/>
      <c r="MM1572" s="4"/>
      <c r="MN1572" s="4"/>
      <c r="MO1572" s="4"/>
      <c r="MP1572" s="4"/>
      <c r="MQ1572" s="4"/>
      <c r="MR1572" s="4"/>
      <c r="MS1572" s="4"/>
      <c r="MT1572" s="4"/>
      <c r="MU1572" s="4"/>
      <c r="MV1572" s="4"/>
      <c r="MW1572" s="3"/>
      <c r="MX1572" s="3"/>
      <c r="MY1572" s="3"/>
      <c r="MZ1572" s="3"/>
      <c r="NA1572" s="3"/>
      <c r="NB1572" s="3"/>
      <c r="NC1572" s="3"/>
      <c r="ND1572" s="3"/>
      <c r="NE1572" s="3"/>
      <c r="NF1572" s="3"/>
      <c r="NG1572" s="3"/>
      <c r="NH1572" s="3"/>
      <c r="NI1572" s="3"/>
      <c r="NJ1572" s="3"/>
      <c r="NK1572" s="3"/>
      <c r="NL1572" s="3"/>
      <c r="NM1572" s="3"/>
      <c r="NN1572" s="3"/>
      <c r="NO1572" s="3"/>
      <c r="NP1572" s="3"/>
      <c r="NQ1572" s="3"/>
      <c r="NR1572" s="3"/>
      <c r="NS1572" s="3"/>
      <c r="NT1572" s="3"/>
      <c r="NU1572" s="3"/>
      <c r="NV1572" s="3"/>
      <c r="NW1572" s="3"/>
      <c r="NX1572" s="3"/>
      <c r="NY1572" s="3"/>
      <c r="NZ1572" s="3"/>
      <c r="OA1572" s="3"/>
      <c r="OB1572" s="3"/>
    </row>
    <row r="1573" spans="1:392" ht="14.5" x14ac:dyDescent="0.3">
      <c r="A1573" s="1"/>
      <c r="B1573" s="1"/>
      <c r="C1573" s="2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3"/>
      <c r="AW1573" s="3"/>
      <c r="AX1573" s="3"/>
      <c r="AY1573" s="3"/>
      <c r="AZ1573" s="3"/>
      <c r="BA1573" s="3"/>
      <c r="BB1573" s="3"/>
      <c r="BC1573" s="3"/>
      <c r="BD1573" s="3"/>
      <c r="BE1573" s="3"/>
      <c r="BF1573" s="3"/>
      <c r="BG1573" s="3"/>
      <c r="BH1573" s="3"/>
      <c r="BI1573" s="3"/>
      <c r="BJ1573" s="3"/>
      <c r="BK1573" s="3"/>
      <c r="BL1573" s="3"/>
      <c r="BM1573" s="3"/>
      <c r="BN1573" s="3"/>
      <c r="BO1573" s="3"/>
      <c r="BP1573" s="3"/>
      <c r="BQ1573" s="3"/>
      <c r="BR1573" s="3"/>
      <c r="BS1573" s="3"/>
      <c r="BT1573" s="3"/>
      <c r="BU1573" s="3"/>
      <c r="BV1573" s="3"/>
      <c r="BW1573" s="3"/>
      <c r="BX1573" s="3"/>
      <c r="BY1573" s="3"/>
      <c r="BZ1573" s="3"/>
      <c r="CA1573" s="3"/>
      <c r="CB1573" s="3"/>
      <c r="CC1573" s="3"/>
      <c r="CD1573" s="3"/>
      <c r="CE1573" s="3"/>
      <c r="CF1573" s="3"/>
      <c r="CG1573" s="3"/>
      <c r="CH1573" s="3"/>
      <c r="CI1573" s="3"/>
      <c r="CJ1573" s="3"/>
      <c r="CK1573" s="3"/>
      <c r="CL1573" s="3"/>
      <c r="CM1573" s="3"/>
      <c r="CN1573" s="3"/>
      <c r="CO1573" s="3"/>
      <c r="CP1573" s="3"/>
      <c r="CQ1573" s="3"/>
      <c r="CR1573" s="3"/>
      <c r="CS1573" s="3"/>
      <c r="CT1573" s="3"/>
      <c r="CU1573" s="3"/>
      <c r="CV1573" s="3"/>
      <c r="CW1573" s="3"/>
      <c r="CX1573" s="3"/>
      <c r="CY1573" s="3"/>
      <c r="CZ1573" s="3"/>
      <c r="DA1573" s="3"/>
      <c r="DB1573" s="3"/>
      <c r="DC1573" s="3"/>
      <c r="DD1573" s="3"/>
      <c r="DE1573" s="3"/>
      <c r="DF1573" s="3"/>
      <c r="DG1573" s="3"/>
      <c r="DH1573" s="3"/>
      <c r="DI1573" s="3"/>
      <c r="DJ1573" s="3"/>
      <c r="DK1573" s="3"/>
      <c r="DL1573" s="3"/>
      <c r="DM1573" s="3"/>
      <c r="DN1573" s="3"/>
      <c r="DO1573" s="3"/>
      <c r="DP1573" s="3"/>
      <c r="DQ1573" s="3"/>
      <c r="DR1573" s="3"/>
      <c r="DS1573" s="3"/>
      <c r="DT1573" s="3"/>
      <c r="DU1573" s="3"/>
      <c r="DV1573" s="3"/>
      <c r="DW1573" s="3"/>
      <c r="DX1573" s="3"/>
      <c r="DY1573" s="3"/>
      <c r="DZ1573" s="3"/>
      <c r="EA1573" s="3"/>
      <c r="EB1573" s="3"/>
      <c r="EC1573" s="3"/>
      <c r="ED1573" s="3"/>
      <c r="EE1573" s="3"/>
      <c r="EF1573" s="3"/>
      <c r="EG1573" s="3"/>
      <c r="EH1573" s="3"/>
      <c r="EI1573" s="3"/>
      <c r="EJ1573" s="3"/>
      <c r="EK1573" s="3"/>
      <c r="EL1573" s="3"/>
      <c r="EM1573" s="3"/>
      <c r="EN1573" s="3"/>
      <c r="EO1573" s="3"/>
      <c r="EP1573" s="3"/>
      <c r="EQ1573" s="3"/>
      <c r="ER1573" s="3"/>
      <c r="ES1573" s="3"/>
      <c r="ET1573" s="3"/>
      <c r="EU1573" s="3"/>
      <c r="EV1573" s="3"/>
      <c r="EW1573" s="3"/>
      <c r="EX1573" s="3"/>
      <c r="EY1573" s="3"/>
      <c r="EZ1573" s="3"/>
      <c r="FA1573" s="3"/>
      <c r="FB1573" s="3"/>
      <c r="FC1573" s="3"/>
      <c r="FD1573" s="3"/>
      <c r="FE1573" s="3"/>
      <c r="FF1573" s="3"/>
      <c r="FG1573" s="3"/>
      <c r="FH1573" s="3"/>
      <c r="FI1573" s="3"/>
      <c r="FJ1573" s="3"/>
      <c r="FK1573" s="3"/>
      <c r="FL1573" s="3"/>
      <c r="FM1573" s="3"/>
      <c r="FN1573" s="3"/>
      <c r="FO1573" s="3"/>
      <c r="FP1573" s="3"/>
      <c r="FQ1573" s="3"/>
      <c r="FR1573" s="3"/>
      <c r="FS1573" s="3"/>
      <c r="FT1573" s="3"/>
      <c r="FU1573" s="3"/>
      <c r="FV1573" s="3"/>
      <c r="FW1573" s="3"/>
      <c r="FX1573" s="3"/>
      <c r="FY1573" s="3"/>
      <c r="FZ1573" s="3"/>
      <c r="GA1573" s="3"/>
      <c r="GB1573" s="3"/>
      <c r="GC1573" s="3"/>
      <c r="GD1573" s="3"/>
      <c r="GE1573" s="3"/>
      <c r="GF1573" s="3"/>
      <c r="GG1573" s="3"/>
      <c r="GH1573" s="3"/>
      <c r="GI1573" s="3"/>
      <c r="GJ1573" s="3"/>
      <c r="GK1573" s="3"/>
      <c r="GL1573" s="3"/>
      <c r="GM1573" s="3"/>
      <c r="GN1573" s="3"/>
      <c r="GO1573" s="3"/>
      <c r="GP1573" s="3"/>
      <c r="GQ1573" s="3"/>
      <c r="GR1573" s="3"/>
      <c r="GS1573" s="3"/>
      <c r="GT1573" s="3"/>
      <c r="GU1573" s="3"/>
      <c r="GV1573" s="3"/>
      <c r="GW1573" s="3"/>
      <c r="GX1573" s="3"/>
      <c r="GY1573" s="3"/>
      <c r="GZ1573" s="3"/>
      <c r="HA1573" s="3"/>
      <c r="HB1573" s="3"/>
      <c r="HC1573" s="3"/>
      <c r="HD1573" s="4"/>
      <c r="HE1573" s="4"/>
      <c r="HF1573" s="4"/>
      <c r="HG1573" s="3"/>
      <c r="HH1573" s="3"/>
      <c r="HI1573" s="3"/>
      <c r="HJ1573" s="3"/>
      <c r="HK1573" s="3"/>
      <c r="HL1573" s="3"/>
      <c r="HM1573" s="3"/>
      <c r="HN1573" s="3"/>
      <c r="HO1573" s="3"/>
      <c r="HP1573" s="3"/>
      <c r="HQ1573" s="3"/>
      <c r="HR1573" s="3"/>
      <c r="HS1573" s="3"/>
      <c r="HT1573" s="3"/>
      <c r="HU1573" s="3"/>
      <c r="HV1573" s="3"/>
      <c r="HW1573" s="3"/>
      <c r="HX1573" s="3"/>
      <c r="HY1573" s="3"/>
      <c r="HZ1573" s="3"/>
      <c r="IA1573" s="3"/>
      <c r="IB1573" s="3"/>
      <c r="IC1573" s="3"/>
      <c r="ID1573" s="3"/>
      <c r="IE1573" s="3"/>
      <c r="IF1573" s="3"/>
      <c r="IG1573" s="3"/>
      <c r="IH1573" s="3"/>
      <c r="II1573" s="3"/>
      <c r="IJ1573" s="3"/>
      <c r="IK1573" s="3"/>
      <c r="IL1573" s="3"/>
      <c r="IM1573" s="3"/>
      <c r="IN1573" s="3"/>
      <c r="IO1573" s="3"/>
      <c r="IP1573" s="3"/>
      <c r="IQ1573" s="3"/>
      <c r="IR1573" s="3"/>
      <c r="IS1573" s="3"/>
      <c r="IT1573" s="3"/>
      <c r="IU1573" s="3"/>
      <c r="IV1573" s="3"/>
      <c r="IW1573" s="3"/>
      <c r="IX1573" s="3"/>
      <c r="IY1573" s="3"/>
      <c r="IZ1573" s="3"/>
      <c r="JA1573" s="3"/>
      <c r="JB1573" s="3"/>
      <c r="JC1573" s="3"/>
      <c r="JD1573" s="3"/>
      <c r="JE1573" s="3"/>
      <c r="JF1573" s="3"/>
      <c r="JG1573" s="3"/>
      <c r="JH1573" s="3"/>
      <c r="JI1573" s="3"/>
      <c r="JJ1573" s="3"/>
      <c r="JK1573" s="3"/>
      <c r="JL1573" s="3"/>
      <c r="JM1573" s="3"/>
      <c r="JN1573" s="3"/>
      <c r="JO1573" s="3"/>
      <c r="JP1573" s="3"/>
      <c r="JQ1573" s="3"/>
      <c r="JR1573" s="3"/>
      <c r="JS1573" s="3"/>
      <c r="JT1573" s="3"/>
      <c r="JU1573" s="3"/>
      <c r="JV1573" s="3"/>
      <c r="JW1573" s="3"/>
      <c r="JX1573" s="3"/>
      <c r="JY1573" s="3"/>
      <c r="JZ1573" s="3"/>
      <c r="KA1573" s="3"/>
      <c r="KB1573" s="3"/>
      <c r="KC1573" s="3"/>
      <c r="KD1573" s="3"/>
      <c r="KE1573" s="3"/>
      <c r="KF1573" s="3"/>
      <c r="KG1573" s="3"/>
      <c r="KH1573" s="3"/>
      <c r="KI1573" s="3"/>
      <c r="KJ1573" s="3"/>
      <c r="KK1573" s="3"/>
      <c r="KL1573" s="3"/>
      <c r="KM1573" s="3"/>
      <c r="KN1573" s="3"/>
      <c r="KO1573" s="3"/>
      <c r="KP1573" s="3"/>
      <c r="KQ1573" s="3"/>
      <c r="KR1573" s="3"/>
      <c r="KS1573" s="3"/>
      <c r="KT1573" s="3"/>
      <c r="KU1573" s="3"/>
      <c r="KV1573" s="3"/>
      <c r="KW1573" s="3"/>
      <c r="KX1573" s="3"/>
      <c r="KY1573" s="3"/>
      <c r="KZ1573" s="3"/>
      <c r="LA1573" s="3"/>
      <c r="LB1573" s="3"/>
      <c r="LC1573" s="3"/>
      <c r="LD1573" s="3"/>
      <c r="LE1573" s="3"/>
      <c r="LF1573" s="3"/>
      <c r="LG1573" s="3"/>
      <c r="LH1573" s="3"/>
      <c r="LI1573" s="3"/>
      <c r="LJ1573" s="3"/>
      <c r="LK1573" s="3"/>
      <c r="LL1573" s="3"/>
      <c r="LM1573" s="3"/>
      <c r="LN1573" s="3"/>
      <c r="LO1573" s="3"/>
      <c r="LP1573" s="3"/>
      <c r="LQ1573" s="3"/>
      <c r="LR1573" s="3"/>
      <c r="LS1573" s="3"/>
      <c r="LT1573" s="3"/>
      <c r="LU1573" s="3"/>
      <c r="LV1573" s="3"/>
      <c r="LW1573" s="3"/>
      <c r="LX1573" s="3"/>
      <c r="LY1573" s="3"/>
      <c r="LZ1573" s="3"/>
      <c r="MA1573" s="3"/>
      <c r="MB1573" s="3"/>
      <c r="MC1573" s="3"/>
      <c r="MD1573" s="3"/>
      <c r="ME1573" s="3"/>
      <c r="MF1573" s="3"/>
      <c r="MG1573" s="3"/>
      <c r="MH1573" s="3"/>
      <c r="MI1573" s="3"/>
      <c r="MJ1573" s="3"/>
      <c r="MK1573" s="3"/>
      <c r="ML1573" s="4"/>
      <c r="MM1573" s="4"/>
      <c r="MN1573" s="4"/>
      <c r="MO1573" s="4"/>
      <c r="MP1573" s="4"/>
      <c r="MQ1573" s="4"/>
      <c r="MR1573" s="4"/>
      <c r="MS1573" s="4"/>
      <c r="MT1573" s="4"/>
      <c r="MU1573" s="4"/>
      <c r="MV1573" s="4"/>
      <c r="MW1573" s="3"/>
      <c r="MX1573" s="3"/>
      <c r="MY1573" s="3"/>
      <c r="MZ1573" s="3"/>
      <c r="NA1573" s="3"/>
      <c r="NB1573" s="3"/>
      <c r="NC1573" s="3"/>
      <c r="ND1573" s="3"/>
      <c r="NE1573" s="3"/>
      <c r="NF1573" s="3"/>
      <c r="NG1573" s="3"/>
      <c r="NH1573" s="3"/>
      <c r="NI1573" s="3"/>
      <c r="NJ1573" s="3"/>
      <c r="NK1573" s="3"/>
      <c r="NL1573" s="3"/>
      <c r="NM1573" s="3"/>
      <c r="NN1573" s="3"/>
      <c r="NO1573" s="3"/>
      <c r="NP1573" s="3"/>
      <c r="NQ1573" s="3"/>
      <c r="NR1573" s="3"/>
      <c r="NS1573" s="3"/>
      <c r="NT1573" s="3"/>
      <c r="NU1573" s="3"/>
      <c r="NV1573" s="3"/>
      <c r="NW1573" s="3"/>
      <c r="NX1573" s="3"/>
      <c r="NY1573" s="3"/>
      <c r="NZ1573" s="3"/>
      <c r="OA1573" s="3"/>
      <c r="OB1573" s="3"/>
    </row>
    <row r="1574" spans="1:392" ht="14.5" x14ac:dyDescent="0.3">
      <c r="A1574" s="1"/>
      <c r="B1574" s="1"/>
      <c r="C1574" s="2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3"/>
      <c r="AW1574" s="3"/>
      <c r="AX1574" s="3"/>
      <c r="AY1574" s="3"/>
      <c r="AZ1574" s="3"/>
      <c r="BA1574" s="3"/>
      <c r="BB1574" s="3"/>
      <c r="BC1574" s="3"/>
      <c r="BD1574" s="3"/>
      <c r="BE1574" s="3"/>
      <c r="BF1574" s="3"/>
      <c r="BG1574" s="3"/>
      <c r="BH1574" s="3"/>
      <c r="BI1574" s="3"/>
      <c r="BJ1574" s="3"/>
      <c r="BK1574" s="3"/>
      <c r="BL1574" s="3"/>
      <c r="BM1574" s="3"/>
      <c r="BN1574" s="3"/>
      <c r="BO1574" s="3"/>
      <c r="BP1574" s="3"/>
      <c r="BQ1574" s="3"/>
      <c r="BR1574" s="3"/>
      <c r="BS1574" s="3"/>
      <c r="BT1574" s="3"/>
      <c r="BU1574" s="3"/>
      <c r="BV1574" s="3"/>
      <c r="BW1574" s="3"/>
      <c r="BX1574" s="3"/>
      <c r="BY1574" s="3"/>
      <c r="BZ1574" s="3"/>
      <c r="CA1574" s="3"/>
      <c r="CB1574" s="3"/>
      <c r="CC1574" s="3"/>
      <c r="CD1574" s="3"/>
      <c r="CE1574" s="3"/>
      <c r="CF1574" s="3"/>
      <c r="CG1574" s="3"/>
      <c r="CH1574" s="3"/>
      <c r="CI1574" s="3"/>
      <c r="CJ1574" s="3"/>
      <c r="CK1574" s="3"/>
      <c r="CL1574" s="3"/>
      <c r="CM1574" s="3"/>
      <c r="CN1574" s="3"/>
      <c r="CO1574" s="3"/>
      <c r="CP1574" s="3"/>
      <c r="CQ1574" s="3"/>
      <c r="CR1574" s="3"/>
      <c r="CS1574" s="3"/>
      <c r="CT1574" s="3"/>
      <c r="CU1574" s="3"/>
      <c r="CV1574" s="3"/>
      <c r="CW1574" s="3"/>
      <c r="CX1574" s="3"/>
      <c r="CY1574" s="3"/>
      <c r="CZ1574" s="3"/>
      <c r="DA1574" s="3"/>
      <c r="DB1574" s="3"/>
      <c r="DC1574" s="3"/>
      <c r="DD1574" s="3"/>
      <c r="DE1574" s="3"/>
      <c r="DF1574" s="3"/>
      <c r="DG1574" s="3"/>
      <c r="DH1574" s="3"/>
      <c r="DI1574" s="3"/>
      <c r="DJ1574" s="3"/>
      <c r="DK1574" s="3"/>
      <c r="DL1574" s="3"/>
      <c r="DM1574" s="3"/>
      <c r="DN1574" s="3"/>
      <c r="DO1574" s="3"/>
      <c r="DP1574" s="3"/>
      <c r="DQ1574" s="3"/>
      <c r="DR1574" s="3"/>
      <c r="DS1574" s="3"/>
      <c r="DT1574" s="3"/>
      <c r="DU1574" s="3"/>
      <c r="DV1574" s="3"/>
      <c r="DW1574" s="3"/>
      <c r="DX1574" s="3"/>
      <c r="DY1574" s="3"/>
      <c r="DZ1574" s="3"/>
      <c r="EA1574" s="3"/>
      <c r="EB1574" s="3"/>
      <c r="EC1574" s="3"/>
      <c r="ED1574" s="3"/>
      <c r="EE1574" s="3"/>
      <c r="EF1574" s="3"/>
      <c r="EG1574" s="3"/>
      <c r="EH1574" s="3"/>
      <c r="EI1574" s="3"/>
      <c r="EJ1574" s="3"/>
      <c r="EK1574" s="3"/>
      <c r="EL1574" s="3"/>
      <c r="EM1574" s="3"/>
      <c r="EN1574" s="3"/>
      <c r="EO1574" s="3"/>
      <c r="EP1574" s="3"/>
      <c r="EQ1574" s="3"/>
      <c r="ER1574" s="3"/>
      <c r="ES1574" s="3"/>
      <c r="ET1574" s="3"/>
      <c r="EU1574" s="3"/>
      <c r="EV1574" s="3"/>
      <c r="EW1574" s="3"/>
      <c r="EX1574" s="3"/>
      <c r="EY1574" s="3"/>
      <c r="EZ1574" s="3"/>
      <c r="FA1574" s="3"/>
      <c r="FB1574" s="3"/>
      <c r="FC1574" s="3"/>
      <c r="FD1574" s="3"/>
      <c r="FE1574" s="3"/>
      <c r="FF1574" s="3"/>
      <c r="FG1574" s="3"/>
      <c r="FH1574" s="3"/>
      <c r="FI1574" s="3"/>
      <c r="FJ1574" s="3"/>
      <c r="FK1574" s="3"/>
      <c r="FL1574" s="3"/>
      <c r="FM1574" s="3"/>
      <c r="FN1574" s="3"/>
      <c r="FO1574" s="3"/>
      <c r="FP1574" s="3"/>
      <c r="FQ1574" s="3"/>
      <c r="FR1574" s="3"/>
      <c r="FS1574" s="3"/>
      <c r="FT1574" s="3"/>
      <c r="FU1574" s="3"/>
      <c r="FV1574" s="3"/>
      <c r="FW1574" s="3"/>
      <c r="FX1574" s="3"/>
      <c r="FY1574" s="3"/>
      <c r="FZ1574" s="3"/>
      <c r="GA1574" s="3"/>
      <c r="GB1574" s="3"/>
      <c r="GC1574" s="3"/>
      <c r="GD1574" s="3"/>
      <c r="GE1574" s="3"/>
      <c r="GF1574" s="3"/>
      <c r="GG1574" s="3"/>
      <c r="GH1574" s="3"/>
      <c r="GI1574" s="3"/>
      <c r="GJ1574" s="3"/>
      <c r="GK1574" s="3"/>
      <c r="GL1574" s="3"/>
      <c r="GM1574" s="3"/>
      <c r="GN1574" s="3"/>
      <c r="GO1574" s="3"/>
      <c r="GP1574" s="3"/>
      <c r="GQ1574" s="3"/>
      <c r="GR1574" s="3"/>
      <c r="GS1574" s="3"/>
      <c r="GT1574" s="3"/>
      <c r="GU1574" s="3"/>
      <c r="GV1574" s="3"/>
      <c r="GW1574" s="3"/>
      <c r="GX1574" s="3"/>
      <c r="GY1574" s="3"/>
      <c r="GZ1574" s="3"/>
      <c r="HA1574" s="3"/>
      <c r="HB1574" s="3"/>
      <c r="HC1574" s="3"/>
      <c r="HD1574" s="4"/>
      <c r="HE1574" s="4"/>
      <c r="HF1574" s="4"/>
      <c r="HG1574" s="3"/>
      <c r="HH1574" s="3"/>
      <c r="HI1574" s="3"/>
      <c r="HJ1574" s="3"/>
      <c r="HK1574" s="3"/>
      <c r="HL1574" s="3"/>
      <c r="HM1574" s="3"/>
      <c r="HN1574" s="3"/>
      <c r="HO1574" s="3"/>
      <c r="HP1574" s="3"/>
      <c r="HQ1574" s="3"/>
      <c r="HR1574" s="3"/>
      <c r="HS1574" s="3"/>
      <c r="HT1574" s="3"/>
      <c r="HU1574" s="3"/>
      <c r="HV1574" s="3"/>
      <c r="HW1574" s="3"/>
      <c r="HX1574" s="3"/>
      <c r="HY1574" s="3"/>
      <c r="HZ1574" s="3"/>
      <c r="IA1574" s="3"/>
      <c r="IB1574" s="3"/>
      <c r="IC1574" s="3"/>
      <c r="ID1574" s="3"/>
      <c r="IE1574" s="3"/>
      <c r="IF1574" s="3"/>
      <c r="IG1574" s="3"/>
      <c r="IH1574" s="3"/>
      <c r="II1574" s="3"/>
      <c r="IJ1574" s="3"/>
      <c r="IK1574" s="3"/>
      <c r="IL1574" s="3"/>
      <c r="IM1574" s="3"/>
      <c r="IN1574" s="3"/>
      <c r="IO1574" s="3"/>
      <c r="IP1574" s="3"/>
      <c r="IQ1574" s="3"/>
      <c r="IR1574" s="3"/>
      <c r="IS1574" s="3"/>
      <c r="IT1574" s="3"/>
      <c r="IU1574" s="3"/>
      <c r="IV1574" s="3"/>
      <c r="IW1574" s="3"/>
      <c r="IX1574" s="3"/>
      <c r="IY1574" s="3"/>
      <c r="IZ1574" s="3"/>
      <c r="JA1574" s="3"/>
      <c r="JB1574" s="3"/>
      <c r="JC1574" s="3"/>
      <c r="JD1574" s="3"/>
      <c r="JE1574" s="3"/>
      <c r="JF1574" s="3"/>
      <c r="JG1574" s="3"/>
      <c r="JH1574" s="3"/>
      <c r="JI1574" s="3"/>
      <c r="JJ1574" s="3"/>
      <c r="JK1574" s="3"/>
      <c r="JL1574" s="3"/>
      <c r="JM1574" s="3"/>
      <c r="JN1574" s="3"/>
      <c r="JO1574" s="3"/>
      <c r="JP1574" s="3"/>
      <c r="JQ1574" s="3"/>
      <c r="JR1574" s="3"/>
      <c r="JS1574" s="3"/>
      <c r="JT1574" s="3"/>
      <c r="JU1574" s="3"/>
      <c r="JV1574" s="3"/>
      <c r="JW1574" s="3"/>
      <c r="JX1574" s="3"/>
      <c r="JY1574" s="3"/>
      <c r="JZ1574" s="3"/>
      <c r="KA1574" s="3"/>
      <c r="KB1574" s="3"/>
      <c r="KC1574" s="3"/>
      <c r="KD1574" s="3"/>
      <c r="KE1574" s="3"/>
      <c r="KF1574" s="3"/>
      <c r="KG1574" s="3"/>
      <c r="KH1574" s="3"/>
      <c r="KI1574" s="3"/>
      <c r="KJ1574" s="3"/>
      <c r="KK1574" s="3"/>
      <c r="KL1574" s="3"/>
      <c r="KM1574" s="3"/>
      <c r="KN1574" s="3"/>
      <c r="KO1574" s="3"/>
      <c r="KP1574" s="3"/>
      <c r="KQ1574" s="3"/>
      <c r="KR1574" s="3"/>
      <c r="KS1574" s="3"/>
      <c r="KT1574" s="3"/>
      <c r="KU1574" s="3"/>
      <c r="KV1574" s="3"/>
      <c r="KW1574" s="3"/>
      <c r="KX1574" s="3"/>
      <c r="KY1574" s="3"/>
      <c r="KZ1574" s="3"/>
      <c r="LA1574" s="3"/>
      <c r="LB1574" s="3"/>
      <c r="LC1574" s="3"/>
      <c r="LD1574" s="3"/>
      <c r="LE1574" s="3"/>
      <c r="LF1574" s="3"/>
      <c r="LG1574" s="3"/>
      <c r="LH1574" s="3"/>
      <c r="LI1574" s="3"/>
      <c r="LJ1574" s="3"/>
      <c r="LK1574" s="3"/>
      <c r="LL1574" s="3"/>
      <c r="LM1574" s="3"/>
      <c r="LN1574" s="3"/>
      <c r="LO1574" s="3"/>
      <c r="LP1574" s="3"/>
      <c r="LQ1574" s="3"/>
      <c r="LR1574" s="3"/>
      <c r="LS1574" s="3"/>
      <c r="LT1574" s="3"/>
      <c r="LU1574" s="3"/>
      <c r="LV1574" s="3"/>
      <c r="LW1574" s="3"/>
      <c r="LX1574" s="3"/>
      <c r="LY1574" s="3"/>
      <c r="LZ1574" s="3"/>
      <c r="MA1574" s="3"/>
      <c r="MB1574" s="3"/>
      <c r="MC1574" s="3"/>
      <c r="MD1574" s="3"/>
      <c r="ME1574" s="3"/>
      <c r="MF1574" s="3"/>
      <c r="MG1574" s="3"/>
      <c r="MH1574" s="3"/>
      <c r="MI1574" s="3"/>
      <c r="MJ1574" s="3"/>
      <c r="MK1574" s="3"/>
      <c r="ML1574" s="4"/>
      <c r="MM1574" s="4"/>
      <c r="MN1574" s="4"/>
      <c r="MO1574" s="4"/>
      <c r="MP1574" s="4"/>
      <c r="MQ1574" s="4"/>
      <c r="MR1574" s="4"/>
      <c r="MS1574" s="4"/>
      <c r="MT1574" s="4"/>
      <c r="MU1574" s="4"/>
      <c r="MV1574" s="4"/>
      <c r="MW1574" s="3"/>
      <c r="MX1574" s="3"/>
      <c r="MY1574" s="3"/>
      <c r="MZ1574" s="3"/>
      <c r="NA1574" s="3"/>
      <c r="NB1574" s="3"/>
      <c r="NC1574" s="3"/>
      <c r="ND1574" s="3"/>
      <c r="NE1574" s="3"/>
      <c r="NF1574" s="3"/>
      <c r="NG1574" s="3"/>
      <c r="NH1574" s="3"/>
      <c r="NI1574" s="3"/>
      <c r="NJ1574" s="3"/>
      <c r="NK1574" s="3"/>
      <c r="NL1574" s="3"/>
      <c r="NM1574" s="3"/>
      <c r="NN1574" s="3"/>
      <c r="NO1574" s="3"/>
      <c r="NP1574" s="3"/>
      <c r="NQ1574" s="3"/>
      <c r="NR1574" s="3"/>
      <c r="NS1574" s="3"/>
      <c r="NT1574" s="3"/>
      <c r="NU1574" s="3"/>
      <c r="NV1574" s="3"/>
      <c r="NW1574" s="3"/>
      <c r="NX1574" s="3"/>
      <c r="NY1574" s="3"/>
      <c r="NZ1574" s="3"/>
      <c r="OA1574" s="3"/>
      <c r="OB1574" s="3"/>
    </row>
    <row r="1575" spans="1:392" ht="14.5" x14ac:dyDescent="0.3">
      <c r="A1575" s="1"/>
      <c r="B1575" s="1"/>
      <c r="C1575" s="2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/>
      <c r="BA1575" s="3"/>
      <c r="BB1575" s="3"/>
      <c r="BC1575" s="3"/>
      <c r="BD1575" s="3"/>
      <c r="BE1575" s="3"/>
      <c r="BF1575" s="3"/>
      <c r="BG1575" s="3"/>
      <c r="BH1575" s="3"/>
      <c r="BI1575" s="3"/>
      <c r="BJ1575" s="3"/>
      <c r="BK1575" s="3"/>
      <c r="BL1575" s="3"/>
      <c r="BM1575" s="3"/>
      <c r="BN1575" s="3"/>
      <c r="BO1575" s="3"/>
      <c r="BP1575" s="3"/>
      <c r="BQ1575" s="3"/>
      <c r="BR1575" s="3"/>
      <c r="BS1575" s="3"/>
      <c r="BT1575" s="3"/>
      <c r="BU1575" s="3"/>
      <c r="BV1575" s="3"/>
      <c r="BW1575" s="3"/>
      <c r="BX1575" s="3"/>
      <c r="BY1575" s="3"/>
      <c r="BZ1575" s="3"/>
      <c r="CA1575" s="3"/>
      <c r="CB1575" s="3"/>
      <c r="CC1575" s="3"/>
      <c r="CD1575" s="3"/>
      <c r="CE1575" s="3"/>
      <c r="CF1575" s="3"/>
      <c r="CG1575" s="3"/>
      <c r="CH1575" s="3"/>
      <c r="CI1575" s="3"/>
      <c r="CJ1575" s="3"/>
      <c r="CK1575" s="3"/>
      <c r="CL1575" s="3"/>
      <c r="CM1575" s="3"/>
      <c r="CN1575" s="3"/>
      <c r="CO1575" s="3"/>
      <c r="CP1575" s="3"/>
      <c r="CQ1575" s="3"/>
      <c r="CR1575" s="3"/>
      <c r="CS1575" s="3"/>
      <c r="CT1575" s="3"/>
      <c r="CU1575" s="3"/>
      <c r="CV1575" s="3"/>
      <c r="CW1575" s="3"/>
      <c r="CX1575" s="3"/>
      <c r="CY1575" s="3"/>
      <c r="CZ1575" s="3"/>
      <c r="DA1575" s="3"/>
      <c r="DB1575" s="3"/>
      <c r="DC1575" s="3"/>
      <c r="DD1575" s="3"/>
      <c r="DE1575" s="3"/>
      <c r="DF1575" s="3"/>
      <c r="DG1575" s="3"/>
      <c r="DH1575" s="3"/>
      <c r="DI1575" s="3"/>
      <c r="DJ1575" s="3"/>
      <c r="DK1575" s="3"/>
      <c r="DL1575" s="3"/>
      <c r="DM1575" s="3"/>
      <c r="DN1575" s="3"/>
      <c r="DO1575" s="3"/>
      <c r="DP1575" s="3"/>
      <c r="DQ1575" s="3"/>
      <c r="DR1575" s="3"/>
      <c r="DS1575" s="3"/>
      <c r="DT1575" s="3"/>
      <c r="DU1575" s="3"/>
      <c r="DV1575" s="3"/>
      <c r="DW1575" s="3"/>
      <c r="DX1575" s="3"/>
      <c r="DY1575" s="3"/>
      <c r="DZ1575" s="3"/>
      <c r="EA1575" s="3"/>
      <c r="EB1575" s="3"/>
      <c r="EC1575" s="3"/>
      <c r="ED1575" s="3"/>
      <c r="EE1575" s="3"/>
      <c r="EF1575" s="3"/>
      <c r="EG1575" s="3"/>
      <c r="EH1575" s="3"/>
      <c r="EI1575" s="3"/>
      <c r="EJ1575" s="3"/>
      <c r="EK1575" s="3"/>
      <c r="EL1575" s="3"/>
      <c r="EM1575" s="3"/>
      <c r="EN1575" s="3"/>
      <c r="EO1575" s="3"/>
      <c r="EP1575" s="3"/>
      <c r="EQ1575" s="3"/>
      <c r="ER1575" s="3"/>
      <c r="ES1575" s="3"/>
      <c r="ET1575" s="3"/>
      <c r="EU1575" s="3"/>
      <c r="EV1575" s="3"/>
      <c r="EW1575" s="3"/>
      <c r="EX1575" s="3"/>
      <c r="EY1575" s="3"/>
      <c r="EZ1575" s="3"/>
      <c r="FA1575" s="3"/>
      <c r="FB1575" s="3"/>
      <c r="FC1575" s="3"/>
      <c r="FD1575" s="3"/>
      <c r="FE1575" s="3"/>
      <c r="FF1575" s="3"/>
      <c r="FG1575" s="3"/>
      <c r="FH1575" s="3"/>
      <c r="FI1575" s="3"/>
      <c r="FJ1575" s="3"/>
      <c r="FK1575" s="3"/>
      <c r="FL1575" s="3"/>
      <c r="FM1575" s="3"/>
      <c r="FN1575" s="3"/>
      <c r="FO1575" s="3"/>
      <c r="FP1575" s="3"/>
      <c r="FQ1575" s="3"/>
      <c r="FR1575" s="3"/>
      <c r="FS1575" s="3"/>
      <c r="FT1575" s="3"/>
      <c r="FU1575" s="3"/>
      <c r="FV1575" s="3"/>
      <c r="FW1575" s="3"/>
      <c r="FX1575" s="3"/>
      <c r="FY1575" s="3"/>
      <c r="FZ1575" s="3"/>
      <c r="GA1575" s="3"/>
      <c r="GB1575" s="3"/>
      <c r="GC1575" s="3"/>
      <c r="GD1575" s="3"/>
      <c r="GE1575" s="3"/>
      <c r="GF1575" s="3"/>
      <c r="GG1575" s="3"/>
      <c r="GH1575" s="3"/>
      <c r="GI1575" s="3"/>
      <c r="GJ1575" s="3"/>
      <c r="GK1575" s="3"/>
      <c r="GL1575" s="3"/>
      <c r="GM1575" s="3"/>
      <c r="GN1575" s="3"/>
      <c r="GO1575" s="3"/>
      <c r="GP1575" s="3"/>
      <c r="GQ1575" s="3"/>
      <c r="GR1575" s="3"/>
      <c r="GS1575" s="3"/>
      <c r="GT1575" s="3"/>
      <c r="GU1575" s="3"/>
      <c r="GV1575" s="3"/>
      <c r="GW1575" s="3"/>
      <c r="GX1575" s="3"/>
      <c r="GY1575" s="3"/>
      <c r="GZ1575" s="3"/>
      <c r="HA1575" s="3"/>
      <c r="HB1575" s="3"/>
      <c r="HC1575" s="3"/>
      <c r="HD1575" s="4"/>
      <c r="HE1575" s="4"/>
      <c r="HF1575" s="4"/>
      <c r="HG1575" s="3"/>
      <c r="HH1575" s="3"/>
      <c r="HI1575" s="3"/>
      <c r="HJ1575" s="3"/>
      <c r="HK1575" s="3"/>
      <c r="HL1575" s="3"/>
      <c r="HM1575" s="3"/>
      <c r="HN1575" s="3"/>
      <c r="HO1575" s="3"/>
      <c r="HP1575" s="3"/>
      <c r="HQ1575" s="3"/>
      <c r="HR1575" s="3"/>
      <c r="HS1575" s="3"/>
      <c r="HT1575" s="3"/>
      <c r="HU1575" s="3"/>
      <c r="HV1575" s="3"/>
      <c r="HW1575" s="3"/>
      <c r="HX1575" s="3"/>
      <c r="HY1575" s="3"/>
      <c r="HZ1575" s="3"/>
      <c r="IA1575" s="3"/>
      <c r="IB1575" s="3"/>
      <c r="IC1575" s="3"/>
      <c r="ID1575" s="3"/>
      <c r="IE1575" s="3"/>
      <c r="IF1575" s="3"/>
      <c r="IG1575" s="3"/>
      <c r="IH1575" s="3"/>
      <c r="II1575" s="3"/>
      <c r="IJ1575" s="3"/>
      <c r="IK1575" s="3"/>
      <c r="IL1575" s="3"/>
      <c r="IM1575" s="3"/>
      <c r="IN1575" s="3"/>
      <c r="IO1575" s="3"/>
      <c r="IP1575" s="3"/>
      <c r="IQ1575" s="3"/>
      <c r="IR1575" s="3"/>
      <c r="IS1575" s="3"/>
      <c r="IT1575" s="3"/>
      <c r="IU1575" s="3"/>
      <c r="IV1575" s="3"/>
      <c r="IW1575" s="3"/>
      <c r="IX1575" s="3"/>
      <c r="IY1575" s="3"/>
      <c r="IZ1575" s="3"/>
      <c r="JA1575" s="3"/>
      <c r="JB1575" s="3"/>
      <c r="JC1575" s="3"/>
      <c r="JD1575" s="3"/>
      <c r="JE1575" s="3"/>
      <c r="JF1575" s="3"/>
      <c r="JG1575" s="3"/>
      <c r="JH1575" s="3"/>
      <c r="JI1575" s="3"/>
      <c r="JJ1575" s="3"/>
      <c r="JK1575" s="3"/>
      <c r="JL1575" s="3"/>
      <c r="JM1575" s="3"/>
      <c r="JN1575" s="3"/>
      <c r="JO1575" s="3"/>
      <c r="JP1575" s="3"/>
      <c r="JQ1575" s="3"/>
      <c r="JR1575" s="3"/>
      <c r="JS1575" s="3"/>
      <c r="JT1575" s="3"/>
      <c r="JU1575" s="3"/>
      <c r="JV1575" s="3"/>
      <c r="JW1575" s="3"/>
      <c r="JX1575" s="3"/>
      <c r="JY1575" s="3"/>
      <c r="JZ1575" s="3"/>
      <c r="KA1575" s="3"/>
      <c r="KB1575" s="3"/>
      <c r="KC1575" s="3"/>
      <c r="KD1575" s="3"/>
      <c r="KE1575" s="3"/>
      <c r="KF1575" s="3"/>
      <c r="KG1575" s="3"/>
      <c r="KH1575" s="3"/>
      <c r="KI1575" s="3"/>
      <c r="KJ1575" s="3"/>
      <c r="KK1575" s="3"/>
      <c r="KL1575" s="3"/>
      <c r="KM1575" s="3"/>
      <c r="KN1575" s="3"/>
      <c r="KO1575" s="3"/>
      <c r="KP1575" s="3"/>
      <c r="KQ1575" s="3"/>
      <c r="KR1575" s="3"/>
      <c r="KS1575" s="3"/>
      <c r="KT1575" s="3"/>
      <c r="KU1575" s="3"/>
      <c r="KV1575" s="3"/>
      <c r="KW1575" s="3"/>
      <c r="KX1575" s="3"/>
      <c r="KY1575" s="3"/>
      <c r="KZ1575" s="3"/>
      <c r="LA1575" s="3"/>
      <c r="LB1575" s="3"/>
      <c r="LC1575" s="3"/>
      <c r="LD1575" s="3"/>
      <c r="LE1575" s="3"/>
      <c r="LF1575" s="3"/>
      <c r="LG1575" s="3"/>
      <c r="LH1575" s="3"/>
      <c r="LI1575" s="3"/>
      <c r="LJ1575" s="3"/>
      <c r="LK1575" s="3"/>
      <c r="LL1575" s="3"/>
      <c r="LM1575" s="3"/>
      <c r="LN1575" s="3"/>
      <c r="LO1575" s="3"/>
      <c r="LP1575" s="3"/>
      <c r="LQ1575" s="3"/>
      <c r="LR1575" s="3"/>
      <c r="LS1575" s="3"/>
      <c r="LT1575" s="3"/>
      <c r="LU1575" s="3"/>
      <c r="LV1575" s="3"/>
      <c r="LW1575" s="3"/>
      <c r="LX1575" s="3"/>
      <c r="LY1575" s="3"/>
      <c r="LZ1575" s="3"/>
      <c r="MA1575" s="3"/>
      <c r="MB1575" s="3"/>
      <c r="MC1575" s="3"/>
      <c r="MD1575" s="3"/>
      <c r="ME1575" s="3"/>
      <c r="MF1575" s="3"/>
      <c r="MG1575" s="3"/>
      <c r="MH1575" s="3"/>
      <c r="MI1575" s="3"/>
      <c r="MJ1575" s="3"/>
      <c r="MK1575" s="3"/>
      <c r="ML1575" s="4"/>
      <c r="MM1575" s="4"/>
      <c r="MN1575" s="4"/>
      <c r="MO1575" s="4"/>
      <c r="MP1575" s="4"/>
      <c r="MQ1575" s="4"/>
      <c r="MR1575" s="4"/>
      <c r="MS1575" s="4"/>
      <c r="MT1575" s="4"/>
      <c r="MU1575" s="4"/>
      <c r="MV1575" s="4"/>
      <c r="MW1575" s="3"/>
      <c r="MX1575" s="3"/>
      <c r="MY1575" s="3"/>
      <c r="MZ1575" s="3"/>
      <c r="NA1575" s="3"/>
      <c r="NB1575" s="3"/>
      <c r="NC1575" s="3"/>
      <c r="ND1575" s="3"/>
      <c r="NE1575" s="3"/>
      <c r="NF1575" s="3"/>
      <c r="NG1575" s="3"/>
      <c r="NH1575" s="3"/>
      <c r="NI1575" s="3"/>
      <c r="NJ1575" s="3"/>
      <c r="NK1575" s="3"/>
      <c r="NL1575" s="3"/>
      <c r="NM1575" s="3"/>
      <c r="NN1575" s="3"/>
      <c r="NO1575" s="3"/>
      <c r="NP1575" s="3"/>
      <c r="NQ1575" s="3"/>
      <c r="NR1575" s="3"/>
      <c r="NS1575" s="3"/>
      <c r="NT1575" s="3"/>
      <c r="NU1575" s="3"/>
      <c r="NV1575" s="3"/>
      <c r="NW1575" s="3"/>
      <c r="NX1575" s="3"/>
      <c r="NY1575" s="3"/>
      <c r="NZ1575" s="3"/>
      <c r="OA1575" s="3"/>
      <c r="OB1575" s="3"/>
    </row>
    <row r="1576" spans="1:392" ht="14.5" x14ac:dyDescent="0.3">
      <c r="A1576" s="1"/>
      <c r="B1576" s="1"/>
      <c r="C1576" s="2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3"/>
      <c r="AW1576" s="3"/>
      <c r="AX1576" s="3"/>
      <c r="AY1576" s="3"/>
      <c r="AZ1576" s="3"/>
      <c r="BA1576" s="3"/>
      <c r="BB1576" s="3"/>
      <c r="BC1576" s="3"/>
      <c r="BD1576" s="3"/>
      <c r="BE1576" s="3"/>
      <c r="BF1576" s="3"/>
      <c r="BG1576" s="3"/>
      <c r="BH1576" s="3"/>
      <c r="BI1576" s="3"/>
      <c r="BJ1576" s="3"/>
      <c r="BK1576" s="3"/>
      <c r="BL1576" s="3"/>
      <c r="BM1576" s="3"/>
      <c r="BN1576" s="3"/>
      <c r="BO1576" s="3"/>
      <c r="BP1576" s="3"/>
      <c r="BQ1576" s="3"/>
      <c r="BR1576" s="3"/>
      <c r="BS1576" s="3"/>
      <c r="BT1576" s="3"/>
      <c r="BU1576" s="3"/>
      <c r="BV1576" s="3"/>
      <c r="BW1576" s="3"/>
      <c r="BX1576" s="3"/>
      <c r="BY1576" s="3"/>
      <c r="BZ1576" s="3"/>
      <c r="CA1576" s="3"/>
      <c r="CB1576" s="3"/>
      <c r="CC1576" s="3"/>
      <c r="CD1576" s="3"/>
      <c r="CE1576" s="3"/>
      <c r="CF1576" s="3"/>
      <c r="CG1576" s="3"/>
      <c r="CH1576" s="3"/>
      <c r="CI1576" s="3"/>
      <c r="CJ1576" s="3"/>
      <c r="CK1576" s="3"/>
      <c r="CL1576" s="3"/>
      <c r="CM1576" s="3"/>
      <c r="CN1576" s="3"/>
      <c r="CO1576" s="3"/>
      <c r="CP1576" s="3"/>
      <c r="CQ1576" s="3"/>
      <c r="CR1576" s="3"/>
      <c r="CS1576" s="3"/>
      <c r="CT1576" s="3"/>
      <c r="CU1576" s="3"/>
      <c r="CV1576" s="3"/>
      <c r="CW1576" s="3"/>
      <c r="CX1576" s="3"/>
      <c r="CY1576" s="3"/>
      <c r="CZ1576" s="3"/>
      <c r="DA1576" s="3"/>
      <c r="DB1576" s="3"/>
      <c r="DC1576" s="3"/>
      <c r="DD1576" s="3"/>
      <c r="DE1576" s="3"/>
      <c r="DF1576" s="3"/>
      <c r="DG1576" s="3"/>
      <c r="DH1576" s="3"/>
      <c r="DI1576" s="3"/>
      <c r="DJ1576" s="3"/>
      <c r="DK1576" s="3"/>
      <c r="DL1576" s="3"/>
      <c r="DM1576" s="3"/>
      <c r="DN1576" s="3"/>
      <c r="DO1576" s="3"/>
      <c r="DP1576" s="3"/>
      <c r="DQ1576" s="3"/>
      <c r="DR1576" s="3"/>
      <c r="DS1576" s="3"/>
      <c r="DT1576" s="3"/>
      <c r="DU1576" s="3"/>
      <c r="DV1576" s="3"/>
      <c r="DW1576" s="3"/>
      <c r="DX1576" s="3"/>
      <c r="DY1576" s="3"/>
      <c r="DZ1576" s="3"/>
      <c r="EA1576" s="3"/>
      <c r="EB1576" s="3"/>
      <c r="EC1576" s="3"/>
      <c r="ED1576" s="3"/>
      <c r="EE1576" s="3"/>
      <c r="EF1576" s="3"/>
      <c r="EG1576" s="3"/>
      <c r="EH1576" s="3"/>
      <c r="EI1576" s="3"/>
      <c r="EJ1576" s="3"/>
      <c r="EK1576" s="3"/>
      <c r="EL1576" s="3"/>
      <c r="EM1576" s="3"/>
      <c r="EN1576" s="3"/>
      <c r="EO1576" s="3"/>
      <c r="EP1576" s="3"/>
      <c r="EQ1576" s="3"/>
      <c r="ER1576" s="3"/>
      <c r="ES1576" s="3"/>
      <c r="ET1576" s="3"/>
      <c r="EU1576" s="3"/>
      <c r="EV1576" s="3"/>
      <c r="EW1576" s="3"/>
      <c r="EX1576" s="3"/>
      <c r="EY1576" s="3"/>
      <c r="EZ1576" s="3"/>
      <c r="FA1576" s="3"/>
      <c r="FB1576" s="3"/>
      <c r="FC1576" s="3"/>
      <c r="FD1576" s="3"/>
      <c r="FE1576" s="3"/>
      <c r="FF1576" s="3"/>
      <c r="FG1576" s="3"/>
      <c r="FH1576" s="3"/>
      <c r="FI1576" s="3"/>
      <c r="FJ1576" s="3"/>
      <c r="FK1576" s="3"/>
      <c r="FL1576" s="3"/>
      <c r="FM1576" s="3"/>
      <c r="FN1576" s="3"/>
      <c r="FO1576" s="3"/>
      <c r="FP1576" s="3"/>
      <c r="FQ1576" s="3"/>
      <c r="FR1576" s="3"/>
      <c r="FS1576" s="3"/>
      <c r="FT1576" s="3"/>
      <c r="FU1576" s="3"/>
      <c r="FV1576" s="3"/>
      <c r="FW1576" s="3"/>
      <c r="FX1576" s="3"/>
      <c r="FY1576" s="3"/>
      <c r="FZ1576" s="3"/>
      <c r="GA1576" s="3"/>
      <c r="GB1576" s="3"/>
      <c r="GC1576" s="3"/>
      <c r="GD1576" s="3"/>
      <c r="GE1576" s="3"/>
      <c r="GF1576" s="3"/>
      <c r="GG1576" s="3"/>
      <c r="GH1576" s="3"/>
      <c r="GI1576" s="3"/>
      <c r="GJ1576" s="3"/>
      <c r="GK1576" s="3"/>
      <c r="GL1576" s="3"/>
      <c r="GM1576" s="3"/>
      <c r="GN1576" s="3"/>
      <c r="GO1576" s="3"/>
      <c r="GP1576" s="3"/>
      <c r="GQ1576" s="3"/>
      <c r="GR1576" s="3"/>
      <c r="GS1576" s="3"/>
      <c r="GT1576" s="3"/>
      <c r="GU1576" s="3"/>
      <c r="GV1576" s="3"/>
      <c r="GW1576" s="3"/>
      <c r="GX1576" s="3"/>
      <c r="GY1576" s="3"/>
      <c r="GZ1576" s="3"/>
      <c r="HA1576" s="3"/>
      <c r="HB1576" s="3"/>
      <c r="HC1576" s="3"/>
      <c r="HD1576" s="4"/>
      <c r="HE1576" s="4"/>
      <c r="HF1576" s="4"/>
      <c r="HG1576" s="3"/>
      <c r="HH1576" s="3"/>
      <c r="HI1576" s="3"/>
      <c r="HJ1576" s="3"/>
      <c r="HK1576" s="3"/>
      <c r="HL1576" s="3"/>
      <c r="HM1576" s="3"/>
      <c r="HN1576" s="3"/>
      <c r="HO1576" s="3"/>
      <c r="HP1576" s="3"/>
      <c r="HQ1576" s="3"/>
      <c r="HR1576" s="3"/>
      <c r="HS1576" s="3"/>
      <c r="HT1576" s="3"/>
      <c r="HU1576" s="3"/>
      <c r="HV1576" s="3"/>
      <c r="HW1576" s="3"/>
      <c r="HX1576" s="3"/>
      <c r="HY1576" s="3"/>
      <c r="HZ1576" s="3"/>
      <c r="IA1576" s="3"/>
      <c r="IB1576" s="3"/>
      <c r="IC1576" s="3"/>
      <c r="ID1576" s="3"/>
      <c r="IE1576" s="3"/>
      <c r="IF1576" s="3"/>
      <c r="IG1576" s="3"/>
      <c r="IH1576" s="3"/>
      <c r="II1576" s="3"/>
      <c r="IJ1576" s="3"/>
      <c r="IK1576" s="3"/>
      <c r="IL1576" s="3"/>
      <c r="IM1576" s="3"/>
      <c r="IN1576" s="3"/>
      <c r="IO1576" s="3"/>
      <c r="IP1576" s="3"/>
      <c r="IQ1576" s="3"/>
      <c r="IR1576" s="3"/>
      <c r="IS1576" s="3"/>
      <c r="IT1576" s="3"/>
      <c r="IU1576" s="3"/>
      <c r="IV1576" s="3"/>
      <c r="IW1576" s="3"/>
      <c r="IX1576" s="3"/>
      <c r="IY1576" s="3"/>
      <c r="IZ1576" s="3"/>
      <c r="JA1576" s="3"/>
      <c r="JB1576" s="3"/>
      <c r="JC1576" s="3"/>
      <c r="JD1576" s="3"/>
      <c r="JE1576" s="3"/>
      <c r="JF1576" s="3"/>
      <c r="JG1576" s="3"/>
      <c r="JH1576" s="3"/>
      <c r="JI1576" s="3"/>
      <c r="JJ1576" s="3"/>
      <c r="JK1576" s="3"/>
      <c r="JL1576" s="3"/>
      <c r="JM1576" s="3"/>
      <c r="JN1576" s="3"/>
      <c r="JO1576" s="3"/>
      <c r="JP1576" s="3"/>
      <c r="JQ1576" s="3"/>
      <c r="JR1576" s="3"/>
      <c r="JS1576" s="3"/>
      <c r="JT1576" s="3"/>
      <c r="JU1576" s="3"/>
      <c r="JV1576" s="3"/>
      <c r="JW1576" s="3"/>
      <c r="JX1576" s="3"/>
      <c r="JY1576" s="3"/>
      <c r="JZ1576" s="3"/>
      <c r="KA1576" s="3"/>
      <c r="KB1576" s="3"/>
      <c r="KC1576" s="3"/>
      <c r="KD1576" s="3"/>
      <c r="KE1576" s="3"/>
      <c r="KF1576" s="3"/>
      <c r="KG1576" s="3"/>
      <c r="KH1576" s="3"/>
      <c r="KI1576" s="3"/>
      <c r="KJ1576" s="3"/>
      <c r="KK1576" s="3"/>
      <c r="KL1576" s="3"/>
      <c r="KM1576" s="3"/>
      <c r="KN1576" s="3"/>
      <c r="KO1576" s="3"/>
      <c r="KP1576" s="3"/>
      <c r="KQ1576" s="3"/>
      <c r="KR1576" s="3"/>
      <c r="KS1576" s="3"/>
      <c r="KT1576" s="3"/>
      <c r="KU1576" s="3"/>
      <c r="KV1576" s="3"/>
      <c r="KW1576" s="3"/>
      <c r="KX1576" s="3"/>
      <c r="KY1576" s="3"/>
      <c r="KZ1576" s="3"/>
      <c r="LA1576" s="3"/>
      <c r="LB1576" s="3"/>
      <c r="LC1576" s="3"/>
      <c r="LD1576" s="3"/>
      <c r="LE1576" s="3"/>
      <c r="LF1576" s="3"/>
      <c r="LG1576" s="3"/>
      <c r="LH1576" s="3"/>
      <c r="LI1576" s="3"/>
      <c r="LJ1576" s="3"/>
      <c r="LK1576" s="3"/>
      <c r="LL1576" s="3"/>
      <c r="LM1576" s="3"/>
      <c r="LN1576" s="3"/>
      <c r="LO1576" s="3"/>
      <c r="LP1576" s="3"/>
      <c r="LQ1576" s="3"/>
      <c r="LR1576" s="3"/>
      <c r="LS1576" s="3"/>
      <c r="LT1576" s="3"/>
      <c r="LU1576" s="3"/>
      <c r="LV1576" s="3"/>
      <c r="LW1576" s="3"/>
      <c r="LX1576" s="3"/>
      <c r="LY1576" s="3"/>
      <c r="LZ1576" s="3"/>
      <c r="MA1576" s="3"/>
      <c r="MB1576" s="3"/>
      <c r="MC1576" s="3"/>
      <c r="MD1576" s="3"/>
      <c r="ME1576" s="3"/>
      <c r="MF1576" s="3"/>
      <c r="MG1576" s="3"/>
      <c r="MH1576" s="3"/>
      <c r="MI1576" s="3"/>
      <c r="MJ1576" s="3"/>
      <c r="MK1576" s="3"/>
      <c r="ML1576" s="4"/>
      <c r="MM1576" s="4"/>
      <c r="MN1576" s="4"/>
      <c r="MO1576" s="4"/>
      <c r="MP1576" s="4"/>
      <c r="MQ1576" s="4"/>
      <c r="MR1576" s="4"/>
      <c r="MS1576" s="4"/>
      <c r="MT1576" s="4"/>
      <c r="MU1576" s="4"/>
      <c r="MV1576" s="4"/>
      <c r="MW1576" s="3"/>
      <c r="MX1576" s="3"/>
      <c r="MY1576" s="3"/>
      <c r="MZ1576" s="3"/>
      <c r="NA1576" s="3"/>
      <c r="NB1576" s="3"/>
      <c r="NC1576" s="3"/>
      <c r="ND1576" s="3"/>
      <c r="NE1576" s="3"/>
      <c r="NF1576" s="3"/>
      <c r="NG1576" s="3"/>
      <c r="NH1576" s="3"/>
      <c r="NI1576" s="3"/>
      <c r="NJ1576" s="3"/>
      <c r="NK1576" s="3"/>
      <c r="NL1576" s="3"/>
      <c r="NM1576" s="3"/>
      <c r="NN1576" s="3"/>
      <c r="NO1576" s="3"/>
      <c r="NP1576" s="3"/>
      <c r="NQ1576" s="3"/>
      <c r="NR1576" s="3"/>
      <c r="NS1576" s="3"/>
      <c r="NT1576" s="3"/>
      <c r="NU1576" s="3"/>
      <c r="NV1576" s="3"/>
      <c r="NW1576" s="3"/>
      <c r="NX1576" s="3"/>
      <c r="NY1576" s="3"/>
      <c r="NZ1576" s="3"/>
      <c r="OA1576" s="3"/>
      <c r="OB1576" s="3"/>
    </row>
    <row r="1577" spans="1:392" ht="14.5" x14ac:dyDescent="0.3">
      <c r="A1577" s="1"/>
      <c r="B1577" s="1"/>
      <c r="C1577" s="2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  <c r="BE1577" s="3"/>
      <c r="BF1577" s="3"/>
      <c r="BG1577" s="3"/>
      <c r="BH1577" s="3"/>
      <c r="BI1577" s="3"/>
      <c r="BJ1577" s="3"/>
      <c r="BK1577" s="3"/>
      <c r="BL1577" s="3"/>
      <c r="BM1577" s="3"/>
      <c r="BN1577" s="3"/>
      <c r="BO1577" s="3"/>
      <c r="BP1577" s="3"/>
      <c r="BQ1577" s="3"/>
      <c r="BR1577" s="3"/>
      <c r="BS1577" s="3"/>
      <c r="BT1577" s="3"/>
      <c r="BU1577" s="3"/>
      <c r="BV1577" s="3"/>
      <c r="BW1577" s="3"/>
      <c r="BX1577" s="3"/>
      <c r="BY1577" s="3"/>
      <c r="BZ1577" s="3"/>
      <c r="CA1577" s="3"/>
      <c r="CB1577" s="3"/>
      <c r="CC1577" s="3"/>
      <c r="CD1577" s="3"/>
      <c r="CE1577" s="3"/>
      <c r="CF1577" s="3"/>
      <c r="CG1577" s="3"/>
      <c r="CH1577" s="3"/>
      <c r="CI1577" s="3"/>
      <c r="CJ1577" s="3"/>
      <c r="CK1577" s="3"/>
      <c r="CL1577" s="3"/>
      <c r="CM1577" s="3"/>
      <c r="CN1577" s="3"/>
      <c r="CO1577" s="3"/>
      <c r="CP1577" s="3"/>
      <c r="CQ1577" s="3"/>
      <c r="CR1577" s="3"/>
      <c r="CS1577" s="3"/>
      <c r="CT1577" s="3"/>
      <c r="CU1577" s="3"/>
      <c r="CV1577" s="3"/>
      <c r="CW1577" s="3"/>
      <c r="CX1577" s="3"/>
      <c r="CY1577" s="3"/>
      <c r="CZ1577" s="3"/>
      <c r="DA1577" s="3"/>
      <c r="DB1577" s="3"/>
      <c r="DC1577" s="3"/>
      <c r="DD1577" s="3"/>
      <c r="DE1577" s="3"/>
      <c r="DF1577" s="3"/>
      <c r="DG1577" s="3"/>
      <c r="DH1577" s="3"/>
      <c r="DI1577" s="3"/>
      <c r="DJ1577" s="3"/>
      <c r="DK1577" s="3"/>
      <c r="DL1577" s="3"/>
      <c r="DM1577" s="3"/>
      <c r="DN1577" s="3"/>
      <c r="DO1577" s="3"/>
      <c r="DP1577" s="3"/>
      <c r="DQ1577" s="3"/>
      <c r="DR1577" s="3"/>
      <c r="DS1577" s="3"/>
      <c r="DT1577" s="3"/>
      <c r="DU1577" s="3"/>
      <c r="DV1577" s="3"/>
      <c r="DW1577" s="3"/>
      <c r="DX1577" s="3"/>
      <c r="DY1577" s="3"/>
      <c r="DZ1577" s="3"/>
      <c r="EA1577" s="3"/>
      <c r="EB1577" s="3"/>
      <c r="EC1577" s="3"/>
      <c r="ED1577" s="3"/>
      <c r="EE1577" s="3"/>
      <c r="EF1577" s="3"/>
      <c r="EG1577" s="3"/>
      <c r="EH1577" s="3"/>
      <c r="EI1577" s="3"/>
      <c r="EJ1577" s="3"/>
      <c r="EK1577" s="3"/>
      <c r="EL1577" s="3"/>
      <c r="EM1577" s="3"/>
      <c r="EN1577" s="3"/>
      <c r="EO1577" s="3"/>
      <c r="EP1577" s="3"/>
      <c r="EQ1577" s="3"/>
      <c r="ER1577" s="3"/>
      <c r="ES1577" s="3"/>
      <c r="ET1577" s="3"/>
      <c r="EU1577" s="3"/>
      <c r="EV1577" s="3"/>
      <c r="EW1577" s="3"/>
      <c r="EX1577" s="3"/>
      <c r="EY1577" s="3"/>
      <c r="EZ1577" s="3"/>
      <c r="FA1577" s="3"/>
      <c r="FB1577" s="3"/>
      <c r="FC1577" s="3"/>
      <c r="FD1577" s="3"/>
      <c r="FE1577" s="3"/>
      <c r="FF1577" s="3"/>
      <c r="FG1577" s="3"/>
      <c r="FH1577" s="3"/>
      <c r="FI1577" s="3"/>
      <c r="FJ1577" s="3"/>
      <c r="FK1577" s="3"/>
      <c r="FL1577" s="3"/>
      <c r="FM1577" s="3"/>
      <c r="FN1577" s="3"/>
      <c r="FO1577" s="3"/>
      <c r="FP1577" s="3"/>
      <c r="FQ1577" s="3"/>
      <c r="FR1577" s="3"/>
      <c r="FS1577" s="3"/>
      <c r="FT1577" s="3"/>
      <c r="FU1577" s="3"/>
      <c r="FV1577" s="3"/>
      <c r="FW1577" s="3"/>
      <c r="FX1577" s="3"/>
      <c r="FY1577" s="3"/>
      <c r="FZ1577" s="3"/>
      <c r="GA1577" s="3"/>
      <c r="GB1577" s="3"/>
      <c r="GC1577" s="3"/>
      <c r="GD1577" s="3"/>
      <c r="GE1577" s="3"/>
      <c r="GF1577" s="3"/>
      <c r="GG1577" s="3"/>
      <c r="GH1577" s="3"/>
      <c r="GI1577" s="3"/>
      <c r="GJ1577" s="3"/>
      <c r="GK1577" s="3"/>
      <c r="GL1577" s="3"/>
      <c r="GM1577" s="3"/>
      <c r="GN1577" s="3"/>
      <c r="GO1577" s="3"/>
      <c r="GP1577" s="3"/>
      <c r="GQ1577" s="3"/>
      <c r="GR1577" s="3"/>
      <c r="GS1577" s="3"/>
      <c r="GT1577" s="3"/>
      <c r="GU1577" s="3"/>
      <c r="GV1577" s="3"/>
      <c r="GW1577" s="3"/>
      <c r="GX1577" s="3"/>
      <c r="GY1577" s="3"/>
      <c r="GZ1577" s="3"/>
      <c r="HA1577" s="3"/>
      <c r="HB1577" s="3"/>
      <c r="HC1577" s="3"/>
      <c r="HD1577" s="4"/>
      <c r="HE1577" s="4"/>
      <c r="HF1577" s="4"/>
      <c r="HG1577" s="3"/>
      <c r="HH1577" s="3"/>
      <c r="HI1577" s="3"/>
      <c r="HJ1577" s="3"/>
      <c r="HK1577" s="3"/>
      <c r="HL1577" s="3"/>
      <c r="HM1577" s="3"/>
      <c r="HN1577" s="3"/>
      <c r="HO1577" s="3"/>
      <c r="HP1577" s="3"/>
      <c r="HQ1577" s="3"/>
      <c r="HR1577" s="3"/>
      <c r="HS1577" s="3"/>
      <c r="HT1577" s="3"/>
      <c r="HU1577" s="3"/>
      <c r="HV1577" s="3"/>
      <c r="HW1577" s="3"/>
      <c r="HX1577" s="3"/>
      <c r="HY1577" s="3"/>
      <c r="HZ1577" s="3"/>
      <c r="IA1577" s="3"/>
      <c r="IB1577" s="3"/>
      <c r="IC1577" s="3"/>
      <c r="ID1577" s="3"/>
      <c r="IE1577" s="3"/>
      <c r="IF1577" s="3"/>
      <c r="IG1577" s="3"/>
      <c r="IH1577" s="3"/>
      <c r="II1577" s="3"/>
      <c r="IJ1577" s="3"/>
      <c r="IK1577" s="3"/>
      <c r="IL1577" s="3"/>
      <c r="IM1577" s="3"/>
      <c r="IN1577" s="3"/>
      <c r="IO1577" s="3"/>
      <c r="IP1577" s="3"/>
      <c r="IQ1577" s="3"/>
      <c r="IR1577" s="3"/>
      <c r="IS1577" s="3"/>
      <c r="IT1577" s="3"/>
      <c r="IU1577" s="3"/>
      <c r="IV1577" s="3"/>
      <c r="IW1577" s="3"/>
      <c r="IX1577" s="3"/>
      <c r="IY1577" s="3"/>
      <c r="IZ1577" s="3"/>
      <c r="JA1577" s="3"/>
      <c r="JB1577" s="3"/>
      <c r="JC1577" s="3"/>
      <c r="JD1577" s="3"/>
      <c r="JE1577" s="3"/>
      <c r="JF1577" s="3"/>
      <c r="JG1577" s="3"/>
      <c r="JH1577" s="3"/>
      <c r="JI1577" s="3"/>
      <c r="JJ1577" s="3"/>
      <c r="JK1577" s="3"/>
      <c r="JL1577" s="3"/>
      <c r="JM1577" s="3"/>
      <c r="JN1577" s="3"/>
      <c r="JO1577" s="3"/>
      <c r="JP1577" s="3"/>
      <c r="JQ1577" s="3"/>
      <c r="JR1577" s="3"/>
      <c r="JS1577" s="3"/>
      <c r="JT1577" s="3"/>
      <c r="JU1577" s="3"/>
      <c r="JV1577" s="3"/>
      <c r="JW1577" s="3"/>
      <c r="JX1577" s="3"/>
      <c r="JY1577" s="3"/>
      <c r="JZ1577" s="3"/>
      <c r="KA1577" s="3"/>
      <c r="KB1577" s="3"/>
      <c r="KC1577" s="3"/>
      <c r="KD1577" s="3"/>
      <c r="KE1577" s="3"/>
      <c r="KF1577" s="3"/>
      <c r="KG1577" s="3"/>
      <c r="KH1577" s="3"/>
      <c r="KI1577" s="3"/>
      <c r="KJ1577" s="3"/>
      <c r="KK1577" s="3"/>
      <c r="KL1577" s="3"/>
      <c r="KM1577" s="3"/>
      <c r="KN1577" s="3"/>
      <c r="KO1577" s="3"/>
      <c r="KP1577" s="3"/>
      <c r="KQ1577" s="3"/>
      <c r="KR1577" s="3"/>
      <c r="KS1577" s="3"/>
      <c r="KT1577" s="3"/>
      <c r="KU1577" s="3"/>
      <c r="KV1577" s="3"/>
      <c r="KW1577" s="3"/>
      <c r="KX1577" s="3"/>
      <c r="KY1577" s="3"/>
      <c r="KZ1577" s="3"/>
      <c r="LA1577" s="3"/>
      <c r="LB1577" s="3"/>
      <c r="LC1577" s="3"/>
      <c r="LD1577" s="3"/>
      <c r="LE1577" s="3"/>
      <c r="LF1577" s="3"/>
      <c r="LG1577" s="3"/>
      <c r="LH1577" s="3"/>
      <c r="LI1577" s="3"/>
      <c r="LJ1577" s="3"/>
      <c r="LK1577" s="3"/>
      <c r="LL1577" s="3"/>
      <c r="LM1577" s="3"/>
      <c r="LN1577" s="3"/>
      <c r="LO1577" s="3"/>
      <c r="LP1577" s="3"/>
      <c r="LQ1577" s="3"/>
      <c r="LR1577" s="3"/>
      <c r="LS1577" s="3"/>
      <c r="LT1577" s="3"/>
      <c r="LU1577" s="3"/>
      <c r="LV1577" s="3"/>
      <c r="LW1577" s="3"/>
      <c r="LX1577" s="3"/>
      <c r="LY1577" s="3"/>
      <c r="LZ1577" s="3"/>
      <c r="MA1577" s="3"/>
      <c r="MB1577" s="3"/>
      <c r="MC1577" s="3"/>
      <c r="MD1577" s="3"/>
      <c r="ME1577" s="3"/>
      <c r="MF1577" s="3"/>
      <c r="MG1577" s="3"/>
      <c r="MH1577" s="3"/>
      <c r="MI1577" s="3"/>
      <c r="MJ1577" s="3"/>
      <c r="MK1577" s="3"/>
      <c r="ML1577" s="4"/>
      <c r="MM1577" s="4"/>
      <c r="MN1577" s="4"/>
      <c r="MO1577" s="4"/>
      <c r="MP1577" s="4"/>
      <c r="MQ1577" s="4"/>
      <c r="MR1577" s="4"/>
      <c r="MS1577" s="4"/>
      <c r="MT1577" s="4"/>
      <c r="MU1577" s="4"/>
      <c r="MV1577" s="4"/>
      <c r="MW1577" s="3"/>
      <c r="MX1577" s="3"/>
      <c r="MY1577" s="3"/>
      <c r="MZ1577" s="3"/>
      <c r="NA1577" s="3"/>
      <c r="NB1577" s="3"/>
      <c r="NC1577" s="3"/>
      <c r="ND1577" s="3"/>
      <c r="NE1577" s="3"/>
      <c r="NF1577" s="3"/>
      <c r="NG1577" s="3"/>
      <c r="NH1577" s="3"/>
      <c r="NI1577" s="3"/>
      <c r="NJ1577" s="3"/>
      <c r="NK1577" s="3"/>
      <c r="NL1577" s="3"/>
      <c r="NM1577" s="3"/>
      <c r="NN1577" s="3"/>
      <c r="NO1577" s="3"/>
      <c r="NP1577" s="3"/>
      <c r="NQ1577" s="3"/>
      <c r="NR1577" s="3"/>
      <c r="NS1577" s="3"/>
      <c r="NT1577" s="3"/>
      <c r="NU1577" s="3"/>
      <c r="NV1577" s="3"/>
      <c r="NW1577" s="3"/>
      <c r="NX1577" s="3"/>
      <c r="NY1577" s="3"/>
      <c r="NZ1577" s="3"/>
      <c r="OA1577" s="3"/>
      <c r="OB1577" s="3"/>
    </row>
    <row r="1578" spans="1:392" ht="14.5" x14ac:dyDescent="0.3">
      <c r="A1578" s="1"/>
      <c r="B1578" s="1"/>
      <c r="C1578" s="2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/>
      <c r="BC1578" s="3"/>
      <c r="BD1578" s="3"/>
      <c r="BE1578" s="3"/>
      <c r="BF1578" s="3"/>
      <c r="BG1578" s="3"/>
      <c r="BH1578" s="3"/>
      <c r="BI1578" s="3"/>
      <c r="BJ1578" s="3"/>
      <c r="BK1578" s="3"/>
      <c r="BL1578" s="3"/>
      <c r="BM1578" s="3"/>
      <c r="BN1578" s="3"/>
      <c r="BO1578" s="3"/>
      <c r="BP1578" s="3"/>
      <c r="BQ1578" s="3"/>
      <c r="BR1578" s="3"/>
      <c r="BS1578" s="3"/>
      <c r="BT1578" s="3"/>
      <c r="BU1578" s="3"/>
      <c r="BV1578" s="3"/>
      <c r="BW1578" s="3"/>
      <c r="BX1578" s="3"/>
      <c r="BY1578" s="3"/>
      <c r="BZ1578" s="3"/>
      <c r="CA1578" s="3"/>
      <c r="CB1578" s="3"/>
      <c r="CC1578" s="3"/>
      <c r="CD1578" s="3"/>
      <c r="CE1578" s="3"/>
      <c r="CF1578" s="3"/>
      <c r="CG1578" s="3"/>
      <c r="CH1578" s="3"/>
      <c r="CI1578" s="3"/>
      <c r="CJ1578" s="3"/>
      <c r="CK1578" s="3"/>
      <c r="CL1578" s="3"/>
      <c r="CM1578" s="3"/>
      <c r="CN1578" s="3"/>
      <c r="CO1578" s="3"/>
      <c r="CP1578" s="3"/>
      <c r="CQ1578" s="3"/>
      <c r="CR1578" s="3"/>
      <c r="CS1578" s="3"/>
      <c r="CT1578" s="3"/>
      <c r="CU1578" s="3"/>
      <c r="CV1578" s="3"/>
      <c r="CW1578" s="3"/>
      <c r="CX1578" s="3"/>
      <c r="CY1578" s="3"/>
      <c r="CZ1578" s="3"/>
      <c r="DA1578" s="3"/>
      <c r="DB1578" s="3"/>
      <c r="DC1578" s="3"/>
      <c r="DD1578" s="3"/>
      <c r="DE1578" s="3"/>
      <c r="DF1578" s="3"/>
      <c r="DG1578" s="3"/>
      <c r="DH1578" s="3"/>
      <c r="DI1578" s="3"/>
      <c r="DJ1578" s="3"/>
      <c r="DK1578" s="3"/>
      <c r="DL1578" s="3"/>
      <c r="DM1578" s="3"/>
      <c r="DN1578" s="3"/>
      <c r="DO1578" s="3"/>
      <c r="DP1578" s="3"/>
      <c r="DQ1578" s="3"/>
      <c r="DR1578" s="3"/>
      <c r="DS1578" s="3"/>
      <c r="DT1578" s="3"/>
      <c r="DU1578" s="3"/>
      <c r="DV1578" s="3"/>
      <c r="DW1578" s="3"/>
      <c r="DX1578" s="3"/>
      <c r="DY1578" s="3"/>
      <c r="DZ1578" s="3"/>
      <c r="EA1578" s="3"/>
      <c r="EB1578" s="3"/>
      <c r="EC1578" s="3"/>
      <c r="ED1578" s="3"/>
      <c r="EE1578" s="3"/>
      <c r="EF1578" s="3"/>
      <c r="EG1578" s="3"/>
      <c r="EH1578" s="3"/>
      <c r="EI1578" s="3"/>
      <c r="EJ1578" s="3"/>
      <c r="EK1578" s="3"/>
      <c r="EL1578" s="3"/>
      <c r="EM1578" s="3"/>
      <c r="EN1578" s="3"/>
      <c r="EO1578" s="3"/>
      <c r="EP1578" s="3"/>
      <c r="EQ1578" s="3"/>
      <c r="ER1578" s="3"/>
      <c r="ES1578" s="3"/>
      <c r="ET1578" s="3"/>
      <c r="EU1578" s="3"/>
      <c r="EV1578" s="3"/>
      <c r="EW1578" s="3"/>
      <c r="EX1578" s="3"/>
      <c r="EY1578" s="3"/>
      <c r="EZ1578" s="3"/>
      <c r="FA1578" s="3"/>
      <c r="FB1578" s="3"/>
      <c r="FC1578" s="3"/>
      <c r="FD1578" s="3"/>
      <c r="FE1578" s="3"/>
      <c r="FF1578" s="3"/>
      <c r="FG1578" s="3"/>
      <c r="FH1578" s="3"/>
      <c r="FI1578" s="3"/>
      <c r="FJ1578" s="3"/>
      <c r="FK1578" s="3"/>
      <c r="FL1578" s="3"/>
      <c r="FM1578" s="3"/>
      <c r="FN1578" s="3"/>
      <c r="FO1578" s="3"/>
      <c r="FP1578" s="3"/>
      <c r="FQ1578" s="3"/>
      <c r="FR1578" s="3"/>
      <c r="FS1578" s="3"/>
      <c r="FT1578" s="3"/>
      <c r="FU1578" s="3"/>
      <c r="FV1578" s="3"/>
      <c r="FW1578" s="3"/>
      <c r="FX1578" s="3"/>
      <c r="FY1578" s="3"/>
      <c r="FZ1578" s="3"/>
      <c r="GA1578" s="3"/>
      <c r="GB1578" s="3"/>
      <c r="GC1578" s="3"/>
      <c r="GD1578" s="3"/>
      <c r="GE1578" s="3"/>
      <c r="GF1578" s="3"/>
      <c r="GG1578" s="3"/>
      <c r="GH1578" s="3"/>
      <c r="GI1578" s="3"/>
      <c r="GJ1578" s="3"/>
      <c r="GK1578" s="3"/>
      <c r="GL1578" s="3"/>
      <c r="GM1578" s="3"/>
      <c r="GN1578" s="3"/>
      <c r="GO1578" s="3"/>
      <c r="GP1578" s="3"/>
      <c r="GQ1578" s="3"/>
      <c r="GR1578" s="3"/>
      <c r="GS1578" s="3"/>
      <c r="GT1578" s="3"/>
      <c r="GU1578" s="3"/>
      <c r="GV1578" s="3"/>
      <c r="GW1578" s="3"/>
      <c r="GX1578" s="3"/>
      <c r="GY1578" s="3"/>
      <c r="GZ1578" s="3"/>
      <c r="HA1578" s="3"/>
      <c r="HB1578" s="3"/>
      <c r="HC1578" s="3"/>
      <c r="HD1578" s="4"/>
      <c r="HE1578" s="4"/>
      <c r="HF1578" s="4"/>
      <c r="HG1578" s="3"/>
      <c r="HH1578" s="3"/>
      <c r="HI1578" s="3"/>
      <c r="HJ1578" s="3"/>
      <c r="HK1578" s="3"/>
      <c r="HL1578" s="3"/>
      <c r="HM1578" s="3"/>
      <c r="HN1578" s="3"/>
      <c r="HO1578" s="3"/>
      <c r="HP1578" s="3"/>
      <c r="HQ1578" s="3"/>
      <c r="HR1578" s="3"/>
      <c r="HS1578" s="3"/>
      <c r="HT1578" s="3"/>
      <c r="HU1578" s="3"/>
      <c r="HV1578" s="3"/>
      <c r="HW1578" s="3"/>
      <c r="HX1578" s="3"/>
      <c r="HY1578" s="3"/>
      <c r="HZ1578" s="3"/>
      <c r="IA1578" s="3"/>
      <c r="IB1578" s="3"/>
      <c r="IC1578" s="3"/>
      <c r="ID1578" s="3"/>
      <c r="IE1578" s="3"/>
      <c r="IF1578" s="3"/>
      <c r="IG1578" s="3"/>
      <c r="IH1578" s="3"/>
      <c r="II1578" s="3"/>
      <c r="IJ1578" s="3"/>
      <c r="IK1578" s="3"/>
      <c r="IL1578" s="3"/>
      <c r="IM1578" s="3"/>
      <c r="IN1578" s="3"/>
      <c r="IO1578" s="3"/>
      <c r="IP1578" s="3"/>
      <c r="IQ1578" s="3"/>
      <c r="IR1578" s="3"/>
      <c r="IS1578" s="3"/>
      <c r="IT1578" s="3"/>
      <c r="IU1578" s="3"/>
      <c r="IV1578" s="3"/>
      <c r="IW1578" s="3"/>
      <c r="IX1578" s="3"/>
      <c r="IY1578" s="3"/>
      <c r="IZ1578" s="3"/>
      <c r="JA1578" s="3"/>
      <c r="JB1578" s="3"/>
      <c r="JC1578" s="3"/>
      <c r="JD1578" s="3"/>
      <c r="JE1578" s="3"/>
      <c r="JF1578" s="3"/>
      <c r="JG1578" s="3"/>
      <c r="JH1578" s="3"/>
      <c r="JI1578" s="3"/>
      <c r="JJ1578" s="3"/>
      <c r="JK1578" s="3"/>
      <c r="JL1578" s="3"/>
      <c r="JM1578" s="3"/>
      <c r="JN1578" s="3"/>
      <c r="JO1578" s="3"/>
      <c r="JP1578" s="3"/>
      <c r="JQ1578" s="3"/>
      <c r="JR1578" s="3"/>
      <c r="JS1578" s="3"/>
      <c r="JT1578" s="3"/>
      <c r="JU1578" s="3"/>
      <c r="JV1578" s="3"/>
      <c r="JW1578" s="3"/>
      <c r="JX1578" s="3"/>
      <c r="JY1578" s="3"/>
      <c r="JZ1578" s="3"/>
      <c r="KA1578" s="3"/>
      <c r="KB1578" s="3"/>
      <c r="KC1578" s="3"/>
      <c r="KD1578" s="3"/>
      <c r="KE1578" s="3"/>
      <c r="KF1578" s="3"/>
      <c r="KG1578" s="3"/>
      <c r="KH1578" s="3"/>
      <c r="KI1578" s="3"/>
      <c r="KJ1578" s="3"/>
      <c r="KK1578" s="3"/>
      <c r="KL1578" s="3"/>
      <c r="KM1578" s="3"/>
      <c r="KN1578" s="3"/>
      <c r="KO1578" s="3"/>
      <c r="KP1578" s="3"/>
      <c r="KQ1578" s="3"/>
      <c r="KR1578" s="3"/>
      <c r="KS1578" s="3"/>
      <c r="KT1578" s="3"/>
      <c r="KU1578" s="3"/>
      <c r="KV1578" s="3"/>
      <c r="KW1578" s="3"/>
      <c r="KX1578" s="3"/>
      <c r="KY1578" s="3"/>
      <c r="KZ1578" s="3"/>
      <c r="LA1578" s="3"/>
      <c r="LB1578" s="3"/>
      <c r="LC1578" s="3"/>
      <c r="LD1578" s="3"/>
      <c r="LE1578" s="3"/>
      <c r="LF1578" s="3"/>
      <c r="LG1578" s="3"/>
      <c r="LH1578" s="3"/>
      <c r="LI1578" s="3"/>
      <c r="LJ1578" s="3"/>
      <c r="LK1578" s="3"/>
      <c r="LL1578" s="3"/>
      <c r="LM1578" s="3"/>
      <c r="LN1578" s="3"/>
      <c r="LO1578" s="3"/>
      <c r="LP1578" s="3"/>
      <c r="LQ1578" s="3"/>
      <c r="LR1578" s="3"/>
      <c r="LS1578" s="3"/>
      <c r="LT1578" s="3"/>
      <c r="LU1578" s="3"/>
      <c r="LV1578" s="3"/>
      <c r="LW1578" s="3"/>
      <c r="LX1578" s="3"/>
      <c r="LY1578" s="3"/>
      <c r="LZ1578" s="3"/>
      <c r="MA1578" s="3"/>
      <c r="MB1578" s="3"/>
      <c r="MC1578" s="3"/>
      <c r="MD1578" s="3"/>
      <c r="ME1578" s="3"/>
      <c r="MF1578" s="3"/>
      <c r="MG1578" s="3"/>
      <c r="MH1578" s="3"/>
      <c r="MI1578" s="3"/>
      <c r="MJ1578" s="3"/>
      <c r="MK1578" s="3"/>
      <c r="ML1578" s="4"/>
      <c r="MM1578" s="4"/>
      <c r="MN1578" s="4"/>
      <c r="MO1578" s="4"/>
      <c r="MP1578" s="4"/>
      <c r="MQ1578" s="4"/>
      <c r="MR1578" s="4"/>
      <c r="MS1578" s="4"/>
      <c r="MT1578" s="4"/>
      <c r="MU1578" s="4"/>
      <c r="MV1578" s="4"/>
      <c r="MW1578" s="3"/>
      <c r="MX1578" s="3"/>
      <c r="MY1578" s="3"/>
      <c r="MZ1578" s="3"/>
      <c r="NA1578" s="3"/>
      <c r="NB1578" s="3"/>
      <c r="NC1578" s="3"/>
      <c r="ND1578" s="3"/>
      <c r="NE1578" s="3"/>
      <c r="NF1578" s="3"/>
      <c r="NG1578" s="3"/>
      <c r="NH1578" s="3"/>
      <c r="NI1578" s="3"/>
      <c r="NJ1578" s="3"/>
      <c r="NK1578" s="3"/>
      <c r="NL1578" s="3"/>
      <c r="NM1578" s="3"/>
      <c r="NN1578" s="3"/>
      <c r="NO1578" s="3"/>
      <c r="NP1578" s="3"/>
      <c r="NQ1578" s="3"/>
      <c r="NR1578" s="3"/>
      <c r="NS1578" s="3"/>
      <c r="NT1578" s="3"/>
      <c r="NU1578" s="3"/>
      <c r="NV1578" s="3"/>
      <c r="NW1578" s="3"/>
      <c r="NX1578" s="3"/>
      <c r="NY1578" s="3"/>
      <c r="NZ1578" s="3"/>
      <c r="OA1578" s="3"/>
      <c r="OB1578" s="3"/>
    </row>
    <row r="1579" spans="1:392" ht="14.5" x14ac:dyDescent="0.3">
      <c r="A1579" s="1"/>
      <c r="B1579" s="1"/>
      <c r="C1579" s="2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3"/>
      <c r="AW1579" s="3"/>
      <c r="AX1579" s="3"/>
      <c r="AY1579" s="3"/>
      <c r="AZ1579" s="3"/>
      <c r="BA1579" s="3"/>
      <c r="BB1579" s="3"/>
      <c r="BC1579" s="3"/>
      <c r="BD1579" s="3"/>
      <c r="BE1579" s="3"/>
      <c r="BF1579" s="3"/>
      <c r="BG1579" s="3"/>
      <c r="BH1579" s="3"/>
      <c r="BI1579" s="3"/>
      <c r="BJ1579" s="3"/>
      <c r="BK1579" s="3"/>
      <c r="BL1579" s="3"/>
      <c r="BM1579" s="3"/>
      <c r="BN1579" s="3"/>
      <c r="BO1579" s="3"/>
      <c r="BP1579" s="3"/>
      <c r="BQ1579" s="3"/>
      <c r="BR1579" s="3"/>
      <c r="BS1579" s="3"/>
      <c r="BT1579" s="3"/>
      <c r="BU1579" s="3"/>
      <c r="BV1579" s="3"/>
      <c r="BW1579" s="3"/>
      <c r="BX1579" s="3"/>
      <c r="BY1579" s="3"/>
      <c r="BZ1579" s="3"/>
      <c r="CA1579" s="3"/>
      <c r="CB1579" s="3"/>
      <c r="CC1579" s="3"/>
      <c r="CD1579" s="3"/>
      <c r="CE1579" s="3"/>
      <c r="CF1579" s="3"/>
      <c r="CG1579" s="3"/>
      <c r="CH1579" s="3"/>
      <c r="CI1579" s="3"/>
      <c r="CJ1579" s="3"/>
      <c r="CK1579" s="3"/>
      <c r="CL1579" s="3"/>
      <c r="CM1579" s="3"/>
      <c r="CN1579" s="3"/>
      <c r="CO1579" s="3"/>
      <c r="CP1579" s="3"/>
      <c r="CQ1579" s="3"/>
      <c r="CR1579" s="3"/>
      <c r="CS1579" s="3"/>
      <c r="CT1579" s="3"/>
      <c r="CU1579" s="3"/>
      <c r="CV1579" s="3"/>
      <c r="CW1579" s="3"/>
      <c r="CX1579" s="3"/>
      <c r="CY1579" s="3"/>
      <c r="CZ1579" s="3"/>
      <c r="DA1579" s="3"/>
      <c r="DB1579" s="3"/>
      <c r="DC1579" s="3"/>
      <c r="DD1579" s="3"/>
      <c r="DE1579" s="3"/>
      <c r="DF1579" s="3"/>
      <c r="DG1579" s="3"/>
      <c r="DH1579" s="3"/>
      <c r="DI1579" s="3"/>
      <c r="DJ1579" s="3"/>
      <c r="DK1579" s="3"/>
      <c r="DL1579" s="3"/>
      <c r="DM1579" s="3"/>
      <c r="DN1579" s="3"/>
      <c r="DO1579" s="3"/>
      <c r="DP1579" s="3"/>
      <c r="DQ1579" s="3"/>
      <c r="DR1579" s="3"/>
      <c r="DS1579" s="3"/>
      <c r="DT1579" s="3"/>
      <c r="DU1579" s="3"/>
      <c r="DV1579" s="3"/>
      <c r="DW1579" s="3"/>
      <c r="DX1579" s="3"/>
      <c r="DY1579" s="3"/>
      <c r="DZ1579" s="3"/>
      <c r="EA1579" s="3"/>
      <c r="EB1579" s="3"/>
      <c r="EC1579" s="3"/>
      <c r="ED1579" s="3"/>
      <c r="EE1579" s="3"/>
      <c r="EF1579" s="3"/>
      <c r="EG1579" s="3"/>
      <c r="EH1579" s="3"/>
      <c r="EI1579" s="3"/>
      <c r="EJ1579" s="3"/>
      <c r="EK1579" s="3"/>
      <c r="EL1579" s="3"/>
      <c r="EM1579" s="3"/>
      <c r="EN1579" s="3"/>
      <c r="EO1579" s="3"/>
      <c r="EP1579" s="3"/>
      <c r="EQ1579" s="3"/>
      <c r="ER1579" s="3"/>
      <c r="ES1579" s="3"/>
      <c r="ET1579" s="3"/>
      <c r="EU1579" s="3"/>
      <c r="EV1579" s="3"/>
      <c r="EW1579" s="3"/>
      <c r="EX1579" s="3"/>
      <c r="EY1579" s="3"/>
      <c r="EZ1579" s="3"/>
      <c r="FA1579" s="3"/>
      <c r="FB1579" s="3"/>
      <c r="FC1579" s="3"/>
      <c r="FD1579" s="3"/>
      <c r="FE1579" s="3"/>
      <c r="FF1579" s="3"/>
      <c r="FG1579" s="3"/>
      <c r="FH1579" s="3"/>
      <c r="FI1579" s="3"/>
      <c r="FJ1579" s="3"/>
      <c r="FK1579" s="3"/>
      <c r="FL1579" s="3"/>
      <c r="FM1579" s="3"/>
      <c r="FN1579" s="3"/>
      <c r="FO1579" s="3"/>
      <c r="FP1579" s="3"/>
      <c r="FQ1579" s="3"/>
      <c r="FR1579" s="3"/>
      <c r="FS1579" s="3"/>
      <c r="FT1579" s="3"/>
      <c r="FU1579" s="3"/>
      <c r="FV1579" s="3"/>
      <c r="FW1579" s="3"/>
      <c r="FX1579" s="3"/>
      <c r="FY1579" s="3"/>
      <c r="FZ1579" s="3"/>
      <c r="GA1579" s="3"/>
      <c r="GB1579" s="3"/>
      <c r="GC1579" s="3"/>
      <c r="GD1579" s="3"/>
      <c r="GE1579" s="3"/>
      <c r="GF1579" s="3"/>
      <c r="GG1579" s="3"/>
      <c r="GH1579" s="3"/>
      <c r="GI1579" s="3"/>
      <c r="GJ1579" s="3"/>
      <c r="GK1579" s="3"/>
      <c r="GL1579" s="3"/>
      <c r="GM1579" s="3"/>
      <c r="GN1579" s="3"/>
      <c r="GO1579" s="3"/>
      <c r="GP1579" s="3"/>
      <c r="GQ1579" s="3"/>
      <c r="GR1579" s="3"/>
      <c r="GS1579" s="3"/>
      <c r="GT1579" s="3"/>
      <c r="GU1579" s="3"/>
      <c r="GV1579" s="3"/>
      <c r="GW1579" s="3"/>
      <c r="GX1579" s="3"/>
      <c r="GY1579" s="3"/>
      <c r="GZ1579" s="3"/>
      <c r="HA1579" s="3"/>
      <c r="HB1579" s="3"/>
      <c r="HC1579" s="3"/>
      <c r="HD1579" s="4"/>
      <c r="HE1579" s="4"/>
      <c r="HF1579" s="4"/>
      <c r="HG1579" s="3"/>
      <c r="HH1579" s="3"/>
      <c r="HI1579" s="3"/>
      <c r="HJ1579" s="3"/>
      <c r="HK1579" s="3"/>
      <c r="HL1579" s="3"/>
      <c r="HM1579" s="3"/>
      <c r="HN1579" s="3"/>
      <c r="HO1579" s="3"/>
      <c r="HP1579" s="3"/>
      <c r="HQ1579" s="3"/>
      <c r="HR1579" s="3"/>
      <c r="HS1579" s="3"/>
      <c r="HT1579" s="3"/>
      <c r="HU1579" s="3"/>
      <c r="HV1579" s="3"/>
      <c r="HW1579" s="3"/>
      <c r="HX1579" s="3"/>
      <c r="HY1579" s="3"/>
      <c r="HZ1579" s="3"/>
      <c r="IA1579" s="3"/>
      <c r="IB1579" s="3"/>
      <c r="IC1579" s="3"/>
      <c r="ID1579" s="3"/>
      <c r="IE1579" s="3"/>
      <c r="IF1579" s="3"/>
      <c r="IG1579" s="3"/>
      <c r="IH1579" s="3"/>
      <c r="II1579" s="3"/>
      <c r="IJ1579" s="3"/>
      <c r="IK1579" s="3"/>
      <c r="IL1579" s="3"/>
      <c r="IM1579" s="3"/>
      <c r="IN1579" s="3"/>
      <c r="IO1579" s="3"/>
      <c r="IP1579" s="3"/>
      <c r="IQ1579" s="3"/>
      <c r="IR1579" s="3"/>
      <c r="IS1579" s="3"/>
      <c r="IT1579" s="3"/>
      <c r="IU1579" s="3"/>
      <c r="IV1579" s="3"/>
      <c r="IW1579" s="3"/>
      <c r="IX1579" s="3"/>
      <c r="IY1579" s="3"/>
      <c r="IZ1579" s="3"/>
      <c r="JA1579" s="3"/>
      <c r="JB1579" s="3"/>
      <c r="JC1579" s="3"/>
      <c r="JD1579" s="3"/>
      <c r="JE1579" s="3"/>
      <c r="JF1579" s="3"/>
      <c r="JG1579" s="3"/>
      <c r="JH1579" s="3"/>
      <c r="JI1579" s="3"/>
      <c r="JJ1579" s="3"/>
      <c r="JK1579" s="3"/>
      <c r="JL1579" s="3"/>
      <c r="JM1579" s="3"/>
      <c r="JN1579" s="3"/>
      <c r="JO1579" s="3"/>
      <c r="JP1579" s="3"/>
      <c r="JQ1579" s="3"/>
      <c r="JR1579" s="3"/>
      <c r="JS1579" s="3"/>
      <c r="JT1579" s="3"/>
      <c r="JU1579" s="3"/>
      <c r="JV1579" s="3"/>
      <c r="JW1579" s="3"/>
      <c r="JX1579" s="3"/>
      <c r="JY1579" s="3"/>
      <c r="JZ1579" s="3"/>
      <c r="KA1579" s="3"/>
      <c r="KB1579" s="3"/>
      <c r="KC1579" s="3"/>
      <c r="KD1579" s="3"/>
      <c r="KE1579" s="3"/>
      <c r="KF1579" s="3"/>
      <c r="KG1579" s="3"/>
      <c r="KH1579" s="3"/>
      <c r="KI1579" s="3"/>
      <c r="KJ1579" s="3"/>
      <c r="KK1579" s="3"/>
      <c r="KL1579" s="3"/>
      <c r="KM1579" s="3"/>
      <c r="KN1579" s="3"/>
      <c r="KO1579" s="3"/>
      <c r="KP1579" s="3"/>
      <c r="KQ1579" s="3"/>
      <c r="KR1579" s="3"/>
      <c r="KS1579" s="3"/>
      <c r="KT1579" s="3"/>
      <c r="KU1579" s="3"/>
      <c r="KV1579" s="3"/>
      <c r="KW1579" s="3"/>
      <c r="KX1579" s="3"/>
      <c r="KY1579" s="3"/>
      <c r="KZ1579" s="3"/>
      <c r="LA1579" s="3"/>
      <c r="LB1579" s="3"/>
      <c r="LC1579" s="3"/>
      <c r="LD1579" s="3"/>
      <c r="LE1579" s="3"/>
      <c r="LF1579" s="3"/>
      <c r="LG1579" s="3"/>
      <c r="LH1579" s="3"/>
      <c r="LI1579" s="3"/>
      <c r="LJ1579" s="3"/>
      <c r="LK1579" s="3"/>
      <c r="LL1579" s="3"/>
      <c r="LM1579" s="3"/>
      <c r="LN1579" s="3"/>
      <c r="LO1579" s="3"/>
      <c r="LP1579" s="3"/>
      <c r="LQ1579" s="3"/>
      <c r="LR1579" s="3"/>
      <c r="LS1579" s="3"/>
      <c r="LT1579" s="3"/>
      <c r="LU1579" s="3"/>
      <c r="LV1579" s="3"/>
      <c r="LW1579" s="3"/>
      <c r="LX1579" s="3"/>
      <c r="LY1579" s="3"/>
      <c r="LZ1579" s="3"/>
      <c r="MA1579" s="3"/>
      <c r="MB1579" s="3"/>
      <c r="MC1579" s="3"/>
      <c r="MD1579" s="3"/>
      <c r="ME1579" s="3"/>
      <c r="MF1579" s="3"/>
      <c r="MG1579" s="3"/>
      <c r="MH1579" s="3"/>
      <c r="MI1579" s="3"/>
      <c r="MJ1579" s="3"/>
      <c r="MK1579" s="3"/>
      <c r="ML1579" s="4"/>
      <c r="MM1579" s="4"/>
      <c r="MN1579" s="4"/>
      <c r="MO1579" s="4"/>
      <c r="MP1579" s="4"/>
      <c r="MQ1579" s="4"/>
      <c r="MR1579" s="4"/>
      <c r="MS1579" s="4"/>
      <c r="MT1579" s="4"/>
      <c r="MU1579" s="4"/>
      <c r="MV1579" s="4"/>
      <c r="MW1579" s="3"/>
      <c r="MX1579" s="3"/>
      <c r="MY1579" s="3"/>
      <c r="MZ1579" s="3"/>
      <c r="NA1579" s="3"/>
      <c r="NB1579" s="3"/>
      <c r="NC1579" s="3"/>
      <c r="ND1579" s="3"/>
      <c r="NE1579" s="3"/>
      <c r="NF1579" s="3"/>
      <c r="NG1579" s="3"/>
      <c r="NH1579" s="3"/>
      <c r="NI1579" s="3"/>
      <c r="NJ1579" s="3"/>
      <c r="NK1579" s="3"/>
      <c r="NL1579" s="3"/>
      <c r="NM1579" s="3"/>
      <c r="NN1579" s="3"/>
      <c r="NO1579" s="3"/>
      <c r="NP1579" s="3"/>
      <c r="NQ1579" s="3"/>
      <c r="NR1579" s="3"/>
      <c r="NS1579" s="3"/>
      <c r="NT1579" s="3"/>
      <c r="NU1579" s="3"/>
      <c r="NV1579" s="3"/>
      <c r="NW1579" s="3"/>
      <c r="NX1579" s="3"/>
      <c r="NY1579" s="3"/>
      <c r="NZ1579" s="3"/>
      <c r="OA1579" s="3"/>
      <c r="OB1579" s="3"/>
    </row>
    <row r="1580" spans="1:392" ht="14.5" x14ac:dyDescent="0.3">
      <c r="A1580" s="1"/>
      <c r="B1580" s="1"/>
      <c r="C1580" s="2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3"/>
      <c r="AW1580" s="3"/>
      <c r="AX1580" s="3"/>
      <c r="AY1580" s="3"/>
      <c r="AZ1580" s="3"/>
      <c r="BA1580" s="3"/>
      <c r="BB1580" s="3"/>
      <c r="BC1580" s="3"/>
      <c r="BD1580" s="3"/>
      <c r="BE1580" s="3"/>
      <c r="BF1580" s="3"/>
      <c r="BG1580" s="3"/>
      <c r="BH1580" s="3"/>
      <c r="BI1580" s="3"/>
      <c r="BJ1580" s="3"/>
      <c r="BK1580" s="3"/>
      <c r="BL1580" s="3"/>
      <c r="BM1580" s="3"/>
      <c r="BN1580" s="3"/>
      <c r="BO1580" s="3"/>
      <c r="BP1580" s="3"/>
      <c r="BQ1580" s="3"/>
      <c r="BR1580" s="3"/>
      <c r="BS1580" s="3"/>
      <c r="BT1580" s="3"/>
      <c r="BU1580" s="3"/>
      <c r="BV1580" s="3"/>
      <c r="BW1580" s="3"/>
      <c r="BX1580" s="3"/>
      <c r="BY1580" s="3"/>
      <c r="BZ1580" s="3"/>
      <c r="CA1580" s="3"/>
      <c r="CB1580" s="3"/>
      <c r="CC1580" s="3"/>
      <c r="CD1580" s="3"/>
      <c r="CE1580" s="3"/>
      <c r="CF1580" s="3"/>
      <c r="CG1580" s="3"/>
      <c r="CH1580" s="3"/>
      <c r="CI1580" s="3"/>
      <c r="CJ1580" s="3"/>
      <c r="CK1580" s="3"/>
      <c r="CL1580" s="3"/>
      <c r="CM1580" s="3"/>
      <c r="CN1580" s="3"/>
      <c r="CO1580" s="3"/>
      <c r="CP1580" s="3"/>
      <c r="CQ1580" s="3"/>
      <c r="CR1580" s="3"/>
      <c r="CS1580" s="3"/>
      <c r="CT1580" s="3"/>
      <c r="CU1580" s="3"/>
      <c r="CV1580" s="3"/>
      <c r="CW1580" s="3"/>
      <c r="CX1580" s="3"/>
      <c r="CY1580" s="3"/>
      <c r="CZ1580" s="3"/>
      <c r="DA1580" s="3"/>
      <c r="DB1580" s="3"/>
      <c r="DC1580" s="3"/>
      <c r="DD1580" s="3"/>
      <c r="DE1580" s="3"/>
      <c r="DF1580" s="3"/>
      <c r="DG1580" s="3"/>
      <c r="DH1580" s="3"/>
      <c r="DI1580" s="3"/>
      <c r="DJ1580" s="3"/>
      <c r="DK1580" s="3"/>
      <c r="DL1580" s="3"/>
      <c r="DM1580" s="3"/>
      <c r="DN1580" s="3"/>
      <c r="DO1580" s="3"/>
      <c r="DP1580" s="3"/>
      <c r="DQ1580" s="3"/>
      <c r="DR1580" s="3"/>
      <c r="DS1580" s="3"/>
      <c r="DT1580" s="3"/>
      <c r="DU1580" s="3"/>
      <c r="DV1580" s="3"/>
      <c r="DW1580" s="3"/>
      <c r="DX1580" s="3"/>
      <c r="DY1580" s="3"/>
      <c r="DZ1580" s="3"/>
      <c r="EA1580" s="3"/>
      <c r="EB1580" s="3"/>
      <c r="EC1580" s="3"/>
      <c r="ED1580" s="3"/>
      <c r="EE1580" s="3"/>
      <c r="EF1580" s="3"/>
      <c r="EG1580" s="3"/>
      <c r="EH1580" s="3"/>
      <c r="EI1580" s="3"/>
      <c r="EJ1580" s="3"/>
      <c r="EK1580" s="3"/>
      <c r="EL1580" s="3"/>
      <c r="EM1580" s="3"/>
      <c r="EN1580" s="3"/>
      <c r="EO1580" s="3"/>
      <c r="EP1580" s="3"/>
      <c r="EQ1580" s="3"/>
      <c r="ER1580" s="3"/>
      <c r="ES1580" s="3"/>
      <c r="ET1580" s="3"/>
      <c r="EU1580" s="3"/>
      <c r="EV1580" s="3"/>
      <c r="EW1580" s="3"/>
      <c r="EX1580" s="3"/>
      <c r="EY1580" s="3"/>
      <c r="EZ1580" s="3"/>
      <c r="FA1580" s="3"/>
      <c r="FB1580" s="3"/>
      <c r="FC1580" s="3"/>
      <c r="FD1580" s="3"/>
      <c r="FE1580" s="3"/>
      <c r="FF1580" s="3"/>
      <c r="FG1580" s="3"/>
      <c r="FH1580" s="3"/>
      <c r="FI1580" s="3"/>
      <c r="FJ1580" s="3"/>
      <c r="FK1580" s="3"/>
      <c r="FL1580" s="3"/>
      <c r="FM1580" s="3"/>
      <c r="FN1580" s="3"/>
      <c r="FO1580" s="3"/>
      <c r="FP1580" s="3"/>
      <c r="FQ1580" s="3"/>
      <c r="FR1580" s="3"/>
      <c r="FS1580" s="3"/>
      <c r="FT1580" s="3"/>
      <c r="FU1580" s="3"/>
      <c r="FV1580" s="3"/>
      <c r="FW1580" s="3"/>
      <c r="FX1580" s="3"/>
      <c r="FY1580" s="3"/>
      <c r="FZ1580" s="3"/>
      <c r="GA1580" s="3"/>
      <c r="GB1580" s="3"/>
      <c r="GC1580" s="3"/>
      <c r="GD1580" s="3"/>
      <c r="GE1580" s="3"/>
      <c r="GF1580" s="3"/>
      <c r="GG1580" s="3"/>
      <c r="GH1580" s="3"/>
      <c r="GI1580" s="3"/>
      <c r="GJ1580" s="3"/>
      <c r="GK1580" s="3"/>
      <c r="GL1580" s="3"/>
      <c r="GM1580" s="3"/>
      <c r="GN1580" s="3"/>
      <c r="GO1580" s="3"/>
      <c r="GP1580" s="3"/>
      <c r="GQ1580" s="3"/>
      <c r="GR1580" s="3"/>
      <c r="GS1580" s="3"/>
      <c r="GT1580" s="3"/>
      <c r="GU1580" s="3"/>
      <c r="GV1580" s="3"/>
      <c r="GW1580" s="3"/>
      <c r="GX1580" s="3"/>
      <c r="GY1580" s="3"/>
      <c r="GZ1580" s="3"/>
      <c r="HA1580" s="3"/>
      <c r="HB1580" s="3"/>
      <c r="HC1580" s="3"/>
      <c r="HD1580" s="4"/>
      <c r="HE1580" s="4"/>
      <c r="HF1580" s="4"/>
      <c r="HG1580" s="3"/>
      <c r="HH1580" s="3"/>
      <c r="HI1580" s="3"/>
      <c r="HJ1580" s="3"/>
      <c r="HK1580" s="3"/>
      <c r="HL1580" s="3"/>
      <c r="HM1580" s="3"/>
      <c r="HN1580" s="3"/>
      <c r="HO1580" s="3"/>
      <c r="HP1580" s="3"/>
      <c r="HQ1580" s="3"/>
      <c r="HR1580" s="3"/>
      <c r="HS1580" s="3"/>
      <c r="HT1580" s="3"/>
      <c r="HU1580" s="3"/>
      <c r="HV1580" s="3"/>
      <c r="HW1580" s="3"/>
      <c r="HX1580" s="3"/>
      <c r="HY1580" s="3"/>
      <c r="HZ1580" s="3"/>
      <c r="IA1580" s="3"/>
      <c r="IB1580" s="3"/>
      <c r="IC1580" s="3"/>
      <c r="ID1580" s="3"/>
      <c r="IE1580" s="3"/>
      <c r="IF1580" s="3"/>
      <c r="IG1580" s="3"/>
      <c r="IH1580" s="3"/>
      <c r="II1580" s="3"/>
      <c r="IJ1580" s="3"/>
      <c r="IK1580" s="3"/>
      <c r="IL1580" s="3"/>
      <c r="IM1580" s="3"/>
      <c r="IN1580" s="3"/>
      <c r="IO1580" s="3"/>
      <c r="IP1580" s="3"/>
      <c r="IQ1580" s="3"/>
      <c r="IR1580" s="3"/>
      <c r="IS1580" s="3"/>
      <c r="IT1580" s="3"/>
      <c r="IU1580" s="3"/>
      <c r="IV1580" s="3"/>
      <c r="IW1580" s="3"/>
      <c r="IX1580" s="3"/>
      <c r="IY1580" s="3"/>
      <c r="IZ1580" s="3"/>
      <c r="JA1580" s="3"/>
      <c r="JB1580" s="3"/>
      <c r="JC1580" s="3"/>
      <c r="JD1580" s="3"/>
      <c r="JE1580" s="3"/>
      <c r="JF1580" s="3"/>
      <c r="JG1580" s="3"/>
      <c r="JH1580" s="3"/>
      <c r="JI1580" s="3"/>
      <c r="JJ1580" s="3"/>
      <c r="JK1580" s="3"/>
      <c r="JL1580" s="3"/>
      <c r="JM1580" s="3"/>
      <c r="JN1580" s="3"/>
      <c r="JO1580" s="3"/>
      <c r="JP1580" s="3"/>
      <c r="JQ1580" s="3"/>
      <c r="JR1580" s="3"/>
      <c r="JS1580" s="3"/>
      <c r="JT1580" s="3"/>
      <c r="JU1580" s="3"/>
      <c r="JV1580" s="3"/>
      <c r="JW1580" s="3"/>
      <c r="JX1580" s="3"/>
      <c r="JY1580" s="3"/>
      <c r="JZ1580" s="3"/>
      <c r="KA1580" s="3"/>
      <c r="KB1580" s="3"/>
      <c r="KC1580" s="3"/>
      <c r="KD1580" s="3"/>
      <c r="KE1580" s="3"/>
      <c r="KF1580" s="3"/>
      <c r="KG1580" s="3"/>
      <c r="KH1580" s="3"/>
      <c r="KI1580" s="3"/>
      <c r="KJ1580" s="3"/>
      <c r="KK1580" s="3"/>
      <c r="KL1580" s="3"/>
      <c r="KM1580" s="3"/>
      <c r="KN1580" s="3"/>
      <c r="KO1580" s="3"/>
      <c r="KP1580" s="3"/>
      <c r="KQ1580" s="3"/>
      <c r="KR1580" s="3"/>
      <c r="KS1580" s="3"/>
      <c r="KT1580" s="3"/>
      <c r="KU1580" s="3"/>
      <c r="KV1580" s="3"/>
      <c r="KW1580" s="3"/>
      <c r="KX1580" s="3"/>
      <c r="KY1580" s="3"/>
      <c r="KZ1580" s="3"/>
      <c r="LA1580" s="3"/>
      <c r="LB1580" s="3"/>
      <c r="LC1580" s="3"/>
      <c r="LD1580" s="3"/>
      <c r="LE1580" s="3"/>
      <c r="LF1580" s="3"/>
      <c r="LG1580" s="3"/>
      <c r="LH1580" s="3"/>
      <c r="LI1580" s="3"/>
      <c r="LJ1580" s="3"/>
      <c r="LK1580" s="3"/>
      <c r="LL1580" s="3"/>
      <c r="LM1580" s="3"/>
      <c r="LN1580" s="3"/>
      <c r="LO1580" s="3"/>
      <c r="LP1580" s="3"/>
      <c r="LQ1580" s="3"/>
      <c r="LR1580" s="3"/>
      <c r="LS1580" s="3"/>
      <c r="LT1580" s="3"/>
      <c r="LU1580" s="3"/>
      <c r="LV1580" s="3"/>
      <c r="LW1580" s="3"/>
      <c r="LX1580" s="3"/>
      <c r="LY1580" s="3"/>
      <c r="LZ1580" s="3"/>
      <c r="MA1580" s="3"/>
      <c r="MB1580" s="3"/>
      <c r="MC1580" s="3"/>
      <c r="MD1580" s="3"/>
      <c r="ME1580" s="3"/>
      <c r="MF1580" s="3"/>
      <c r="MG1580" s="3"/>
      <c r="MH1580" s="3"/>
      <c r="MI1580" s="3"/>
      <c r="MJ1580" s="3"/>
      <c r="MK1580" s="3"/>
      <c r="ML1580" s="4"/>
      <c r="MM1580" s="4"/>
      <c r="MN1580" s="4"/>
      <c r="MO1580" s="4"/>
      <c r="MP1580" s="4"/>
      <c r="MQ1580" s="4"/>
      <c r="MR1580" s="4"/>
      <c r="MS1580" s="4"/>
      <c r="MT1580" s="4"/>
      <c r="MU1580" s="4"/>
      <c r="MV1580" s="4"/>
      <c r="MW1580" s="3"/>
      <c r="MX1580" s="3"/>
      <c r="MY1580" s="3"/>
      <c r="MZ1580" s="3"/>
      <c r="NA1580" s="3"/>
      <c r="NB1580" s="3"/>
      <c r="NC1580" s="3"/>
      <c r="ND1580" s="3"/>
      <c r="NE1580" s="3"/>
      <c r="NF1580" s="3"/>
      <c r="NG1580" s="3"/>
      <c r="NH1580" s="3"/>
      <c r="NI1580" s="3"/>
      <c r="NJ1580" s="3"/>
      <c r="NK1580" s="3"/>
      <c r="NL1580" s="3"/>
      <c r="NM1580" s="3"/>
      <c r="NN1580" s="3"/>
      <c r="NO1580" s="3"/>
      <c r="NP1580" s="3"/>
      <c r="NQ1580" s="3"/>
      <c r="NR1580" s="3"/>
      <c r="NS1580" s="3"/>
      <c r="NT1580" s="3"/>
      <c r="NU1580" s="3"/>
      <c r="NV1580" s="3"/>
      <c r="NW1580" s="3"/>
      <c r="NX1580" s="3"/>
      <c r="NY1580" s="3"/>
      <c r="NZ1580" s="3"/>
      <c r="OA1580" s="3"/>
      <c r="OB1580" s="3"/>
    </row>
    <row r="1581" spans="1:392" ht="14.5" x14ac:dyDescent="0.3">
      <c r="A1581" s="1"/>
      <c r="B1581" s="1"/>
      <c r="C1581" s="2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  <c r="BE1581" s="3"/>
      <c r="BF1581" s="3"/>
      <c r="BG1581" s="3"/>
      <c r="BH1581" s="3"/>
      <c r="BI1581" s="3"/>
      <c r="BJ1581" s="3"/>
      <c r="BK1581" s="3"/>
      <c r="BL1581" s="3"/>
      <c r="BM1581" s="3"/>
      <c r="BN1581" s="3"/>
      <c r="BO1581" s="3"/>
      <c r="BP1581" s="3"/>
      <c r="BQ1581" s="3"/>
      <c r="BR1581" s="3"/>
      <c r="BS1581" s="3"/>
      <c r="BT1581" s="3"/>
      <c r="BU1581" s="3"/>
      <c r="BV1581" s="3"/>
      <c r="BW1581" s="3"/>
      <c r="BX1581" s="3"/>
      <c r="BY1581" s="3"/>
      <c r="BZ1581" s="3"/>
      <c r="CA1581" s="3"/>
      <c r="CB1581" s="3"/>
      <c r="CC1581" s="3"/>
      <c r="CD1581" s="3"/>
      <c r="CE1581" s="3"/>
      <c r="CF1581" s="3"/>
      <c r="CG1581" s="3"/>
      <c r="CH1581" s="3"/>
      <c r="CI1581" s="3"/>
      <c r="CJ1581" s="3"/>
      <c r="CK1581" s="3"/>
      <c r="CL1581" s="3"/>
      <c r="CM1581" s="3"/>
      <c r="CN1581" s="3"/>
      <c r="CO1581" s="3"/>
      <c r="CP1581" s="3"/>
      <c r="CQ1581" s="3"/>
      <c r="CR1581" s="3"/>
      <c r="CS1581" s="3"/>
      <c r="CT1581" s="3"/>
      <c r="CU1581" s="3"/>
      <c r="CV1581" s="3"/>
      <c r="CW1581" s="3"/>
      <c r="CX1581" s="3"/>
      <c r="CY1581" s="3"/>
      <c r="CZ1581" s="3"/>
      <c r="DA1581" s="3"/>
      <c r="DB1581" s="3"/>
      <c r="DC1581" s="3"/>
      <c r="DD1581" s="3"/>
      <c r="DE1581" s="3"/>
      <c r="DF1581" s="3"/>
      <c r="DG1581" s="3"/>
      <c r="DH1581" s="3"/>
      <c r="DI1581" s="3"/>
      <c r="DJ1581" s="3"/>
      <c r="DK1581" s="3"/>
      <c r="DL1581" s="3"/>
      <c r="DM1581" s="3"/>
      <c r="DN1581" s="3"/>
      <c r="DO1581" s="3"/>
      <c r="DP1581" s="3"/>
      <c r="DQ1581" s="3"/>
      <c r="DR1581" s="3"/>
      <c r="DS1581" s="3"/>
      <c r="DT1581" s="3"/>
      <c r="DU1581" s="3"/>
      <c r="DV1581" s="3"/>
      <c r="DW1581" s="3"/>
      <c r="DX1581" s="3"/>
      <c r="DY1581" s="3"/>
      <c r="DZ1581" s="3"/>
      <c r="EA1581" s="3"/>
      <c r="EB1581" s="3"/>
      <c r="EC1581" s="3"/>
      <c r="ED1581" s="3"/>
      <c r="EE1581" s="3"/>
      <c r="EF1581" s="3"/>
      <c r="EG1581" s="3"/>
      <c r="EH1581" s="3"/>
      <c r="EI1581" s="3"/>
      <c r="EJ1581" s="3"/>
      <c r="EK1581" s="3"/>
      <c r="EL1581" s="3"/>
      <c r="EM1581" s="3"/>
      <c r="EN1581" s="3"/>
      <c r="EO1581" s="3"/>
      <c r="EP1581" s="3"/>
      <c r="EQ1581" s="3"/>
      <c r="ER1581" s="3"/>
      <c r="ES1581" s="3"/>
      <c r="ET1581" s="3"/>
      <c r="EU1581" s="3"/>
      <c r="EV1581" s="3"/>
      <c r="EW1581" s="3"/>
      <c r="EX1581" s="3"/>
      <c r="EY1581" s="3"/>
      <c r="EZ1581" s="3"/>
      <c r="FA1581" s="3"/>
      <c r="FB1581" s="3"/>
      <c r="FC1581" s="3"/>
      <c r="FD1581" s="3"/>
      <c r="FE1581" s="3"/>
      <c r="FF1581" s="3"/>
      <c r="FG1581" s="3"/>
      <c r="FH1581" s="3"/>
      <c r="FI1581" s="3"/>
      <c r="FJ1581" s="3"/>
      <c r="FK1581" s="3"/>
      <c r="FL1581" s="3"/>
      <c r="FM1581" s="3"/>
      <c r="FN1581" s="3"/>
      <c r="FO1581" s="3"/>
      <c r="FP1581" s="3"/>
      <c r="FQ1581" s="3"/>
      <c r="FR1581" s="3"/>
      <c r="FS1581" s="3"/>
      <c r="FT1581" s="3"/>
      <c r="FU1581" s="3"/>
      <c r="FV1581" s="3"/>
      <c r="FW1581" s="3"/>
      <c r="FX1581" s="3"/>
      <c r="FY1581" s="3"/>
      <c r="FZ1581" s="3"/>
      <c r="GA1581" s="3"/>
      <c r="GB1581" s="3"/>
      <c r="GC1581" s="3"/>
      <c r="GD1581" s="3"/>
      <c r="GE1581" s="3"/>
      <c r="GF1581" s="3"/>
      <c r="GG1581" s="3"/>
      <c r="GH1581" s="3"/>
      <c r="GI1581" s="3"/>
      <c r="GJ1581" s="3"/>
      <c r="GK1581" s="3"/>
      <c r="GL1581" s="3"/>
      <c r="GM1581" s="3"/>
      <c r="GN1581" s="3"/>
      <c r="GO1581" s="3"/>
      <c r="GP1581" s="3"/>
      <c r="GQ1581" s="3"/>
      <c r="GR1581" s="3"/>
      <c r="GS1581" s="3"/>
      <c r="GT1581" s="3"/>
      <c r="GU1581" s="3"/>
      <c r="GV1581" s="3"/>
      <c r="GW1581" s="3"/>
      <c r="GX1581" s="3"/>
      <c r="GY1581" s="3"/>
      <c r="GZ1581" s="3"/>
      <c r="HA1581" s="3"/>
      <c r="HB1581" s="3"/>
      <c r="HC1581" s="3"/>
      <c r="HD1581" s="4"/>
      <c r="HE1581" s="4"/>
      <c r="HF1581" s="4"/>
      <c r="HG1581" s="3"/>
      <c r="HH1581" s="3"/>
      <c r="HI1581" s="3"/>
      <c r="HJ1581" s="3"/>
      <c r="HK1581" s="3"/>
      <c r="HL1581" s="3"/>
      <c r="HM1581" s="3"/>
      <c r="HN1581" s="3"/>
      <c r="HO1581" s="3"/>
      <c r="HP1581" s="3"/>
      <c r="HQ1581" s="3"/>
      <c r="HR1581" s="3"/>
      <c r="HS1581" s="3"/>
      <c r="HT1581" s="3"/>
      <c r="HU1581" s="3"/>
      <c r="HV1581" s="3"/>
      <c r="HW1581" s="3"/>
      <c r="HX1581" s="3"/>
      <c r="HY1581" s="3"/>
      <c r="HZ1581" s="3"/>
      <c r="IA1581" s="3"/>
      <c r="IB1581" s="3"/>
      <c r="IC1581" s="3"/>
      <c r="ID1581" s="3"/>
      <c r="IE1581" s="3"/>
      <c r="IF1581" s="3"/>
      <c r="IG1581" s="3"/>
      <c r="IH1581" s="3"/>
      <c r="II1581" s="3"/>
      <c r="IJ1581" s="3"/>
      <c r="IK1581" s="3"/>
      <c r="IL1581" s="3"/>
      <c r="IM1581" s="3"/>
      <c r="IN1581" s="3"/>
      <c r="IO1581" s="3"/>
      <c r="IP1581" s="3"/>
      <c r="IQ1581" s="3"/>
      <c r="IR1581" s="3"/>
      <c r="IS1581" s="3"/>
      <c r="IT1581" s="3"/>
      <c r="IU1581" s="3"/>
      <c r="IV1581" s="3"/>
      <c r="IW1581" s="3"/>
      <c r="IX1581" s="3"/>
      <c r="IY1581" s="3"/>
      <c r="IZ1581" s="3"/>
      <c r="JA1581" s="3"/>
      <c r="JB1581" s="3"/>
      <c r="JC1581" s="3"/>
      <c r="JD1581" s="3"/>
      <c r="JE1581" s="3"/>
      <c r="JF1581" s="3"/>
      <c r="JG1581" s="3"/>
      <c r="JH1581" s="3"/>
      <c r="JI1581" s="3"/>
      <c r="JJ1581" s="3"/>
      <c r="JK1581" s="3"/>
      <c r="JL1581" s="3"/>
      <c r="JM1581" s="3"/>
      <c r="JN1581" s="3"/>
      <c r="JO1581" s="3"/>
      <c r="JP1581" s="3"/>
      <c r="JQ1581" s="3"/>
      <c r="JR1581" s="3"/>
      <c r="JS1581" s="3"/>
      <c r="JT1581" s="3"/>
      <c r="JU1581" s="3"/>
      <c r="JV1581" s="3"/>
      <c r="JW1581" s="3"/>
      <c r="JX1581" s="3"/>
      <c r="JY1581" s="3"/>
      <c r="JZ1581" s="3"/>
      <c r="KA1581" s="3"/>
      <c r="KB1581" s="3"/>
      <c r="KC1581" s="3"/>
      <c r="KD1581" s="3"/>
      <c r="KE1581" s="3"/>
      <c r="KF1581" s="3"/>
      <c r="KG1581" s="3"/>
      <c r="KH1581" s="3"/>
      <c r="KI1581" s="3"/>
      <c r="KJ1581" s="3"/>
      <c r="KK1581" s="3"/>
      <c r="KL1581" s="3"/>
      <c r="KM1581" s="3"/>
      <c r="KN1581" s="3"/>
      <c r="KO1581" s="3"/>
      <c r="KP1581" s="3"/>
      <c r="KQ1581" s="3"/>
      <c r="KR1581" s="3"/>
      <c r="KS1581" s="3"/>
      <c r="KT1581" s="3"/>
      <c r="KU1581" s="3"/>
      <c r="KV1581" s="3"/>
      <c r="KW1581" s="3"/>
      <c r="KX1581" s="3"/>
      <c r="KY1581" s="3"/>
      <c r="KZ1581" s="3"/>
      <c r="LA1581" s="3"/>
      <c r="LB1581" s="3"/>
      <c r="LC1581" s="3"/>
      <c r="LD1581" s="3"/>
      <c r="LE1581" s="3"/>
      <c r="LF1581" s="3"/>
      <c r="LG1581" s="3"/>
      <c r="LH1581" s="3"/>
      <c r="LI1581" s="3"/>
      <c r="LJ1581" s="3"/>
      <c r="LK1581" s="3"/>
      <c r="LL1581" s="3"/>
      <c r="LM1581" s="3"/>
      <c r="LN1581" s="3"/>
      <c r="LO1581" s="3"/>
      <c r="LP1581" s="3"/>
      <c r="LQ1581" s="3"/>
      <c r="LR1581" s="3"/>
      <c r="LS1581" s="3"/>
      <c r="LT1581" s="3"/>
      <c r="LU1581" s="3"/>
      <c r="LV1581" s="3"/>
      <c r="LW1581" s="3"/>
      <c r="LX1581" s="3"/>
      <c r="LY1581" s="3"/>
      <c r="LZ1581" s="3"/>
      <c r="MA1581" s="3"/>
      <c r="MB1581" s="3"/>
      <c r="MC1581" s="3"/>
      <c r="MD1581" s="3"/>
      <c r="ME1581" s="3"/>
      <c r="MF1581" s="3"/>
      <c r="MG1581" s="3"/>
      <c r="MH1581" s="3"/>
      <c r="MI1581" s="3"/>
      <c r="MJ1581" s="3"/>
      <c r="MK1581" s="3"/>
      <c r="ML1581" s="4"/>
      <c r="MM1581" s="4"/>
      <c r="MN1581" s="4"/>
      <c r="MO1581" s="4"/>
      <c r="MP1581" s="4"/>
      <c r="MQ1581" s="4"/>
      <c r="MR1581" s="4"/>
      <c r="MS1581" s="4"/>
      <c r="MT1581" s="4"/>
      <c r="MU1581" s="4"/>
      <c r="MV1581" s="4"/>
      <c r="MW1581" s="3"/>
      <c r="MX1581" s="3"/>
      <c r="MY1581" s="3"/>
      <c r="MZ1581" s="3"/>
      <c r="NA1581" s="3"/>
      <c r="NB1581" s="3"/>
      <c r="NC1581" s="3"/>
      <c r="ND1581" s="3"/>
      <c r="NE1581" s="3"/>
      <c r="NF1581" s="3"/>
      <c r="NG1581" s="3"/>
      <c r="NH1581" s="3"/>
      <c r="NI1581" s="3"/>
      <c r="NJ1581" s="3"/>
      <c r="NK1581" s="3"/>
      <c r="NL1581" s="3"/>
      <c r="NM1581" s="3"/>
      <c r="NN1581" s="3"/>
      <c r="NO1581" s="3"/>
      <c r="NP1581" s="3"/>
      <c r="NQ1581" s="3"/>
      <c r="NR1581" s="3"/>
      <c r="NS1581" s="3"/>
      <c r="NT1581" s="3"/>
      <c r="NU1581" s="3"/>
      <c r="NV1581" s="3"/>
      <c r="NW1581" s="3"/>
      <c r="NX1581" s="3"/>
      <c r="NY1581" s="3"/>
      <c r="NZ1581" s="3"/>
      <c r="OA1581" s="3"/>
      <c r="OB1581" s="3"/>
    </row>
    <row r="1582" spans="1:392" ht="14.5" x14ac:dyDescent="0.3">
      <c r="A1582" s="1"/>
      <c r="B1582" s="1"/>
      <c r="C1582" s="2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3"/>
      <c r="AW1582" s="3"/>
      <c r="AX1582" s="3"/>
      <c r="AY1582" s="3"/>
      <c r="AZ1582" s="3"/>
      <c r="BA1582" s="3"/>
      <c r="BB1582" s="3"/>
      <c r="BC1582" s="3"/>
      <c r="BD1582" s="3"/>
      <c r="BE1582" s="3"/>
      <c r="BF1582" s="3"/>
      <c r="BG1582" s="3"/>
      <c r="BH1582" s="3"/>
      <c r="BI1582" s="3"/>
      <c r="BJ1582" s="3"/>
      <c r="BK1582" s="3"/>
      <c r="BL1582" s="3"/>
      <c r="BM1582" s="3"/>
      <c r="BN1582" s="3"/>
      <c r="BO1582" s="3"/>
      <c r="BP1582" s="3"/>
      <c r="BQ1582" s="3"/>
      <c r="BR1582" s="3"/>
      <c r="BS1582" s="3"/>
      <c r="BT1582" s="3"/>
      <c r="BU1582" s="3"/>
      <c r="BV1582" s="3"/>
      <c r="BW1582" s="3"/>
      <c r="BX1582" s="3"/>
      <c r="BY1582" s="3"/>
      <c r="BZ1582" s="3"/>
      <c r="CA1582" s="3"/>
      <c r="CB1582" s="3"/>
      <c r="CC1582" s="3"/>
      <c r="CD1582" s="3"/>
      <c r="CE1582" s="3"/>
      <c r="CF1582" s="3"/>
      <c r="CG1582" s="3"/>
      <c r="CH1582" s="3"/>
      <c r="CI1582" s="3"/>
      <c r="CJ1582" s="3"/>
      <c r="CK1582" s="3"/>
      <c r="CL1582" s="3"/>
      <c r="CM1582" s="3"/>
      <c r="CN1582" s="3"/>
      <c r="CO1582" s="3"/>
      <c r="CP1582" s="3"/>
      <c r="CQ1582" s="3"/>
      <c r="CR1582" s="3"/>
      <c r="CS1582" s="3"/>
      <c r="CT1582" s="3"/>
      <c r="CU1582" s="3"/>
      <c r="CV1582" s="3"/>
      <c r="CW1582" s="3"/>
      <c r="CX1582" s="3"/>
      <c r="CY1582" s="3"/>
      <c r="CZ1582" s="3"/>
      <c r="DA1582" s="3"/>
      <c r="DB1582" s="3"/>
      <c r="DC1582" s="3"/>
      <c r="DD1582" s="3"/>
      <c r="DE1582" s="3"/>
      <c r="DF1582" s="3"/>
      <c r="DG1582" s="3"/>
      <c r="DH1582" s="3"/>
      <c r="DI1582" s="3"/>
      <c r="DJ1582" s="3"/>
      <c r="DK1582" s="3"/>
      <c r="DL1582" s="3"/>
      <c r="DM1582" s="3"/>
      <c r="DN1582" s="3"/>
      <c r="DO1582" s="3"/>
      <c r="DP1582" s="3"/>
      <c r="DQ1582" s="3"/>
      <c r="DR1582" s="3"/>
      <c r="DS1582" s="3"/>
      <c r="DT1582" s="3"/>
      <c r="DU1582" s="3"/>
      <c r="DV1582" s="3"/>
      <c r="DW1582" s="3"/>
      <c r="DX1582" s="3"/>
      <c r="DY1582" s="3"/>
      <c r="DZ1582" s="3"/>
      <c r="EA1582" s="3"/>
      <c r="EB1582" s="3"/>
      <c r="EC1582" s="3"/>
      <c r="ED1582" s="3"/>
      <c r="EE1582" s="3"/>
      <c r="EF1582" s="3"/>
      <c r="EG1582" s="3"/>
      <c r="EH1582" s="3"/>
      <c r="EI1582" s="3"/>
      <c r="EJ1582" s="3"/>
      <c r="EK1582" s="3"/>
      <c r="EL1582" s="3"/>
      <c r="EM1582" s="3"/>
      <c r="EN1582" s="3"/>
      <c r="EO1582" s="3"/>
      <c r="EP1582" s="3"/>
      <c r="EQ1582" s="3"/>
      <c r="ER1582" s="3"/>
      <c r="ES1582" s="3"/>
      <c r="ET1582" s="3"/>
      <c r="EU1582" s="3"/>
      <c r="EV1582" s="3"/>
      <c r="EW1582" s="3"/>
      <c r="EX1582" s="3"/>
      <c r="EY1582" s="3"/>
      <c r="EZ1582" s="3"/>
      <c r="FA1582" s="3"/>
      <c r="FB1582" s="3"/>
      <c r="FC1582" s="3"/>
      <c r="FD1582" s="3"/>
      <c r="FE1582" s="3"/>
      <c r="FF1582" s="3"/>
      <c r="FG1582" s="3"/>
      <c r="FH1582" s="3"/>
      <c r="FI1582" s="3"/>
      <c r="FJ1582" s="3"/>
      <c r="FK1582" s="3"/>
      <c r="FL1582" s="3"/>
      <c r="FM1582" s="3"/>
      <c r="FN1582" s="3"/>
      <c r="FO1582" s="3"/>
      <c r="FP1582" s="3"/>
      <c r="FQ1582" s="3"/>
      <c r="FR1582" s="3"/>
      <c r="FS1582" s="3"/>
      <c r="FT1582" s="3"/>
      <c r="FU1582" s="3"/>
      <c r="FV1582" s="3"/>
      <c r="FW1582" s="3"/>
      <c r="FX1582" s="3"/>
      <c r="FY1582" s="3"/>
      <c r="FZ1582" s="3"/>
      <c r="GA1582" s="3"/>
      <c r="GB1582" s="3"/>
      <c r="GC1582" s="3"/>
      <c r="GD1582" s="3"/>
      <c r="GE1582" s="3"/>
      <c r="GF1582" s="3"/>
      <c r="GG1582" s="3"/>
      <c r="GH1582" s="3"/>
      <c r="GI1582" s="3"/>
      <c r="GJ1582" s="3"/>
      <c r="GK1582" s="3"/>
      <c r="GL1582" s="3"/>
      <c r="GM1582" s="3"/>
      <c r="GN1582" s="3"/>
      <c r="GO1582" s="3"/>
      <c r="GP1582" s="3"/>
      <c r="GQ1582" s="3"/>
      <c r="GR1582" s="3"/>
      <c r="GS1582" s="3"/>
      <c r="GT1582" s="3"/>
      <c r="GU1582" s="3"/>
      <c r="GV1582" s="3"/>
      <c r="GW1582" s="3"/>
      <c r="GX1582" s="3"/>
      <c r="GY1582" s="3"/>
      <c r="GZ1582" s="3"/>
      <c r="HA1582" s="3"/>
      <c r="HB1582" s="3"/>
      <c r="HC1582" s="3"/>
      <c r="HD1582" s="4"/>
      <c r="HE1582" s="4"/>
      <c r="HF1582" s="4"/>
      <c r="HG1582" s="3"/>
      <c r="HH1582" s="3"/>
      <c r="HI1582" s="3"/>
      <c r="HJ1582" s="3"/>
      <c r="HK1582" s="3"/>
      <c r="HL1582" s="3"/>
      <c r="HM1582" s="3"/>
      <c r="HN1582" s="3"/>
      <c r="HO1582" s="3"/>
      <c r="HP1582" s="3"/>
      <c r="HQ1582" s="3"/>
      <c r="HR1582" s="3"/>
      <c r="HS1582" s="3"/>
      <c r="HT1582" s="3"/>
      <c r="HU1582" s="3"/>
      <c r="HV1582" s="3"/>
      <c r="HW1582" s="3"/>
      <c r="HX1582" s="3"/>
      <c r="HY1582" s="3"/>
      <c r="HZ1582" s="3"/>
      <c r="IA1582" s="3"/>
      <c r="IB1582" s="3"/>
      <c r="IC1582" s="3"/>
      <c r="ID1582" s="3"/>
      <c r="IE1582" s="3"/>
      <c r="IF1582" s="3"/>
      <c r="IG1582" s="3"/>
      <c r="IH1582" s="3"/>
      <c r="II1582" s="3"/>
      <c r="IJ1582" s="3"/>
      <c r="IK1582" s="3"/>
      <c r="IL1582" s="3"/>
      <c r="IM1582" s="3"/>
      <c r="IN1582" s="3"/>
      <c r="IO1582" s="3"/>
      <c r="IP1582" s="3"/>
      <c r="IQ1582" s="3"/>
      <c r="IR1582" s="3"/>
      <c r="IS1582" s="3"/>
      <c r="IT1582" s="3"/>
      <c r="IU1582" s="3"/>
      <c r="IV1582" s="3"/>
      <c r="IW1582" s="3"/>
      <c r="IX1582" s="3"/>
      <c r="IY1582" s="3"/>
      <c r="IZ1582" s="3"/>
      <c r="JA1582" s="3"/>
      <c r="JB1582" s="3"/>
      <c r="JC1582" s="3"/>
      <c r="JD1582" s="3"/>
      <c r="JE1582" s="3"/>
      <c r="JF1582" s="3"/>
      <c r="JG1582" s="3"/>
      <c r="JH1582" s="3"/>
      <c r="JI1582" s="3"/>
      <c r="JJ1582" s="3"/>
      <c r="JK1582" s="3"/>
      <c r="JL1582" s="3"/>
      <c r="JM1582" s="3"/>
      <c r="JN1582" s="3"/>
      <c r="JO1582" s="3"/>
      <c r="JP1582" s="3"/>
      <c r="JQ1582" s="3"/>
      <c r="JR1582" s="3"/>
      <c r="JS1582" s="3"/>
      <c r="JT1582" s="3"/>
      <c r="JU1582" s="3"/>
      <c r="JV1582" s="3"/>
      <c r="JW1582" s="3"/>
      <c r="JX1582" s="3"/>
      <c r="JY1582" s="3"/>
      <c r="JZ1582" s="3"/>
      <c r="KA1582" s="3"/>
      <c r="KB1582" s="3"/>
      <c r="KC1582" s="3"/>
      <c r="KD1582" s="3"/>
      <c r="KE1582" s="3"/>
      <c r="KF1582" s="3"/>
      <c r="KG1582" s="3"/>
      <c r="KH1582" s="3"/>
      <c r="KI1582" s="3"/>
      <c r="KJ1582" s="3"/>
      <c r="KK1582" s="3"/>
      <c r="KL1582" s="3"/>
      <c r="KM1582" s="3"/>
      <c r="KN1582" s="3"/>
      <c r="KO1582" s="3"/>
      <c r="KP1582" s="3"/>
      <c r="KQ1582" s="3"/>
      <c r="KR1582" s="3"/>
      <c r="KS1582" s="3"/>
      <c r="KT1582" s="3"/>
      <c r="KU1582" s="3"/>
      <c r="KV1582" s="3"/>
      <c r="KW1582" s="3"/>
      <c r="KX1582" s="3"/>
      <c r="KY1582" s="3"/>
      <c r="KZ1582" s="3"/>
      <c r="LA1582" s="3"/>
      <c r="LB1582" s="3"/>
      <c r="LC1582" s="3"/>
      <c r="LD1582" s="3"/>
      <c r="LE1582" s="3"/>
      <c r="LF1582" s="3"/>
      <c r="LG1582" s="3"/>
      <c r="LH1582" s="3"/>
      <c r="LI1582" s="3"/>
      <c r="LJ1582" s="3"/>
      <c r="LK1582" s="3"/>
      <c r="LL1582" s="3"/>
      <c r="LM1582" s="3"/>
      <c r="LN1582" s="3"/>
      <c r="LO1582" s="3"/>
      <c r="LP1582" s="3"/>
      <c r="LQ1582" s="3"/>
      <c r="LR1582" s="3"/>
      <c r="LS1582" s="3"/>
      <c r="LT1582" s="3"/>
      <c r="LU1582" s="3"/>
      <c r="LV1582" s="3"/>
      <c r="LW1582" s="3"/>
      <c r="LX1582" s="3"/>
      <c r="LY1582" s="3"/>
      <c r="LZ1582" s="3"/>
      <c r="MA1582" s="3"/>
      <c r="MB1582" s="3"/>
      <c r="MC1582" s="3"/>
      <c r="MD1582" s="3"/>
      <c r="ME1582" s="3"/>
      <c r="MF1582" s="3"/>
      <c r="MG1582" s="3"/>
      <c r="MH1582" s="3"/>
      <c r="MI1582" s="3"/>
      <c r="MJ1582" s="3"/>
      <c r="MK1582" s="3"/>
      <c r="ML1582" s="4"/>
      <c r="MM1582" s="4"/>
      <c r="MN1582" s="4"/>
      <c r="MO1582" s="4"/>
      <c r="MP1582" s="4"/>
      <c r="MQ1582" s="4"/>
      <c r="MR1582" s="4"/>
      <c r="MS1582" s="4"/>
      <c r="MT1582" s="4"/>
      <c r="MU1582" s="4"/>
      <c r="MV1582" s="4"/>
      <c r="MW1582" s="3"/>
      <c r="MX1582" s="3"/>
      <c r="MY1582" s="3"/>
      <c r="MZ1582" s="3"/>
      <c r="NA1582" s="3"/>
      <c r="NB1582" s="3"/>
      <c r="NC1582" s="3"/>
      <c r="ND1582" s="3"/>
      <c r="NE1582" s="3"/>
      <c r="NF1582" s="3"/>
      <c r="NG1582" s="3"/>
      <c r="NH1582" s="3"/>
      <c r="NI1582" s="3"/>
      <c r="NJ1582" s="3"/>
      <c r="NK1582" s="3"/>
      <c r="NL1582" s="3"/>
      <c r="NM1582" s="3"/>
      <c r="NN1582" s="3"/>
      <c r="NO1582" s="3"/>
      <c r="NP1582" s="3"/>
      <c r="NQ1582" s="3"/>
      <c r="NR1582" s="3"/>
      <c r="NS1582" s="3"/>
      <c r="NT1582" s="3"/>
      <c r="NU1582" s="3"/>
      <c r="NV1582" s="3"/>
      <c r="NW1582" s="3"/>
      <c r="NX1582" s="3"/>
      <c r="NY1582" s="3"/>
      <c r="NZ1582" s="3"/>
      <c r="OA1582" s="3"/>
      <c r="OB1582" s="3"/>
    </row>
    <row r="1583" spans="1:392" ht="14.5" x14ac:dyDescent="0.3">
      <c r="A1583" s="1"/>
      <c r="B1583" s="1"/>
      <c r="C1583" s="2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  <c r="BE1583" s="3"/>
      <c r="BF1583" s="3"/>
      <c r="BG1583" s="3"/>
      <c r="BH1583" s="3"/>
      <c r="BI1583" s="3"/>
      <c r="BJ1583" s="3"/>
      <c r="BK1583" s="3"/>
      <c r="BL1583" s="3"/>
      <c r="BM1583" s="3"/>
      <c r="BN1583" s="3"/>
      <c r="BO1583" s="3"/>
      <c r="BP1583" s="3"/>
      <c r="BQ1583" s="3"/>
      <c r="BR1583" s="3"/>
      <c r="BS1583" s="3"/>
      <c r="BT1583" s="3"/>
      <c r="BU1583" s="3"/>
      <c r="BV1583" s="3"/>
      <c r="BW1583" s="3"/>
      <c r="BX1583" s="3"/>
      <c r="BY1583" s="3"/>
      <c r="BZ1583" s="3"/>
      <c r="CA1583" s="3"/>
      <c r="CB1583" s="3"/>
      <c r="CC1583" s="3"/>
      <c r="CD1583" s="3"/>
      <c r="CE1583" s="3"/>
      <c r="CF1583" s="3"/>
      <c r="CG1583" s="3"/>
      <c r="CH1583" s="3"/>
      <c r="CI1583" s="3"/>
      <c r="CJ1583" s="3"/>
      <c r="CK1583" s="3"/>
      <c r="CL1583" s="3"/>
      <c r="CM1583" s="3"/>
      <c r="CN1583" s="3"/>
      <c r="CO1583" s="3"/>
      <c r="CP1583" s="3"/>
      <c r="CQ1583" s="3"/>
      <c r="CR1583" s="3"/>
      <c r="CS1583" s="3"/>
      <c r="CT1583" s="3"/>
      <c r="CU1583" s="3"/>
      <c r="CV1583" s="3"/>
      <c r="CW1583" s="3"/>
      <c r="CX1583" s="3"/>
      <c r="CY1583" s="3"/>
      <c r="CZ1583" s="3"/>
      <c r="DA1583" s="3"/>
      <c r="DB1583" s="3"/>
      <c r="DC1583" s="3"/>
      <c r="DD1583" s="3"/>
      <c r="DE1583" s="3"/>
      <c r="DF1583" s="3"/>
      <c r="DG1583" s="3"/>
      <c r="DH1583" s="3"/>
      <c r="DI1583" s="3"/>
      <c r="DJ1583" s="3"/>
      <c r="DK1583" s="3"/>
      <c r="DL1583" s="3"/>
      <c r="DM1583" s="3"/>
      <c r="DN1583" s="3"/>
      <c r="DO1583" s="3"/>
      <c r="DP1583" s="3"/>
      <c r="DQ1583" s="3"/>
      <c r="DR1583" s="3"/>
      <c r="DS1583" s="3"/>
      <c r="DT1583" s="3"/>
      <c r="DU1583" s="3"/>
      <c r="DV1583" s="3"/>
      <c r="DW1583" s="3"/>
      <c r="DX1583" s="3"/>
      <c r="DY1583" s="3"/>
      <c r="DZ1583" s="3"/>
      <c r="EA1583" s="3"/>
      <c r="EB1583" s="3"/>
      <c r="EC1583" s="3"/>
      <c r="ED1583" s="3"/>
      <c r="EE1583" s="3"/>
      <c r="EF1583" s="3"/>
      <c r="EG1583" s="3"/>
      <c r="EH1583" s="3"/>
      <c r="EI1583" s="3"/>
      <c r="EJ1583" s="3"/>
      <c r="EK1583" s="3"/>
      <c r="EL1583" s="3"/>
      <c r="EM1583" s="3"/>
      <c r="EN1583" s="3"/>
      <c r="EO1583" s="3"/>
      <c r="EP1583" s="3"/>
      <c r="EQ1583" s="3"/>
      <c r="ER1583" s="3"/>
      <c r="ES1583" s="3"/>
      <c r="ET1583" s="3"/>
      <c r="EU1583" s="3"/>
      <c r="EV1583" s="3"/>
      <c r="EW1583" s="3"/>
      <c r="EX1583" s="3"/>
      <c r="EY1583" s="3"/>
      <c r="EZ1583" s="3"/>
      <c r="FA1583" s="3"/>
      <c r="FB1583" s="3"/>
      <c r="FC1583" s="3"/>
      <c r="FD1583" s="3"/>
      <c r="FE1583" s="3"/>
      <c r="FF1583" s="3"/>
      <c r="FG1583" s="3"/>
      <c r="FH1583" s="3"/>
      <c r="FI1583" s="3"/>
      <c r="FJ1583" s="3"/>
      <c r="FK1583" s="3"/>
      <c r="FL1583" s="3"/>
      <c r="FM1583" s="3"/>
      <c r="FN1583" s="3"/>
      <c r="FO1583" s="3"/>
      <c r="FP1583" s="3"/>
      <c r="FQ1583" s="3"/>
      <c r="FR1583" s="3"/>
      <c r="FS1583" s="3"/>
      <c r="FT1583" s="3"/>
      <c r="FU1583" s="3"/>
      <c r="FV1583" s="3"/>
      <c r="FW1583" s="3"/>
      <c r="FX1583" s="3"/>
      <c r="FY1583" s="3"/>
      <c r="FZ1583" s="3"/>
      <c r="GA1583" s="3"/>
      <c r="GB1583" s="3"/>
      <c r="GC1583" s="3"/>
      <c r="GD1583" s="3"/>
      <c r="GE1583" s="3"/>
      <c r="GF1583" s="3"/>
      <c r="GG1583" s="3"/>
      <c r="GH1583" s="3"/>
      <c r="GI1583" s="3"/>
      <c r="GJ1583" s="3"/>
      <c r="GK1583" s="3"/>
      <c r="GL1583" s="3"/>
      <c r="GM1583" s="3"/>
      <c r="GN1583" s="3"/>
      <c r="GO1583" s="3"/>
      <c r="GP1583" s="3"/>
      <c r="GQ1583" s="3"/>
      <c r="GR1583" s="3"/>
      <c r="GS1583" s="3"/>
      <c r="GT1583" s="3"/>
      <c r="GU1583" s="3"/>
      <c r="GV1583" s="3"/>
      <c r="GW1583" s="3"/>
      <c r="GX1583" s="3"/>
      <c r="GY1583" s="3"/>
      <c r="GZ1583" s="3"/>
      <c r="HA1583" s="3"/>
      <c r="HB1583" s="3"/>
      <c r="HC1583" s="3"/>
      <c r="HD1583" s="4"/>
      <c r="HE1583" s="4"/>
      <c r="HF1583" s="4"/>
      <c r="HG1583" s="3"/>
      <c r="HH1583" s="3"/>
      <c r="HI1583" s="3"/>
      <c r="HJ1583" s="3"/>
      <c r="HK1583" s="3"/>
      <c r="HL1583" s="3"/>
      <c r="HM1583" s="3"/>
      <c r="HN1583" s="3"/>
      <c r="HO1583" s="3"/>
      <c r="HP1583" s="3"/>
      <c r="HQ1583" s="3"/>
      <c r="HR1583" s="3"/>
      <c r="HS1583" s="3"/>
      <c r="HT1583" s="3"/>
      <c r="HU1583" s="3"/>
      <c r="HV1583" s="3"/>
      <c r="HW1583" s="3"/>
      <c r="HX1583" s="3"/>
      <c r="HY1583" s="3"/>
      <c r="HZ1583" s="3"/>
      <c r="IA1583" s="3"/>
      <c r="IB1583" s="3"/>
      <c r="IC1583" s="3"/>
      <c r="ID1583" s="3"/>
      <c r="IE1583" s="3"/>
      <c r="IF1583" s="3"/>
      <c r="IG1583" s="3"/>
      <c r="IH1583" s="3"/>
      <c r="II1583" s="3"/>
      <c r="IJ1583" s="3"/>
      <c r="IK1583" s="3"/>
      <c r="IL1583" s="3"/>
      <c r="IM1583" s="3"/>
      <c r="IN1583" s="3"/>
      <c r="IO1583" s="3"/>
      <c r="IP1583" s="3"/>
      <c r="IQ1583" s="3"/>
      <c r="IR1583" s="3"/>
      <c r="IS1583" s="3"/>
      <c r="IT1583" s="3"/>
      <c r="IU1583" s="3"/>
      <c r="IV1583" s="3"/>
      <c r="IW1583" s="3"/>
      <c r="IX1583" s="3"/>
      <c r="IY1583" s="3"/>
      <c r="IZ1583" s="3"/>
      <c r="JA1583" s="3"/>
      <c r="JB1583" s="3"/>
      <c r="JC1583" s="3"/>
      <c r="JD1583" s="3"/>
      <c r="JE1583" s="3"/>
      <c r="JF1583" s="3"/>
      <c r="JG1583" s="3"/>
      <c r="JH1583" s="3"/>
      <c r="JI1583" s="3"/>
      <c r="JJ1583" s="3"/>
      <c r="JK1583" s="3"/>
      <c r="JL1583" s="3"/>
      <c r="JM1583" s="3"/>
      <c r="JN1583" s="3"/>
      <c r="JO1583" s="3"/>
      <c r="JP1583" s="3"/>
      <c r="JQ1583" s="3"/>
      <c r="JR1583" s="3"/>
      <c r="JS1583" s="3"/>
      <c r="JT1583" s="3"/>
      <c r="JU1583" s="3"/>
      <c r="JV1583" s="3"/>
      <c r="JW1583" s="3"/>
      <c r="JX1583" s="3"/>
      <c r="JY1583" s="3"/>
      <c r="JZ1583" s="3"/>
      <c r="KA1583" s="3"/>
      <c r="KB1583" s="3"/>
      <c r="KC1583" s="3"/>
      <c r="KD1583" s="3"/>
      <c r="KE1583" s="3"/>
      <c r="KF1583" s="3"/>
      <c r="KG1583" s="3"/>
      <c r="KH1583" s="3"/>
      <c r="KI1583" s="3"/>
      <c r="KJ1583" s="3"/>
      <c r="KK1583" s="3"/>
      <c r="KL1583" s="3"/>
      <c r="KM1583" s="3"/>
      <c r="KN1583" s="3"/>
      <c r="KO1583" s="3"/>
      <c r="KP1583" s="3"/>
      <c r="KQ1583" s="3"/>
      <c r="KR1583" s="3"/>
      <c r="KS1583" s="3"/>
      <c r="KT1583" s="3"/>
      <c r="KU1583" s="3"/>
      <c r="KV1583" s="3"/>
      <c r="KW1583" s="3"/>
      <c r="KX1583" s="3"/>
      <c r="KY1583" s="3"/>
      <c r="KZ1583" s="3"/>
      <c r="LA1583" s="3"/>
      <c r="LB1583" s="3"/>
      <c r="LC1583" s="3"/>
      <c r="LD1583" s="3"/>
      <c r="LE1583" s="3"/>
      <c r="LF1583" s="3"/>
      <c r="LG1583" s="3"/>
      <c r="LH1583" s="3"/>
      <c r="LI1583" s="3"/>
      <c r="LJ1583" s="3"/>
      <c r="LK1583" s="3"/>
      <c r="LL1583" s="3"/>
      <c r="LM1583" s="3"/>
      <c r="LN1583" s="3"/>
      <c r="LO1583" s="3"/>
      <c r="LP1583" s="3"/>
      <c r="LQ1583" s="3"/>
      <c r="LR1583" s="3"/>
      <c r="LS1583" s="3"/>
      <c r="LT1583" s="3"/>
      <c r="LU1583" s="3"/>
      <c r="LV1583" s="3"/>
      <c r="LW1583" s="3"/>
      <c r="LX1583" s="3"/>
      <c r="LY1583" s="3"/>
      <c r="LZ1583" s="3"/>
      <c r="MA1583" s="3"/>
      <c r="MB1583" s="3"/>
      <c r="MC1583" s="3"/>
      <c r="MD1583" s="3"/>
      <c r="ME1583" s="3"/>
      <c r="MF1583" s="3"/>
      <c r="MG1583" s="3"/>
      <c r="MH1583" s="3"/>
      <c r="MI1583" s="3"/>
      <c r="MJ1583" s="3"/>
      <c r="MK1583" s="3"/>
      <c r="ML1583" s="4"/>
      <c r="MM1583" s="4"/>
      <c r="MN1583" s="4"/>
      <c r="MO1583" s="4"/>
      <c r="MP1583" s="4"/>
      <c r="MQ1583" s="4"/>
      <c r="MR1583" s="4"/>
      <c r="MS1583" s="4"/>
      <c r="MT1583" s="4"/>
      <c r="MU1583" s="4"/>
      <c r="MV1583" s="4"/>
      <c r="MW1583" s="3"/>
      <c r="MX1583" s="3"/>
      <c r="MY1583" s="3"/>
      <c r="MZ1583" s="3"/>
      <c r="NA1583" s="3"/>
      <c r="NB1583" s="3"/>
      <c r="NC1583" s="3"/>
      <c r="ND1583" s="3"/>
      <c r="NE1583" s="3"/>
      <c r="NF1583" s="3"/>
      <c r="NG1583" s="3"/>
      <c r="NH1583" s="3"/>
      <c r="NI1583" s="3"/>
      <c r="NJ1583" s="3"/>
      <c r="NK1583" s="3"/>
      <c r="NL1583" s="3"/>
      <c r="NM1583" s="3"/>
      <c r="NN1583" s="3"/>
      <c r="NO1583" s="3"/>
      <c r="NP1583" s="3"/>
      <c r="NQ1583" s="3"/>
      <c r="NR1583" s="3"/>
      <c r="NS1583" s="3"/>
      <c r="NT1583" s="3"/>
      <c r="NU1583" s="3"/>
      <c r="NV1583" s="3"/>
      <c r="NW1583" s="3"/>
      <c r="NX1583" s="3"/>
      <c r="NY1583" s="3"/>
      <c r="NZ1583" s="3"/>
      <c r="OA1583" s="3"/>
      <c r="OB1583" s="3"/>
    </row>
    <row r="1584" spans="1:392" ht="14.5" x14ac:dyDescent="0.3">
      <c r="A1584" s="1"/>
      <c r="B1584" s="1"/>
      <c r="C1584" s="2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3"/>
      <c r="AW1584" s="3"/>
      <c r="AX1584" s="3"/>
      <c r="AY1584" s="3"/>
      <c r="AZ1584" s="3"/>
      <c r="BA1584" s="3"/>
      <c r="BB1584" s="3"/>
      <c r="BC1584" s="3"/>
      <c r="BD1584" s="3"/>
      <c r="BE1584" s="3"/>
      <c r="BF1584" s="3"/>
      <c r="BG1584" s="3"/>
      <c r="BH1584" s="3"/>
      <c r="BI1584" s="3"/>
      <c r="BJ1584" s="3"/>
      <c r="BK1584" s="3"/>
      <c r="BL1584" s="3"/>
      <c r="BM1584" s="3"/>
      <c r="BN1584" s="3"/>
      <c r="BO1584" s="3"/>
      <c r="BP1584" s="3"/>
      <c r="BQ1584" s="3"/>
      <c r="BR1584" s="3"/>
      <c r="BS1584" s="3"/>
      <c r="BT1584" s="3"/>
      <c r="BU1584" s="3"/>
      <c r="BV1584" s="3"/>
      <c r="BW1584" s="3"/>
      <c r="BX1584" s="3"/>
      <c r="BY1584" s="3"/>
      <c r="BZ1584" s="3"/>
      <c r="CA1584" s="3"/>
      <c r="CB1584" s="3"/>
      <c r="CC1584" s="3"/>
      <c r="CD1584" s="3"/>
      <c r="CE1584" s="3"/>
      <c r="CF1584" s="3"/>
      <c r="CG1584" s="3"/>
      <c r="CH1584" s="3"/>
      <c r="CI1584" s="3"/>
      <c r="CJ1584" s="3"/>
      <c r="CK1584" s="3"/>
      <c r="CL1584" s="3"/>
      <c r="CM1584" s="3"/>
      <c r="CN1584" s="3"/>
      <c r="CO1584" s="3"/>
      <c r="CP1584" s="3"/>
      <c r="CQ1584" s="3"/>
      <c r="CR1584" s="3"/>
      <c r="CS1584" s="3"/>
      <c r="CT1584" s="3"/>
      <c r="CU1584" s="3"/>
      <c r="CV1584" s="3"/>
      <c r="CW1584" s="3"/>
      <c r="CX1584" s="3"/>
      <c r="CY1584" s="3"/>
      <c r="CZ1584" s="3"/>
      <c r="DA1584" s="3"/>
      <c r="DB1584" s="3"/>
      <c r="DC1584" s="3"/>
      <c r="DD1584" s="3"/>
      <c r="DE1584" s="3"/>
      <c r="DF1584" s="3"/>
      <c r="DG1584" s="3"/>
      <c r="DH1584" s="3"/>
      <c r="DI1584" s="3"/>
      <c r="DJ1584" s="3"/>
      <c r="DK1584" s="3"/>
      <c r="DL1584" s="3"/>
      <c r="DM1584" s="3"/>
      <c r="DN1584" s="3"/>
      <c r="DO1584" s="3"/>
      <c r="DP1584" s="3"/>
      <c r="DQ1584" s="3"/>
      <c r="DR1584" s="3"/>
      <c r="DS1584" s="3"/>
      <c r="DT1584" s="3"/>
      <c r="DU1584" s="3"/>
      <c r="DV1584" s="3"/>
      <c r="DW1584" s="3"/>
      <c r="DX1584" s="3"/>
      <c r="DY1584" s="3"/>
      <c r="DZ1584" s="3"/>
      <c r="EA1584" s="3"/>
      <c r="EB1584" s="3"/>
      <c r="EC1584" s="3"/>
      <c r="ED1584" s="3"/>
      <c r="EE1584" s="3"/>
      <c r="EF1584" s="3"/>
      <c r="EG1584" s="3"/>
      <c r="EH1584" s="3"/>
      <c r="EI1584" s="3"/>
      <c r="EJ1584" s="3"/>
      <c r="EK1584" s="3"/>
      <c r="EL1584" s="3"/>
      <c r="EM1584" s="3"/>
      <c r="EN1584" s="3"/>
      <c r="EO1584" s="3"/>
      <c r="EP1584" s="3"/>
      <c r="EQ1584" s="3"/>
      <c r="ER1584" s="3"/>
      <c r="ES1584" s="3"/>
      <c r="ET1584" s="3"/>
      <c r="EU1584" s="3"/>
      <c r="EV1584" s="3"/>
      <c r="EW1584" s="3"/>
      <c r="EX1584" s="3"/>
      <c r="EY1584" s="3"/>
      <c r="EZ1584" s="3"/>
      <c r="FA1584" s="3"/>
      <c r="FB1584" s="3"/>
      <c r="FC1584" s="3"/>
      <c r="FD1584" s="3"/>
      <c r="FE1584" s="3"/>
      <c r="FF1584" s="3"/>
      <c r="FG1584" s="3"/>
      <c r="FH1584" s="3"/>
      <c r="FI1584" s="3"/>
      <c r="FJ1584" s="3"/>
      <c r="FK1584" s="3"/>
      <c r="FL1584" s="3"/>
      <c r="FM1584" s="3"/>
      <c r="FN1584" s="3"/>
      <c r="FO1584" s="3"/>
      <c r="FP1584" s="3"/>
      <c r="FQ1584" s="3"/>
      <c r="FR1584" s="3"/>
      <c r="FS1584" s="3"/>
      <c r="FT1584" s="3"/>
      <c r="FU1584" s="3"/>
      <c r="FV1584" s="3"/>
      <c r="FW1584" s="3"/>
      <c r="FX1584" s="3"/>
      <c r="FY1584" s="3"/>
      <c r="FZ1584" s="3"/>
      <c r="GA1584" s="3"/>
      <c r="GB1584" s="3"/>
      <c r="GC1584" s="3"/>
      <c r="GD1584" s="3"/>
      <c r="GE1584" s="3"/>
      <c r="GF1584" s="3"/>
      <c r="GG1584" s="3"/>
      <c r="GH1584" s="3"/>
      <c r="GI1584" s="3"/>
      <c r="GJ1584" s="3"/>
      <c r="GK1584" s="3"/>
      <c r="GL1584" s="3"/>
      <c r="GM1584" s="3"/>
      <c r="GN1584" s="3"/>
      <c r="GO1584" s="3"/>
      <c r="GP1584" s="3"/>
      <c r="GQ1584" s="3"/>
      <c r="GR1584" s="3"/>
      <c r="GS1584" s="3"/>
      <c r="GT1584" s="3"/>
      <c r="GU1584" s="3"/>
      <c r="GV1584" s="3"/>
      <c r="GW1584" s="3"/>
      <c r="GX1584" s="3"/>
      <c r="GY1584" s="3"/>
      <c r="GZ1584" s="3"/>
      <c r="HA1584" s="3"/>
      <c r="HB1584" s="3"/>
      <c r="HC1584" s="3"/>
      <c r="HD1584" s="4"/>
      <c r="HE1584" s="4"/>
      <c r="HF1584" s="4"/>
      <c r="HG1584" s="3"/>
      <c r="HH1584" s="3"/>
      <c r="HI1584" s="3"/>
      <c r="HJ1584" s="3"/>
      <c r="HK1584" s="3"/>
      <c r="HL1584" s="3"/>
      <c r="HM1584" s="3"/>
      <c r="HN1584" s="3"/>
      <c r="HO1584" s="3"/>
      <c r="HP1584" s="3"/>
      <c r="HQ1584" s="3"/>
      <c r="HR1584" s="3"/>
      <c r="HS1584" s="3"/>
      <c r="HT1584" s="3"/>
      <c r="HU1584" s="3"/>
      <c r="HV1584" s="3"/>
      <c r="HW1584" s="3"/>
      <c r="HX1584" s="3"/>
      <c r="HY1584" s="3"/>
      <c r="HZ1584" s="3"/>
      <c r="IA1584" s="3"/>
      <c r="IB1584" s="3"/>
      <c r="IC1584" s="3"/>
      <c r="ID1584" s="3"/>
      <c r="IE1584" s="3"/>
      <c r="IF1584" s="3"/>
      <c r="IG1584" s="3"/>
      <c r="IH1584" s="3"/>
      <c r="II1584" s="3"/>
      <c r="IJ1584" s="3"/>
      <c r="IK1584" s="3"/>
      <c r="IL1584" s="3"/>
      <c r="IM1584" s="3"/>
      <c r="IN1584" s="3"/>
      <c r="IO1584" s="3"/>
      <c r="IP1584" s="3"/>
      <c r="IQ1584" s="3"/>
      <c r="IR1584" s="3"/>
      <c r="IS1584" s="3"/>
      <c r="IT1584" s="3"/>
      <c r="IU1584" s="3"/>
      <c r="IV1584" s="3"/>
      <c r="IW1584" s="3"/>
      <c r="IX1584" s="3"/>
      <c r="IY1584" s="3"/>
      <c r="IZ1584" s="3"/>
      <c r="JA1584" s="3"/>
      <c r="JB1584" s="3"/>
      <c r="JC1584" s="3"/>
      <c r="JD1584" s="3"/>
      <c r="JE1584" s="3"/>
      <c r="JF1584" s="3"/>
      <c r="JG1584" s="3"/>
      <c r="JH1584" s="3"/>
      <c r="JI1584" s="3"/>
      <c r="JJ1584" s="3"/>
      <c r="JK1584" s="3"/>
      <c r="JL1584" s="3"/>
      <c r="JM1584" s="3"/>
      <c r="JN1584" s="3"/>
      <c r="JO1584" s="3"/>
      <c r="JP1584" s="3"/>
      <c r="JQ1584" s="3"/>
      <c r="JR1584" s="3"/>
      <c r="JS1584" s="3"/>
      <c r="JT1584" s="3"/>
      <c r="JU1584" s="3"/>
      <c r="JV1584" s="3"/>
      <c r="JW1584" s="3"/>
      <c r="JX1584" s="3"/>
      <c r="JY1584" s="3"/>
      <c r="JZ1584" s="3"/>
      <c r="KA1584" s="3"/>
      <c r="KB1584" s="3"/>
      <c r="KC1584" s="3"/>
      <c r="KD1584" s="3"/>
      <c r="KE1584" s="3"/>
      <c r="KF1584" s="3"/>
      <c r="KG1584" s="3"/>
      <c r="KH1584" s="3"/>
      <c r="KI1584" s="3"/>
      <c r="KJ1584" s="3"/>
      <c r="KK1584" s="3"/>
      <c r="KL1584" s="3"/>
      <c r="KM1584" s="3"/>
      <c r="KN1584" s="3"/>
      <c r="KO1584" s="3"/>
      <c r="KP1584" s="3"/>
      <c r="KQ1584" s="3"/>
      <c r="KR1584" s="3"/>
      <c r="KS1584" s="3"/>
      <c r="KT1584" s="3"/>
      <c r="KU1584" s="3"/>
      <c r="KV1584" s="3"/>
      <c r="KW1584" s="3"/>
      <c r="KX1584" s="3"/>
      <c r="KY1584" s="3"/>
      <c r="KZ1584" s="3"/>
      <c r="LA1584" s="3"/>
      <c r="LB1584" s="3"/>
      <c r="LC1584" s="3"/>
      <c r="LD1584" s="3"/>
      <c r="LE1584" s="3"/>
      <c r="LF1584" s="3"/>
      <c r="LG1584" s="3"/>
      <c r="LH1584" s="3"/>
      <c r="LI1584" s="3"/>
      <c r="LJ1584" s="3"/>
      <c r="LK1584" s="3"/>
      <c r="LL1584" s="3"/>
      <c r="LM1584" s="3"/>
      <c r="LN1584" s="3"/>
      <c r="LO1584" s="3"/>
      <c r="LP1584" s="3"/>
      <c r="LQ1584" s="3"/>
      <c r="LR1584" s="3"/>
      <c r="LS1584" s="3"/>
      <c r="LT1584" s="3"/>
      <c r="LU1584" s="3"/>
      <c r="LV1584" s="3"/>
      <c r="LW1584" s="3"/>
      <c r="LX1584" s="3"/>
      <c r="LY1584" s="3"/>
      <c r="LZ1584" s="3"/>
      <c r="MA1584" s="3"/>
      <c r="MB1584" s="3"/>
      <c r="MC1584" s="3"/>
      <c r="MD1584" s="3"/>
      <c r="ME1584" s="3"/>
      <c r="MF1584" s="3"/>
      <c r="MG1584" s="3"/>
      <c r="MH1584" s="3"/>
      <c r="MI1584" s="3"/>
      <c r="MJ1584" s="3"/>
      <c r="MK1584" s="3"/>
      <c r="ML1584" s="4"/>
      <c r="MM1584" s="4"/>
      <c r="MN1584" s="4"/>
      <c r="MO1584" s="4"/>
      <c r="MP1584" s="4"/>
      <c r="MQ1584" s="4"/>
      <c r="MR1584" s="4"/>
      <c r="MS1584" s="4"/>
      <c r="MT1584" s="4"/>
      <c r="MU1584" s="4"/>
      <c r="MV1584" s="4"/>
      <c r="MW1584" s="3"/>
      <c r="MX1584" s="3"/>
      <c r="MY1584" s="3"/>
      <c r="MZ1584" s="3"/>
      <c r="NA1584" s="3"/>
      <c r="NB1584" s="3"/>
      <c r="NC1584" s="3"/>
      <c r="ND1584" s="3"/>
      <c r="NE1584" s="3"/>
      <c r="NF1584" s="3"/>
      <c r="NG1584" s="3"/>
      <c r="NH1584" s="3"/>
      <c r="NI1584" s="3"/>
      <c r="NJ1584" s="3"/>
      <c r="NK1584" s="3"/>
      <c r="NL1584" s="3"/>
      <c r="NM1584" s="3"/>
      <c r="NN1584" s="3"/>
      <c r="NO1584" s="3"/>
      <c r="NP1584" s="3"/>
      <c r="NQ1584" s="3"/>
      <c r="NR1584" s="3"/>
      <c r="NS1584" s="3"/>
      <c r="NT1584" s="3"/>
      <c r="NU1584" s="3"/>
      <c r="NV1584" s="3"/>
      <c r="NW1584" s="3"/>
      <c r="NX1584" s="3"/>
      <c r="NY1584" s="3"/>
      <c r="NZ1584" s="3"/>
      <c r="OA1584" s="3"/>
      <c r="OB1584" s="3"/>
    </row>
    <row r="1585" spans="1:392" ht="14.5" x14ac:dyDescent="0.3">
      <c r="A1585" s="1"/>
      <c r="B1585" s="1"/>
      <c r="C1585" s="2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/>
      <c r="AN1585" s="3"/>
      <c r="AO1585" s="3"/>
      <c r="AP1585" s="3"/>
      <c r="AQ1585" s="3"/>
      <c r="AR1585" s="3"/>
      <c r="AS1585" s="3"/>
      <c r="AT1585" s="3"/>
      <c r="AU1585" s="3"/>
      <c r="AV1585" s="3"/>
      <c r="AW1585" s="3"/>
      <c r="AX1585" s="3"/>
      <c r="AY1585" s="3"/>
      <c r="AZ1585" s="3"/>
      <c r="BA1585" s="3"/>
      <c r="BB1585" s="3"/>
      <c r="BC1585" s="3"/>
      <c r="BD1585" s="3"/>
      <c r="BE1585" s="3"/>
      <c r="BF1585" s="3"/>
      <c r="BG1585" s="3"/>
      <c r="BH1585" s="3"/>
      <c r="BI1585" s="3"/>
      <c r="BJ1585" s="3"/>
      <c r="BK1585" s="3"/>
      <c r="BL1585" s="3"/>
      <c r="BM1585" s="3"/>
      <c r="BN1585" s="3"/>
      <c r="BO1585" s="3"/>
      <c r="BP1585" s="3"/>
      <c r="BQ1585" s="3"/>
      <c r="BR1585" s="3"/>
      <c r="BS1585" s="3"/>
      <c r="BT1585" s="3"/>
      <c r="BU1585" s="3"/>
      <c r="BV1585" s="3"/>
      <c r="BW1585" s="3"/>
      <c r="BX1585" s="3"/>
      <c r="BY1585" s="3"/>
      <c r="BZ1585" s="3"/>
      <c r="CA1585" s="3"/>
      <c r="CB1585" s="3"/>
      <c r="CC1585" s="3"/>
      <c r="CD1585" s="3"/>
      <c r="CE1585" s="3"/>
      <c r="CF1585" s="3"/>
      <c r="CG1585" s="3"/>
      <c r="CH1585" s="3"/>
      <c r="CI1585" s="3"/>
      <c r="CJ1585" s="3"/>
      <c r="CK1585" s="3"/>
      <c r="CL1585" s="3"/>
      <c r="CM1585" s="3"/>
      <c r="CN1585" s="3"/>
      <c r="CO1585" s="3"/>
      <c r="CP1585" s="3"/>
      <c r="CQ1585" s="3"/>
      <c r="CR1585" s="3"/>
      <c r="CS1585" s="3"/>
      <c r="CT1585" s="3"/>
      <c r="CU1585" s="3"/>
      <c r="CV1585" s="3"/>
      <c r="CW1585" s="3"/>
      <c r="CX1585" s="3"/>
      <c r="CY1585" s="3"/>
      <c r="CZ1585" s="3"/>
      <c r="DA1585" s="3"/>
      <c r="DB1585" s="3"/>
      <c r="DC1585" s="3"/>
      <c r="DD1585" s="3"/>
      <c r="DE1585" s="3"/>
      <c r="DF1585" s="3"/>
      <c r="DG1585" s="3"/>
      <c r="DH1585" s="3"/>
      <c r="DI1585" s="3"/>
      <c r="DJ1585" s="3"/>
      <c r="DK1585" s="3"/>
      <c r="DL1585" s="3"/>
      <c r="DM1585" s="3"/>
      <c r="DN1585" s="3"/>
      <c r="DO1585" s="3"/>
      <c r="DP1585" s="3"/>
      <c r="DQ1585" s="3"/>
      <c r="DR1585" s="3"/>
      <c r="DS1585" s="3"/>
      <c r="DT1585" s="3"/>
      <c r="DU1585" s="3"/>
      <c r="DV1585" s="3"/>
      <c r="DW1585" s="3"/>
      <c r="DX1585" s="3"/>
      <c r="DY1585" s="3"/>
      <c r="DZ1585" s="3"/>
      <c r="EA1585" s="3"/>
      <c r="EB1585" s="3"/>
      <c r="EC1585" s="3"/>
      <c r="ED1585" s="3"/>
      <c r="EE1585" s="3"/>
      <c r="EF1585" s="3"/>
      <c r="EG1585" s="3"/>
      <c r="EH1585" s="3"/>
      <c r="EI1585" s="3"/>
      <c r="EJ1585" s="3"/>
      <c r="EK1585" s="3"/>
      <c r="EL1585" s="3"/>
      <c r="EM1585" s="3"/>
      <c r="EN1585" s="3"/>
      <c r="EO1585" s="3"/>
      <c r="EP1585" s="3"/>
      <c r="EQ1585" s="3"/>
      <c r="ER1585" s="3"/>
      <c r="ES1585" s="3"/>
      <c r="ET1585" s="3"/>
      <c r="EU1585" s="3"/>
      <c r="EV1585" s="3"/>
      <c r="EW1585" s="3"/>
      <c r="EX1585" s="3"/>
      <c r="EY1585" s="3"/>
      <c r="EZ1585" s="3"/>
      <c r="FA1585" s="3"/>
      <c r="FB1585" s="3"/>
      <c r="FC1585" s="3"/>
      <c r="FD1585" s="3"/>
      <c r="FE1585" s="3"/>
      <c r="FF1585" s="3"/>
      <c r="FG1585" s="3"/>
      <c r="FH1585" s="3"/>
      <c r="FI1585" s="3"/>
      <c r="FJ1585" s="3"/>
      <c r="FK1585" s="3"/>
      <c r="FL1585" s="3"/>
      <c r="FM1585" s="3"/>
      <c r="FN1585" s="3"/>
      <c r="FO1585" s="3"/>
      <c r="FP1585" s="3"/>
      <c r="FQ1585" s="3"/>
      <c r="FR1585" s="3"/>
      <c r="FS1585" s="3"/>
      <c r="FT1585" s="3"/>
      <c r="FU1585" s="3"/>
      <c r="FV1585" s="3"/>
      <c r="FW1585" s="3"/>
      <c r="FX1585" s="3"/>
      <c r="FY1585" s="3"/>
      <c r="FZ1585" s="3"/>
      <c r="GA1585" s="3"/>
      <c r="GB1585" s="3"/>
      <c r="GC1585" s="3"/>
      <c r="GD1585" s="3"/>
      <c r="GE1585" s="3"/>
      <c r="GF1585" s="3"/>
      <c r="GG1585" s="3"/>
      <c r="GH1585" s="3"/>
      <c r="GI1585" s="3"/>
      <c r="GJ1585" s="3"/>
      <c r="GK1585" s="3"/>
      <c r="GL1585" s="3"/>
      <c r="GM1585" s="3"/>
      <c r="GN1585" s="3"/>
      <c r="GO1585" s="3"/>
      <c r="GP1585" s="3"/>
      <c r="GQ1585" s="3"/>
      <c r="GR1585" s="3"/>
      <c r="GS1585" s="3"/>
      <c r="GT1585" s="3"/>
      <c r="GU1585" s="3"/>
      <c r="GV1585" s="3"/>
      <c r="GW1585" s="3"/>
      <c r="GX1585" s="3"/>
      <c r="GY1585" s="3"/>
      <c r="GZ1585" s="3"/>
      <c r="HA1585" s="3"/>
      <c r="HB1585" s="3"/>
      <c r="HC1585" s="3"/>
      <c r="HD1585" s="4"/>
      <c r="HE1585" s="4"/>
      <c r="HF1585" s="4"/>
      <c r="HG1585" s="3"/>
      <c r="HH1585" s="3"/>
      <c r="HI1585" s="3"/>
      <c r="HJ1585" s="3"/>
      <c r="HK1585" s="3"/>
      <c r="HL1585" s="3"/>
      <c r="HM1585" s="3"/>
      <c r="HN1585" s="3"/>
      <c r="HO1585" s="3"/>
      <c r="HP1585" s="3"/>
      <c r="HQ1585" s="3"/>
      <c r="HR1585" s="3"/>
      <c r="HS1585" s="3"/>
      <c r="HT1585" s="3"/>
      <c r="HU1585" s="3"/>
      <c r="HV1585" s="3"/>
      <c r="HW1585" s="3"/>
      <c r="HX1585" s="3"/>
      <c r="HY1585" s="3"/>
      <c r="HZ1585" s="3"/>
      <c r="IA1585" s="3"/>
      <c r="IB1585" s="3"/>
      <c r="IC1585" s="3"/>
      <c r="ID1585" s="3"/>
      <c r="IE1585" s="3"/>
      <c r="IF1585" s="3"/>
      <c r="IG1585" s="3"/>
      <c r="IH1585" s="3"/>
      <c r="II1585" s="3"/>
      <c r="IJ1585" s="3"/>
      <c r="IK1585" s="3"/>
      <c r="IL1585" s="3"/>
      <c r="IM1585" s="3"/>
      <c r="IN1585" s="3"/>
      <c r="IO1585" s="3"/>
      <c r="IP1585" s="3"/>
      <c r="IQ1585" s="3"/>
      <c r="IR1585" s="3"/>
      <c r="IS1585" s="3"/>
      <c r="IT1585" s="3"/>
      <c r="IU1585" s="3"/>
      <c r="IV1585" s="3"/>
      <c r="IW1585" s="3"/>
      <c r="IX1585" s="3"/>
      <c r="IY1585" s="3"/>
      <c r="IZ1585" s="3"/>
      <c r="JA1585" s="3"/>
      <c r="JB1585" s="3"/>
      <c r="JC1585" s="3"/>
      <c r="JD1585" s="3"/>
      <c r="JE1585" s="3"/>
      <c r="JF1585" s="3"/>
      <c r="JG1585" s="3"/>
      <c r="JH1585" s="3"/>
      <c r="JI1585" s="3"/>
      <c r="JJ1585" s="3"/>
      <c r="JK1585" s="3"/>
      <c r="JL1585" s="3"/>
      <c r="JM1585" s="3"/>
      <c r="JN1585" s="3"/>
      <c r="JO1585" s="3"/>
      <c r="JP1585" s="3"/>
      <c r="JQ1585" s="3"/>
      <c r="JR1585" s="3"/>
      <c r="JS1585" s="3"/>
      <c r="JT1585" s="3"/>
      <c r="JU1585" s="3"/>
      <c r="JV1585" s="3"/>
      <c r="JW1585" s="3"/>
      <c r="JX1585" s="3"/>
      <c r="JY1585" s="3"/>
      <c r="JZ1585" s="3"/>
      <c r="KA1585" s="3"/>
      <c r="KB1585" s="3"/>
      <c r="KC1585" s="3"/>
      <c r="KD1585" s="3"/>
      <c r="KE1585" s="3"/>
      <c r="KF1585" s="3"/>
      <c r="KG1585" s="3"/>
      <c r="KH1585" s="3"/>
      <c r="KI1585" s="3"/>
      <c r="KJ1585" s="3"/>
      <c r="KK1585" s="3"/>
      <c r="KL1585" s="3"/>
      <c r="KM1585" s="3"/>
      <c r="KN1585" s="3"/>
      <c r="KO1585" s="3"/>
      <c r="KP1585" s="3"/>
      <c r="KQ1585" s="3"/>
      <c r="KR1585" s="3"/>
      <c r="KS1585" s="3"/>
      <c r="KT1585" s="3"/>
      <c r="KU1585" s="3"/>
      <c r="KV1585" s="3"/>
      <c r="KW1585" s="3"/>
      <c r="KX1585" s="3"/>
      <c r="KY1585" s="3"/>
      <c r="KZ1585" s="3"/>
      <c r="LA1585" s="3"/>
      <c r="LB1585" s="3"/>
      <c r="LC1585" s="3"/>
      <c r="LD1585" s="3"/>
      <c r="LE1585" s="3"/>
      <c r="LF1585" s="3"/>
      <c r="LG1585" s="3"/>
      <c r="LH1585" s="3"/>
      <c r="LI1585" s="3"/>
      <c r="LJ1585" s="3"/>
      <c r="LK1585" s="3"/>
      <c r="LL1585" s="3"/>
      <c r="LM1585" s="3"/>
      <c r="LN1585" s="3"/>
      <c r="LO1585" s="3"/>
      <c r="LP1585" s="3"/>
      <c r="LQ1585" s="3"/>
      <c r="LR1585" s="3"/>
      <c r="LS1585" s="3"/>
      <c r="LT1585" s="3"/>
      <c r="LU1585" s="3"/>
      <c r="LV1585" s="3"/>
      <c r="LW1585" s="3"/>
      <c r="LX1585" s="3"/>
      <c r="LY1585" s="3"/>
      <c r="LZ1585" s="3"/>
      <c r="MA1585" s="3"/>
      <c r="MB1585" s="3"/>
      <c r="MC1585" s="3"/>
      <c r="MD1585" s="3"/>
      <c r="ME1585" s="3"/>
      <c r="MF1585" s="3"/>
      <c r="MG1585" s="3"/>
      <c r="MH1585" s="3"/>
      <c r="MI1585" s="3"/>
      <c r="MJ1585" s="3"/>
      <c r="MK1585" s="3"/>
      <c r="ML1585" s="4"/>
      <c r="MM1585" s="4"/>
      <c r="MN1585" s="4"/>
      <c r="MO1585" s="4"/>
      <c r="MP1585" s="4"/>
      <c r="MQ1585" s="4"/>
      <c r="MR1585" s="4"/>
      <c r="MS1585" s="4"/>
      <c r="MT1585" s="4"/>
      <c r="MU1585" s="4"/>
      <c r="MV1585" s="4"/>
      <c r="MW1585" s="3"/>
      <c r="MX1585" s="3"/>
      <c r="MY1585" s="3"/>
      <c r="MZ1585" s="3"/>
      <c r="NA1585" s="3"/>
      <c r="NB1585" s="3"/>
      <c r="NC1585" s="3"/>
      <c r="ND1585" s="3"/>
      <c r="NE1585" s="3"/>
      <c r="NF1585" s="3"/>
      <c r="NG1585" s="3"/>
      <c r="NH1585" s="3"/>
      <c r="NI1585" s="3"/>
      <c r="NJ1585" s="3"/>
      <c r="NK1585" s="3"/>
      <c r="NL1585" s="3"/>
      <c r="NM1585" s="3"/>
      <c r="NN1585" s="3"/>
      <c r="NO1585" s="3"/>
      <c r="NP1585" s="3"/>
      <c r="NQ1585" s="3"/>
      <c r="NR1585" s="3"/>
      <c r="NS1585" s="3"/>
      <c r="NT1585" s="3"/>
      <c r="NU1585" s="3"/>
      <c r="NV1585" s="3"/>
      <c r="NW1585" s="3"/>
      <c r="NX1585" s="3"/>
      <c r="NY1585" s="3"/>
      <c r="NZ1585" s="3"/>
      <c r="OA1585" s="3"/>
      <c r="OB1585" s="3"/>
    </row>
    <row r="1586" spans="1:392" ht="14.5" x14ac:dyDescent="0.3">
      <c r="A1586" s="1"/>
      <c r="B1586" s="1"/>
      <c r="C1586" s="2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3"/>
      <c r="AW1586" s="3"/>
      <c r="AX1586" s="3"/>
      <c r="AY1586" s="3"/>
      <c r="AZ1586" s="3"/>
      <c r="BA1586" s="3"/>
      <c r="BB1586" s="3"/>
      <c r="BC1586" s="3"/>
      <c r="BD1586" s="3"/>
      <c r="BE1586" s="3"/>
      <c r="BF1586" s="3"/>
      <c r="BG1586" s="3"/>
      <c r="BH1586" s="3"/>
      <c r="BI1586" s="3"/>
      <c r="BJ1586" s="3"/>
      <c r="BK1586" s="3"/>
      <c r="BL1586" s="3"/>
      <c r="BM1586" s="3"/>
      <c r="BN1586" s="3"/>
      <c r="BO1586" s="3"/>
      <c r="BP1586" s="3"/>
      <c r="BQ1586" s="3"/>
      <c r="BR1586" s="3"/>
      <c r="BS1586" s="3"/>
      <c r="BT1586" s="3"/>
      <c r="BU1586" s="3"/>
      <c r="BV1586" s="3"/>
      <c r="BW1586" s="3"/>
      <c r="BX1586" s="3"/>
      <c r="BY1586" s="3"/>
      <c r="BZ1586" s="3"/>
      <c r="CA1586" s="3"/>
      <c r="CB1586" s="3"/>
      <c r="CC1586" s="3"/>
      <c r="CD1586" s="3"/>
      <c r="CE1586" s="3"/>
      <c r="CF1586" s="3"/>
      <c r="CG1586" s="3"/>
      <c r="CH1586" s="3"/>
      <c r="CI1586" s="3"/>
      <c r="CJ1586" s="3"/>
      <c r="CK1586" s="3"/>
      <c r="CL1586" s="3"/>
      <c r="CM1586" s="3"/>
      <c r="CN1586" s="3"/>
      <c r="CO1586" s="3"/>
      <c r="CP1586" s="3"/>
      <c r="CQ1586" s="3"/>
      <c r="CR1586" s="3"/>
      <c r="CS1586" s="3"/>
      <c r="CT1586" s="3"/>
      <c r="CU1586" s="3"/>
      <c r="CV1586" s="3"/>
      <c r="CW1586" s="3"/>
      <c r="CX1586" s="3"/>
      <c r="CY1586" s="3"/>
      <c r="CZ1586" s="3"/>
      <c r="DA1586" s="3"/>
      <c r="DB1586" s="3"/>
      <c r="DC1586" s="3"/>
      <c r="DD1586" s="3"/>
      <c r="DE1586" s="3"/>
      <c r="DF1586" s="3"/>
      <c r="DG1586" s="3"/>
      <c r="DH1586" s="3"/>
      <c r="DI1586" s="3"/>
      <c r="DJ1586" s="3"/>
      <c r="DK1586" s="3"/>
      <c r="DL1586" s="3"/>
      <c r="DM1586" s="3"/>
      <c r="DN1586" s="3"/>
      <c r="DO1586" s="3"/>
      <c r="DP1586" s="3"/>
      <c r="DQ1586" s="3"/>
      <c r="DR1586" s="3"/>
      <c r="DS1586" s="3"/>
      <c r="DT1586" s="3"/>
      <c r="DU1586" s="3"/>
      <c r="DV1586" s="3"/>
      <c r="DW1586" s="3"/>
      <c r="DX1586" s="3"/>
      <c r="DY1586" s="3"/>
      <c r="DZ1586" s="3"/>
      <c r="EA1586" s="3"/>
      <c r="EB1586" s="3"/>
      <c r="EC1586" s="3"/>
      <c r="ED1586" s="3"/>
      <c r="EE1586" s="3"/>
      <c r="EF1586" s="3"/>
      <c r="EG1586" s="3"/>
      <c r="EH1586" s="3"/>
      <c r="EI1586" s="3"/>
      <c r="EJ1586" s="3"/>
      <c r="EK1586" s="3"/>
      <c r="EL1586" s="3"/>
      <c r="EM1586" s="3"/>
      <c r="EN1586" s="3"/>
      <c r="EO1586" s="3"/>
      <c r="EP1586" s="3"/>
      <c r="EQ1586" s="3"/>
      <c r="ER1586" s="3"/>
      <c r="ES1586" s="3"/>
      <c r="ET1586" s="3"/>
      <c r="EU1586" s="3"/>
      <c r="EV1586" s="3"/>
      <c r="EW1586" s="3"/>
      <c r="EX1586" s="3"/>
      <c r="EY1586" s="3"/>
      <c r="EZ1586" s="3"/>
      <c r="FA1586" s="3"/>
      <c r="FB1586" s="3"/>
      <c r="FC1586" s="3"/>
      <c r="FD1586" s="3"/>
      <c r="FE1586" s="3"/>
      <c r="FF1586" s="3"/>
      <c r="FG1586" s="3"/>
      <c r="FH1586" s="3"/>
      <c r="FI1586" s="3"/>
      <c r="FJ1586" s="3"/>
      <c r="FK1586" s="3"/>
      <c r="FL1586" s="3"/>
      <c r="FM1586" s="3"/>
      <c r="FN1586" s="3"/>
      <c r="FO1586" s="3"/>
      <c r="FP1586" s="3"/>
      <c r="FQ1586" s="3"/>
      <c r="FR1586" s="3"/>
      <c r="FS1586" s="3"/>
      <c r="FT1586" s="3"/>
      <c r="FU1586" s="3"/>
      <c r="FV1586" s="3"/>
      <c r="FW1586" s="3"/>
      <c r="FX1586" s="3"/>
      <c r="FY1586" s="3"/>
      <c r="FZ1586" s="3"/>
      <c r="GA1586" s="3"/>
      <c r="GB1586" s="3"/>
      <c r="GC1586" s="3"/>
      <c r="GD1586" s="3"/>
      <c r="GE1586" s="3"/>
      <c r="GF1586" s="3"/>
      <c r="GG1586" s="3"/>
      <c r="GH1586" s="3"/>
      <c r="GI1586" s="3"/>
      <c r="GJ1586" s="3"/>
      <c r="GK1586" s="3"/>
      <c r="GL1586" s="3"/>
      <c r="GM1586" s="3"/>
      <c r="GN1586" s="3"/>
      <c r="GO1586" s="3"/>
      <c r="GP1586" s="3"/>
      <c r="GQ1586" s="3"/>
      <c r="GR1586" s="3"/>
      <c r="GS1586" s="3"/>
      <c r="GT1586" s="3"/>
      <c r="GU1586" s="3"/>
      <c r="GV1586" s="3"/>
      <c r="GW1586" s="3"/>
      <c r="GX1586" s="3"/>
      <c r="GY1586" s="3"/>
      <c r="GZ1586" s="3"/>
      <c r="HA1586" s="3"/>
      <c r="HB1586" s="3"/>
      <c r="HC1586" s="3"/>
      <c r="HD1586" s="4"/>
      <c r="HE1586" s="4"/>
      <c r="HF1586" s="4"/>
      <c r="HG1586" s="3"/>
      <c r="HH1586" s="3"/>
      <c r="HI1586" s="3"/>
      <c r="HJ1586" s="3"/>
      <c r="HK1586" s="3"/>
      <c r="HL1586" s="3"/>
      <c r="HM1586" s="3"/>
      <c r="HN1586" s="3"/>
      <c r="HO1586" s="3"/>
      <c r="HP1586" s="3"/>
      <c r="HQ1586" s="3"/>
      <c r="HR1586" s="3"/>
      <c r="HS1586" s="3"/>
      <c r="HT1586" s="3"/>
      <c r="HU1586" s="3"/>
      <c r="HV1586" s="3"/>
      <c r="HW1586" s="3"/>
      <c r="HX1586" s="3"/>
      <c r="HY1586" s="3"/>
      <c r="HZ1586" s="3"/>
      <c r="IA1586" s="3"/>
      <c r="IB1586" s="3"/>
      <c r="IC1586" s="3"/>
      <c r="ID1586" s="3"/>
      <c r="IE1586" s="3"/>
      <c r="IF1586" s="3"/>
      <c r="IG1586" s="3"/>
      <c r="IH1586" s="3"/>
      <c r="II1586" s="3"/>
      <c r="IJ1586" s="3"/>
      <c r="IK1586" s="3"/>
      <c r="IL1586" s="3"/>
      <c r="IM1586" s="3"/>
      <c r="IN1586" s="3"/>
      <c r="IO1586" s="3"/>
      <c r="IP1586" s="3"/>
      <c r="IQ1586" s="3"/>
      <c r="IR1586" s="3"/>
      <c r="IS1586" s="3"/>
      <c r="IT1586" s="3"/>
      <c r="IU1586" s="3"/>
      <c r="IV1586" s="3"/>
      <c r="IW1586" s="3"/>
      <c r="IX1586" s="3"/>
      <c r="IY1586" s="3"/>
      <c r="IZ1586" s="3"/>
      <c r="JA1586" s="3"/>
      <c r="JB1586" s="3"/>
      <c r="JC1586" s="3"/>
      <c r="JD1586" s="3"/>
      <c r="JE1586" s="3"/>
      <c r="JF1586" s="3"/>
      <c r="JG1586" s="3"/>
      <c r="JH1586" s="3"/>
      <c r="JI1586" s="3"/>
      <c r="JJ1586" s="3"/>
      <c r="JK1586" s="3"/>
      <c r="JL1586" s="3"/>
      <c r="JM1586" s="3"/>
      <c r="JN1586" s="3"/>
      <c r="JO1586" s="3"/>
      <c r="JP1586" s="3"/>
      <c r="JQ1586" s="3"/>
      <c r="JR1586" s="3"/>
      <c r="JS1586" s="3"/>
      <c r="JT1586" s="3"/>
      <c r="JU1586" s="3"/>
      <c r="JV1586" s="3"/>
      <c r="JW1586" s="3"/>
      <c r="JX1586" s="3"/>
      <c r="JY1586" s="3"/>
      <c r="JZ1586" s="3"/>
      <c r="KA1586" s="3"/>
      <c r="KB1586" s="3"/>
      <c r="KC1586" s="3"/>
      <c r="KD1586" s="3"/>
      <c r="KE1586" s="3"/>
      <c r="KF1586" s="3"/>
      <c r="KG1586" s="3"/>
      <c r="KH1586" s="3"/>
      <c r="KI1586" s="3"/>
      <c r="KJ1586" s="3"/>
      <c r="KK1586" s="3"/>
      <c r="KL1586" s="3"/>
      <c r="KM1586" s="3"/>
      <c r="KN1586" s="3"/>
      <c r="KO1586" s="3"/>
      <c r="KP1586" s="3"/>
      <c r="KQ1586" s="3"/>
      <c r="KR1586" s="3"/>
      <c r="KS1586" s="3"/>
      <c r="KT1586" s="3"/>
      <c r="KU1586" s="3"/>
      <c r="KV1586" s="3"/>
      <c r="KW1586" s="3"/>
      <c r="KX1586" s="3"/>
      <c r="KY1586" s="3"/>
      <c r="KZ1586" s="3"/>
      <c r="LA1586" s="3"/>
      <c r="LB1586" s="3"/>
      <c r="LC1586" s="3"/>
      <c r="LD1586" s="3"/>
      <c r="LE1586" s="3"/>
      <c r="LF1586" s="3"/>
      <c r="LG1586" s="3"/>
      <c r="LH1586" s="3"/>
      <c r="LI1586" s="3"/>
      <c r="LJ1586" s="3"/>
      <c r="LK1586" s="3"/>
      <c r="LL1586" s="3"/>
      <c r="LM1586" s="3"/>
      <c r="LN1586" s="3"/>
      <c r="LO1586" s="3"/>
      <c r="LP1586" s="3"/>
      <c r="LQ1586" s="3"/>
      <c r="LR1586" s="3"/>
      <c r="LS1586" s="3"/>
      <c r="LT1586" s="3"/>
      <c r="LU1586" s="3"/>
      <c r="LV1586" s="3"/>
      <c r="LW1586" s="3"/>
      <c r="LX1586" s="3"/>
      <c r="LY1586" s="3"/>
      <c r="LZ1586" s="3"/>
      <c r="MA1586" s="3"/>
      <c r="MB1586" s="3"/>
      <c r="MC1586" s="3"/>
      <c r="MD1586" s="3"/>
      <c r="ME1586" s="3"/>
      <c r="MF1586" s="3"/>
      <c r="MG1586" s="3"/>
      <c r="MH1586" s="3"/>
      <c r="MI1586" s="3"/>
      <c r="MJ1586" s="3"/>
      <c r="MK1586" s="3"/>
      <c r="ML1586" s="4"/>
      <c r="MM1586" s="4"/>
      <c r="MN1586" s="4"/>
      <c r="MO1586" s="4"/>
      <c r="MP1586" s="4"/>
      <c r="MQ1586" s="4"/>
      <c r="MR1586" s="4"/>
      <c r="MS1586" s="4"/>
      <c r="MT1586" s="4"/>
      <c r="MU1586" s="4"/>
      <c r="MV1586" s="4"/>
      <c r="MW1586" s="3"/>
      <c r="MX1586" s="3"/>
      <c r="MY1586" s="3"/>
      <c r="MZ1586" s="3"/>
      <c r="NA1586" s="3"/>
      <c r="NB1586" s="3"/>
      <c r="NC1586" s="3"/>
      <c r="ND1586" s="3"/>
      <c r="NE1586" s="3"/>
      <c r="NF1586" s="3"/>
      <c r="NG1586" s="3"/>
      <c r="NH1586" s="3"/>
      <c r="NI1586" s="3"/>
      <c r="NJ1586" s="3"/>
      <c r="NK1586" s="3"/>
      <c r="NL1586" s="3"/>
      <c r="NM1586" s="3"/>
      <c r="NN1586" s="3"/>
      <c r="NO1586" s="3"/>
      <c r="NP1586" s="3"/>
      <c r="NQ1586" s="3"/>
      <c r="NR1586" s="3"/>
      <c r="NS1586" s="3"/>
      <c r="NT1586" s="3"/>
      <c r="NU1586" s="3"/>
      <c r="NV1586" s="3"/>
      <c r="NW1586" s="3"/>
      <c r="NX1586" s="3"/>
      <c r="NY1586" s="3"/>
      <c r="NZ1586" s="3"/>
      <c r="OA1586" s="3"/>
      <c r="OB1586" s="3"/>
    </row>
    <row r="1587" spans="1:392" ht="14.5" x14ac:dyDescent="0.3">
      <c r="A1587" s="1"/>
      <c r="B1587" s="1"/>
      <c r="C1587" s="2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  <c r="BE1587" s="3"/>
      <c r="BF1587" s="3"/>
      <c r="BG1587" s="3"/>
      <c r="BH1587" s="3"/>
      <c r="BI1587" s="3"/>
      <c r="BJ1587" s="3"/>
      <c r="BK1587" s="3"/>
      <c r="BL1587" s="3"/>
      <c r="BM1587" s="3"/>
      <c r="BN1587" s="3"/>
      <c r="BO1587" s="3"/>
      <c r="BP1587" s="3"/>
      <c r="BQ1587" s="3"/>
      <c r="BR1587" s="3"/>
      <c r="BS1587" s="3"/>
      <c r="BT1587" s="3"/>
      <c r="BU1587" s="3"/>
      <c r="BV1587" s="3"/>
      <c r="BW1587" s="3"/>
      <c r="BX1587" s="3"/>
      <c r="BY1587" s="3"/>
      <c r="BZ1587" s="3"/>
      <c r="CA1587" s="3"/>
      <c r="CB1587" s="3"/>
      <c r="CC1587" s="3"/>
      <c r="CD1587" s="3"/>
      <c r="CE1587" s="3"/>
      <c r="CF1587" s="3"/>
      <c r="CG1587" s="3"/>
      <c r="CH1587" s="3"/>
      <c r="CI1587" s="3"/>
      <c r="CJ1587" s="3"/>
      <c r="CK1587" s="3"/>
      <c r="CL1587" s="3"/>
      <c r="CM1587" s="3"/>
      <c r="CN1587" s="3"/>
      <c r="CO1587" s="3"/>
      <c r="CP1587" s="3"/>
      <c r="CQ1587" s="3"/>
      <c r="CR1587" s="3"/>
      <c r="CS1587" s="3"/>
      <c r="CT1587" s="3"/>
      <c r="CU1587" s="3"/>
      <c r="CV1587" s="3"/>
      <c r="CW1587" s="3"/>
      <c r="CX1587" s="3"/>
      <c r="CY1587" s="3"/>
      <c r="CZ1587" s="3"/>
      <c r="DA1587" s="3"/>
      <c r="DB1587" s="3"/>
      <c r="DC1587" s="3"/>
      <c r="DD1587" s="3"/>
      <c r="DE1587" s="3"/>
      <c r="DF1587" s="3"/>
      <c r="DG1587" s="3"/>
      <c r="DH1587" s="3"/>
      <c r="DI1587" s="3"/>
      <c r="DJ1587" s="3"/>
      <c r="DK1587" s="3"/>
      <c r="DL1587" s="3"/>
      <c r="DM1587" s="3"/>
      <c r="DN1587" s="3"/>
      <c r="DO1587" s="3"/>
      <c r="DP1587" s="3"/>
      <c r="DQ1587" s="3"/>
      <c r="DR1587" s="3"/>
      <c r="DS1587" s="3"/>
      <c r="DT1587" s="3"/>
      <c r="DU1587" s="3"/>
      <c r="DV1587" s="3"/>
      <c r="DW1587" s="3"/>
      <c r="DX1587" s="3"/>
      <c r="DY1587" s="3"/>
      <c r="DZ1587" s="3"/>
      <c r="EA1587" s="3"/>
      <c r="EB1587" s="3"/>
      <c r="EC1587" s="3"/>
      <c r="ED1587" s="3"/>
      <c r="EE1587" s="3"/>
      <c r="EF1587" s="3"/>
      <c r="EG1587" s="3"/>
      <c r="EH1587" s="3"/>
      <c r="EI1587" s="3"/>
      <c r="EJ1587" s="3"/>
      <c r="EK1587" s="3"/>
      <c r="EL1587" s="3"/>
      <c r="EM1587" s="3"/>
      <c r="EN1587" s="3"/>
      <c r="EO1587" s="3"/>
      <c r="EP1587" s="3"/>
      <c r="EQ1587" s="3"/>
      <c r="ER1587" s="3"/>
      <c r="ES1587" s="3"/>
      <c r="ET1587" s="3"/>
      <c r="EU1587" s="3"/>
      <c r="EV1587" s="3"/>
      <c r="EW1587" s="3"/>
      <c r="EX1587" s="3"/>
      <c r="EY1587" s="3"/>
      <c r="EZ1587" s="3"/>
      <c r="FA1587" s="3"/>
      <c r="FB1587" s="3"/>
      <c r="FC1587" s="3"/>
      <c r="FD1587" s="3"/>
      <c r="FE1587" s="3"/>
      <c r="FF1587" s="3"/>
      <c r="FG1587" s="3"/>
      <c r="FH1587" s="3"/>
      <c r="FI1587" s="3"/>
      <c r="FJ1587" s="3"/>
      <c r="FK1587" s="3"/>
      <c r="FL1587" s="3"/>
      <c r="FM1587" s="3"/>
      <c r="FN1587" s="3"/>
      <c r="FO1587" s="3"/>
      <c r="FP1587" s="3"/>
      <c r="FQ1587" s="3"/>
      <c r="FR1587" s="3"/>
      <c r="FS1587" s="3"/>
      <c r="FT1587" s="3"/>
      <c r="FU1587" s="3"/>
      <c r="FV1587" s="3"/>
      <c r="FW1587" s="3"/>
      <c r="FX1587" s="3"/>
      <c r="FY1587" s="3"/>
      <c r="FZ1587" s="3"/>
      <c r="GA1587" s="3"/>
      <c r="GB1587" s="3"/>
      <c r="GC1587" s="3"/>
      <c r="GD1587" s="3"/>
      <c r="GE1587" s="3"/>
      <c r="GF1587" s="3"/>
      <c r="GG1587" s="3"/>
      <c r="GH1587" s="3"/>
      <c r="GI1587" s="3"/>
      <c r="GJ1587" s="3"/>
      <c r="GK1587" s="3"/>
      <c r="GL1587" s="3"/>
      <c r="GM1587" s="3"/>
      <c r="GN1587" s="3"/>
      <c r="GO1587" s="3"/>
      <c r="GP1587" s="3"/>
      <c r="GQ1587" s="3"/>
      <c r="GR1587" s="3"/>
      <c r="GS1587" s="3"/>
      <c r="GT1587" s="3"/>
      <c r="GU1587" s="3"/>
      <c r="GV1587" s="3"/>
      <c r="GW1587" s="3"/>
      <c r="GX1587" s="3"/>
      <c r="GY1587" s="3"/>
      <c r="GZ1587" s="3"/>
      <c r="HA1587" s="3"/>
      <c r="HB1587" s="3"/>
      <c r="HC1587" s="3"/>
      <c r="HD1587" s="4"/>
      <c r="HE1587" s="4"/>
      <c r="HF1587" s="4"/>
      <c r="HG1587" s="3"/>
      <c r="HH1587" s="3"/>
      <c r="HI1587" s="3"/>
      <c r="HJ1587" s="3"/>
      <c r="HK1587" s="3"/>
      <c r="HL1587" s="3"/>
      <c r="HM1587" s="3"/>
      <c r="HN1587" s="3"/>
      <c r="HO1587" s="3"/>
      <c r="HP1587" s="3"/>
      <c r="HQ1587" s="3"/>
      <c r="HR1587" s="3"/>
      <c r="HS1587" s="3"/>
      <c r="HT1587" s="3"/>
      <c r="HU1587" s="3"/>
      <c r="HV1587" s="3"/>
      <c r="HW1587" s="3"/>
      <c r="HX1587" s="3"/>
      <c r="HY1587" s="3"/>
      <c r="HZ1587" s="3"/>
      <c r="IA1587" s="3"/>
      <c r="IB1587" s="3"/>
      <c r="IC1587" s="3"/>
      <c r="ID1587" s="3"/>
      <c r="IE1587" s="3"/>
      <c r="IF1587" s="3"/>
      <c r="IG1587" s="3"/>
      <c r="IH1587" s="3"/>
      <c r="II1587" s="3"/>
      <c r="IJ1587" s="3"/>
      <c r="IK1587" s="3"/>
      <c r="IL1587" s="3"/>
      <c r="IM1587" s="3"/>
      <c r="IN1587" s="3"/>
      <c r="IO1587" s="3"/>
      <c r="IP1587" s="3"/>
      <c r="IQ1587" s="3"/>
      <c r="IR1587" s="3"/>
      <c r="IS1587" s="3"/>
      <c r="IT1587" s="3"/>
      <c r="IU1587" s="3"/>
      <c r="IV1587" s="3"/>
      <c r="IW1587" s="3"/>
      <c r="IX1587" s="3"/>
      <c r="IY1587" s="3"/>
      <c r="IZ1587" s="3"/>
      <c r="JA1587" s="3"/>
      <c r="JB1587" s="3"/>
      <c r="JC1587" s="3"/>
      <c r="JD1587" s="3"/>
      <c r="JE1587" s="3"/>
      <c r="JF1587" s="3"/>
      <c r="JG1587" s="3"/>
      <c r="JH1587" s="3"/>
      <c r="JI1587" s="3"/>
      <c r="JJ1587" s="3"/>
      <c r="JK1587" s="3"/>
      <c r="JL1587" s="3"/>
      <c r="JM1587" s="3"/>
      <c r="JN1587" s="3"/>
      <c r="JO1587" s="3"/>
      <c r="JP1587" s="3"/>
      <c r="JQ1587" s="3"/>
      <c r="JR1587" s="3"/>
      <c r="JS1587" s="3"/>
      <c r="JT1587" s="3"/>
      <c r="JU1587" s="3"/>
      <c r="JV1587" s="3"/>
      <c r="JW1587" s="3"/>
      <c r="JX1587" s="3"/>
      <c r="JY1587" s="3"/>
      <c r="JZ1587" s="3"/>
      <c r="KA1587" s="3"/>
      <c r="KB1587" s="3"/>
      <c r="KC1587" s="3"/>
      <c r="KD1587" s="3"/>
      <c r="KE1587" s="3"/>
      <c r="KF1587" s="3"/>
      <c r="KG1587" s="3"/>
      <c r="KH1587" s="3"/>
      <c r="KI1587" s="3"/>
      <c r="KJ1587" s="3"/>
      <c r="KK1587" s="3"/>
      <c r="KL1587" s="3"/>
      <c r="KM1587" s="3"/>
      <c r="KN1587" s="3"/>
      <c r="KO1587" s="3"/>
      <c r="KP1587" s="3"/>
      <c r="KQ1587" s="3"/>
      <c r="KR1587" s="3"/>
      <c r="KS1587" s="3"/>
      <c r="KT1587" s="3"/>
      <c r="KU1587" s="3"/>
      <c r="KV1587" s="3"/>
      <c r="KW1587" s="3"/>
      <c r="KX1587" s="3"/>
      <c r="KY1587" s="3"/>
      <c r="KZ1587" s="3"/>
      <c r="LA1587" s="3"/>
      <c r="LB1587" s="3"/>
      <c r="LC1587" s="3"/>
      <c r="LD1587" s="3"/>
      <c r="LE1587" s="3"/>
      <c r="LF1587" s="3"/>
      <c r="LG1587" s="3"/>
      <c r="LH1587" s="3"/>
      <c r="LI1587" s="3"/>
      <c r="LJ1587" s="3"/>
      <c r="LK1587" s="3"/>
      <c r="LL1587" s="3"/>
      <c r="LM1587" s="3"/>
      <c r="LN1587" s="3"/>
      <c r="LO1587" s="3"/>
      <c r="LP1587" s="3"/>
      <c r="LQ1587" s="3"/>
      <c r="LR1587" s="3"/>
      <c r="LS1587" s="3"/>
      <c r="LT1587" s="3"/>
      <c r="LU1587" s="3"/>
      <c r="LV1587" s="3"/>
      <c r="LW1587" s="3"/>
      <c r="LX1587" s="3"/>
      <c r="LY1587" s="3"/>
      <c r="LZ1587" s="3"/>
      <c r="MA1587" s="3"/>
      <c r="MB1587" s="3"/>
      <c r="MC1587" s="3"/>
      <c r="MD1587" s="3"/>
      <c r="ME1587" s="3"/>
      <c r="MF1587" s="3"/>
      <c r="MG1587" s="3"/>
      <c r="MH1587" s="3"/>
      <c r="MI1587" s="3"/>
      <c r="MJ1587" s="3"/>
      <c r="MK1587" s="3"/>
      <c r="ML1587" s="4"/>
      <c r="MM1587" s="4"/>
      <c r="MN1587" s="4"/>
      <c r="MO1587" s="4"/>
      <c r="MP1587" s="4"/>
      <c r="MQ1587" s="4"/>
      <c r="MR1587" s="4"/>
      <c r="MS1587" s="4"/>
      <c r="MT1587" s="4"/>
      <c r="MU1587" s="4"/>
      <c r="MV1587" s="4"/>
      <c r="MW1587" s="3"/>
      <c r="MX1587" s="3"/>
      <c r="MY1587" s="3"/>
      <c r="MZ1587" s="3"/>
      <c r="NA1587" s="3"/>
      <c r="NB1587" s="3"/>
      <c r="NC1587" s="3"/>
      <c r="ND1587" s="3"/>
      <c r="NE1587" s="3"/>
      <c r="NF1587" s="3"/>
      <c r="NG1587" s="3"/>
      <c r="NH1587" s="3"/>
      <c r="NI1587" s="3"/>
      <c r="NJ1587" s="3"/>
      <c r="NK1587" s="3"/>
      <c r="NL1587" s="3"/>
      <c r="NM1587" s="3"/>
      <c r="NN1587" s="3"/>
      <c r="NO1587" s="3"/>
      <c r="NP1587" s="3"/>
      <c r="NQ1587" s="3"/>
      <c r="NR1587" s="3"/>
      <c r="NS1587" s="3"/>
      <c r="NT1587" s="3"/>
      <c r="NU1587" s="3"/>
      <c r="NV1587" s="3"/>
      <c r="NW1587" s="3"/>
      <c r="NX1587" s="3"/>
      <c r="NY1587" s="3"/>
      <c r="NZ1587" s="3"/>
      <c r="OA1587" s="3"/>
      <c r="OB1587" s="3"/>
    </row>
    <row r="1588" spans="1:392" ht="14.5" x14ac:dyDescent="0.3">
      <c r="A1588" s="1"/>
      <c r="B1588" s="1"/>
      <c r="C1588" s="2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3"/>
      <c r="AW1588" s="3"/>
      <c r="AX1588" s="3"/>
      <c r="AY1588" s="3"/>
      <c r="AZ1588" s="3"/>
      <c r="BA1588" s="3"/>
      <c r="BB1588" s="3"/>
      <c r="BC1588" s="3"/>
      <c r="BD1588" s="3"/>
      <c r="BE1588" s="3"/>
      <c r="BF1588" s="3"/>
      <c r="BG1588" s="3"/>
      <c r="BH1588" s="3"/>
      <c r="BI1588" s="3"/>
      <c r="BJ1588" s="3"/>
      <c r="BK1588" s="3"/>
      <c r="BL1588" s="3"/>
      <c r="BM1588" s="3"/>
      <c r="BN1588" s="3"/>
      <c r="BO1588" s="3"/>
      <c r="BP1588" s="3"/>
      <c r="BQ1588" s="3"/>
      <c r="BR1588" s="3"/>
      <c r="BS1588" s="3"/>
      <c r="BT1588" s="3"/>
      <c r="BU1588" s="3"/>
      <c r="BV1588" s="3"/>
      <c r="BW1588" s="3"/>
      <c r="BX1588" s="3"/>
      <c r="BY1588" s="3"/>
      <c r="BZ1588" s="3"/>
      <c r="CA1588" s="3"/>
      <c r="CB1588" s="3"/>
      <c r="CC1588" s="3"/>
      <c r="CD1588" s="3"/>
      <c r="CE1588" s="3"/>
      <c r="CF1588" s="3"/>
      <c r="CG1588" s="3"/>
      <c r="CH1588" s="3"/>
      <c r="CI1588" s="3"/>
      <c r="CJ1588" s="3"/>
      <c r="CK1588" s="3"/>
      <c r="CL1588" s="3"/>
      <c r="CM1588" s="3"/>
      <c r="CN1588" s="3"/>
      <c r="CO1588" s="3"/>
      <c r="CP1588" s="3"/>
      <c r="CQ1588" s="3"/>
      <c r="CR1588" s="3"/>
      <c r="CS1588" s="3"/>
      <c r="CT1588" s="3"/>
      <c r="CU1588" s="3"/>
      <c r="CV1588" s="3"/>
      <c r="CW1588" s="3"/>
      <c r="CX1588" s="3"/>
      <c r="CY1588" s="3"/>
      <c r="CZ1588" s="3"/>
      <c r="DA1588" s="3"/>
      <c r="DB1588" s="3"/>
      <c r="DC1588" s="3"/>
      <c r="DD1588" s="3"/>
      <c r="DE1588" s="3"/>
      <c r="DF1588" s="3"/>
      <c r="DG1588" s="3"/>
      <c r="DH1588" s="3"/>
      <c r="DI1588" s="3"/>
      <c r="DJ1588" s="3"/>
      <c r="DK1588" s="3"/>
      <c r="DL1588" s="3"/>
      <c r="DM1588" s="3"/>
      <c r="DN1588" s="3"/>
      <c r="DO1588" s="3"/>
      <c r="DP1588" s="3"/>
      <c r="DQ1588" s="3"/>
      <c r="DR1588" s="3"/>
      <c r="DS1588" s="3"/>
      <c r="DT1588" s="3"/>
      <c r="DU1588" s="3"/>
      <c r="DV1588" s="3"/>
      <c r="DW1588" s="3"/>
      <c r="DX1588" s="3"/>
      <c r="DY1588" s="3"/>
      <c r="DZ1588" s="3"/>
      <c r="EA1588" s="3"/>
      <c r="EB1588" s="3"/>
      <c r="EC1588" s="3"/>
      <c r="ED1588" s="3"/>
      <c r="EE1588" s="3"/>
      <c r="EF1588" s="3"/>
      <c r="EG1588" s="3"/>
      <c r="EH1588" s="3"/>
      <c r="EI1588" s="3"/>
      <c r="EJ1588" s="3"/>
      <c r="EK1588" s="3"/>
      <c r="EL1588" s="3"/>
      <c r="EM1588" s="3"/>
      <c r="EN1588" s="3"/>
      <c r="EO1588" s="3"/>
      <c r="EP1588" s="3"/>
      <c r="EQ1588" s="3"/>
      <c r="ER1588" s="3"/>
      <c r="ES1588" s="3"/>
      <c r="ET1588" s="3"/>
      <c r="EU1588" s="3"/>
      <c r="EV1588" s="3"/>
      <c r="EW1588" s="3"/>
      <c r="EX1588" s="3"/>
      <c r="EY1588" s="3"/>
      <c r="EZ1588" s="3"/>
      <c r="FA1588" s="3"/>
      <c r="FB1588" s="3"/>
      <c r="FC1588" s="3"/>
      <c r="FD1588" s="3"/>
      <c r="FE1588" s="3"/>
      <c r="FF1588" s="3"/>
      <c r="FG1588" s="3"/>
      <c r="FH1588" s="3"/>
      <c r="FI1588" s="3"/>
      <c r="FJ1588" s="3"/>
      <c r="FK1588" s="3"/>
      <c r="FL1588" s="3"/>
      <c r="FM1588" s="3"/>
      <c r="FN1588" s="3"/>
      <c r="FO1588" s="3"/>
      <c r="FP1588" s="3"/>
      <c r="FQ1588" s="3"/>
      <c r="FR1588" s="3"/>
      <c r="FS1588" s="3"/>
      <c r="FT1588" s="3"/>
      <c r="FU1588" s="3"/>
      <c r="FV1588" s="3"/>
      <c r="FW1588" s="3"/>
      <c r="FX1588" s="3"/>
      <c r="FY1588" s="3"/>
      <c r="FZ1588" s="3"/>
      <c r="GA1588" s="3"/>
      <c r="GB1588" s="3"/>
      <c r="GC1588" s="3"/>
      <c r="GD1588" s="3"/>
      <c r="GE1588" s="3"/>
      <c r="GF1588" s="3"/>
      <c r="GG1588" s="3"/>
      <c r="GH1588" s="3"/>
      <c r="GI1588" s="3"/>
      <c r="GJ1588" s="3"/>
      <c r="GK1588" s="3"/>
      <c r="GL1588" s="3"/>
      <c r="GM1588" s="3"/>
      <c r="GN1588" s="3"/>
      <c r="GO1588" s="3"/>
      <c r="GP1588" s="3"/>
      <c r="GQ1588" s="3"/>
      <c r="GR1588" s="3"/>
      <c r="GS1588" s="3"/>
      <c r="GT1588" s="3"/>
      <c r="GU1588" s="3"/>
      <c r="GV1588" s="3"/>
      <c r="GW1588" s="3"/>
      <c r="GX1588" s="3"/>
      <c r="GY1588" s="3"/>
      <c r="GZ1588" s="3"/>
      <c r="HA1588" s="3"/>
      <c r="HB1588" s="3"/>
      <c r="HC1588" s="3"/>
      <c r="HD1588" s="4"/>
      <c r="HE1588" s="4"/>
      <c r="HF1588" s="4"/>
      <c r="HG1588" s="3"/>
      <c r="HH1588" s="3"/>
      <c r="HI1588" s="3"/>
      <c r="HJ1588" s="3"/>
      <c r="HK1588" s="3"/>
      <c r="HL1588" s="3"/>
      <c r="HM1588" s="3"/>
      <c r="HN1588" s="3"/>
      <c r="HO1588" s="3"/>
      <c r="HP1588" s="3"/>
      <c r="HQ1588" s="3"/>
      <c r="HR1588" s="3"/>
      <c r="HS1588" s="3"/>
      <c r="HT1588" s="3"/>
      <c r="HU1588" s="3"/>
      <c r="HV1588" s="3"/>
      <c r="HW1588" s="3"/>
      <c r="HX1588" s="3"/>
      <c r="HY1588" s="3"/>
      <c r="HZ1588" s="3"/>
      <c r="IA1588" s="3"/>
      <c r="IB1588" s="3"/>
      <c r="IC1588" s="3"/>
      <c r="ID1588" s="3"/>
      <c r="IE1588" s="3"/>
      <c r="IF1588" s="3"/>
      <c r="IG1588" s="3"/>
      <c r="IH1588" s="3"/>
      <c r="II1588" s="3"/>
      <c r="IJ1588" s="3"/>
      <c r="IK1588" s="3"/>
      <c r="IL1588" s="3"/>
      <c r="IM1588" s="3"/>
      <c r="IN1588" s="3"/>
      <c r="IO1588" s="3"/>
      <c r="IP1588" s="3"/>
      <c r="IQ1588" s="3"/>
      <c r="IR1588" s="3"/>
      <c r="IS1588" s="3"/>
      <c r="IT1588" s="3"/>
      <c r="IU1588" s="3"/>
      <c r="IV1588" s="3"/>
      <c r="IW1588" s="3"/>
      <c r="IX1588" s="3"/>
      <c r="IY1588" s="3"/>
      <c r="IZ1588" s="3"/>
      <c r="JA1588" s="3"/>
      <c r="JB1588" s="3"/>
      <c r="JC1588" s="3"/>
      <c r="JD1588" s="3"/>
      <c r="JE1588" s="3"/>
      <c r="JF1588" s="3"/>
      <c r="JG1588" s="3"/>
      <c r="JH1588" s="3"/>
      <c r="JI1588" s="3"/>
      <c r="JJ1588" s="3"/>
      <c r="JK1588" s="3"/>
      <c r="JL1588" s="3"/>
      <c r="JM1588" s="3"/>
      <c r="JN1588" s="3"/>
      <c r="JO1588" s="3"/>
      <c r="JP1588" s="3"/>
      <c r="JQ1588" s="3"/>
      <c r="JR1588" s="3"/>
      <c r="JS1588" s="3"/>
      <c r="JT1588" s="3"/>
      <c r="JU1588" s="3"/>
      <c r="JV1588" s="3"/>
      <c r="JW1588" s="3"/>
      <c r="JX1588" s="3"/>
      <c r="JY1588" s="3"/>
      <c r="JZ1588" s="3"/>
      <c r="KA1588" s="3"/>
      <c r="KB1588" s="3"/>
      <c r="KC1588" s="3"/>
      <c r="KD1588" s="3"/>
      <c r="KE1588" s="3"/>
      <c r="KF1588" s="3"/>
      <c r="KG1588" s="3"/>
      <c r="KH1588" s="3"/>
      <c r="KI1588" s="3"/>
      <c r="KJ1588" s="3"/>
      <c r="KK1588" s="3"/>
      <c r="KL1588" s="3"/>
      <c r="KM1588" s="3"/>
      <c r="KN1588" s="3"/>
      <c r="KO1588" s="3"/>
      <c r="KP1588" s="3"/>
      <c r="KQ1588" s="3"/>
      <c r="KR1588" s="3"/>
      <c r="KS1588" s="3"/>
      <c r="KT1588" s="3"/>
      <c r="KU1588" s="3"/>
      <c r="KV1588" s="3"/>
      <c r="KW1588" s="3"/>
      <c r="KX1588" s="3"/>
      <c r="KY1588" s="3"/>
      <c r="KZ1588" s="3"/>
      <c r="LA1588" s="3"/>
      <c r="LB1588" s="3"/>
      <c r="LC1588" s="3"/>
      <c r="LD1588" s="3"/>
      <c r="LE1588" s="3"/>
      <c r="LF1588" s="3"/>
      <c r="LG1588" s="3"/>
      <c r="LH1588" s="3"/>
      <c r="LI1588" s="3"/>
      <c r="LJ1588" s="3"/>
      <c r="LK1588" s="3"/>
      <c r="LL1588" s="3"/>
      <c r="LM1588" s="3"/>
      <c r="LN1588" s="3"/>
      <c r="LO1588" s="3"/>
      <c r="LP1588" s="3"/>
      <c r="LQ1588" s="3"/>
      <c r="LR1588" s="3"/>
      <c r="LS1588" s="3"/>
      <c r="LT1588" s="3"/>
      <c r="LU1588" s="3"/>
      <c r="LV1588" s="3"/>
      <c r="LW1588" s="3"/>
      <c r="LX1588" s="3"/>
      <c r="LY1588" s="3"/>
      <c r="LZ1588" s="3"/>
      <c r="MA1588" s="3"/>
      <c r="MB1588" s="3"/>
      <c r="MC1588" s="3"/>
      <c r="MD1588" s="3"/>
      <c r="ME1588" s="3"/>
      <c r="MF1588" s="3"/>
      <c r="MG1588" s="3"/>
      <c r="MH1588" s="3"/>
      <c r="MI1588" s="3"/>
      <c r="MJ1588" s="3"/>
      <c r="MK1588" s="3"/>
      <c r="ML1588" s="4"/>
      <c r="MM1588" s="4"/>
      <c r="MN1588" s="4"/>
      <c r="MO1588" s="4"/>
      <c r="MP1588" s="4"/>
      <c r="MQ1588" s="4"/>
      <c r="MR1588" s="4"/>
      <c r="MS1588" s="4"/>
      <c r="MT1588" s="4"/>
      <c r="MU1588" s="4"/>
      <c r="MV1588" s="4"/>
      <c r="MW1588" s="3"/>
      <c r="MX1588" s="3"/>
      <c r="MY1588" s="3"/>
      <c r="MZ1588" s="3"/>
      <c r="NA1588" s="3"/>
      <c r="NB1588" s="3"/>
      <c r="NC1588" s="3"/>
      <c r="ND1588" s="3"/>
      <c r="NE1588" s="3"/>
      <c r="NF1588" s="3"/>
      <c r="NG1588" s="3"/>
      <c r="NH1588" s="3"/>
      <c r="NI1588" s="3"/>
      <c r="NJ1588" s="3"/>
      <c r="NK1588" s="3"/>
      <c r="NL1588" s="3"/>
      <c r="NM1588" s="3"/>
      <c r="NN1588" s="3"/>
      <c r="NO1588" s="3"/>
      <c r="NP1588" s="3"/>
      <c r="NQ1588" s="3"/>
      <c r="NR1588" s="3"/>
      <c r="NS1588" s="3"/>
      <c r="NT1588" s="3"/>
      <c r="NU1588" s="3"/>
      <c r="NV1588" s="3"/>
      <c r="NW1588" s="3"/>
      <c r="NX1588" s="3"/>
      <c r="NY1588" s="3"/>
      <c r="NZ1588" s="3"/>
      <c r="OA1588" s="3"/>
      <c r="OB1588" s="3"/>
    </row>
    <row r="1589" spans="1:392" ht="14.5" x14ac:dyDescent="0.3">
      <c r="A1589" s="1"/>
      <c r="B1589" s="1"/>
      <c r="C1589" s="2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/>
      <c r="AN1589" s="3"/>
      <c r="AO1589" s="3"/>
      <c r="AP1589" s="3"/>
      <c r="AQ1589" s="3"/>
      <c r="AR1589" s="3"/>
      <c r="AS1589" s="3"/>
      <c r="AT1589" s="3"/>
      <c r="AU1589" s="3"/>
      <c r="AV1589" s="3"/>
      <c r="AW1589" s="3"/>
      <c r="AX1589" s="3"/>
      <c r="AY1589" s="3"/>
      <c r="AZ1589" s="3"/>
      <c r="BA1589" s="3"/>
      <c r="BB1589" s="3"/>
      <c r="BC1589" s="3"/>
      <c r="BD1589" s="3"/>
      <c r="BE1589" s="3"/>
      <c r="BF1589" s="3"/>
      <c r="BG1589" s="3"/>
      <c r="BH1589" s="3"/>
      <c r="BI1589" s="3"/>
      <c r="BJ1589" s="3"/>
      <c r="BK1589" s="3"/>
      <c r="BL1589" s="3"/>
      <c r="BM1589" s="3"/>
      <c r="BN1589" s="3"/>
      <c r="BO1589" s="3"/>
      <c r="BP1589" s="3"/>
      <c r="BQ1589" s="3"/>
      <c r="BR1589" s="3"/>
      <c r="BS1589" s="3"/>
      <c r="BT1589" s="3"/>
      <c r="BU1589" s="3"/>
      <c r="BV1589" s="3"/>
      <c r="BW1589" s="3"/>
      <c r="BX1589" s="3"/>
      <c r="BY1589" s="3"/>
      <c r="BZ1589" s="3"/>
      <c r="CA1589" s="3"/>
      <c r="CB1589" s="3"/>
      <c r="CC1589" s="3"/>
      <c r="CD1589" s="3"/>
      <c r="CE1589" s="3"/>
      <c r="CF1589" s="3"/>
      <c r="CG1589" s="3"/>
      <c r="CH1589" s="3"/>
      <c r="CI1589" s="3"/>
      <c r="CJ1589" s="3"/>
      <c r="CK1589" s="3"/>
      <c r="CL1589" s="3"/>
      <c r="CM1589" s="3"/>
      <c r="CN1589" s="3"/>
      <c r="CO1589" s="3"/>
      <c r="CP1589" s="3"/>
      <c r="CQ1589" s="3"/>
      <c r="CR1589" s="3"/>
      <c r="CS1589" s="3"/>
      <c r="CT1589" s="3"/>
      <c r="CU1589" s="3"/>
      <c r="CV1589" s="3"/>
      <c r="CW1589" s="3"/>
      <c r="CX1589" s="3"/>
      <c r="CY1589" s="3"/>
      <c r="CZ1589" s="3"/>
      <c r="DA1589" s="3"/>
      <c r="DB1589" s="3"/>
      <c r="DC1589" s="3"/>
      <c r="DD1589" s="3"/>
      <c r="DE1589" s="3"/>
      <c r="DF1589" s="3"/>
      <c r="DG1589" s="3"/>
      <c r="DH1589" s="3"/>
      <c r="DI1589" s="3"/>
      <c r="DJ1589" s="3"/>
      <c r="DK1589" s="3"/>
      <c r="DL1589" s="3"/>
      <c r="DM1589" s="3"/>
      <c r="DN1589" s="3"/>
      <c r="DO1589" s="3"/>
      <c r="DP1589" s="3"/>
      <c r="DQ1589" s="3"/>
      <c r="DR1589" s="3"/>
      <c r="DS1589" s="3"/>
      <c r="DT1589" s="3"/>
      <c r="DU1589" s="3"/>
      <c r="DV1589" s="3"/>
      <c r="DW1589" s="3"/>
      <c r="DX1589" s="3"/>
      <c r="DY1589" s="3"/>
      <c r="DZ1589" s="3"/>
      <c r="EA1589" s="3"/>
      <c r="EB1589" s="3"/>
      <c r="EC1589" s="3"/>
      <c r="ED1589" s="3"/>
      <c r="EE1589" s="3"/>
      <c r="EF1589" s="3"/>
      <c r="EG1589" s="3"/>
      <c r="EH1589" s="3"/>
      <c r="EI1589" s="3"/>
      <c r="EJ1589" s="3"/>
      <c r="EK1589" s="3"/>
      <c r="EL1589" s="3"/>
      <c r="EM1589" s="3"/>
      <c r="EN1589" s="3"/>
      <c r="EO1589" s="3"/>
      <c r="EP1589" s="3"/>
      <c r="EQ1589" s="3"/>
      <c r="ER1589" s="3"/>
      <c r="ES1589" s="3"/>
      <c r="ET1589" s="3"/>
      <c r="EU1589" s="3"/>
      <c r="EV1589" s="3"/>
      <c r="EW1589" s="3"/>
      <c r="EX1589" s="3"/>
      <c r="EY1589" s="3"/>
      <c r="EZ1589" s="3"/>
      <c r="FA1589" s="3"/>
      <c r="FB1589" s="3"/>
      <c r="FC1589" s="3"/>
      <c r="FD1589" s="3"/>
      <c r="FE1589" s="3"/>
      <c r="FF1589" s="3"/>
      <c r="FG1589" s="3"/>
      <c r="FH1589" s="3"/>
      <c r="FI1589" s="3"/>
      <c r="FJ1589" s="3"/>
      <c r="FK1589" s="3"/>
      <c r="FL1589" s="3"/>
      <c r="FM1589" s="3"/>
      <c r="FN1589" s="3"/>
      <c r="FO1589" s="3"/>
      <c r="FP1589" s="3"/>
      <c r="FQ1589" s="3"/>
      <c r="FR1589" s="3"/>
      <c r="FS1589" s="3"/>
      <c r="FT1589" s="3"/>
      <c r="FU1589" s="3"/>
      <c r="FV1589" s="3"/>
      <c r="FW1589" s="3"/>
      <c r="FX1589" s="3"/>
      <c r="FY1589" s="3"/>
      <c r="FZ1589" s="3"/>
      <c r="GA1589" s="3"/>
      <c r="GB1589" s="3"/>
      <c r="GC1589" s="3"/>
      <c r="GD1589" s="3"/>
      <c r="GE1589" s="3"/>
      <c r="GF1589" s="3"/>
      <c r="GG1589" s="3"/>
      <c r="GH1589" s="3"/>
      <c r="GI1589" s="3"/>
      <c r="GJ1589" s="3"/>
      <c r="GK1589" s="3"/>
      <c r="GL1589" s="3"/>
      <c r="GM1589" s="3"/>
      <c r="GN1589" s="3"/>
      <c r="GO1589" s="3"/>
      <c r="GP1589" s="3"/>
      <c r="GQ1589" s="3"/>
      <c r="GR1589" s="3"/>
      <c r="GS1589" s="3"/>
      <c r="GT1589" s="3"/>
      <c r="GU1589" s="3"/>
      <c r="GV1589" s="3"/>
      <c r="GW1589" s="3"/>
      <c r="GX1589" s="3"/>
      <c r="GY1589" s="3"/>
      <c r="GZ1589" s="3"/>
      <c r="HA1589" s="3"/>
      <c r="HB1589" s="3"/>
      <c r="HC1589" s="3"/>
      <c r="HD1589" s="4"/>
      <c r="HE1589" s="4"/>
      <c r="HF1589" s="4"/>
      <c r="HG1589" s="3"/>
      <c r="HH1589" s="3"/>
      <c r="HI1589" s="3"/>
      <c r="HJ1589" s="3"/>
      <c r="HK1589" s="3"/>
      <c r="HL1589" s="3"/>
      <c r="HM1589" s="3"/>
      <c r="HN1589" s="3"/>
      <c r="HO1589" s="3"/>
      <c r="HP1589" s="3"/>
      <c r="HQ1589" s="3"/>
      <c r="HR1589" s="3"/>
      <c r="HS1589" s="3"/>
      <c r="HT1589" s="3"/>
      <c r="HU1589" s="3"/>
      <c r="HV1589" s="3"/>
      <c r="HW1589" s="3"/>
      <c r="HX1589" s="3"/>
      <c r="HY1589" s="3"/>
      <c r="HZ1589" s="3"/>
      <c r="IA1589" s="3"/>
      <c r="IB1589" s="3"/>
      <c r="IC1589" s="3"/>
      <c r="ID1589" s="3"/>
      <c r="IE1589" s="3"/>
      <c r="IF1589" s="3"/>
      <c r="IG1589" s="3"/>
      <c r="IH1589" s="3"/>
      <c r="II1589" s="3"/>
      <c r="IJ1589" s="3"/>
      <c r="IK1589" s="3"/>
      <c r="IL1589" s="3"/>
      <c r="IM1589" s="3"/>
      <c r="IN1589" s="3"/>
      <c r="IO1589" s="3"/>
      <c r="IP1589" s="3"/>
      <c r="IQ1589" s="3"/>
      <c r="IR1589" s="3"/>
      <c r="IS1589" s="3"/>
      <c r="IT1589" s="3"/>
      <c r="IU1589" s="3"/>
      <c r="IV1589" s="3"/>
      <c r="IW1589" s="3"/>
      <c r="IX1589" s="3"/>
      <c r="IY1589" s="3"/>
      <c r="IZ1589" s="3"/>
      <c r="JA1589" s="3"/>
      <c r="JB1589" s="3"/>
      <c r="JC1589" s="3"/>
      <c r="JD1589" s="3"/>
      <c r="JE1589" s="3"/>
      <c r="JF1589" s="3"/>
      <c r="JG1589" s="3"/>
      <c r="JH1589" s="3"/>
      <c r="JI1589" s="3"/>
      <c r="JJ1589" s="3"/>
      <c r="JK1589" s="3"/>
      <c r="JL1589" s="3"/>
      <c r="JM1589" s="3"/>
      <c r="JN1589" s="3"/>
      <c r="JO1589" s="3"/>
      <c r="JP1589" s="3"/>
      <c r="JQ1589" s="3"/>
      <c r="JR1589" s="3"/>
      <c r="JS1589" s="3"/>
      <c r="JT1589" s="3"/>
      <c r="JU1589" s="3"/>
      <c r="JV1589" s="3"/>
      <c r="JW1589" s="3"/>
      <c r="JX1589" s="3"/>
      <c r="JY1589" s="3"/>
      <c r="JZ1589" s="3"/>
      <c r="KA1589" s="3"/>
      <c r="KB1589" s="3"/>
      <c r="KC1589" s="3"/>
      <c r="KD1589" s="3"/>
      <c r="KE1589" s="3"/>
      <c r="KF1589" s="3"/>
      <c r="KG1589" s="3"/>
      <c r="KH1589" s="3"/>
      <c r="KI1589" s="3"/>
      <c r="KJ1589" s="3"/>
      <c r="KK1589" s="3"/>
      <c r="KL1589" s="3"/>
      <c r="KM1589" s="3"/>
      <c r="KN1589" s="3"/>
      <c r="KO1589" s="3"/>
      <c r="KP1589" s="3"/>
      <c r="KQ1589" s="3"/>
      <c r="KR1589" s="3"/>
      <c r="KS1589" s="3"/>
      <c r="KT1589" s="3"/>
      <c r="KU1589" s="3"/>
      <c r="KV1589" s="3"/>
      <c r="KW1589" s="3"/>
      <c r="KX1589" s="3"/>
      <c r="KY1589" s="3"/>
      <c r="KZ1589" s="3"/>
      <c r="LA1589" s="3"/>
      <c r="LB1589" s="3"/>
      <c r="LC1589" s="3"/>
      <c r="LD1589" s="3"/>
      <c r="LE1589" s="3"/>
      <c r="LF1589" s="3"/>
      <c r="LG1589" s="3"/>
      <c r="LH1589" s="3"/>
      <c r="LI1589" s="3"/>
      <c r="LJ1589" s="3"/>
      <c r="LK1589" s="3"/>
      <c r="LL1589" s="3"/>
      <c r="LM1589" s="3"/>
      <c r="LN1589" s="3"/>
      <c r="LO1589" s="3"/>
      <c r="LP1589" s="3"/>
      <c r="LQ1589" s="3"/>
      <c r="LR1589" s="3"/>
      <c r="LS1589" s="3"/>
      <c r="LT1589" s="3"/>
      <c r="LU1589" s="3"/>
      <c r="LV1589" s="3"/>
      <c r="LW1589" s="3"/>
      <c r="LX1589" s="3"/>
      <c r="LY1589" s="3"/>
      <c r="LZ1589" s="3"/>
      <c r="MA1589" s="3"/>
      <c r="MB1589" s="3"/>
      <c r="MC1589" s="3"/>
      <c r="MD1589" s="3"/>
      <c r="ME1589" s="3"/>
      <c r="MF1589" s="3"/>
      <c r="MG1589" s="3"/>
      <c r="MH1589" s="3"/>
      <c r="MI1589" s="3"/>
      <c r="MJ1589" s="3"/>
      <c r="MK1589" s="3"/>
      <c r="ML1589" s="4"/>
      <c r="MM1589" s="4"/>
      <c r="MN1589" s="4"/>
      <c r="MO1589" s="4"/>
      <c r="MP1589" s="4"/>
      <c r="MQ1589" s="4"/>
      <c r="MR1589" s="4"/>
      <c r="MS1589" s="4"/>
      <c r="MT1589" s="4"/>
      <c r="MU1589" s="4"/>
      <c r="MV1589" s="4"/>
      <c r="MW1589" s="3"/>
      <c r="MX1589" s="3"/>
      <c r="MY1589" s="3"/>
      <c r="MZ1589" s="3"/>
      <c r="NA1589" s="3"/>
      <c r="NB1589" s="3"/>
      <c r="NC1589" s="3"/>
      <c r="ND1589" s="3"/>
      <c r="NE1589" s="3"/>
      <c r="NF1589" s="3"/>
      <c r="NG1589" s="3"/>
      <c r="NH1589" s="3"/>
      <c r="NI1589" s="3"/>
      <c r="NJ1589" s="3"/>
      <c r="NK1589" s="3"/>
      <c r="NL1589" s="3"/>
      <c r="NM1589" s="3"/>
      <c r="NN1589" s="3"/>
      <c r="NO1589" s="3"/>
      <c r="NP1589" s="3"/>
      <c r="NQ1589" s="3"/>
      <c r="NR1589" s="3"/>
      <c r="NS1589" s="3"/>
      <c r="NT1589" s="3"/>
      <c r="NU1589" s="3"/>
      <c r="NV1589" s="3"/>
      <c r="NW1589" s="3"/>
      <c r="NX1589" s="3"/>
      <c r="NY1589" s="3"/>
      <c r="NZ1589" s="3"/>
      <c r="OA1589" s="3"/>
      <c r="OB1589" s="3"/>
    </row>
    <row r="1590" spans="1:392" ht="14.5" x14ac:dyDescent="0.3">
      <c r="A1590" s="1"/>
      <c r="B1590" s="1"/>
      <c r="C1590" s="2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  <c r="AN1590" s="3"/>
      <c r="AO1590" s="3"/>
      <c r="AP1590" s="3"/>
      <c r="AQ1590" s="3"/>
      <c r="AR1590" s="3"/>
      <c r="AS1590" s="3"/>
      <c r="AT1590" s="3"/>
      <c r="AU1590" s="3"/>
      <c r="AV1590" s="3"/>
      <c r="AW1590" s="3"/>
      <c r="AX1590" s="3"/>
      <c r="AY1590" s="3"/>
      <c r="AZ1590" s="3"/>
      <c r="BA1590" s="3"/>
      <c r="BB1590" s="3"/>
      <c r="BC1590" s="3"/>
      <c r="BD1590" s="3"/>
      <c r="BE1590" s="3"/>
      <c r="BF1590" s="3"/>
      <c r="BG1590" s="3"/>
      <c r="BH1590" s="3"/>
      <c r="BI1590" s="3"/>
      <c r="BJ1590" s="3"/>
      <c r="BK1590" s="3"/>
      <c r="BL1590" s="3"/>
      <c r="BM1590" s="3"/>
      <c r="BN1590" s="3"/>
      <c r="BO1590" s="3"/>
      <c r="BP1590" s="3"/>
      <c r="BQ1590" s="3"/>
      <c r="BR1590" s="3"/>
      <c r="BS1590" s="3"/>
      <c r="BT1590" s="3"/>
      <c r="BU1590" s="3"/>
      <c r="BV1590" s="3"/>
      <c r="BW1590" s="3"/>
      <c r="BX1590" s="3"/>
      <c r="BY1590" s="3"/>
      <c r="BZ1590" s="3"/>
      <c r="CA1590" s="3"/>
      <c r="CB1590" s="3"/>
      <c r="CC1590" s="3"/>
      <c r="CD1590" s="3"/>
      <c r="CE1590" s="3"/>
      <c r="CF1590" s="3"/>
      <c r="CG1590" s="3"/>
      <c r="CH1590" s="3"/>
      <c r="CI1590" s="3"/>
      <c r="CJ1590" s="3"/>
      <c r="CK1590" s="3"/>
      <c r="CL1590" s="3"/>
      <c r="CM1590" s="3"/>
      <c r="CN1590" s="3"/>
      <c r="CO1590" s="3"/>
      <c r="CP1590" s="3"/>
      <c r="CQ1590" s="3"/>
      <c r="CR1590" s="3"/>
      <c r="CS1590" s="3"/>
      <c r="CT1590" s="3"/>
      <c r="CU1590" s="3"/>
      <c r="CV1590" s="3"/>
      <c r="CW1590" s="3"/>
      <c r="CX1590" s="3"/>
      <c r="CY1590" s="3"/>
      <c r="CZ1590" s="3"/>
      <c r="DA1590" s="3"/>
      <c r="DB1590" s="3"/>
      <c r="DC1590" s="3"/>
      <c r="DD1590" s="3"/>
      <c r="DE1590" s="3"/>
      <c r="DF1590" s="3"/>
      <c r="DG1590" s="3"/>
      <c r="DH1590" s="3"/>
      <c r="DI1590" s="3"/>
      <c r="DJ1590" s="3"/>
      <c r="DK1590" s="3"/>
      <c r="DL1590" s="3"/>
      <c r="DM1590" s="3"/>
      <c r="DN1590" s="3"/>
      <c r="DO1590" s="3"/>
      <c r="DP1590" s="3"/>
      <c r="DQ1590" s="3"/>
      <c r="DR1590" s="3"/>
      <c r="DS1590" s="3"/>
      <c r="DT1590" s="3"/>
      <c r="DU1590" s="3"/>
      <c r="DV1590" s="3"/>
      <c r="DW1590" s="3"/>
      <c r="DX1590" s="3"/>
      <c r="DY1590" s="3"/>
      <c r="DZ1590" s="3"/>
      <c r="EA1590" s="3"/>
      <c r="EB1590" s="3"/>
      <c r="EC1590" s="3"/>
      <c r="ED1590" s="3"/>
      <c r="EE1590" s="3"/>
      <c r="EF1590" s="3"/>
      <c r="EG1590" s="3"/>
      <c r="EH1590" s="3"/>
      <c r="EI1590" s="3"/>
      <c r="EJ1590" s="3"/>
      <c r="EK1590" s="3"/>
      <c r="EL1590" s="3"/>
      <c r="EM1590" s="3"/>
      <c r="EN1590" s="3"/>
      <c r="EO1590" s="3"/>
      <c r="EP1590" s="3"/>
      <c r="EQ1590" s="3"/>
      <c r="ER1590" s="3"/>
      <c r="ES1590" s="3"/>
      <c r="ET1590" s="3"/>
      <c r="EU1590" s="3"/>
      <c r="EV1590" s="3"/>
      <c r="EW1590" s="3"/>
      <c r="EX1590" s="3"/>
      <c r="EY1590" s="3"/>
      <c r="EZ1590" s="3"/>
      <c r="FA1590" s="3"/>
      <c r="FB1590" s="3"/>
      <c r="FC1590" s="3"/>
      <c r="FD1590" s="3"/>
      <c r="FE1590" s="3"/>
      <c r="FF1590" s="3"/>
      <c r="FG1590" s="3"/>
      <c r="FH1590" s="3"/>
      <c r="FI1590" s="3"/>
      <c r="FJ1590" s="3"/>
      <c r="FK1590" s="3"/>
      <c r="FL1590" s="3"/>
      <c r="FM1590" s="3"/>
      <c r="FN1590" s="3"/>
      <c r="FO1590" s="3"/>
      <c r="FP1590" s="3"/>
      <c r="FQ1590" s="3"/>
      <c r="FR1590" s="3"/>
      <c r="FS1590" s="3"/>
      <c r="FT1590" s="3"/>
      <c r="FU1590" s="3"/>
      <c r="FV1590" s="3"/>
      <c r="FW1590" s="3"/>
      <c r="FX1590" s="3"/>
      <c r="FY1590" s="3"/>
      <c r="FZ1590" s="3"/>
      <c r="GA1590" s="3"/>
      <c r="GB1590" s="3"/>
      <c r="GC1590" s="3"/>
      <c r="GD1590" s="3"/>
      <c r="GE1590" s="3"/>
      <c r="GF1590" s="3"/>
      <c r="GG1590" s="3"/>
      <c r="GH1590" s="3"/>
      <c r="GI1590" s="3"/>
      <c r="GJ1590" s="3"/>
      <c r="GK1590" s="3"/>
      <c r="GL1590" s="3"/>
      <c r="GM1590" s="3"/>
      <c r="GN1590" s="3"/>
      <c r="GO1590" s="3"/>
      <c r="GP1590" s="3"/>
      <c r="GQ1590" s="3"/>
      <c r="GR1590" s="3"/>
      <c r="GS1590" s="3"/>
      <c r="GT1590" s="3"/>
      <c r="GU1590" s="3"/>
      <c r="GV1590" s="3"/>
      <c r="GW1590" s="3"/>
      <c r="GX1590" s="3"/>
      <c r="GY1590" s="3"/>
      <c r="GZ1590" s="3"/>
      <c r="HA1590" s="3"/>
      <c r="HB1590" s="3"/>
      <c r="HC1590" s="3"/>
      <c r="HD1590" s="4"/>
      <c r="HE1590" s="4"/>
      <c r="HF1590" s="4"/>
      <c r="HG1590" s="3"/>
      <c r="HH1590" s="3"/>
      <c r="HI1590" s="3"/>
      <c r="HJ1590" s="3"/>
      <c r="HK1590" s="3"/>
      <c r="HL1590" s="3"/>
      <c r="HM1590" s="3"/>
      <c r="HN1590" s="3"/>
      <c r="HO1590" s="3"/>
      <c r="HP1590" s="3"/>
      <c r="HQ1590" s="3"/>
      <c r="HR1590" s="3"/>
      <c r="HS1590" s="3"/>
      <c r="HT1590" s="3"/>
      <c r="HU1590" s="3"/>
      <c r="HV1590" s="3"/>
      <c r="HW1590" s="3"/>
      <c r="HX1590" s="3"/>
      <c r="HY1590" s="3"/>
      <c r="HZ1590" s="3"/>
      <c r="IA1590" s="3"/>
      <c r="IB1590" s="3"/>
      <c r="IC1590" s="3"/>
      <c r="ID1590" s="3"/>
      <c r="IE1590" s="3"/>
      <c r="IF1590" s="3"/>
      <c r="IG1590" s="3"/>
      <c r="IH1590" s="3"/>
      <c r="II1590" s="3"/>
      <c r="IJ1590" s="3"/>
      <c r="IK1590" s="3"/>
      <c r="IL1590" s="3"/>
      <c r="IM1590" s="3"/>
      <c r="IN1590" s="3"/>
      <c r="IO1590" s="3"/>
      <c r="IP1590" s="3"/>
      <c r="IQ1590" s="3"/>
      <c r="IR1590" s="3"/>
      <c r="IS1590" s="3"/>
      <c r="IT1590" s="3"/>
      <c r="IU1590" s="3"/>
      <c r="IV1590" s="3"/>
      <c r="IW1590" s="3"/>
      <c r="IX1590" s="3"/>
      <c r="IY1590" s="3"/>
      <c r="IZ1590" s="3"/>
      <c r="JA1590" s="3"/>
      <c r="JB1590" s="3"/>
      <c r="JC1590" s="3"/>
      <c r="JD1590" s="3"/>
      <c r="JE1590" s="3"/>
      <c r="JF1590" s="3"/>
      <c r="JG1590" s="3"/>
      <c r="JH1590" s="3"/>
      <c r="JI1590" s="3"/>
      <c r="JJ1590" s="3"/>
      <c r="JK1590" s="3"/>
      <c r="JL1590" s="3"/>
      <c r="JM1590" s="3"/>
      <c r="JN1590" s="3"/>
      <c r="JO1590" s="3"/>
      <c r="JP1590" s="3"/>
      <c r="JQ1590" s="3"/>
      <c r="JR1590" s="3"/>
      <c r="JS1590" s="3"/>
      <c r="JT1590" s="3"/>
      <c r="JU1590" s="3"/>
      <c r="JV1590" s="3"/>
      <c r="JW1590" s="3"/>
      <c r="JX1590" s="3"/>
      <c r="JY1590" s="3"/>
      <c r="JZ1590" s="3"/>
      <c r="KA1590" s="3"/>
      <c r="KB1590" s="3"/>
      <c r="KC1590" s="3"/>
      <c r="KD1590" s="3"/>
      <c r="KE1590" s="3"/>
      <c r="KF1590" s="3"/>
      <c r="KG1590" s="3"/>
      <c r="KH1590" s="3"/>
      <c r="KI1590" s="3"/>
      <c r="KJ1590" s="3"/>
      <c r="KK1590" s="3"/>
      <c r="KL1590" s="3"/>
      <c r="KM1590" s="3"/>
      <c r="KN1590" s="3"/>
      <c r="KO1590" s="3"/>
      <c r="KP1590" s="3"/>
      <c r="KQ1590" s="3"/>
      <c r="KR1590" s="3"/>
      <c r="KS1590" s="3"/>
      <c r="KT1590" s="3"/>
      <c r="KU1590" s="3"/>
      <c r="KV1590" s="3"/>
      <c r="KW1590" s="3"/>
      <c r="KX1590" s="3"/>
      <c r="KY1590" s="3"/>
      <c r="KZ1590" s="3"/>
      <c r="LA1590" s="3"/>
      <c r="LB1590" s="3"/>
      <c r="LC1590" s="3"/>
      <c r="LD1590" s="3"/>
      <c r="LE1590" s="3"/>
      <c r="LF1590" s="3"/>
      <c r="LG1590" s="3"/>
      <c r="LH1590" s="3"/>
      <c r="LI1590" s="3"/>
      <c r="LJ1590" s="3"/>
      <c r="LK1590" s="3"/>
      <c r="LL1590" s="3"/>
      <c r="LM1590" s="3"/>
      <c r="LN1590" s="3"/>
      <c r="LO1590" s="3"/>
      <c r="LP1590" s="3"/>
      <c r="LQ1590" s="3"/>
      <c r="LR1590" s="3"/>
      <c r="LS1590" s="3"/>
      <c r="LT1590" s="3"/>
      <c r="LU1590" s="3"/>
      <c r="LV1590" s="3"/>
      <c r="LW1590" s="3"/>
      <c r="LX1590" s="3"/>
      <c r="LY1590" s="3"/>
      <c r="LZ1590" s="3"/>
      <c r="MA1590" s="3"/>
      <c r="MB1590" s="3"/>
      <c r="MC1590" s="3"/>
      <c r="MD1590" s="3"/>
      <c r="ME1590" s="3"/>
      <c r="MF1590" s="3"/>
      <c r="MG1590" s="3"/>
      <c r="MH1590" s="3"/>
      <c r="MI1590" s="3"/>
      <c r="MJ1590" s="3"/>
      <c r="MK1590" s="3"/>
      <c r="ML1590" s="4"/>
      <c r="MM1590" s="4"/>
      <c r="MN1590" s="4"/>
      <c r="MO1590" s="4"/>
      <c r="MP1590" s="4"/>
      <c r="MQ1590" s="4"/>
      <c r="MR1590" s="4"/>
      <c r="MS1590" s="4"/>
      <c r="MT1590" s="4"/>
      <c r="MU1590" s="4"/>
      <c r="MV1590" s="4"/>
      <c r="MW1590" s="3"/>
      <c r="MX1590" s="3"/>
      <c r="MY1590" s="3"/>
      <c r="MZ1590" s="3"/>
      <c r="NA1590" s="3"/>
      <c r="NB1590" s="3"/>
      <c r="NC1590" s="3"/>
      <c r="ND1590" s="3"/>
      <c r="NE1590" s="3"/>
      <c r="NF1590" s="3"/>
      <c r="NG1590" s="3"/>
      <c r="NH1590" s="3"/>
      <c r="NI1590" s="3"/>
      <c r="NJ1590" s="3"/>
      <c r="NK1590" s="3"/>
      <c r="NL1590" s="3"/>
      <c r="NM1590" s="3"/>
      <c r="NN1590" s="3"/>
      <c r="NO1590" s="3"/>
      <c r="NP1590" s="3"/>
      <c r="NQ1590" s="3"/>
      <c r="NR1590" s="3"/>
      <c r="NS1590" s="3"/>
      <c r="NT1590" s="3"/>
      <c r="NU1590" s="3"/>
      <c r="NV1590" s="3"/>
      <c r="NW1590" s="3"/>
      <c r="NX1590" s="3"/>
      <c r="NY1590" s="3"/>
      <c r="NZ1590" s="3"/>
      <c r="OA1590" s="3"/>
      <c r="OB1590" s="3"/>
    </row>
    <row r="1591" spans="1:392" ht="14.5" x14ac:dyDescent="0.3">
      <c r="A1591" s="1"/>
      <c r="B1591" s="1"/>
      <c r="C1591" s="2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  <c r="BE1591" s="3"/>
      <c r="BF1591" s="3"/>
      <c r="BG1591" s="3"/>
      <c r="BH1591" s="3"/>
      <c r="BI1591" s="3"/>
      <c r="BJ1591" s="3"/>
      <c r="BK1591" s="3"/>
      <c r="BL1591" s="3"/>
      <c r="BM1591" s="3"/>
      <c r="BN1591" s="3"/>
      <c r="BO1591" s="3"/>
      <c r="BP1591" s="3"/>
      <c r="BQ1591" s="3"/>
      <c r="BR1591" s="3"/>
      <c r="BS1591" s="3"/>
      <c r="BT1591" s="3"/>
      <c r="BU1591" s="3"/>
      <c r="BV1591" s="3"/>
      <c r="BW1591" s="3"/>
      <c r="BX1591" s="3"/>
      <c r="BY1591" s="3"/>
      <c r="BZ1591" s="3"/>
      <c r="CA1591" s="3"/>
      <c r="CB1591" s="3"/>
      <c r="CC1591" s="3"/>
      <c r="CD1591" s="3"/>
      <c r="CE1591" s="3"/>
      <c r="CF1591" s="3"/>
      <c r="CG1591" s="3"/>
      <c r="CH1591" s="3"/>
      <c r="CI1591" s="3"/>
      <c r="CJ1591" s="3"/>
      <c r="CK1591" s="3"/>
      <c r="CL1591" s="3"/>
      <c r="CM1591" s="3"/>
      <c r="CN1591" s="3"/>
      <c r="CO1591" s="3"/>
      <c r="CP1591" s="3"/>
      <c r="CQ1591" s="3"/>
      <c r="CR1591" s="3"/>
      <c r="CS1591" s="3"/>
      <c r="CT1591" s="3"/>
      <c r="CU1591" s="3"/>
      <c r="CV1591" s="3"/>
      <c r="CW1591" s="3"/>
      <c r="CX1591" s="3"/>
      <c r="CY1591" s="3"/>
      <c r="CZ1591" s="3"/>
      <c r="DA1591" s="3"/>
      <c r="DB1591" s="3"/>
      <c r="DC1591" s="3"/>
      <c r="DD1591" s="3"/>
      <c r="DE1591" s="3"/>
      <c r="DF1591" s="3"/>
      <c r="DG1591" s="3"/>
      <c r="DH1591" s="3"/>
      <c r="DI1591" s="3"/>
      <c r="DJ1591" s="3"/>
      <c r="DK1591" s="3"/>
      <c r="DL1591" s="3"/>
      <c r="DM1591" s="3"/>
      <c r="DN1591" s="3"/>
      <c r="DO1591" s="3"/>
      <c r="DP1591" s="3"/>
      <c r="DQ1591" s="3"/>
      <c r="DR1591" s="3"/>
      <c r="DS1591" s="3"/>
      <c r="DT1591" s="3"/>
      <c r="DU1591" s="3"/>
      <c r="DV1591" s="3"/>
      <c r="DW1591" s="3"/>
      <c r="DX1591" s="3"/>
      <c r="DY1591" s="3"/>
      <c r="DZ1591" s="3"/>
      <c r="EA1591" s="3"/>
      <c r="EB1591" s="3"/>
      <c r="EC1591" s="3"/>
      <c r="ED1591" s="3"/>
      <c r="EE1591" s="3"/>
      <c r="EF1591" s="3"/>
      <c r="EG1591" s="3"/>
      <c r="EH1591" s="3"/>
      <c r="EI1591" s="3"/>
      <c r="EJ1591" s="3"/>
      <c r="EK1591" s="3"/>
      <c r="EL1591" s="3"/>
      <c r="EM1591" s="3"/>
      <c r="EN1591" s="3"/>
      <c r="EO1591" s="3"/>
      <c r="EP1591" s="3"/>
      <c r="EQ1591" s="3"/>
      <c r="ER1591" s="3"/>
      <c r="ES1591" s="3"/>
      <c r="ET1591" s="3"/>
      <c r="EU1591" s="3"/>
      <c r="EV1591" s="3"/>
      <c r="EW1591" s="3"/>
      <c r="EX1591" s="3"/>
      <c r="EY1591" s="3"/>
      <c r="EZ1591" s="3"/>
      <c r="FA1591" s="3"/>
      <c r="FB1591" s="3"/>
      <c r="FC1591" s="3"/>
      <c r="FD1591" s="3"/>
      <c r="FE1591" s="3"/>
      <c r="FF1591" s="3"/>
      <c r="FG1591" s="3"/>
      <c r="FH1591" s="3"/>
      <c r="FI1591" s="3"/>
      <c r="FJ1591" s="3"/>
      <c r="FK1591" s="3"/>
      <c r="FL1591" s="3"/>
      <c r="FM1591" s="3"/>
      <c r="FN1591" s="3"/>
      <c r="FO1591" s="3"/>
      <c r="FP1591" s="3"/>
      <c r="FQ1591" s="3"/>
      <c r="FR1591" s="3"/>
      <c r="FS1591" s="3"/>
      <c r="FT1591" s="3"/>
      <c r="FU1591" s="3"/>
      <c r="FV1591" s="3"/>
      <c r="FW1591" s="3"/>
      <c r="FX1591" s="3"/>
      <c r="FY1591" s="3"/>
      <c r="FZ1591" s="3"/>
      <c r="GA1591" s="3"/>
      <c r="GB1591" s="3"/>
      <c r="GC1591" s="3"/>
      <c r="GD1591" s="3"/>
      <c r="GE1591" s="3"/>
      <c r="GF1591" s="3"/>
      <c r="GG1591" s="3"/>
      <c r="GH1591" s="3"/>
      <c r="GI1591" s="3"/>
      <c r="GJ1591" s="3"/>
      <c r="GK1591" s="3"/>
      <c r="GL1591" s="3"/>
      <c r="GM1591" s="3"/>
      <c r="GN1591" s="3"/>
      <c r="GO1591" s="3"/>
      <c r="GP1591" s="3"/>
      <c r="GQ1591" s="3"/>
      <c r="GR1591" s="3"/>
      <c r="GS1591" s="3"/>
      <c r="GT1591" s="3"/>
      <c r="GU1591" s="3"/>
      <c r="GV1591" s="3"/>
      <c r="GW1591" s="3"/>
      <c r="GX1591" s="3"/>
      <c r="GY1591" s="3"/>
      <c r="GZ1591" s="3"/>
      <c r="HA1591" s="3"/>
      <c r="HB1591" s="3"/>
      <c r="HC1591" s="3"/>
      <c r="HD1591" s="4"/>
      <c r="HE1591" s="4"/>
      <c r="HF1591" s="4"/>
      <c r="HG1591" s="3"/>
      <c r="HH1591" s="3"/>
      <c r="HI1591" s="3"/>
      <c r="HJ1591" s="3"/>
      <c r="HK1591" s="3"/>
      <c r="HL1591" s="3"/>
      <c r="HM1591" s="3"/>
      <c r="HN1591" s="3"/>
      <c r="HO1591" s="3"/>
      <c r="HP1591" s="3"/>
      <c r="HQ1591" s="3"/>
      <c r="HR1591" s="3"/>
      <c r="HS1591" s="3"/>
      <c r="HT1591" s="3"/>
      <c r="HU1591" s="3"/>
      <c r="HV1591" s="3"/>
      <c r="HW1591" s="3"/>
      <c r="HX1591" s="3"/>
      <c r="HY1591" s="3"/>
      <c r="HZ1591" s="3"/>
      <c r="IA1591" s="3"/>
      <c r="IB1591" s="3"/>
      <c r="IC1591" s="3"/>
      <c r="ID1591" s="3"/>
      <c r="IE1591" s="3"/>
      <c r="IF1591" s="3"/>
      <c r="IG1591" s="3"/>
      <c r="IH1591" s="3"/>
      <c r="II1591" s="3"/>
      <c r="IJ1591" s="3"/>
      <c r="IK1591" s="3"/>
      <c r="IL1591" s="3"/>
      <c r="IM1591" s="3"/>
      <c r="IN1591" s="3"/>
      <c r="IO1591" s="3"/>
      <c r="IP1591" s="3"/>
      <c r="IQ1591" s="3"/>
      <c r="IR1591" s="3"/>
      <c r="IS1591" s="3"/>
      <c r="IT1591" s="3"/>
      <c r="IU1591" s="3"/>
      <c r="IV1591" s="3"/>
      <c r="IW1591" s="3"/>
      <c r="IX1591" s="3"/>
      <c r="IY1591" s="3"/>
      <c r="IZ1591" s="3"/>
      <c r="JA1591" s="3"/>
      <c r="JB1591" s="3"/>
      <c r="JC1591" s="3"/>
      <c r="JD1591" s="3"/>
      <c r="JE1591" s="3"/>
      <c r="JF1591" s="3"/>
      <c r="JG1591" s="3"/>
      <c r="JH1591" s="3"/>
      <c r="JI1591" s="3"/>
      <c r="JJ1591" s="3"/>
      <c r="JK1591" s="3"/>
      <c r="JL1591" s="3"/>
      <c r="JM1591" s="3"/>
      <c r="JN1591" s="3"/>
      <c r="JO1591" s="3"/>
      <c r="JP1591" s="3"/>
      <c r="JQ1591" s="3"/>
      <c r="JR1591" s="3"/>
      <c r="JS1591" s="3"/>
      <c r="JT1591" s="3"/>
      <c r="JU1591" s="3"/>
      <c r="JV1591" s="3"/>
      <c r="JW1591" s="3"/>
      <c r="JX1591" s="3"/>
      <c r="JY1591" s="3"/>
      <c r="JZ1591" s="3"/>
      <c r="KA1591" s="3"/>
      <c r="KB1591" s="3"/>
      <c r="KC1591" s="3"/>
      <c r="KD1591" s="3"/>
      <c r="KE1591" s="3"/>
      <c r="KF1591" s="3"/>
      <c r="KG1591" s="3"/>
      <c r="KH1591" s="3"/>
      <c r="KI1591" s="3"/>
      <c r="KJ1591" s="3"/>
      <c r="KK1591" s="3"/>
      <c r="KL1591" s="3"/>
      <c r="KM1591" s="3"/>
      <c r="KN1591" s="3"/>
      <c r="KO1591" s="3"/>
      <c r="KP1591" s="3"/>
      <c r="KQ1591" s="3"/>
      <c r="KR1591" s="3"/>
      <c r="KS1591" s="3"/>
      <c r="KT1591" s="3"/>
      <c r="KU1591" s="3"/>
      <c r="KV1591" s="3"/>
      <c r="KW1591" s="3"/>
      <c r="KX1591" s="3"/>
      <c r="KY1591" s="3"/>
      <c r="KZ1591" s="3"/>
      <c r="LA1591" s="3"/>
      <c r="LB1591" s="3"/>
      <c r="LC1591" s="3"/>
      <c r="LD1591" s="3"/>
      <c r="LE1591" s="3"/>
      <c r="LF1591" s="3"/>
      <c r="LG1591" s="3"/>
      <c r="LH1591" s="3"/>
      <c r="LI1591" s="3"/>
      <c r="LJ1591" s="3"/>
      <c r="LK1591" s="3"/>
      <c r="LL1591" s="3"/>
      <c r="LM1591" s="3"/>
      <c r="LN1591" s="3"/>
      <c r="LO1591" s="3"/>
      <c r="LP1591" s="3"/>
      <c r="LQ1591" s="3"/>
      <c r="LR1591" s="3"/>
      <c r="LS1591" s="3"/>
      <c r="LT1591" s="3"/>
      <c r="LU1591" s="3"/>
      <c r="LV1591" s="3"/>
      <c r="LW1591" s="3"/>
      <c r="LX1591" s="3"/>
      <c r="LY1591" s="3"/>
      <c r="LZ1591" s="3"/>
      <c r="MA1591" s="3"/>
      <c r="MB1591" s="3"/>
      <c r="MC1591" s="3"/>
      <c r="MD1591" s="3"/>
      <c r="ME1591" s="3"/>
      <c r="MF1591" s="3"/>
      <c r="MG1591" s="3"/>
      <c r="MH1591" s="3"/>
      <c r="MI1591" s="3"/>
      <c r="MJ1591" s="3"/>
      <c r="MK1591" s="3"/>
      <c r="ML1591" s="4"/>
      <c r="MM1591" s="4"/>
      <c r="MN1591" s="4"/>
      <c r="MO1591" s="4"/>
      <c r="MP1591" s="4"/>
      <c r="MQ1591" s="4"/>
      <c r="MR1591" s="4"/>
      <c r="MS1591" s="4"/>
      <c r="MT1591" s="4"/>
      <c r="MU1591" s="4"/>
      <c r="MV1591" s="4"/>
      <c r="MW1591" s="3"/>
      <c r="MX1591" s="3"/>
      <c r="MY1591" s="3"/>
      <c r="MZ1591" s="3"/>
      <c r="NA1591" s="3"/>
      <c r="NB1591" s="3"/>
      <c r="NC1591" s="3"/>
      <c r="ND1591" s="3"/>
      <c r="NE1591" s="3"/>
      <c r="NF1591" s="3"/>
      <c r="NG1591" s="3"/>
      <c r="NH1591" s="3"/>
      <c r="NI1591" s="3"/>
      <c r="NJ1591" s="3"/>
      <c r="NK1591" s="3"/>
      <c r="NL1591" s="3"/>
      <c r="NM1591" s="3"/>
      <c r="NN1591" s="3"/>
      <c r="NO1591" s="3"/>
      <c r="NP1591" s="3"/>
      <c r="NQ1591" s="3"/>
      <c r="NR1591" s="3"/>
      <c r="NS1591" s="3"/>
      <c r="NT1591" s="3"/>
      <c r="NU1591" s="3"/>
      <c r="NV1591" s="3"/>
      <c r="NW1591" s="3"/>
      <c r="NX1591" s="3"/>
      <c r="NY1591" s="3"/>
      <c r="NZ1591" s="3"/>
      <c r="OA1591" s="3"/>
      <c r="OB1591" s="3"/>
    </row>
    <row r="1592" spans="1:392" ht="14.5" x14ac:dyDescent="0.3">
      <c r="A1592" s="1"/>
      <c r="B1592" s="1"/>
      <c r="C1592" s="2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  <c r="AN1592" s="3"/>
      <c r="AO1592" s="3"/>
      <c r="AP1592" s="3"/>
      <c r="AQ1592" s="3"/>
      <c r="AR1592" s="3"/>
      <c r="AS1592" s="3"/>
      <c r="AT1592" s="3"/>
      <c r="AU1592" s="3"/>
      <c r="AV1592" s="3"/>
      <c r="AW1592" s="3"/>
      <c r="AX1592" s="3"/>
      <c r="AY1592" s="3"/>
      <c r="AZ1592" s="3"/>
      <c r="BA1592" s="3"/>
      <c r="BB1592" s="3"/>
      <c r="BC1592" s="3"/>
      <c r="BD1592" s="3"/>
      <c r="BE1592" s="3"/>
      <c r="BF1592" s="3"/>
      <c r="BG1592" s="3"/>
      <c r="BH1592" s="3"/>
      <c r="BI1592" s="3"/>
      <c r="BJ1592" s="3"/>
      <c r="BK1592" s="3"/>
      <c r="BL1592" s="3"/>
      <c r="BM1592" s="3"/>
      <c r="BN1592" s="3"/>
      <c r="BO1592" s="3"/>
      <c r="BP1592" s="3"/>
      <c r="BQ1592" s="3"/>
      <c r="BR1592" s="3"/>
      <c r="BS1592" s="3"/>
      <c r="BT1592" s="3"/>
      <c r="BU1592" s="3"/>
      <c r="BV1592" s="3"/>
      <c r="BW1592" s="3"/>
      <c r="BX1592" s="3"/>
      <c r="BY1592" s="3"/>
      <c r="BZ1592" s="3"/>
      <c r="CA1592" s="3"/>
      <c r="CB1592" s="3"/>
      <c r="CC1592" s="3"/>
      <c r="CD1592" s="3"/>
      <c r="CE1592" s="3"/>
      <c r="CF1592" s="3"/>
      <c r="CG1592" s="3"/>
      <c r="CH1592" s="3"/>
      <c r="CI1592" s="3"/>
      <c r="CJ1592" s="3"/>
      <c r="CK1592" s="3"/>
      <c r="CL1592" s="3"/>
      <c r="CM1592" s="3"/>
      <c r="CN1592" s="3"/>
      <c r="CO1592" s="3"/>
      <c r="CP1592" s="3"/>
      <c r="CQ1592" s="3"/>
      <c r="CR1592" s="3"/>
      <c r="CS1592" s="3"/>
      <c r="CT1592" s="3"/>
      <c r="CU1592" s="3"/>
      <c r="CV1592" s="3"/>
      <c r="CW1592" s="3"/>
      <c r="CX1592" s="3"/>
      <c r="CY1592" s="3"/>
      <c r="CZ1592" s="3"/>
      <c r="DA1592" s="3"/>
      <c r="DB1592" s="3"/>
      <c r="DC1592" s="3"/>
      <c r="DD1592" s="3"/>
      <c r="DE1592" s="3"/>
      <c r="DF1592" s="3"/>
      <c r="DG1592" s="3"/>
      <c r="DH1592" s="3"/>
      <c r="DI1592" s="3"/>
      <c r="DJ1592" s="3"/>
      <c r="DK1592" s="3"/>
      <c r="DL1592" s="3"/>
      <c r="DM1592" s="3"/>
      <c r="DN1592" s="3"/>
      <c r="DO1592" s="3"/>
      <c r="DP1592" s="3"/>
      <c r="DQ1592" s="3"/>
      <c r="DR1592" s="3"/>
      <c r="DS1592" s="3"/>
      <c r="DT1592" s="3"/>
      <c r="DU1592" s="3"/>
      <c r="DV1592" s="3"/>
      <c r="DW1592" s="3"/>
      <c r="DX1592" s="3"/>
      <c r="DY1592" s="3"/>
      <c r="DZ1592" s="3"/>
      <c r="EA1592" s="3"/>
      <c r="EB1592" s="3"/>
      <c r="EC1592" s="3"/>
      <c r="ED1592" s="3"/>
      <c r="EE1592" s="3"/>
      <c r="EF1592" s="3"/>
      <c r="EG1592" s="3"/>
      <c r="EH1592" s="3"/>
      <c r="EI1592" s="3"/>
      <c r="EJ1592" s="3"/>
      <c r="EK1592" s="3"/>
      <c r="EL1592" s="3"/>
      <c r="EM1592" s="3"/>
      <c r="EN1592" s="3"/>
      <c r="EO1592" s="3"/>
      <c r="EP1592" s="3"/>
      <c r="EQ1592" s="3"/>
      <c r="ER1592" s="3"/>
      <c r="ES1592" s="3"/>
      <c r="ET1592" s="3"/>
      <c r="EU1592" s="3"/>
      <c r="EV1592" s="3"/>
      <c r="EW1592" s="3"/>
      <c r="EX1592" s="3"/>
      <c r="EY1592" s="3"/>
      <c r="EZ1592" s="3"/>
      <c r="FA1592" s="3"/>
      <c r="FB1592" s="3"/>
      <c r="FC1592" s="3"/>
      <c r="FD1592" s="3"/>
      <c r="FE1592" s="3"/>
      <c r="FF1592" s="3"/>
      <c r="FG1592" s="3"/>
      <c r="FH1592" s="3"/>
      <c r="FI1592" s="3"/>
      <c r="FJ1592" s="3"/>
      <c r="FK1592" s="3"/>
      <c r="FL1592" s="3"/>
      <c r="FM1592" s="3"/>
      <c r="FN1592" s="3"/>
      <c r="FO1592" s="3"/>
      <c r="FP1592" s="3"/>
      <c r="FQ1592" s="3"/>
      <c r="FR1592" s="3"/>
      <c r="FS1592" s="3"/>
      <c r="FT1592" s="3"/>
      <c r="FU1592" s="3"/>
      <c r="FV1592" s="3"/>
      <c r="FW1592" s="3"/>
      <c r="FX1592" s="3"/>
      <c r="FY1592" s="3"/>
      <c r="FZ1592" s="3"/>
      <c r="GA1592" s="3"/>
      <c r="GB1592" s="3"/>
      <c r="GC1592" s="3"/>
      <c r="GD1592" s="3"/>
      <c r="GE1592" s="3"/>
      <c r="GF1592" s="3"/>
      <c r="GG1592" s="3"/>
      <c r="GH1592" s="3"/>
      <c r="GI1592" s="3"/>
      <c r="GJ1592" s="3"/>
      <c r="GK1592" s="3"/>
      <c r="GL1592" s="3"/>
      <c r="GM1592" s="3"/>
      <c r="GN1592" s="3"/>
      <c r="GO1592" s="3"/>
      <c r="GP1592" s="3"/>
      <c r="GQ1592" s="3"/>
      <c r="GR1592" s="3"/>
      <c r="GS1592" s="3"/>
      <c r="GT1592" s="3"/>
      <c r="GU1592" s="3"/>
      <c r="GV1592" s="3"/>
      <c r="GW1592" s="3"/>
      <c r="GX1592" s="3"/>
      <c r="GY1592" s="3"/>
      <c r="GZ1592" s="3"/>
      <c r="HA1592" s="3"/>
      <c r="HB1592" s="3"/>
      <c r="HC1592" s="3"/>
      <c r="HD1592" s="4"/>
      <c r="HE1592" s="4"/>
      <c r="HF1592" s="4"/>
      <c r="HG1592" s="3"/>
      <c r="HH1592" s="3"/>
      <c r="HI1592" s="3"/>
      <c r="HJ1592" s="3"/>
      <c r="HK1592" s="3"/>
      <c r="HL1592" s="3"/>
      <c r="HM1592" s="3"/>
      <c r="HN1592" s="3"/>
      <c r="HO1592" s="3"/>
      <c r="HP1592" s="3"/>
      <c r="HQ1592" s="3"/>
      <c r="HR1592" s="3"/>
      <c r="HS1592" s="3"/>
      <c r="HT1592" s="3"/>
      <c r="HU1592" s="3"/>
      <c r="HV1592" s="3"/>
      <c r="HW1592" s="3"/>
      <c r="HX1592" s="3"/>
      <c r="HY1592" s="3"/>
      <c r="HZ1592" s="3"/>
      <c r="IA1592" s="3"/>
      <c r="IB1592" s="3"/>
      <c r="IC1592" s="3"/>
      <c r="ID1592" s="3"/>
      <c r="IE1592" s="3"/>
      <c r="IF1592" s="3"/>
      <c r="IG1592" s="3"/>
      <c r="IH1592" s="3"/>
      <c r="II1592" s="3"/>
      <c r="IJ1592" s="3"/>
      <c r="IK1592" s="3"/>
      <c r="IL1592" s="3"/>
      <c r="IM1592" s="3"/>
      <c r="IN1592" s="3"/>
      <c r="IO1592" s="3"/>
      <c r="IP1592" s="3"/>
      <c r="IQ1592" s="3"/>
      <c r="IR1592" s="3"/>
      <c r="IS1592" s="3"/>
      <c r="IT1592" s="3"/>
      <c r="IU1592" s="3"/>
      <c r="IV1592" s="3"/>
      <c r="IW1592" s="3"/>
      <c r="IX1592" s="3"/>
      <c r="IY1592" s="3"/>
      <c r="IZ1592" s="3"/>
      <c r="JA1592" s="3"/>
      <c r="JB1592" s="3"/>
      <c r="JC1592" s="3"/>
      <c r="JD1592" s="3"/>
      <c r="JE1592" s="3"/>
      <c r="JF1592" s="3"/>
      <c r="JG1592" s="3"/>
      <c r="JH1592" s="3"/>
      <c r="JI1592" s="3"/>
      <c r="JJ1592" s="3"/>
      <c r="JK1592" s="3"/>
      <c r="JL1592" s="3"/>
      <c r="JM1592" s="3"/>
      <c r="JN1592" s="3"/>
      <c r="JO1592" s="3"/>
      <c r="JP1592" s="3"/>
      <c r="JQ1592" s="3"/>
      <c r="JR1592" s="3"/>
      <c r="JS1592" s="3"/>
      <c r="JT1592" s="3"/>
      <c r="JU1592" s="3"/>
      <c r="JV1592" s="3"/>
      <c r="JW1592" s="3"/>
      <c r="JX1592" s="3"/>
      <c r="JY1592" s="3"/>
      <c r="JZ1592" s="3"/>
      <c r="KA1592" s="3"/>
      <c r="KB1592" s="3"/>
      <c r="KC1592" s="3"/>
      <c r="KD1592" s="3"/>
      <c r="KE1592" s="3"/>
      <c r="KF1592" s="3"/>
      <c r="KG1592" s="3"/>
      <c r="KH1592" s="3"/>
      <c r="KI1592" s="3"/>
      <c r="KJ1592" s="3"/>
      <c r="KK1592" s="3"/>
      <c r="KL1592" s="3"/>
      <c r="KM1592" s="3"/>
      <c r="KN1592" s="3"/>
      <c r="KO1592" s="3"/>
      <c r="KP1592" s="3"/>
      <c r="KQ1592" s="3"/>
      <c r="KR1592" s="3"/>
      <c r="KS1592" s="3"/>
      <c r="KT1592" s="3"/>
      <c r="KU1592" s="3"/>
      <c r="KV1592" s="3"/>
      <c r="KW1592" s="3"/>
      <c r="KX1592" s="3"/>
      <c r="KY1592" s="3"/>
      <c r="KZ1592" s="3"/>
      <c r="LA1592" s="3"/>
      <c r="LB1592" s="3"/>
      <c r="LC1592" s="3"/>
      <c r="LD1592" s="3"/>
      <c r="LE1592" s="3"/>
      <c r="LF1592" s="3"/>
      <c r="LG1592" s="3"/>
      <c r="LH1592" s="3"/>
      <c r="LI1592" s="3"/>
      <c r="LJ1592" s="3"/>
      <c r="LK1592" s="3"/>
      <c r="LL1592" s="3"/>
      <c r="LM1592" s="3"/>
      <c r="LN1592" s="3"/>
      <c r="LO1592" s="3"/>
      <c r="LP1592" s="3"/>
      <c r="LQ1592" s="3"/>
      <c r="LR1592" s="3"/>
      <c r="LS1592" s="3"/>
      <c r="LT1592" s="3"/>
      <c r="LU1592" s="3"/>
      <c r="LV1592" s="3"/>
      <c r="LW1592" s="3"/>
      <c r="LX1592" s="3"/>
      <c r="LY1592" s="3"/>
      <c r="LZ1592" s="3"/>
      <c r="MA1592" s="3"/>
      <c r="MB1592" s="3"/>
      <c r="MC1592" s="3"/>
      <c r="MD1592" s="3"/>
      <c r="ME1592" s="3"/>
      <c r="MF1592" s="3"/>
      <c r="MG1592" s="3"/>
      <c r="MH1592" s="3"/>
      <c r="MI1592" s="3"/>
      <c r="MJ1592" s="3"/>
      <c r="MK1592" s="3"/>
      <c r="ML1592" s="4"/>
      <c r="MM1592" s="4"/>
      <c r="MN1592" s="4"/>
      <c r="MO1592" s="4"/>
      <c r="MP1592" s="4"/>
      <c r="MQ1592" s="4"/>
      <c r="MR1592" s="4"/>
      <c r="MS1592" s="4"/>
      <c r="MT1592" s="4"/>
      <c r="MU1592" s="4"/>
      <c r="MV1592" s="4"/>
      <c r="MW1592" s="3"/>
      <c r="MX1592" s="3"/>
      <c r="MY1592" s="3"/>
      <c r="MZ1592" s="3"/>
      <c r="NA1592" s="3"/>
      <c r="NB1592" s="3"/>
      <c r="NC1592" s="3"/>
      <c r="ND1592" s="3"/>
      <c r="NE1592" s="3"/>
      <c r="NF1592" s="3"/>
      <c r="NG1592" s="3"/>
      <c r="NH1592" s="3"/>
      <c r="NI1592" s="3"/>
      <c r="NJ1592" s="3"/>
      <c r="NK1592" s="3"/>
      <c r="NL1592" s="3"/>
      <c r="NM1592" s="3"/>
      <c r="NN1592" s="3"/>
      <c r="NO1592" s="3"/>
      <c r="NP1592" s="3"/>
      <c r="NQ1592" s="3"/>
      <c r="NR1592" s="3"/>
      <c r="NS1592" s="3"/>
      <c r="NT1592" s="3"/>
      <c r="NU1592" s="3"/>
      <c r="NV1592" s="3"/>
      <c r="NW1592" s="3"/>
      <c r="NX1592" s="3"/>
      <c r="NY1592" s="3"/>
      <c r="NZ1592" s="3"/>
      <c r="OA1592" s="3"/>
      <c r="OB1592" s="3"/>
    </row>
    <row r="1593" spans="1:392" ht="14.5" x14ac:dyDescent="0.3">
      <c r="A1593" s="1"/>
      <c r="B1593" s="1"/>
      <c r="C1593" s="2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/>
      <c r="AZ1593" s="3"/>
      <c r="BA1593" s="3"/>
      <c r="BB1593" s="3"/>
      <c r="BC1593" s="3"/>
      <c r="BD1593" s="3"/>
      <c r="BE1593" s="3"/>
      <c r="BF1593" s="3"/>
      <c r="BG1593" s="3"/>
      <c r="BH1593" s="3"/>
      <c r="BI1593" s="3"/>
      <c r="BJ1593" s="3"/>
      <c r="BK1593" s="3"/>
      <c r="BL1593" s="3"/>
      <c r="BM1593" s="3"/>
      <c r="BN1593" s="3"/>
      <c r="BO1593" s="3"/>
      <c r="BP1593" s="3"/>
      <c r="BQ1593" s="3"/>
      <c r="BR1593" s="3"/>
      <c r="BS1593" s="3"/>
      <c r="BT1593" s="3"/>
      <c r="BU1593" s="3"/>
      <c r="BV1593" s="3"/>
      <c r="BW1593" s="3"/>
      <c r="BX1593" s="3"/>
      <c r="BY1593" s="3"/>
      <c r="BZ1593" s="3"/>
      <c r="CA1593" s="3"/>
      <c r="CB1593" s="3"/>
      <c r="CC1593" s="3"/>
      <c r="CD1593" s="3"/>
      <c r="CE1593" s="3"/>
      <c r="CF1593" s="3"/>
      <c r="CG1593" s="3"/>
      <c r="CH1593" s="3"/>
      <c r="CI1593" s="3"/>
      <c r="CJ1593" s="3"/>
      <c r="CK1593" s="3"/>
      <c r="CL1593" s="3"/>
      <c r="CM1593" s="3"/>
      <c r="CN1593" s="3"/>
      <c r="CO1593" s="3"/>
      <c r="CP1593" s="3"/>
      <c r="CQ1593" s="3"/>
      <c r="CR1593" s="3"/>
      <c r="CS1593" s="3"/>
      <c r="CT1593" s="3"/>
      <c r="CU1593" s="3"/>
      <c r="CV1593" s="3"/>
      <c r="CW1593" s="3"/>
      <c r="CX1593" s="3"/>
      <c r="CY1593" s="3"/>
      <c r="CZ1593" s="3"/>
      <c r="DA1593" s="3"/>
      <c r="DB1593" s="3"/>
      <c r="DC1593" s="3"/>
      <c r="DD1593" s="3"/>
      <c r="DE1593" s="3"/>
      <c r="DF1593" s="3"/>
      <c r="DG1593" s="3"/>
      <c r="DH1593" s="3"/>
      <c r="DI1593" s="3"/>
      <c r="DJ1593" s="3"/>
      <c r="DK1593" s="3"/>
      <c r="DL1593" s="3"/>
      <c r="DM1593" s="3"/>
      <c r="DN1593" s="3"/>
      <c r="DO1593" s="3"/>
      <c r="DP1593" s="3"/>
      <c r="DQ1593" s="3"/>
      <c r="DR1593" s="3"/>
      <c r="DS1593" s="3"/>
      <c r="DT1593" s="3"/>
      <c r="DU1593" s="3"/>
      <c r="DV1593" s="3"/>
      <c r="DW1593" s="3"/>
      <c r="DX1593" s="3"/>
      <c r="DY1593" s="3"/>
      <c r="DZ1593" s="3"/>
      <c r="EA1593" s="3"/>
      <c r="EB1593" s="3"/>
      <c r="EC1593" s="3"/>
      <c r="ED1593" s="3"/>
      <c r="EE1593" s="3"/>
      <c r="EF1593" s="3"/>
      <c r="EG1593" s="3"/>
      <c r="EH1593" s="3"/>
      <c r="EI1593" s="3"/>
      <c r="EJ1593" s="3"/>
      <c r="EK1593" s="3"/>
      <c r="EL1593" s="3"/>
      <c r="EM1593" s="3"/>
      <c r="EN1593" s="3"/>
      <c r="EO1593" s="3"/>
      <c r="EP1593" s="3"/>
      <c r="EQ1593" s="3"/>
      <c r="ER1593" s="3"/>
      <c r="ES1593" s="3"/>
      <c r="ET1593" s="3"/>
      <c r="EU1593" s="3"/>
      <c r="EV1593" s="3"/>
      <c r="EW1593" s="3"/>
      <c r="EX1593" s="3"/>
      <c r="EY1593" s="3"/>
      <c r="EZ1593" s="3"/>
      <c r="FA1593" s="3"/>
      <c r="FB1593" s="3"/>
      <c r="FC1593" s="3"/>
      <c r="FD1593" s="3"/>
      <c r="FE1593" s="3"/>
      <c r="FF1593" s="3"/>
      <c r="FG1593" s="3"/>
      <c r="FH1593" s="3"/>
      <c r="FI1593" s="3"/>
      <c r="FJ1593" s="3"/>
      <c r="FK1593" s="3"/>
      <c r="FL1593" s="3"/>
      <c r="FM1593" s="3"/>
      <c r="FN1593" s="3"/>
      <c r="FO1593" s="3"/>
      <c r="FP1593" s="3"/>
      <c r="FQ1593" s="3"/>
      <c r="FR1593" s="3"/>
      <c r="FS1593" s="3"/>
      <c r="FT1593" s="3"/>
      <c r="FU1593" s="3"/>
      <c r="FV1593" s="3"/>
      <c r="FW1593" s="3"/>
      <c r="FX1593" s="3"/>
      <c r="FY1593" s="3"/>
      <c r="FZ1593" s="3"/>
      <c r="GA1593" s="3"/>
      <c r="GB1593" s="3"/>
      <c r="GC1593" s="3"/>
      <c r="GD1593" s="3"/>
      <c r="GE1593" s="3"/>
      <c r="GF1593" s="3"/>
      <c r="GG1593" s="3"/>
      <c r="GH1593" s="3"/>
      <c r="GI1593" s="3"/>
      <c r="GJ1593" s="3"/>
      <c r="GK1593" s="3"/>
      <c r="GL1593" s="3"/>
      <c r="GM1593" s="3"/>
      <c r="GN1593" s="3"/>
      <c r="GO1593" s="3"/>
      <c r="GP1593" s="3"/>
      <c r="GQ1593" s="3"/>
      <c r="GR1593" s="3"/>
      <c r="GS1593" s="3"/>
      <c r="GT1593" s="3"/>
      <c r="GU1593" s="3"/>
      <c r="GV1593" s="3"/>
      <c r="GW1593" s="3"/>
      <c r="GX1593" s="3"/>
      <c r="GY1593" s="3"/>
      <c r="GZ1593" s="3"/>
      <c r="HA1593" s="3"/>
      <c r="HB1593" s="3"/>
      <c r="HC1593" s="3"/>
      <c r="HD1593" s="4"/>
      <c r="HE1593" s="4"/>
      <c r="HF1593" s="4"/>
      <c r="HG1593" s="3"/>
      <c r="HH1593" s="3"/>
      <c r="HI1593" s="3"/>
      <c r="HJ1593" s="3"/>
      <c r="HK1593" s="3"/>
      <c r="HL1593" s="3"/>
      <c r="HM1593" s="3"/>
      <c r="HN1593" s="3"/>
      <c r="HO1593" s="3"/>
      <c r="HP1593" s="3"/>
      <c r="HQ1593" s="3"/>
      <c r="HR1593" s="3"/>
      <c r="HS1593" s="3"/>
      <c r="HT1593" s="3"/>
      <c r="HU1593" s="3"/>
      <c r="HV1593" s="3"/>
      <c r="HW1593" s="3"/>
      <c r="HX1593" s="3"/>
      <c r="HY1593" s="3"/>
      <c r="HZ1593" s="3"/>
      <c r="IA1593" s="3"/>
      <c r="IB1593" s="3"/>
      <c r="IC1593" s="3"/>
      <c r="ID1593" s="3"/>
      <c r="IE1593" s="3"/>
      <c r="IF1593" s="3"/>
      <c r="IG1593" s="3"/>
      <c r="IH1593" s="3"/>
      <c r="II1593" s="3"/>
      <c r="IJ1593" s="3"/>
      <c r="IK1593" s="3"/>
      <c r="IL1593" s="3"/>
      <c r="IM1593" s="3"/>
      <c r="IN1593" s="3"/>
      <c r="IO1593" s="3"/>
      <c r="IP1593" s="3"/>
      <c r="IQ1593" s="3"/>
      <c r="IR1593" s="3"/>
      <c r="IS1593" s="3"/>
      <c r="IT1593" s="3"/>
      <c r="IU1593" s="3"/>
      <c r="IV1593" s="3"/>
      <c r="IW1593" s="3"/>
      <c r="IX1593" s="3"/>
      <c r="IY1593" s="3"/>
      <c r="IZ1593" s="3"/>
      <c r="JA1593" s="3"/>
      <c r="JB1593" s="3"/>
      <c r="JC1593" s="3"/>
      <c r="JD1593" s="3"/>
      <c r="JE1593" s="3"/>
      <c r="JF1593" s="3"/>
      <c r="JG1593" s="3"/>
      <c r="JH1593" s="3"/>
      <c r="JI1593" s="3"/>
      <c r="JJ1593" s="3"/>
      <c r="JK1593" s="3"/>
      <c r="JL1593" s="3"/>
      <c r="JM1593" s="3"/>
      <c r="JN1593" s="3"/>
      <c r="JO1593" s="3"/>
      <c r="JP1593" s="3"/>
      <c r="JQ1593" s="3"/>
      <c r="JR1593" s="3"/>
      <c r="JS1593" s="3"/>
      <c r="JT1593" s="3"/>
      <c r="JU1593" s="3"/>
      <c r="JV1593" s="3"/>
      <c r="JW1593" s="3"/>
      <c r="JX1593" s="3"/>
      <c r="JY1593" s="3"/>
      <c r="JZ1593" s="3"/>
      <c r="KA1593" s="3"/>
      <c r="KB1593" s="3"/>
      <c r="KC1593" s="3"/>
      <c r="KD1593" s="3"/>
      <c r="KE1593" s="3"/>
      <c r="KF1593" s="3"/>
      <c r="KG1593" s="3"/>
      <c r="KH1593" s="3"/>
      <c r="KI1593" s="3"/>
      <c r="KJ1593" s="3"/>
      <c r="KK1593" s="3"/>
      <c r="KL1593" s="3"/>
      <c r="KM1593" s="3"/>
      <c r="KN1593" s="3"/>
      <c r="KO1593" s="3"/>
      <c r="KP1593" s="3"/>
      <c r="KQ1593" s="3"/>
      <c r="KR1593" s="3"/>
      <c r="KS1593" s="3"/>
      <c r="KT1593" s="3"/>
      <c r="KU1593" s="3"/>
      <c r="KV1593" s="3"/>
      <c r="KW1593" s="3"/>
      <c r="KX1593" s="3"/>
      <c r="KY1593" s="3"/>
      <c r="KZ1593" s="3"/>
      <c r="LA1593" s="3"/>
      <c r="LB1593" s="3"/>
      <c r="LC1593" s="3"/>
      <c r="LD1593" s="3"/>
      <c r="LE1593" s="3"/>
      <c r="LF1593" s="3"/>
      <c r="LG1593" s="3"/>
      <c r="LH1593" s="3"/>
      <c r="LI1593" s="3"/>
      <c r="LJ1593" s="3"/>
      <c r="LK1593" s="3"/>
      <c r="LL1593" s="3"/>
      <c r="LM1593" s="3"/>
      <c r="LN1593" s="3"/>
      <c r="LO1593" s="3"/>
      <c r="LP1593" s="3"/>
      <c r="LQ1593" s="3"/>
      <c r="LR1593" s="3"/>
      <c r="LS1593" s="3"/>
      <c r="LT1593" s="3"/>
      <c r="LU1593" s="3"/>
      <c r="LV1593" s="3"/>
      <c r="LW1593" s="3"/>
      <c r="LX1593" s="3"/>
      <c r="LY1593" s="3"/>
      <c r="LZ1593" s="3"/>
      <c r="MA1593" s="3"/>
      <c r="MB1593" s="3"/>
      <c r="MC1593" s="3"/>
      <c r="MD1593" s="3"/>
      <c r="ME1593" s="3"/>
      <c r="MF1593" s="3"/>
      <c r="MG1593" s="3"/>
      <c r="MH1593" s="3"/>
      <c r="MI1593" s="3"/>
      <c r="MJ1593" s="3"/>
      <c r="MK1593" s="3"/>
      <c r="ML1593" s="4"/>
      <c r="MM1593" s="4"/>
      <c r="MN1593" s="4"/>
      <c r="MO1593" s="4"/>
      <c r="MP1593" s="4"/>
      <c r="MQ1593" s="4"/>
      <c r="MR1593" s="4"/>
      <c r="MS1593" s="4"/>
      <c r="MT1593" s="4"/>
      <c r="MU1593" s="4"/>
      <c r="MV1593" s="4"/>
      <c r="MW1593" s="3"/>
      <c r="MX1593" s="3"/>
      <c r="MY1593" s="3"/>
      <c r="MZ1593" s="3"/>
      <c r="NA1593" s="3"/>
      <c r="NB1593" s="3"/>
      <c r="NC1593" s="3"/>
      <c r="ND1593" s="3"/>
      <c r="NE1593" s="3"/>
      <c r="NF1593" s="3"/>
      <c r="NG1593" s="3"/>
      <c r="NH1593" s="3"/>
      <c r="NI1593" s="3"/>
      <c r="NJ1593" s="3"/>
      <c r="NK1593" s="3"/>
      <c r="NL1593" s="3"/>
      <c r="NM1593" s="3"/>
      <c r="NN1593" s="3"/>
      <c r="NO1593" s="3"/>
      <c r="NP1593" s="3"/>
      <c r="NQ1593" s="3"/>
      <c r="NR1593" s="3"/>
      <c r="NS1593" s="3"/>
      <c r="NT1593" s="3"/>
      <c r="NU1593" s="3"/>
      <c r="NV1593" s="3"/>
      <c r="NW1593" s="3"/>
      <c r="NX1593" s="3"/>
      <c r="NY1593" s="3"/>
      <c r="NZ1593" s="3"/>
      <c r="OA1593" s="3"/>
      <c r="OB1593" s="3"/>
    </row>
    <row r="1594" spans="1:392" ht="14.5" x14ac:dyDescent="0.3">
      <c r="A1594" s="1"/>
      <c r="B1594" s="1"/>
      <c r="C1594" s="2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/>
      <c r="AY1594" s="3"/>
      <c r="AZ1594" s="3"/>
      <c r="BA1594" s="3"/>
      <c r="BB1594" s="3"/>
      <c r="BC1594" s="3"/>
      <c r="BD1594" s="3"/>
      <c r="BE1594" s="3"/>
      <c r="BF1594" s="3"/>
      <c r="BG1594" s="3"/>
      <c r="BH1594" s="3"/>
      <c r="BI1594" s="3"/>
      <c r="BJ1594" s="3"/>
      <c r="BK1594" s="3"/>
      <c r="BL1594" s="3"/>
      <c r="BM1594" s="3"/>
      <c r="BN1594" s="3"/>
      <c r="BO1594" s="3"/>
      <c r="BP1594" s="3"/>
      <c r="BQ1594" s="3"/>
      <c r="BR1594" s="3"/>
      <c r="BS1594" s="3"/>
      <c r="BT1594" s="3"/>
      <c r="BU1594" s="3"/>
      <c r="BV1594" s="3"/>
      <c r="BW1594" s="3"/>
      <c r="BX1594" s="3"/>
      <c r="BY1594" s="3"/>
      <c r="BZ1594" s="3"/>
      <c r="CA1594" s="3"/>
      <c r="CB1594" s="3"/>
      <c r="CC1594" s="3"/>
      <c r="CD1594" s="3"/>
      <c r="CE1594" s="3"/>
      <c r="CF1594" s="3"/>
      <c r="CG1594" s="3"/>
      <c r="CH1594" s="3"/>
      <c r="CI1594" s="3"/>
      <c r="CJ1594" s="3"/>
      <c r="CK1594" s="3"/>
      <c r="CL1594" s="3"/>
      <c r="CM1594" s="3"/>
      <c r="CN1594" s="3"/>
      <c r="CO1594" s="3"/>
      <c r="CP1594" s="3"/>
      <c r="CQ1594" s="3"/>
      <c r="CR1594" s="3"/>
      <c r="CS1594" s="3"/>
      <c r="CT1594" s="3"/>
      <c r="CU1594" s="3"/>
      <c r="CV1594" s="3"/>
      <c r="CW1594" s="3"/>
      <c r="CX1594" s="3"/>
      <c r="CY1594" s="3"/>
      <c r="CZ1594" s="3"/>
      <c r="DA1594" s="3"/>
      <c r="DB1594" s="3"/>
      <c r="DC1594" s="3"/>
      <c r="DD1594" s="3"/>
      <c r="DE1594" s="3"/>
      <c r="DF1594" s="3"/>
      <c r="DG1594" s="3"/>
      <c r="DH1594" s="3"/>
      <c r="DI1594" s="3"/>
      <c r="DJ1594" s="3"/>
      <c r="DK1594" s="3"/>
      <c r="DL1594" s="3"/>
      <c r="DM1594" s="3"/>
      <c r="DN1594" s="3"/>
      <c r="DO1594" s="3"/>
      <c r="DP1594" s="3"/>
      <c r="DQ1594" s="3"/>
      <c r="DR1594" s="3"/>
      <c r="DS1594" s="3"/>
      <c r="DT1594" s="3"/>
      <c r="DU1594" s="3"/>
      <c r="DV1594" s="3"/>
      <c r="DW1594" s="3"/>
      <c r="DX1594" s="3"/>
      <c r="DY1594" s="3"/>
      <c r="DZ1594" s="3"/>
      <c r="EA1594" s="3"/>
      <c r="EB1594" s="3"/>
      <c r="EC1594" s="3"/>
      <c r="ED1594" s="3"/>
      <c r="EE1594" s="3"/>
      <c r="EF1594" s="3"/>
      <c r="EG1594" s="3"/>
      <c r="EH1594" s="3"/>
      <c r="EI1594" s="3"/>
      <c r="EJ1594" s="3"/>
      <c r="EK1594" s="3"/>
      <c r="EL1594" s="3"/>
      <c r="EM1594" s="3"/>
      <c r="EN1594" s="3"/>
      <c r="EO1594" s="3"/>
      <c r="EP1594" s="3"/>
      <c r="EQ1594" s="3"/>
      <c r="ER1594" s="3"/>
      <c r="ES1594" s="3"/>
      <c r="ET1594" s="3"/>
      <c r="EU1594" s="3"/>
      <c r="EV1594" s="3"/>
      <c r="EW1594" s="3"/>
      <c r="EX1594" s="3"/>
      <c r="EY1594" s="3"/>
      <c r="EZ1594" s="3"/>
      <c r="FA1594" s="3"/>
      <c r="FB1594" s="3"/>
      <c r="FC1594" s="3"/>
      <c r="FD1594" s="3"/>
      <c r="FE1594" s="3"/>
      <c r="FF1594" s="3"/>
      <c r="FG1594" s="3"/>
      <c r="FH1594" s="3"/>
      <c r="FI1594" s="3"/>
      <c r="FJ1594" s="3"/>
      <c r="FK1594" s="3"/>
      <c r="FL1594" s="3"/>
      <c r="FM1594" s="3"/>
      <c r="FN1594" s="3"/>
      <c r="FO1594" s="3"/>
      <c r="FP1594" s="3"/>
      <c r="FQ1594" s="3"/>
      <c r="FR1594" s="3"/>
      <c r="FS1594" s="3"/>
      <c r="FT1594" s="3"/>
      <c r="FU1594" s="3"/>
      <c r="FV1594" s="3"/>
      <c r="FW1594" s="3"/>
      <c r="FX1594" s="3"/>
      <c r="FY1594" s="3"/>
      <c r="FZ1594" s="3"/>
      <c r="GA1594" s="3"/>
      <c r="GB1594" s="3"/>
      <c r="GC1594" s="3"/>
      <c r="GD1594" s="3"/>
      <c r="GE1594" s="3"/>
      <c r="GF1594" s="3"/>
      <c r="GG1594" s="3"/>
      <c r="GH1594" s="3"/>
      <c r="GI1594" s="3"/>
      <c r="GJ1594" s="3"/>
      <c r="GK1594" s="3"/>
      <c r="GL1594" s="3"/>
      <c r="GM1594" s="3"/>
      <c r="GN1594" s="3"/>
      <c r="GO1594" s="3"/>
      <c r="GP1594" s="3"/>
      <c r="GQ1594" s="3"/>
      <c r="GR1594" s="3"/>
      <c r="GS1594" s="3"/>
      <c r="GT1594" s="3"/>
      <c r="GU1594" s="3"/>
      <c r="GV1594" s="3"/>
      <c r="GW1594" s="3"/>
      <c r="GX1594" s="3"/>
      <c r="GY1594" s="3"/>
      <c r="GZ1594" s="3"/>
      <c r="HA1594" s="3"/>
      <c r="HB1594" s="3"/>
      <c r="HC1594" s="3"/>
      <c r="HD1594" s="4"/>
      <c r="HE1594" s="4"/>
      <c r="HF1594" s="4"/>
      <c r="HG1594" s="3"/>
      <c r="HH1594" s="3"/>
      <c r="HI1594" s="3"/>
      <c r="HJ1594" s="3"/>
      <c r="HK1594" s="3"/>
      <c r="HL1594" s="3"/>
      <c r="HM1594" s="3"/>
      <c r="HN1594" s="3"/>
      <c r="HO1594" s="3"/>
      <c r="HP1594" s="3"/>
      <c r="HQ1594" s="3"/>
      <c r="HR1594" s="3"/>
      <c r="HS1594" s="3"/>
      <c r="HT1594" s="3"/>
      <c r="HU1594" s="3"/>
      <c r="HV1594" s="3"/>
      <c r="HW1594" s="3"/>
      <c r="HX1594" s="3"/>
      <c r="HY1594" s="3"/>
      <c r="HZ1594" s="3"/>
      <c r="IA1594" s="3"/>
      <c r="IB1594" s="3"/>
      <c r="IC1594" s="3"/>
      <c r="ID1594" s="3"/>
      <c r="IE1594" s="3"/>
      <c r="IF1594" s="3"/>
      <c r="IG1594" s="3"/>
      <c r="IH1594" s="3"/>
      <c r="II1594" s="3"/>
      <c r="IJ1594" s="3"/>
      <c r="IK1594" s="3"/>
      <c r="IL1594" s="3"/>
      <c r="IM1594" s="3"/>
      <c r="IN1594" s="3"/>
      <c r="IO1594" s="3"/>
      <c r="IP1594" s="3"/>
      <c r="IQ1594" s="3"/>
      <c r="IR1594" s="3"/>
      <c r="IS1594" s="3"/>
      <c r="IT1594" s="3"/>
      <c r="IU1594" s="3"/>
      <c r="IV1594" s="3"/>
      <c r="IW1594" s="3"/>
      <c r="IX1594" s="3"/>
      <c r="IY1594" s="3"/>
      <c r="IZ1594" s="3"/>
      <c r="JA1594" s="3"/>
      <c r="JB1594" s="3"/>
      <c r="JC1594" s="3"/>
      <c r="JD1594" s="3"/>
      <c r="JE1594" s="3"/>
      <c r="JF1594" s="3"/>
      <c r="JG1594" s="3"/>
      <c r="JH1594" s="3"/>
      <c r="JI1594" s="3"/>
      <c r="JJ1594" s="3"/>
      <c r="JK1594" s="3"/>
      <c r="JL1594" s="3"/>
      <c r="JM1594" s="3"/>
      <c r="JN1594" s="3"/>
      <c r="JO1594" s="3"/>
      <c r="JP1594" s="3"/>
      <c r="JQ1594" s="3"/>
      <c r="JR1594" s="3"/>
      <c r="JS1594" s="3"/>
      <c r="JT1594" s="3"/>
      <c r="JU1594" s="3"/>
      <c r="JV1594" s="3"/>
      <c r="JW1594" s="3"/>
      <c r="JX1594" s="3"/>
      <c r="JY1594" s="3"/>
      <c r="JZ1594" s="3"/>
      <c r="KA1594" s="3"/>
      <c r="KB1594" s="3"/>
      <c r="KC1594" s="3"/>
      <c r="KD1594" s="3"/>
      <c r="KE1594" s="3"/>
      <c r="KF1594" s="3"/>
      <c r="KG1594" s="3"/>
      <c r="KH1594" s="3"/>
      <c r="KI1594" s="3"/>
      <c r="KJ1594" s="3"/>
      <c r="KK1594" s="3"/>
      <c r="KL1594" s="3"/>
      <c r="KM1594" s="3"/>
      <c r="KN1594" s="3"/>
      <c r="KO1594" s="3"/>
      <c r="KP1594" s="3"/>
      <c r="KQ1594" s="3"/>
      <c r="KR1594" s="3"/>
      <c r="KS1594" s="3"/>
      <c r="KT1594" s="3"/>
      <c r="KU1594" s="3"/>
      <c r="KV1594" s="3"/>
      <c r="KW1594" s="3"/>
      <c r="KX1594" s="3"/>
      <c r="KY1594" s="3"/>
      <c r="KZ1594" s="3"/>
      <c r="LA1594" s="3"/>
      <c r="LB1594" s="3"/>
      <c r="LC1594" s="3"/>
      <c r="LD1594" s="3"/>
      <c r="LE1594" s="3"/>
      <c r="LF1594" s="3"/>
      <c r="LG1594" s="3"/>
      <c r="LH1594" s="3"/>
      <c r="LI1594" s="3"/>
      <c r="LJ1594" s="3"/>
      <c r="LK1594" s="3"/>
      <c r="LL1594" s="3"/>
      <c r="LM1594" s="3"/>
      <c r="LN1594" s="3"/>
      <c r="LO1594" s="3"/>
      <c r="LP1594" s="3"/>
      <c r="LQ1594" s="3"/>
      <c r="LR1594" s="3"/>
      <c r="LS1594" s="3"/>
      <c r="LT1594" s="3"/>
      <c r="LU1594" s="3"/>
      <c r="LV1594" s="3"/>
      <c r="LW1594" s="3"/>
      <c r="LX1594" s="3"/>
      <c r="LY1594" s="3"/>
      <c r="LZ1594" s="3"/>
      <c r="MA1594" s="3"/>
      <c r="MB1594" s="3"/>
      <c r="MC1594" s="3"/>
      <c r="MD1594" s="3"/>
      <c r="ME1594" s="3"/>
      <c r="MF1594" s="3"/>
      <c r="MG1594" s="3"/>
      <c r="MH1594" s="3"/>
      <c r="MI1594" s="3"/>
      <c r="MJ1594" s="3"/>
      <c r="MK1594" s="3"/>
      <c r="ML1594" s="4"/>
      <c r="MM1594" s="4"/>
      <c r="MN1594" s="4"/>
      <c r="MO1594" s="4"/>
      <c r="MP1594" s="4"/>
      <c r="MQ1594" s="4"/>
      <c r="MR1594" s="4"/>
      <c r="MS1594" s="4"/>
      <c r="MT1594" s="4"/>
      <c r="MU1594" s="4"/>
      <c r="MV1594" s="4"/>
      <c r="MW1594" s="3"/>
      <c r="MX1594" s="3"/>
      <c r="MY1594" s="3"/>
      <c r="MZ1594" s="3"/>
      <c r="NA1594" s="3"/>
      <c r="NB1594" s="3"/>
      <c r="NC1594" s="3"/>
      <c r="ND1594" s="3"/>
      <c r="NE1594" s="3"/>
      <c r="NF1594" s="3"/>
      <c r="NG1594" s="3"/>
      <c r="NH1594" s="3"/>
      <c r="NI1594" s="3"/>
      <c r="NJ1594" s="3"/>
      <c r="NK1594" s="3"/>
      <c r="NL1594" s="3"/>
      <c r="NM1594" s="3"/>
      <c r="NN1594" s="3"/>
      <c r="NO1594" s="3"/>
      <c r="NP1594" s="3"/>
      <c r="NQ1594" s="3"/>
      <c r="NR1594" s="3"/>
      <c r="NS1594" s="3"/>
      <c r="NT1594" s="3"/>
      <c r="NU1594" s="3"/>
      <c r="NV1594" s="3"/>
      <c r="NW1594" s="3"/>
      <c r="NX1594" s="3"/>
      <c r="NY1594" s="3"/>
      <c r="NZ1594" s="3"/>
      <c r="OA1594" s="3"/>
      <c r="OB1594" s="3"/>
    </row>
    <row r="1595" spans="1:392" ht="14.5" x14ac:dyDescent="0.3">
      <c r="A1595" s="1"/>
      <c r="B1595" s="1"/>
      <c r="C1595" s="2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  <c r="BI1595" s="3"/>
      <c r="BJ1595" s="3"/>
      <c r="BK1595" s="3"/>
      <c r="BL1595" s="3"/>
      <c r="BM1595" s="3"/>
      <c r="BN1595" s="3"/>
      <c r="BO1595" s="3"/>
      <c r="BP1595" s="3"/>
      <c r="BQ1595" s="3"/>
      <c r="BR1595" s="3"/>
      <c r="BS1595" s="3"/>
      <c r="BT1595" s="3"/>
      <c r="BU1595" s="3"/>
      <c r="BV1595" s="3"/>
      <c r="BW1595" s="3"/>
      <c r="BX1595" s="3"/>
      <c r="BY1595" s="3"/>
      <c r="BZ1595" s="3"/>
      <c r="CA1595" s="3"/>
      <c r="CB1595" s="3"/>
      <c r="CC1595" s="3"/>
      <c r="CD1595" s="3"/>
      <c r="CE1595" s="3"/>
      <c r="CF1595" s="3"/>
      <c r="CG1595" s="3"/>
      <c r="CH1595" s="3"/>
      <c r="CI1595" s="3"/>
      <c r="CJ1595" s="3"/>
      <c r="CK1595" s="3"/>
      <c r="CL1595" s="3"/>
      <c r="CM1595" s="3"/>
      <c r="CN1595" s="3"/>
      <c r="CO1595" s="3"/>
      <c r="CP1595" s="3"/>
      <c r="CQ1595" s="3"/>
      <c r="CR1595" s="3"/>
      <c r="CS1595" s="3"/>
      <c r="CT1595" s="3"/>
      <c r="CU1595" s="3"/>
      <c r="CV1595" s="3"/>
      <c r="CW1595" s="3"/>
      <c r="CX1595" s="3"/>
      <c r="CY1595" s="3"/>
      <c r="CZ1595" s="3"/>
      <c r="DA1595" s="3"/>
      <c r="DB1595" s="3"/>
      <c r="DC1595" s="3"/>
      <c r="DD1595" s="3"/>
      <c r="DE1595" s="3"/>
      <c r="DF1595" s="3"/>
      <c r="DG1595" s="3"/>
      <c r="DH1595" s="3"/>
      <c r="DI1595" s="3"/>
      <c r="DJ1595" s="3"/>
      <c r="DK1595" s="3"/>
      <c r="DL1595" s="3"/>
      <c r="DM1595" s="3"/>
      <c r="DN1595" s="3"/>
      <c r="DO1595" s="3"/>
      <c r="DP1595" s="3"/>
      <c r="DQ1595" s="3"/>
      <c r="DR1595" s="3"/>
      <c r="DS1595" s="3"/>
      <c r="DT1595" s="3"/>
      <c r="DU1595" s="3"/>
      <c r="DV1595" s="3"/>
      <c r="DW1595" s="3"/>
      <c r="DX1595" s="3"/>
      <c r="DY1595" s="3"/>
      <c r="DZ1595" s="3"/>
      <c r="EA1595" s="3"/>
      <c r="EB1595" s="3"/>
      <c r="EC1595" s="3"/>
      <c r="ED1595" s="3"/>
      <c r="EE1595" s="3"/>
      <c r="EF1595" s="3"/>
      <c r="EG1595" s="3"/>
      <c r="EH1595" s="3"/>
      <c r="EI1595" s="3"/>
      <c r="EJ1595" s="3"/>
      <c r="EK1595" s="3"/>
      <c r="EL1595" s="3"/>
      <c r="EM1595" s="3"/>
      <c r="EN1595" s="3"/>
      <c r="EO1595" s="3"/>
      <c r="EP1595" s="3"/>
      <c r="EQ1595" s="3"/>
      <c r="ER1595" s="3"/>
      <c r="ES1595" s="3"/>
      <c r="ET1595" s="3"/>
      <c r="EU1595" s="3"/>
      <c r="EV1595" s="3"/>
      <c r="EW1595" s="3"/>
      <c r="EX1595" s="3"/>
      <c r="EY1595" s="3"/>
      <c r="EZ1595" s="3"/>
      <c r="FA1595" s="3"/>
      <c r="FB1595" s="3"/>
      <c r="FC1595" s="3"/>
      <c r="FD1595" s="3"/>
      <c r="FE1595" s="3"/>
      <c r="FF1595" s="3"/>
      <c r="FG1595" s="3"/>
      <c r="FH1595" s="3"/>
      <c r="FI1595" s="3"/>
      <c r="FJ1595" s="3"/>
      <c r="FK1595" s="3"/>
      <c r="FL1595" s="3"/>
      <c r="FM1595" s="3"/>
      <c r="FN1595" s="3"/>
      <c r="FO1595" s="3"/>
      <c r="FP1595" s="3"/>
      <c r="FQ1595" s="3"/>
      <c r="FR1595" s="3"/>
      <c r="FS1595" s="3"/>
      <c r="FT1595" s="3"/>
      <c r="FU1595" s="3"/>
      <c r="FV1595" s="3"/>
      <c r="FW1595" s="3"/>
      <c r="FX1595" s="3"/>
      <c r="FY1595" s="3"/>
      <c r="FZ1595" s="3"/>
      <c r="GA1595" s="3"/>
      <c r="GB1595" s="3"/>
      <c r="GC1595" s="3"/>
      <c r="GD1595" s="3"/>
      <c r="GE1595" s="3"/>
      <c r="GF1595" s="3"/>
      <c r="GG1595" s="3"/>
      <c r="GH1595" s="3"/>
      <c r="GI1595" s="3"/>
      <c r="GJ1595" s="3"/>
      <c r="GK1595" s="3"/>
      <c r="GL1595" s="3"/>
      <c r="GM1595" s="3"/>
      <c r="GN1595" s="3"/>
      <c r="GO1595" s="3"/>
      <c r="GP1595" s="3"/>
      <c r="GQ1595" s="3"/>
      <c r="GR1595" s="3"/>
      <c r="GS1595" s="3"/>
      <c r="GT1595" s="3"/>
      <c r="GU1595" s="3"/>
      <c r="GV1595" s="3"/>
      <c r="GW1595" s="3"/>
      <c r="GX1595" s="3"/>
      <c r="GY1595" s="3"/>
      <c r="GZ1595" s="3"/>
      <c r="HA1595" s="3"/>
      <c r="HB1595" s="3"/>
      <c r="HC1595" s="3"/>
      <c r="HD1595" s="4"/>
      <c r="HE1595" s="4"/>
      <c r="HF1595" s="4"/>
      <c r="HG1595" s="3"/>
      <c r="HH1595" s="3"/>
      <c r="HI1595" s="3"/>
      <c r="HJ1595" s="3"/>
      <c r="HK1595" s="3"/>
      <c r="HL1595" s="3"/>
      <c r="HM1595" s="3"/>
      <c r="HN1595" s="3"/>
      <c r="HO1595" s="3"/>
      <c r="HP1595" s="3"/>
      <c r="HQ1595" s="3"/>
      <c r="HR1595" s="3"/>
      <c r="HS1595" s="3"/>
      <c r="HT1595" s="3"/>
      <c r="HU1595" s="3"/>
      <c r="HV1595" s="3"/>
      <c r="HW1595" s="3"/>
      <c r="HX1595" s="3"/>
      <c r="HY1595" s="3"/>
      <c r="HZ1595" s="3"/>
      <c r="IA1595" s="3"/>
      <c r="IB1595" s="3"/>
      <c r="IC1595" s="3"/>
      <c r="ID1595" s="3"/>
      <c r="IE1595" s="3"/>
      <c r="IF1595" s="3"/>
      <c r="IG1595" s="3"/>
      <c r="IH1595" s="3"/>
      <c r="II1595" s="3"/>
      <c r="IJ1595" s="3"/>
      <c r="IK1595" s="3"/>
      <c r="IL1595" s="3"/>
      <c r="IM1595" s="3"/>
      <c r="IN1595" s="3"/>
      <c r="IO1595" s="3"/>
      <c r="IP1595" s="3"/>
      <c r="IQ1595" s="3"/>
      <c r="IR1595" s="3"/>
      <c r="IS1595" s="3"/>
      <c r="IT1595" s="3"/>
      <c r="IU1595" s="3"/>
      <c r="IV1595" s="3"/>
      <c r="IW1595" s="3"/>
      <c r="IX1595" s="3"/>
      <c r="IY1595" s="3"/>
      <c r="IZ1595" s="3"/>
      <c r="JA1595" s="3"/>
      <c r="JB1595" s="3"/>
      <c r="JC1595" s="3"/>
      <c r="JD1595" s="3"/>
      <c r="JE1595" s="3"/>
      <c r="JF1595" s="3"/>
      <c r="JG1595" s="3"/>
      <c r="JH1595" s="3"/>
      <c r="JI1595" s="3"/>
      <c r="JJ1595" s="3"/>
      <c r="JK1595" s="3"/>
      <c r="JL1595" s="3"/>
      <c r="JM1595" s="3"/>
      <c r="JN1595" s="3"/>
      <c r="JO1595" s="3"/>
      <c r="JP1595" s="3"/>
      <c r="JQ1595" s="3"/>
      <c r="JR1595" s="3"/>
      <c r="JS1595" s="3"/>
      <c r="JT1595" s="3"/>
      <c r="JU1595" s="3"/>
      <c r="JV1595" s="3"/>
      <c r="JW1595" s="3"/>
      <c r="JX1595" s="3"/>
      <c r="JY1595" s="3"/>
      <c r="JZ1595" s="3"/>
      <c r="KA1595" s="3"/>
      <c r="KB1595" s="3"/>
      <c r="KC1595" s="3"/>
      <c r="KD1595" s="3"/>
      <c r="KE1595" s="3"/>
      <c r="KF1595" s="3"/>
      <c r="KG1595" s="3"/>
      <c r="KH1595" s="3"/>
      <c r="KI1595" s="3"/>
      <c r="KJ1595" s="3"/>
      <c r="KK1595" s="3"/>
      <c r="KL1595" s="3"/>
      <c r="KM1595" s="3"/>
      <c r="KN1595" s="3"/>
      <c r="KO1595" s="3"/>
      <c r="KP1595" s="3"/>
      <c r="KQ1595" s="3"/>
      <c r="KR1595" s="3"/>
      <c r="KS1595" s="3"/>
      <c r="KT1595" s="3"/>
      <c r="KU1595" s="3"/>
      <c r="KV1595" s="3"/>
      <c r="KW1595" s="3"/>
      <c r="KX1595" s="3"/>
      <c r="KY1595" s="3"/>
      <c r="KZ1595" s="3"/>
      <c r="LA1595" s="3"/>
      <c r="LB1595" s="3"/>
      <c r="LC1595" s="3"/>
      <c r="LD1595" s="3"/>
      <c r="LE1595" s="3"/>
      <c r="LF1595" s="3"/>
      <c r="LG1595" s="3"/>
      <c r="LH1595" s="3"/>
      <c r="LI1595" s="3"/>
      <c r="LJ1595" s="3"/>
      <c r="LK1595" s="3"/>
      <c r="LL1595" s="3"/>
      <c r="LM1595" s="3"/>
      <c r="LN1595" s="3"/>
      <c r="LO1595" s="3"/>
      <c r="LP1595" s="3"/>
      <c r="LQ1595" s="3"/>
      <c r="LR1595" s="3"/>
      <c r="LS1595" s="3"/>
      <c r="LT1595" s="3"/>
      <c r="LU1595" s="3"/>
      <c r="LV1595" s="3"/>
      <c r="LW1595" s="3"/>
      <c r="LX1595" s="3"/>
      <c r="LY1595" s="3"/>
      <c r="LZ1595" s="3"/>
      <c r="MA1595" s="3"/>
      <c r="MB1595" s="3"/>
      <c r="MC1595" s="3"/>
      <c r="MD1595" s="3"/>
      <c r="ME1595" s="3"/>
      <c r="MF1595" s="3"/>
      <c r="MG1595" s="3"/>
      <c r="MH1595" s="3"/>
      <c r="MI1595" s="3"/>
      <c r="MJ1595" s="3"/>
      <c r="MK1595" s="3"/>
      <c r="ML1595" s="4"/>
      <c r="MM1595" s="4"/>
      <c r="MN1595" s="4"/>
      <c r="MO1595" s="4"/>
      <c r="MP1595" s="4"/>
      <c r="MQ1595" s="4"/>
      <c r="MR1595" s="4"/>
      <c r="MS1595" s="4"/>
      <c r="MT1595" s="4"/>
      <c r="MU1595" s="4"/>
      <c r="MV1595" s="4"/>
      <c r="MW1595" s="3"/>
      <c r="MX1595" s="3"/>
      <c r="MY1595" s="3"/>
      <c r="MZ1595" s="3"/>
      <c r="NA1595" s="3"/>
      <c r="NB1595" s="3"/>
      <c r="NC1595" s="3"/>
      <c r="ND1595" s="3"/>
      <c r="NE1595" s="3"/>
      <c r="NF1595" s="3"/>
      <c r="NG1595" s="3"/>
      <c r="NH1595" s="3"/>
      <c r="NI1595" s="3"/>
      <c r="NJ1595" s="3"/>
      <c r="NK1595" s="3"/>
      <c r="NL1595" s="3"/>
      <c r="NM1595" s="3"/>
      <c r="NN1595" s="3"/>
      <c r="NO1595" s="3"/>
      <c r="NP1595" s="3"/>
      <c r="NQ1595" s="3"/>
      <c r="NR1595" s="3"/>
      <c r="NS1595" s="3"/>
      <c r="NT1595" s="3"/>
      <c r="NU1595" s="3"/>
      <c r="NV1595" s="3"/>
      <c r="NW1595" s="3"/>
      <c r="NX1595" s="3"/>
      <c r="NY1595" s="3"/>
      <c r="NZ1595" s="3"/>
      <c r="OA1595" s="3"/>
      <c r="OB1595" s="3"/>
    </row>
    <row r="1596" spans="1:392" ht="14.5" x14ac:dyDescent="0.3">
      <c r="A1596" s="1"/>
      <c r="B1596" s="1"/>
      <c r="C1596" s="2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3"/>
      <c r="AW1596" s="3"/>
      <c r="AX1596" s="3"/>
      <c r="AY1596" s="3"/>
      <c r="AZ1596" s="3"/>
      <c r="BA1596" s="3"/>
      <c r="BB1596" s="3"/>
      <c r="BC1596" s="3"/>
      <c r="BD1596" s="3"/>
      <c r="BE1596" s="3"/>
      <c r="BF1596" s="3"/>
      <c r="BG1596" s="3"/>
      <c r="BH1596" s="3"/>
      <c r="BI1596" s="3"/>
      <c r="BJ1596" s="3"/>
      <c r="BK1596" s="3"/>
      <c r="BL1596" s="3"/>
      <c r="BM1596" s="3"/>
      <c r="BN1596" s="3"/>
      <c r="BO1596" s="3"/>
      <c r="BP1596" s="3"/>
      <c r="BQ1596" s="3"/>
      <c r="BR1596" s="3"/>
      <c r="BS1596" s="3"/>
      <c r="BT1596" s="3"/>
      <c r="BU1596" s="3"/>
      <c r="BV1596" s="3"/>
      <c r="BW1596" s="3"/>
      <c r="BX1596" s="3"/>
      <c r="BY1596" s="3"/>
      <c r="BZ1596" s="3"/>
      <c r="CA1596" s="3"/>
      <c r="CB1596" s="3"/>
      <c r="CC1596" s="3"/>
      <c r="CD1596" s="3"/>
      <c r="CE1596" s="3"/>
      <c r="CF1596" s="3"/>
      <c r="CG1596" s="3"/>
      <c r="CH1596" s="3"/>
      <c r="CI1596" s="3"/>
      <c r="CJ1596" s="3"/>
      <c r="CK1596" s="3"/>
      <c r="CL1596" s="3"/>
      <c r="CM1596" s="3"/>
      <c r="CN1596" s="3"/>
      <c r="CO1596" s="3"/>
      <c r="CP1596" s="3"/>
      <c r="CQ1596" s="3"/>
      <c r="CR1596" s="3"/>
      <c r="CS1596" s="3"/>
      <c r="CT1596" s="3"/>
      <c r="CU1596" s="3"/>
      <c r="CV1596" s="3"/>
      <c r="CW1596" s="3"/>
      <c r="CX1596" s="3"/>
      <c r="CY1596" s="3"/>
      <c r="CZ1596" s="3"/>
      <c r="DA1596" s="3"/>
      <c r="DB1596" s="3"/>
      <c r="DC1596" s="3"/>
      <c r="DD1596" s="3"/>
      <c r="DE1596" s="3"/>
      <c r="DF1596" s="3"/>
      <c r="DG1596" s="3"/>
      <c r="DH1596" s="3"/>
      <c r="DI1596" s="3"/>
      <c r="DJ1596" s="3"/>
      <c r="DK1596" s="3"/>
      <c r="DL1596" s="3"/>
      <c r="DM1596" s="3"/>
      <c r="DN1596" s="3"/>
      <c r="DO1596" s="3"/>
      <c r="DP1596" s="3"/>
      <c r="DQ1596" s="3"/>
      <c r="DR1596" s="3"/>
      <c r="DS1596" s="3"/>
      <c r="DT1596" s="3"/>
      <c r="DU1596" s="3"/>
      <c r="DV1596" s="3"/>
      <c r="DW1596" s="3"/>
      <c r="DX1596" s="3"/>
      <c r="DY1596" s="3"/>
      <c r="DZ1596" s="3"/>
      <c r="EA1596" s="3"/>
      <c r="EB1596" s="3"/>
      <c r="EC1596" s="3"/>
      <c r="ED1596" s="3"/>
      <c r="EE1596" s="3"/>
      <c r="EF1596" s="3"/>
      <c r="EG1596" s="3"/>
      <c r="EH1596" s="3"/>
      <c r="EI1596" s="3"/>
      <c r="EJ1596" s="3"/>
      <c r="EK1596" s="3"/>
      <c r="EL1596" s="3"/>
      <c r="EM1596" s="3"/>
      <c r="EN1596" s="3"/>
      <c r="EO1596" s="3"/>
      <c r="EP1596" s="3"/>
      <c r="EQ1596" s="3"/>
      <c r="ER1596" s="3"/>
      <c r="ES1596" s="3"/>
      <c r="ET1596" s="3"/>
      <c r="EU1596" s="3"/>
      <c r="EV1596" s="3"/>
      <c r="EW1596" s="3"/>
      <c r="EX1596" s="3"/>
      <c r="EY1596" s="3"/>
      <c r="EZ1596" s="3"/>
      <c r="FA1596" s="3"/>
      <c r="FB1596" s="3"/>
      <c r="FC1596" s="3"/>
      <c r="FD1596" s="3"/>
      <c r="FE1596" s="3"/>
      <c r="FF1596" s="3"/>
      <c r="FG1596" s="3"/>
      <c r="FH1596" s="3"/>
      <c r="FI1596" s="3"/>
      <c r="FJ1596" s="3"/>
      <c r="FK1596" s="3"/>
      <c r="FL1596" s="3"/>
      <c r="FM1596" s="3"/>
      <c r="FN1596" s="3"/>
      <c r="FO1596" s="3"/>
      <c r="FP1596" s="3"/>
      <c r="FQ1596" s="3"/>
      <c r="FR1596" s="3"/>
      <c r="FS1596" s="3"/>
      <c r="FT1596" s="3"/>
      <c r="FU1596" s="3"/>
      <c r="FV1596" s="3"/>
      <c r="FW1596" s="3"/>
      <c r="FX1596" s="3"/>
      <c r="FY1596" s="3"/>
      <c r="FZ1596" s="3"/>
      <c r="GA1596" s="3"/>
      <c r="GB1596" s="3"/>
      <c r="GC1596" s="3"/>
      <c r="GD1596" s="3"/>
      <c r="GE1596" s="3"/>
      <c r="GF1596" s="3"/>
      <c r="GG1596" s="3"/>
      <c r="GH1596" s="3"/>
      <c r="GI1596" s="3"/>
      <c r="GJ1596" s="3"/>
      <c r="GK1596" s="3"/>
      <c r="GL1596" s="3"/>
      <c r="GM1596" s="3"/>
      <c r="GN1596" s="3"/>
      <c r="GO1596" s="3"/>
      <c r="GP1596" s="3"/>
      <c r="GQ1596" s="3"/>
      <c r="GR1596" s="3"/>
      <c r="GS1596" s="3"/>
      <c r="GT1596" s="3"/>
      <c r="GU1596" s="3"/>
      <c r="GV1596" s="3"/>
      <c r="GW1596" s="3"/>
      <c r="GX1596" s="3"/>
      <c r="GY1596" s="3"/>
      <c r="GZ1596" s="3"/>
      <c r="HA1596" s="3"/>
      <c r="HB1596" s="3"/>
      <c r="HC1596" s="3"/>
      <c r="HD1596" s="4"/>
      <c r="HE1596" s="4"/>
      <c r="HF1596" s="4"/>
      <c r="HG1596" s="3"/>
      <c r="HH1596" s="3"/>
      <c r="HI1596" s="3"/>
      <c r="HJ1596" s="3"/>
      <c r="HK1596" s="3"/>
      <c r="HL1596" s="3"/>
      <c r="HM1596" s="3"/>
      <c r="HN1596" s="3"/>
      <c r="HO1596" s="3"/>
      <c r="HP1596" s="3"/>
      <c r="HQ1596" s="3"/>
      <c r="HR1596" s="3"/>
      <c r="HS1596" s="3"/>
      <c r="HT1596" s="3"/>
      <c r="HU1596" s="3"/>
      <c r="HV1596" s="3"/>
      <c r="HW1596" s="3"/>
      <c r="HX1596" s="3"/>
      <c r="HY1596" s="3"/>
      <c r="HZ1596" s="3"/>
      <c r="IA1596" s="3"/>
      <c r="IB1596" s="3"/>
      <c r="IC1596" s="3"/>
      <c r="ID1596" s="3"/>
      <c r="IE1596" s="3"/>
      <c r="IF1596" s="3"/>
      <c r="IG1596" s="3"/>
      <c r="IH1596" s="3"/>
      <c r="II1596" s="3"/>
      <c r="IJ1596" s="3"/>
      <c r="IK1596" s="3"/>
      <c r="IL1596" s="3"/>
      <c r="IM1596" s="3"/>
      <c r="IN1596" s="3"/>
      <c r="IO1596" s="3"/>
      <c r="IP1596" s="3"/>
      <c r="IQ1596" s="3"/>
      <c r="IR1596" s="3"/>
      <c r="IS1596" s="3"/>
      <c r="IT1596" s="3"/>
      <c r="IU1596" s="3"/>
      <c r="IV1596" s="3"/>
      <c r="IW1596" s="3"/>
      <c r="IX1596" s="3"/>
      <c r="IY1596" s="3"/>
      <c r="IZ1596" s="3"/>
      <c r="JA1596" s="3"/>
      <c r="JB1596" s="3"/>
      <c r="JC1596" s="3"/>
      <c r="JD1596" s="3"/>
      <c r="JE1596" s="3"/>
      <c r="JF1596" s="3"/>
      <c r="JG1596" s="3"/>
      <c r="JH1596" s="3"/>
      <c r="JI1596" s="3"/>
      <c r="JJ1596" s="3"/>
      <c r="JK1596" s="3"/>
      <c r="JL1596" s="3"/>
      <c r="JM1596" s="3"/>
      <c r="JN1596" s="3"/>
      <c r="JO1596" s="3"/>
      <c r="JP1596" s="3"/>
      <c r="JQ1596" s="3"/>
      <c r="JR1596" s="3"/>
      <c r="JS1596" s="3"/>
      <c r="JT1596" s="3"/>
      <c r="JU1596" s="3"/>
      <c r="JV1596" s="3"/>
      <c r="JW1596" s="3"/>
      <c r="JX1596" s="3"/>
      <c r="JY1596" s="3"/>
      <c r="JZ1596" s="3"/>
      <c r="KA1596" s="3"/>
      <c r="KB1596" s="3"/>
      <c r="KC1596" s="3"/>
      <c r="KD1596" s="3"/>
      <c r="KE1596" s="3"/>
      <c r="KF1596" s="3"/>
      <c r="KG1596" s="3"/>
      <c r="KH1596" s="3"/>
      <c r="KI1596" s="3"/>
      <c r="KJ1596" s="3"/>
      <c r="KK1596" s="3"/>
      <c r="KL1596" s="3"/>
      <c r="KM1596" s="3"/>
      <c r="KN1596" s="3"/>
      <c r="KO1596" s="3"/>
      <c r="KP1596" s="3"/>
      <c r="KQ1596" s="3"/>
      <c r="KR1596" s="3"/>
      <c r="KS1596" s="3"/>
      <c r="KT1596" s="3"/>
      <c r="KU1596" s="3"/>
      <c r="KV1596" s="3"/>
      <c r="KW1596" s="3"/>
      <c r="KX1596" s="3"/>
      <c r="KY1596" s="3"/>
      <c r="KZ1596" s="3"/>
      <c r="LA1596" s="3"/>
      <c r="LB1596" s="3"/>
      <c r="LC1596" s="3"/>
      <c r="LD1596" s="3"/>
      <c r="LE1596" s="3"/>
      <c r="LF1596" s="3"/>
      <c r="LG1596" s="3"/>
      <c r="LH1596" s="3"/>
      <c r="LI1596" s="3"/>
      <c r="LJ1596" s="3"/>
      <c r="LK1596" s="3"/>
      <c r="LL1596" s="3"/>
      <c r="LM1596" s="3"/>
      <c r="LN1596" s="3"/>
      <c r="LO1596" s="3"/>
      <c r="LP1596" s="3"/>
      <c r="LQ1596" s="3"/>
      <c r="LR1596" s="3"/>
      <c r="LS1596" s="3"/>
      <c r="LT1596" s="3"/>
      <c r="LU1596" s="3"/>
      <c r="LV1596" s="3"/>
      <c r="LW1596" s="3"/>
      <c r="LX1596" s="3"/>
      <c r="LY1596" s="3"/>
      <c r="LZ1596" s="3"/>
      <c r="MA1596" s="3"/>
      <c r="MB1596" s="3"/>
      <c r="MC1596" s="3"/>
      <c r="MD1596" s="3"/>
      <c r="ME1596" s="3"/>
      <c r="MF1596" s="3"/>
      <c r="MG1596" s="3"/>
      <c r="MH1596" s="3"/>
      <c r="MI1596" s="3"/>
      <c r="MJ1596" s="3"/>
      <c r="MK1596" s="3"/>
      <c r="ML1596" s="4"/>
      <c r="MM1596" s="4"/>
      <c r="MN1596" s="4"/>
      <c r="MO1596" s="4"/>
      <c r="MP1596" s="4"/>
      <c r="MQ1596" s="4"/>
      <c r="MR1596" s="4"/>
      <c r="MS1596" s="4"/>
      <c r="MT1596" s="4"/>
      <c r="MU1596" s="4"/>
      <c r="MV1596" s="4"/>
      <c r="MW1596" s="3"/>
      <c r="MX1596" s="3"/>
      <c r="MY1596" s="3"/>
      <c r="MZ1596" s="3"/>
      <c r="NA1596" s="3"/>
      <c r="NB1596" s="3"/>
      <c r="NC1596" s="3"/>
      <c r="ND1596" s="3"/>
      <c r="NE1596" s="3"/>
      <c r="NF1596" s="3"/>
      <c r="NG1596" s="3"/>
      <c r="NH1596" s="3"/>
      <c r="NI1596" s="3"/>
      <c r="NJ1596" s="3"/>
      <c r="NK1596" s="3"/>
      <c r="NL1596" s="3"/>
      <c r="NM1596" s="3"/>
      <c r="NN1596" s="3"/>
      <c r="NO1596" s="3"/>
      <c r="NP1596" s="3"/>
      <c r="NQ1596" s="3"/>
      <c r="NR1596" s="3"/>
      <c r="NS1596" s="3"/>
      <c r="NT1596" s="3"/>
      <c r="NU1596" s="3"/>
      <c r="NV1596" s="3"/>
      <c r="NW1596" s="3"/>
      <c r="NX1596" s="3"/>
      <c r="NY1596" s="3"/>
      <c r="NZ1596" s="3"/>
      <c r="OA1596" s="3"/>
      <c r="OB1596" s="3"/>
    </row>
    <row r="1597" spans="1:392" ht="14.5" x14ac:dyDescent="0.3">
      <c r="A1597" s="1"/>
      <c r="B1597" s="1"/>
      <c r="C1597" s="2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/>
      <c r="AY1597" s="3"/>
      <c r="AZ1597" s="3"/>
      <c r="BA1597" s="3"/>
      <c r="BB1597" s="3"/>
      <c r="BC1597" s="3"/>
      <c r="BD1597" s="3"/>
      <c r="BE1597" s="3"/>
      <c r="BF1597" s="3"/>
      <c r="BG1597" s="3"/>
      <c r="BH1597" s="3"/>
      <c r="BI1597" s="3"/>
      <c r="BJ1597" s="3"/>
      <c r="BK1597" s="3"/>
      <c r="BL1597" s="3"/>
      <c r="BM1597" s="3"/>
      <c r="BN1597" s="3"/>
      <c r="BO1597" s="3"/>
      <c r="BP1597" s="3"/>
      <c r="BQ1597" s="3"/>
      <c r="BR1597" s="3"/>
      <c r="BS1597" s="3"/>
      <c r="BT1597" s="3"/>
      <c r="BU1597" s="3"/>
      <c r="BV1597" s="3"/>
      <c r="BW1597" s="3"/>
      <c r="BX1597" s="3"/>
      <c r="BY1597" s="3"/>
      <c r="BZ1597" s="3"/>
      <c r="CA1597" s="3"/>
      <c r="CB1597" s="3"/>
      <c r="CC1597" s="3"/>
      <c r="CD1597" s="3"/>
      <c r="CE1597" s="3"/>
      <c r="CF1597" s="3"/>
      <c r="CG1597" s="3"/>
      <c r="CH1597" s="3"/>
      <c r="CI1597" s="3"/>
      <c r="CJ1597" s="3"/>
      <c r="CK1597" s="3"/>
      <c r="CL1597" s="3"/>
      <c r="CM1597" s="3"/>
      <c r="CN1597" s="3"/>
      <c r="CO1597" s="3"/>
      <c r="CP1597" s="3"/>
      <c r="CQ1597" s="3"/>
      <c r="CR1597" s="3"/>
      <c r="CS1597" s="3"/>
      <c r="CT1597" s="3"/>
      <c r="CU1597" s="3"/>
      <c r="CV1597" s="3"/>
      <c r="CW1597" s="3"/>
      <c r="CX1597" s="3"/>
      <c r="CY1597" s="3"/>
      <c r="CZ1597" s="3"/>
      <c r="DA1597" s="3"/>
      <c r="DB1597" s="3"/>
      <c r="DC1597" s="3"/>
      <c r="DD1597" s="3"/>
      <c r="DE1597" s="3"/>
      <c r="DF1597" s="3"/>
      <c r="DG1597" s="3"/>
      <c r="DH1597" s="3"/>
      <c r="DI1597" s="3"/>
      <c r="DJ1597" s="3"/>
      <c r="DK1597" s="3"/>
      <c r="DL1597" s="3"/>
      <c r="DM1597" s="3"/>
      <c r="DN1597" s="3"/>
      <c r="DO1597" s="3"/>
      <c r="DP1597" s="3"/>
      <c r="DQ1597" s="3"/>
      <c r="DR1597" s="3"/>
      <c r="DS1597" s="3"/>
      <c r="DT1597" s="3"/>
      <c r="DU1597" s="3"/>
      <c r="DV1597" s="3"/>
      <c r="DW1597" s="3"/>
      <c r="DX1597" s="3"/>
      <c r="DY1597" s="3"/>
      <c r="DZ1597" s="3"/>
      <c r="EA1597" s="3"/>
      <c r="EB1597" s="3"/>
      <c r="EC1597" s="3"/>
      <c r="ED1597" s="3"/>
      <c r="EE1597" s="3"/>
      <c r="EF1597" s="3"/>
      <c r="EG1597" s="3"/>
      <c r="EH1597" s="3"/>
      <c r="EI1597" s="3"/>
      <c r="EJ1597" s="3"/>
      <c r="EK1597" s="3"/>
      <c r="EL1597" s="3"/>
      <c r="EM1597" s="3"/>
      <c r="EN1597" s="3"/>
      <c r="EO1597" s="3"/>
      <c r="EP1597" s="3"/>
      <c r="EQ1597" s="3"/>
      <c r="ER1597" s="3"/>
      <c r="ES1597" s="3"/>
      <c r="ET1597" s="3"/>
      <c r="EU1597" s="3"/>
      <c r="EV1597" s="3"/>
      <c r="EW1597" s="3"/>
      <c r="EX1597" s="3"/>
      <c r="EY1597" s="3"/>
      <c r="EZ1597" s="3"/>
      <c r="FA1597" s="3"/>
      <c r="FB1597" s="3"/>
      <c r="FC1597" s="3"/>
      <c r="FD1597" s="3"/>
      <c r="FE1597" s="3"/>
      <c r="FF1597" s="3"/>
      <c r="FG1597" s="3"/>
      <c r="FH1597" s="3"/>
      <c r="FI1597" s="3"/>
      <c r="FJ1597" s="3"/>
      <c r="FK1597" s="3"/>
      <c r="FL1597" s="3"/>
      <c r="FM1597" s="3"/>
      <c r="FN1597" s="3"/>
      <c r="FO1597" s="3"/>
      <c r="FP1597" s="3"/>
      <c r="FQ1597" s="3"/>
      <c r="FR1597" s="3"/>
      <c r="FS1597" s="3"/>
      <c r="FT1597" s="3"/>
      <c r="FU1597" s="3"/>
      <c r="FV1597" s="3"/>
      <c r="FW1597" s="3"/>
      <c r="FX1597" s="3"/>
      <c r="FY1597" s="3"/>
      <c r="FZ1597" s="3"/>
      <c r="GA1597" s="3"/>
      <c r="GB1597" s="3"/>
      <c r="GC1597" s="3"/>
      <c r="GD1597" s="3"/>
      <c r="GE1597" s="3"/>
      <c r="GF1597" s="3"/>
      <c r="GG1597" s="3"/>
      <c r="GH1597" s="3"/>
      <c r="GI1597" s="3"/>
      <c r="GJ1597" s="3"/>
      <c r="GK1597" s="3"/>
      <c r="GL1597" s="3"/>
      <c r="GM1597" s="3"/>
      <c r="GN1597" s="3"/>
      <c r="GO1597" s="3"/>
      <c r="GP1597" s="3"/>
      <c r="GQ1597" s="3"/>
      <c r="GR1597" s="3"/>
      <c r="GS1597" s="3"/>
      <c r="GT1597" s="3"/>
      <c r="GU1597" s="3"/>
      <c r="GV1597" s="3"/>
      <c r="GW1597" s="3"/>
      <c r="GX1597" s="3"/>
      <c r="GY1597" s="3"/>
      <c r="GZ1597" s="3"/>
      <c r="HA1597" s="3"/>
      <c r="HB1597" s="3"/>
      <c r="HC1597" s="3"/>
      <c r="HD1597" s="4"/>
      <c r="HE1597" s="4"/>
      <c r="HF1597" s="4"/>
      <c r="HG1597" s="3"/>
      <c r="HH1597" s="3"/>
      <c r="HI1597" s="3"/>
      <c r="HJ1597" s="3"/>
      <c r="HK1597" s="3"/>
      <c r="HL1597" s="3"/>
      <c r="HM1597" s="3"/>
      <c r="HN1597" s="3"/>
      <c r="HO1597" s="3"/>
      <c r="HP1597" s="3"/>
      <c r="HQ1597" s="3"/>
      <c r="HR1597" s="3"/>
      <c r="HS1597" s="3"/>
      <c r="HT1597" s="3"/>
      <c r="HU1597" s="3"/>
      <c r="HV1597" s="3"/>
      <c r="HW1597" s="3"/>
      <c r="HX1597" s="3"/>
      <c r="HY1597" s="3"/>
      <c r="HZ1597" s="3"/>
      <c r="IA1597" s="3"/>
      <c r="IB1597" s="3"/>
      <c r="IC1597" s="3"/>
      <c r="ID1597" s="3"/>
      <c r="IE1597" s="3"/>
      <c r="IF1597" s="3"/>
      <c r="IG1597" s="3"/>
      <c r="IH1597" s="3"/>
      <c r="II1597" s="3"/>
      <c r="IJ1597" s="3"/>
      <c r="IK1597" s="3"/>
      <c r="IL1597" s="3"/>
      <c r="IM1597" s="3"/>
      <c r="IN1597" s="3"/>
      <c r="IO1597" s="3"/>
      <c r="IP1597" s="3"/>
      <c r="IQ1597" s="3"/>
      <c r="IR1597" s="3"/>
      <c r="IS1597" s="3"/>
      <c r="IT1597" s="3"/>
      <c r="IU1597" s="3"/>
      <c r="IV1597" s="3"/>
      <c r="IW1597" s="3"/>
      <c r="IX1597" s="3"/>
      <c r="IY1597" s="3"/>
      <c r="IZ1597" s="3"/>
      <c r="JA1597" s="3"/>
      <c r="JB1597" s="3"/>
      <c r="JC1597" s="3"/>
      <c r="JD1597" s="3"/>
      <c r="JE1597" s="3"/>
      <c r="JF1597" s="3"/>
      <c r="JG1597" s="3"/>
      <c r="JH1597" s="3"/>
      <c r="JI1597" s="3"/>
      <c r="JJ1597" s="3"/>
      <c r="JK1597" s="3"/>
      <c r="JL1597" s="3"/>
      <c r="JM1597" s="3"/>
      <c r="JN1597" s="3"/>
      <c r="JO1597" s="3"/>
      <c r="JP1597" s="3"/>
      <c r="JQ1597" s="3"/>
      <c r="JR1597" s="3"/>
      <c r="JS1597" s="3"/>
      <c r="JT1597" s="3"/>
      <c r="JU1597" s="3"/>
      <c r="JV1597" s="3"/>
      <c r="JW1597" s="3"/>
      <c r="JX1597" s="3"/>
      <c r="JY1597" s="3"/>
      <c r="JZ1597" s="3"/>
      <c r="KA1597" s="3"/>
      <c r="KB1597" s="3"/>
      <c r="KC1597" s="3"/>
      <c r="KD1597" s="3"/>
      <c r="KE1597" s="3"/>
      <c r="KF1597" s="3"/>
      <c r="KG1597" s="3"/>
      <c r="KH1597" s="3"/>
      <c r="KI1597" s="3"/>
      <c r="KJ1597" s="3"/>
      <c r="KK1597" s="3"/>
      <c r="KL1597" s="3"/>
      <c r="KM1597" s="3"/>
      <c r="KN1597" s="3"/>
      <c r="KO1597" s="3"/>
      <c r="KP1597" s="3"/>
      <c r="KQ1597" s="3"/>
      <c r="KR1597" s="3"/>
      <c r="KS1597" s="3"/>
      <c r="KT1597" s="3"/>
      <c r="KU1597" s="3"/>
      <c r="KV1597" s="3"/>
      <c r="KW1597" s="3"/>
      <c r="KX1597" s="3"/>
      <c r="KY1597" s="3"/>
      <c r="KZ1597" s="3"/>
      <c r="LA1597" s="3"/>
      <c r="LB1597" s="3"/>
      <c r="LC1597" s="3"/>
      <c r="LD1597" s="3"/>
      <c r="LE1597" s="3"/>
      <c r="LF1597" s="3"/>
      <c r="LG1597" s="3"/>
      <c r="LH1597" s="3"/>
      <c r="LI1597" s="3"/>
      <c r="LJ1597" s="3"/>
      <c r="LK1597" s="3"/>
      <c r="LL1597" s="3"/>
      <c r="LM1597" s="3"/>
      <c r="LN1597" s="3"/>
      <c r="LO1597" s="3"/>
      <c r="LP1597" s="3"/>
      <c r="LQ1597" s="3"/>
      <c r="LR1597" s="3"/>
      <c r="LS1597" s="3"/>
      <c r="LT1597" s="3"/>
      <c r="LU1597" s="3"/>
      <c r="LV1597" s="3"/>
      <c r="LW1597" s="3"/>
      <c r="LX1597" s="3"/>
      <c r="LY1597" s="3"/>
      <c r="LZ1597" s="3"/>
      <c r="MA1597" s="3"/>
      <c r="MB1597" s="3"/>
      <c r="MC1597" s="3"/>
      <c r="MD1597" s="3"/>
      <c r="ME1597" s="3"/>
      <c r="MF1597" s="3"/>
      <c r="MG1597" s="3"/>
      <c r="MH1597" s="3"/>
      <c r="MI1597" s="3"/>
      <c r="MJ1597" s="3"/>
      <c r="MK1597" s="3"/>
      <c r="ML1597" s="4"/>
      <c r="MM1597" s="4"/>
      <c r="MN1597" s="4"/>
      <c r="MO1597" s="4"/>
      <c r="MP1597" s="4"/>
      <c r="MQ1597" s="4"/>
      <c r="MR1597" s="4"/>
      <c r="MS1597" s="4"/>
      <c r="MT1597" s="4"/>
      <c r="MU1597" s="4"/>
      <c r="MV1597" s="4"/>
      <c r="MW1597" s="3"/>
      <c r="MX1597" s="3"/>
      <c r="MY1597" s="3"/>
      <c r="MZ1597" s="3"/>
      <c r="NA1597" s="3"/>
      <c r="NB1597" s="3"/>
      <c r="NC1597" s="3"/>
      <c r="ND1597" s="3"/>
      <c r="NE1597" s="3"/>
      <c r="NF1597" s="3"/>
      <c r="NG1597" s="3"/>
      <c r="NH1597" s="3"/>
      <c r="NI1597" s="3"/>
      <c r="NJ1597" s="3"/>
      <c r="NK1597" s="3"/>
      <c r="NL1597" s="3"/>
      <c r="NM1597" s="3"/>
      <c r="NN1597" s="3"/>
      <c r="NO1597" s="3"/>
      <c r="NP1597" s="3"/>
      <c r="NQ1597" s="3"/>
      <c r="NR1597" s="3"/>
      <c r="NS1597" s="3"/>
      <c r="NT1597" s="3"/>
      <c r="NU1597" s="3"/>
      <c r="NV1597" s="3"/>
      <c r="NW1597" s="3"/>
      <c r="NX1597" s="3"/>
      <c r="NY1597" s="3"/>
      <c r="NZ1597" s="3"/>
      <c r="OA1597" s="3"/>
      <c r="OB1597" s="3"/>
    </row>
    <row r="1598" spans="1:392" ht="14.5" x14ac:dyDescent="0.3">
      <c r="A1598" s="1"/>
      <c r="B1598" s="1"/>
      <c r="C1598" s="2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  <c r="BE1598" s="3"/>
      <c r="BF1598" s="3"/>
      <c r="BG1598" s="3"/>
      <c r="BH1598" s="3"/>
      <c r="BI1598" s="3"/>
      <c r="BJ1598" s="3"/>
      <c r="BK1598" s="3"/>
      <c r="BL1598" s="3"/>
      <c r="BM1598" s="3"/>
      <c r="BN1598" s="3"/>
      <c r="BO1598" s="3"/>
      <c r="BP1598" s="3"/>
      <c r="BQ1598" s="3"/>
      <c r="BR1598" s="3"/>
      <c r="BS1598" s="3"/>
      <c r="BT1598" s="3"/>
      <c r="BU1598" s="3"/>
      <c r="BV1598" s="3"/>
      <c r="BW1598" s="3"/>
      <c r="BX1598" s="3"/>
      <c r="BY1598" s="3"/>
      <c r="BZ1598" s="3"/>
      <c r="CA1598" s="3"/>
      <c r="CB1598" s="3"/>
      <c r="CC1598" s="3"/>
      <c r="CD1598" s="3"/>
      <c r="CE1598" s="3"/>
      <c r="CF1598" s="3"/>
      <c r="CG1598" s="3"/>
      <c r="CH1598" s="3"/>
      <c r="CI1598" s="3"/>
      <c r="CJ1598" s="3"/>
      <c r="CK1598" s="3"/>
      <c r="CL1598" s="3"/>
      <c r="CM1598" s="3"/>
      <c r="CN1598" s="3"/>
      <c r="CO1598" s="3"/>
      <c r="CP1598" s="3"/>
      <c r="CQ1598" s="3"/>
      <c r="CR1598" s="3"/>
      <c r="CS1598" s="3"/>
      <c r="CT1598" s="3"/>
      <c r="CU1598" s="3"/>
      <c r="CV1598" s="3"/>
      <c r="CW1598" s="3"/>
      <c r="CX1598" s="3"/>
      <c r="CY1598" s="3"/>
      <c r="CZ1598" s="3"/>
      <c r="DA1598" s="3"/>
      <c r="DB1598" s="3"/>
      <c r="DC1598" s="3"/>
      <c r="DD1598" s="3"/>
      <c r="DE1598" s="3"/>
      <c r="DF1598" s="3"/>
      <c r="DG1598" s="3"/>
      <c r="DH1598" s="3"/>
      <c r="DI1598" s="3"/>
      <c r="DJ1598" s="3"/>
      <c r="DK1598" s="3"/>
      <c r="DL1598" s="3"/>
      <c r="DM1598" s="3"/>
      <c r="DN1598" s="3"/>
      <c r="DO1598" s="3"/>
      <c r="DP1598" s="3"/>
      <c r="DQ1598" s="3"/>
      <c r="DR1598" s="3"/>
      <c r="DS1598" s="3"/>
      <c r="DT1598" s="3"/>
      <c r="DU1598" s="3"/>
      <c r="DV1598" s="3"/>
      <c r="DW1598" s="3"/>
      <c r="DX1598" s="3"/>
      <c r="DY1598" s="3"/>
      <c r="DZ1598" s="3"/>
      <c r="EA1598" s="3"/>
      <c r="EB1598" s="3"/>
      <c r="EC1598" s="3"/>
      <c r="ED1598" s="3"/>
      <c r="EE1598" s="3"/>
      <c r="EF1598" s="3"/>
      <c r="EG1598" s="3"/>
      <c r="EH1598" s="3"/>
      <c r="EI1598" s="3"/>
      <c r="EJ1598" s="3"/>
      <c r="EK1598" s="3"/>
      <c r="EL1598" s="3"/>
      <c r="EM1598" s="3"/>
      <c r="EN1598" s="3"/>
      <c r="EO1598" s="3"/>
      <c r="EP1598" s="3"/>
      <c r="EQ1598" s="3"/>
      <c r="ER1598" s="3"/>
      <c r="ES1598" s="3"/>
      <c r="ET1598" s="3"/>
      <c r="EU1598" s="3"/>
      <c r="EV1598" s="3"/>
      <c r="EW1598" s="3"/>
      <c r="EX1598" s="3"/>
      <c r="EY1598" s="3"/>
      <c r="EZ1598" s="3"/>
      <c r="FA1598" s="3"/>
      <c r="FB1598" s="3"/>
      <c r="FC1598" s="3"/>
      <c r="FD1598" s="3"/>
      <c r="FE1598" s="3"/>
      <c r="FF1598" s="3"/>
      <c r="FG1598" s="3"/>
      <c r="FH1598" s="3"/>
      <c r="FI1598" s="3"/>
      <c r="FJ1598" s="3"/>
      <c r="FK1598" s="3"/>
      <c r="FL1598" s="3"/>
      <c r="FM1598" s="3"/>
      <c r="FN1598" s="3"/>
      <c r="FO1598" s="3"/>
      <c r="FP1598" s="3"/>
      <c r="FQ1598" s="3"/>
      <c r="FR1598" s="3"/>
      <c r="FS1598" s="3"/>
      <c r="FT1598" s="3"/>
      <c r="FU1598" s="3"/>
      <c r="FV1598" s="3"/>
      <c r="FW1598" s="3"/>
      <c r="FX1598" s="3"/>
      <c r="FY1598" s="3"/>
      <c r="FZ1598" s="3"/>
      <c r="GA1598" s="3"/>
      <c r="GB1598" s="3"/>
      <c r="GC1598" s="3"/>
      <c r="GD1598" s="3"/>
      <c r="GE1598" s="3"/>
      <c r="GF1598" s="3"/>
      <c r="GG1598" s="3"/>
      <c r="GH1598" s="3"/>
      <c r="GI1598" s="3"/>
      <c r="GJ1598" s="3"/>
      <c r="GK1598" s="3"/>
      <c r="GL1598" s="3"/>
      <c r="GM1598" s="3"/>
      <c r="GN1598" s="3"/>
      <c r="GO1598" s="3"/>
      <c r="GP1598" s="3"/>
      <c r="GQ1598" s="3"/>
      <c r="GR1598" s="3"/>
      <c r="GS1598" s="3"/>
      <c r="GT1598" s="3"/>
      <c r="GU1598" s="3"/>
      <c r="GV1598" s="3"/>
      <c r="GW1598" s="3"/>
      <c r="GX1598" s="3"/>
      <c r="GY1598" s="3"/>
      <c r="GZ1598" s="3"/>
      <c r="HA1598" s="3"/>
      <c r="HB1598" s="3"/>
      <c r="HC1598" s="3"/>
      <c r="HD1598" s="4"/>
      <c r="HE1598" s="4"/>
      <c r="HF1598" s="4"/>
      <c r="HG1598" s="3"/>
      <c r="HH1598" s="3"/>
      <c r="HI1598" s="3"/>
      <c r="HJ1598" s="3"/>
      <c r="HK1598" s="3"/>
      <c r="HL1598" s="3"/>
      <c r="HM1598" s="3"/>
      <c r="HN1598" s="3"/>
      <c r="HO1598" s="3"/>
      <c r="HP1598" s="3"/>
      <c r="HQ1598" s="3"/>
      <c r="HR1598" s="3"/>
      <c r="HS1598" s="3"/>
      <c r="HT1598" s="3"/>
      <c r="HU1598" s="3"/>
      <c r="HV1598" s="3"/>
      <c r="HW1598" s="3"/>
      <c r="HX1598" s="3"/>
      <c r="HY1598" s="3"/>
      <c r="HZ1598" s="3"/>
      <c r="IA1598" s="3"/>
      <c r="IB1598" s="3"/>
      <c r="IC1598" s="3"/>
      <c r="ID1598" s="3"/>
      <c r="IE1598" s="3"/>
      <c r="IF1598" s="3"/>
      <c r="IG1598" s="3"/>
      <c r="IH1598" s="3"/>
      <c r="II1598" s="3"/>
      <c r="IJ1598" s="3"/>
      <c r="IK1598" s="3"/>
      <c r="IL1598" s="3"/>
      <c r="IM1598" s="3"/>
      <c r="IN1598" s="3"/>
      <c r="IO1598" s="3"/>
      <c r="IP1598" s="3"/>
      <c r="IQ1598" s="3"/>
      <c r="IR1598" s="3"/>
      <c r="IS1598" s="3"/>
      <c r="IT1598" s="3"/>
      <c r="IU1598" s="3"/>
      <c r="IV1598" s="3"/>
      <c r="IW1598" s="3"/>
      <c r="IX1598" s="3"/>
      <c r="IY1598" s="3"/>
      <c r="IZ1598" s="3"/>
      <c r="JA1598" s="3"/>
      <c r="JB1598" s="3"/>
      <c r="JC1598" s="3"/>
      <c r="JD1598" s="3"/>
      <c r="JE1598" s="3"/>
      <c r="JF1598" s="3"/>
      <c r="JG1598" s="3"/>
      <c r="JH1598" s="3"/>
      <c r="JI1598" s="3"/>
      <c r="JJ1598" s="3"/>
      <c r="JK1598" s="3"/>
      <c r="JL1598" s="3"/>
      <c r="JM1598" s="3"/>
      <c r="JN1598" s="3"/>
      <c r="JO1598" s="3"/>
      <c r="JP1598" s="3"/>
      <c r="JQ1598" s="3"/>
      <c r="JR1598" s="3"/>
      <c r="JS1598" s="3"/>
      <c r="JT1598" s="3"/>
      <c r="JU1598" s="3"/>
      <c r="JV1598" s="3"/>
      <c r="JW1598" s="3"/>
      <c r="JX1598" s="3"/>
      <c r="JY1598" s="3"/>
      <c r="JZ1598" s="3"/>
      <c r="KA1598" s="3"/>
      <c r="KB1598" s="3"/>
      <c r="KC1598" s="3"/>
      <c r="KD1598" s="3"/>
      <c r="KE1598" s="3"/>
      <c r="KF1598" s="3"/>
      <c r="KG1598" s="3"/>
      <c r="KH1598" s="3"/>
      <c r="KI1598" s="3"/>
      <c r="KJ1598" s="3"/>
      <c r="KK1598" s="3"/>
      <c r="KL1598" s="3"/>
      <c r="KM1598" s="3"/>
      <c r="KN1598" s="3"/>
      <c r="KO1598" s="3"/>
      <c r="KP1598" s="3"/>
      <c r="KQ1598" s="3"/>
      <c r="KR1598" s="3"/>
      <c r="KS1598" s="3"/>
      <c r="KT1598" s="3"/>
      <c r="KU1598" s="3"/>
      <c r="KV1598" s="3"/>
      <c r="KW1598" s="3"/>
      <c r="KX1598" s="3"/>
      <c r="KY1598" s="3"/>
      <c r="KZ1598" s="3"/>
      <c r="LA1598" s="3"/>
      <c r="LB1598" s="3"/>
      <c r="LC1598" s="3"/>
      <c r="LD1598" s="3"/>
      <c r="LE1598" s="3"/>
      <c r="LF1598" s="3"/>
      <c r="LG1598" s="3"/>
      <c r="LH1598" s="3"/>
      <c r="LI1598" s="3"/>
      <c r="LJ1598" s="3"/>
      <c r="LK1598" s="3"/>
      <c r="LL1598" s="3"/>
      <c r="LM1598" s="3"/>
      <c r="LN1598" s="3"/>
      <c r="LO1598" s="3"/>
      <c r="LP1598" s="3"/>
      <c r="LQ1598" s="3"/>
      <c r="LR1598" s="3"/>
      <c r="LS1598" s="3"/>
      <c r="LT1598" s="3"/>
      <c r="LU1598" s="3"/>
      <c r="LV1598" s="3"/>
      <c r="LW1598" s="3"/>
      <c r="LX1598" s="3"/>
      <c r="LY1598" s="3"/>
      <c r="LZ1598" s="3"/>
      <c r="MA1598" s="3"/>
      <c r="MB1598" s="3"/>
      <c r="MC1598" s="3"/>
      <c r="MD1598" s="3"/>
      <c r="ME1598" s="3"/>
      <c r="MF1598" s="3"/>
      <c r="MG1598" s="3"/>
      <c r="MH1598" s="3"/>
      <c r="MI1598" s="3"/>
      <c r="MJ1598" s="3"/>
      <c r="MK1598" s="3"/>
      <c r="ML1598" s="4"/>
      <c r="MM1598" s="4"/>
      <c r="MN1598" s="4"/>
      <c r="MO1598" s="4"/>
      <c r="MP1598" s="4"/>
      <c r="MQ1598" s="4"/>
      <c r="MR1598" s="4"/>
      <c r="MS1598" s="4"/>
      <c r="MT1598" s="4"/>
      <c r="MU1598" s="4"/>
      <c r="MV1598" s="4"/>
      <c r="MW1598" s="3"/>
      <c r="MX1598" s="3"/>
      <c r="MY1598" s="3"/>
      <c r="MZ1598" s="3"/>
      <c r="NA1598" s="3"/>
      <c r="NB1598" s="3"/>
      <c r="NC1598" s="3"/>
      <c r="ND1598" s="3"/>
      <c r="NE1598" s="3"/>
      <c r="NF1598" s="3"/>
      <c r="NG1598" s="3"/>
      <c r="NH1598" s="3"/>
      <c r="NI1598" s="3"/>
      <c r="NJ1598" s="3"/>
      <c r="NK1598" s="3"/>
      <c r="NL1598" s="3"/>
      <c r="NM1598" s="3"/>
      <c r="NN1598" s="3"/>
      <c r="NO1598" s="3"/>
      <c r="NP1598" s="3"/>
      <c r="NQ1598" s="3"/>
      <c r="NR1598" s="3"/>
      <c r="NS1598" s="3"/>
      <c r="NT1598" s="3"/>
      <c r="NU1598" s="3"/>
      <c r="NV1598" s="3"/>
      <c r="NW1598" s="3"/>
      <c r="NX1598" s="3"/>
      <c r="NY1598" s="3"/>
      <c r="NZ1598" s="3"/>
      <c r="OA1598" s="3"/>
      <c r="OB1598" s="3"/>
    </row>
    <row r="1599" spans="1:392" ht="14.5" x14ac:dyDescent="0.3">
      <c r="A1599" s="1"/>
      <c r="B1599" s="1"/>
      <c r="C1599" s="2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  <c r="BE1599" s="3"/>
      <c r="BF1599" s="3"/>
      <c r="BG1599" s="3"/>
      <c r="BH1599" s="3"/>
      <c r="BI1599" s="3"/>
      <c r="BJ1599" s="3"/>
      <c r="BK1599" s="3"/>
      <c r="BL1599" s="3"/>
      <c r="BM1599" s="3"/>
      <c r="BN1599" s="3"/>
      <c r="BO1599" s="3"/>
      <c r="BP1599" s="3"/>
      <c r="BQ1599" s="3"/>
      <c r="BR1599" s="3"/>
      <c r="BS1599" s="3"/>
      <c r="BT1599" s="3"/>
      <c r="BU1599" s="3"/>
      <c r="BV1599" s="3"/>
      <c r="BW1599" s="3"/>
      <c r="BX1599" s="3"/>
      <c r="BY1599" s="3"/>
      <c r="BZ1599" s="3"/>
      <c r="CA1599" s="3"/>
      <c r="CB1599" s="3"/>
      <c r="CC1599" s="3"/>
      <c r="CD1599" s="3"/>
      <c r="CE1599" s="3"/>
      <c r="CF1599" s="3"/>
      <c r="CG1599" s="3"/>
      <c r="CH1599" s="3"/>
      <c r="CI1599" s="3"/>
      <c r="CJ1599" s="3"/>
      <c r="CK1599" s="3"/>
      <c r="CL1599" s="3"/>
      <c r="CM1599" s="3"/>
      <c r="CN1599" s="3"/>
      <c r="CO1599" s="3"/>
      <c r="CP1599" s="3"/>
      <c r="CQ1599" s="3"/>
      <c r="CR1599" s="3"/>
      <c r="CS1599" s="3"/>
      <c r="CT1599" s="3"/>
      <c r="CU1599" s="3"/>
      <c r="CV1599" s="3"/>
      <c r="CW1599" s="3"/>
      <c r="CX1599" s="3"/>
      <c r="CY1599" s="3"/>
      <c r="CZ1599" s="3"/>
      <c r="DA1599" s="3"/>
      <c r="DB1599" s="3"/>
      <c r="DC1599" s="3"/>
      <c r="DD1599" s="3"/>
      <c r="DE1599" s="3"/>
      <c r="DF1599" s="3"/>
      <c r="DG1599" s="3"/>
      <c r="DH1599" s="3"/>
      <c r="DI1599" s="3"/>
      <c r="DJ1599" s="3"/>
      <c r="DK1599" s="3"/>
      <c r="DL1599" s="3"/>
      <c r="DM1599" s="3"/>
      <c r="DN1599" s="3"/>
      <c r="DO1599" s="3"/>
      <c r="DP1599" s="3"/>
      <c r="DQ1599" s="3"/>
      <c r="DR1599" s="3"/>
      <c r="DS1599" s="3"/>
      <c r="DT1599" s="3"/>
      <c r="DU1599" s="3"/>
      <c r="DV1599" s="3"/>
      <c r="DW1599" s="3"/>
      <c r="DX1599" s="3"/>
      <c r="DY1599" s="3"/>
      <c r="DZ1599" s="3"/>
      <c r="EA1599" s="3"/>
      <c r="EB1599" s="3"/>
      <c r="EC1599" s="3"/>
      <c r="ED1599" s="3"/>
      <c r="EE1599" s="3"/>
      <c r="EF1599" s="3"/>
      <c r="EG1599" s="3"/>
      <c r="EH1599" s="3"/>
      <c r="EI1599" s="3"/>
      <c r="EJ1599" s="3"/>
      <c r="EK1599" s="3"/>
      <c r="EL1599" s="3"/>
      <c r="EM1599" s="3"/>
      <c r="EN1599" s="3"/>
      <c r="EO1599" s="3"/>
      <c r="EP1599" s="3"/>
      <c r="EQ1599" s="3"/>
      <c r="ER1599" s="3"/>
      <c r="ES1599" s="3"/>
      <c r="ET1599" s="3"/>
      <c r="EU1599" s="3"/>
      <c r="EV1599" s="3"/>
      <c r="EW1599" s="3"/>
      <c r="EX1599" s="3"/>
      <c r="EY1599" s="3"/>
      <c r="EZ1599" s="3"/>
      <c r="FA1599" s="3"/>
      <c r="FB1599" s="3"/>
      <c r="FC1599" s="3"/>
      <c r="FD1599" s="3"/>
      <c r="FE1599" s="3"/>
      <c r="FF1599" s="3"/>
      <c r="FG1599" s="3"/>
      <c r="FH1599" s="3"/>
      <c r="FI1599" s="3"/>
      <c r="FJ1599" s="3"/>
      <c r="FK1599" s="3"/>
      <c r="FL1599" s="3"/>
      <c r="FM1599" s="3"/>
      <c r="FN1599" s="3"/>
      <c r="FO1599" s="3"/>
      <c r="FP1599" s="3"/>
      <c r="FQ1599" s="3"/>
      <c r="FR1599" s="3"/>
      <c r="FS1599" s="3"/>
      <c r="FT1599" s="3"/>
      <c r="FU1599" s="3"/>
      <c r="FV1599" s="3"/>
      <c r="FW1599" s="3"/>
      <c r="FX1599" s="3"/>
      <c r="FY1599" s="3"/>
      <c r="FZ1599" s="3"/>
      <c r="GA1599" s="3"/>
      <c r="GB1599" s="3"/>
      <c r="GC1599" s="3"/>
      <c r="GD1599" s="3"/>
      <c r="GE1599" s="3"/>
      <c r="GF1599" s="3"/>
      <c r="GG1599" s="3"/>
      <c r="GH1599" s="3"/>
      <c r="GI1599" s="3"/>
      <c r="GJ1599" s="3"/>
      <c r="GK1599" s="3"/>
      <c r="GL1599" s="3"/>
      <c r="GM1599" s="3"/>
      <c r="GN1599" s="3"/>
      <c r="GO1599" s="3"/>
      <c r="GP1599" s="3"/>
      <c r="GQ1599" s="3"/>
      <c r="GR1599" s="3"/>
      <c r="GS1599" s="3"/>
      <c r="GT1599" s="3"/>
      <c r="GU1599" s="3"/>
      <c r="GV1599" s="3"/>
      <c r="GW1599" s="3"/>
      <c r="GX1599" s="3"/>
      <c r="GY1599" s="3"/>
      <c r="GZ1599" s="3"/>
      <c r="HA1599" s="3"/>
      <c r="HB1599" s="3"/>
      <c r="HC1599" s="3"/>
      <c r="HD1599" s="4"/>
      <c r="HE1599" s="4"/>
      <c r="HF1599" s="4"/>
      <c r="HG1599" s="3"/>
      <c r="HH1599" s="3"/>
      <c r="HI1599" s="3"/>
      <c r="HJ1599" s="3"/>
      <c r="HK1599" s="3"/>
      <c r="HL1599" s="3"/>
      <c r="HM1599" s="3"/>
      <c r="HN1599" s="3"/>
      <c r="HO1599" s="3"/>
      <c r="HP1599" s="3"/>
      <c r="HQ1599" s="3"/>
      <c r="HR1599" s="3"/>
      <c r="HS1599" s="3"/>
      <c r="HT1599" s="3"/>
      <c r="HU1599" s="3"/>
      <c r="HV1599" s="3"/>
      <c r="HW1599" s="3"/>
      <c r="HX1599" s="3"/>
      <c r="HY1599" s="3"/>
      <c r="HZ1599" s="3"/>
      <c r="IA1599" s="3"/>
      <c r="IB1599" s="3"/>
      <c r="IC1599" s="3"/>
      <c r="ID1599" s="3"/>
      <c r="IE1599" s="3"/>
      <c r="IF1599" s="3"/>
      <c r="IG1599" s="3"/>
      <c r="IH1599" s="3"/>
      <c r="II1599" s="3"/>
      <c r="IJ1599" s="3"/>
      <c r="IK1599" s="3"/>
      <c r="IL1599" s="3"/>
      <c r="IM1599" s="3"/>
      <c r="IN1599" s="3"/>
      <c r="IO1599" s="3"/>
      <c r="IP1599" s="3"/>
      <c r="IQ1599" s="3"/>
      <c r="IR1599" s="3"/>
      <c r="IS1599" s="3"/>
      <c r="IT1599" s="3"/>
      <c r="IU1599" s="3"/>
      <c r="IV1599" s="3"/>
      <c r="IW1599" s="3"/>
      <c r="IX1599" s="3"/>
      <c r="IY1599" s="3"/>
      <c r="IZ1599" s="3"/>
      <c r="JA1599" s="3"/>
      <c r="JB1599" s="3"/>
      <c r="JC1599" s="3"/>
      <c r="JD1599" s="3"/>
      <c r="JE1599" s="3"/>
      <c r="JF1599" s="3"/>
      <c r="JG1599" s="3"/>
      <c r="JH1599" s="3"/>
      <c r="JI1599" s="3"/>
      <c r="JJ1599" s="3"/>
      <c r="JK1599" s="3"/>
      <c r="JL1599" s="3"/>
      <c r="JM1599" s="3"/>
      <c r="JN1599" s="3"/>
      <c r="JO1599" s="3"/>
      <c r="JP1599" s="3"/>
      <c r="JQ1599" s="3"/>
      <c r="JR1599" s="3"/>
      <c r="JS1599" s="3"/>
      <c r="JT1599" s="3"/>
      <c r="JU1599" s="3"/>
      <c r="JV1599" s="3"/>
      <c r="JW1599" s="3"/>
      <c r="JX1599" s="3"/>
      <c r="JY1599" s="3"/>
      <c r="JZ1599" s="3"/>
      <c r="KA1599" s="3"/>
      <c r="KB1599" s="3"/>
      <c r="KC1599" s="3"/>
      <c r="KD1599" s="3"/>
      <c r="KE1599" s="3"/>
      <c r="KF1599" s="3"/>
      <c r="KG1599" s="3"/>
      <c r="KH1599" s="3"/>
      <c r="KI1599" s="3"/>
      <c r="KJ1599" s="3"/>
      <c r="KK1599" s="3"/>
      <c r="KL1599" s="3"/>
      <c r="KM1599" s="3"/>
      <c r="KN1599" s="3"/>
      <c r="KO1599" s="3"/>
      <c r="KP1599" s="3"/>
      <c r="KQ1599" s="3"/>
      <c r="KR1599" s="3"/>
      <c r="KS1599" s="3"/>
      <c r="KT1599" s="3"/>
      <c r="KU1599" s="3"/>
      <c r="KV1599" s="3"/>
      <c r="KW1599" s="3"/>
      <c r="KX1599" s="3"/>
      <c r="KY1599" s="3"/>
      <c r="KZ1599" s="3"/>
      <c r="LA1599" s="3"/>
      <c r="LB1599" s="3"/>
      <c r="LC1599" s="3"/>
      <c r="LD1599" s="3"/>
      <c r="LE1599" s="3"/>
      <c r="LF1599" s="3"/>
      <c r="LG1599" s="3"/>
      <c r="LH1599" s="3"/>
      <c r="LI1599" s="3"/>
      <c r="LJ1599" s="3"/>
      <c r="LK1599" s="3"/>
      <c r="LL1599" s="3"/>
      <c r="LM1599" s="3"/>
      <c r="LN1599" s="3"/>
      <c r="LO1599" s="3"/>
      <c r="LP1599" s="3"/>
      <c r="LQ1599" s="3"/>
      <c r="LR1599" s="3"/>
      <c r="LS1599" s="3"/>
      <c r="LT1599" s="3"/>
      <c r="LU1599" s="3"/>
      <c r="LV1599" s="3"/>
      <c r="LW1599" s="3"/>
      <c r="LX1599" s="3"/>
      <c r="LY1599" s="3"/>
      <c r="LZ1599" s="3"/>
      <c r="MA1599" s="3"/>
      <c r="MB1599" s="3"/>
      <c r="MC1599" s="3"/>
      <c r="MD1599" s="3"/>
      <c r="ME1599" s="3"/>
      <c r="MF1599" s="3"/>
      <c r="MG1599" s="3"/>
      <c r="MH1599" s="3"/>
      <c r="MI1599" s="3"/>
      <c r="MJ1599" s="3"/>
      <c r="MK1599" s="3"/>
      <c r="ML1599" s="4"/>
      <c r="MM1599" s="4"/>
      <c r="MN1599" s="4"/>
      <c r="MO1599" s="4"/>
      <c r="MP1599" s="4"/>
      <c r="MQ1599" s="4"/>
      <c r="MR1599" s="4"/>
      <c r="MS1599" s="4"/>
      <c r="MT1599" s="4"/>
      <c r="MU1599" s="4"/>
      <c r="MV1599" s="4"/>
      <c r="MW1599" s="3"/>
      <c r="MX1599" s="3"/>
      <c r="MY1599" s="3"/>
      <c r="MZ1599" s="3"/>
      <c r="NA1599" s="3"/>
      <c r="NB1599" s="3"/>
      <c r="NC1599" s="3"/>
      <c r="ND1599" s="3"/>
      <c r="NE1599" s="3"/>
      <c r="NF1599" s="3"/>
      <c r="NG1599" s="3"/>
      <c r="NH1599" s="3"/>
      <c r="NI1599" s="3"/>
      <c r="NJ1599" s="3"/>
      <c r="NK1599" s="3"/>
      <c r="NL1599" s="3"/>
      <c r="NM1599" s="3"/>
      <c r="NN1599" s="3"/>
      <c r="NO1599" s="3"/>
      <c r="NP1599" s="3"/>
      <c r="NQ1599" s="3"/>
      <c r="NR1599" s="3"/>
      <c r="NS1599" s="3"/>
      <c r="NT1599" s="3"/>
      <c r="NU1599" s="3"/>
      <c r="NV1599" s="3"/>
      <c r="NW1599" s="3"/>
      <c r="NX1599" s="3"/>
      <c r="NY1599" s="3"/>
      <c r="NZ1599" s="3"/>
      <c r="OA1599" s="3"/>
      <c r="OB1599" s="3"/>
    </row>
    <row r="1600" spans="1:392" ht="14.5" x14ac:dyDescent="0.3">
      <c r="A1600" s="1"/>
      <c r="B1600" s="1"/>
      <c r="C1600" s="2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3"/>
      <c r="AW1600" s="3"/>
      <c r="AX1600" s="3"/>
      <c r="AY1600" s="3"/>
      <c r="AZ1600" s="3"/>
      <c r="BA1600" s="3"/>
      <c r="BB1600" s="3"/>
      <c r="BC1600" s="3"/>
      <c r="BD1600" s="3"/>
      <c r="BE1600" s="3"/>
      <c r="BF1600" s="3"/>
      <c r="BG1600" s="3"/>
      <c r="BH1600" s="3"/>
      <c r="BI1600" s="3"/>
      <c r="BJ1600" s="3"/>
      <c r="BK1600" s="3"/>
      <c r="BL1600" s="3"/>
      <c r="BM1600" s="3"/>
      <c r="BN1600" s="3"/>
      <c r="BO1600" s="3"/>
      <c r="BP1600" s="3"/>
      <c r="BQ1600" s="3"/>
      <c r="BR1600" s="3"/>
      <c r="BS1600" s="3"/>
      <c r="BT1600" s="3"/>
      <c r="BU1600" s="3"/>
      <c r="BV1600" s="3"/>
      <c r="BW1600" s="3"/>
      <c r="BX1600" s="3"/>
      <c r="BY1600" s="3"/>
      <c r="BZ1600" s="3"/>
      <c r="CA1600" s="3"/>
      <c r="CB1600" s="3"/>
      <c r="CC1600" s="3"/>
      <c r="CD1600" s="3"/>
      <c r="CE1600" s="3"/>
      <c r="CF1600" s="3"/>
      <c r="CG1600" s="3"/>
      <c r="CH1600" s="3"/>
      <c r="CI1600" s="3"/>
      <c r="CJ1600" s="3"/>
      <c r="CK1600" s="3"/>
      <c r="CL1600" s="3"/>
      <c r="CM1600" s="3"/>
      <c r="CN1600" s="3"/>
      <c r="CO1600" s="3"/>
      <c r="CP1600" s="3"/>
      <c r="CQ1600" s="3"/>
      <c r="CR1600" s="3"/>
      <c r="CS1600" s="3"/>
      <c r="CT1600" s="3"/>
      <c r="CU1600" s="3"/>
      <c r="CV1600" s="3"/>
      <c r="CW1600" s="3"/>
      <c r="CX1600" s="3"/>
      <c r="CY1600" s="3"/>
      <c r="CZ1600" s="3"/>
      <c r="DA1600" s="3"/>
      <c r="DB1600" s="3"/>
      <c r="DC1600" s="3"/>
      <c r="DD1600" s="3"/>
      <c r="DE1600" s="3"/>
      <c r="DF1600" s="3"/>
      <c r="DG1600" s="3"/>
      <c r="DH1600" s="3"/>
      <c r="DI1600" s="3"/>
      <c r="DJ1600" s="3"/>
      <c r="DK1600" s="3"/>
      <c r="DL1600" s="3"/>
      <c r="DM1600" s="3"/>
      <c r="DN1600" s="3"/>
      <c r="DO1600" s="3"/>
      <c r="DP1600" s="3"/>
      <c r="DQ1600" s="3"/>
      <c r="DR1600" s="3"/>
      <c r="DS1600" s="3"/>
      <c r="DT1600" s="3"/>
      <c r="DU1600" s="3"/>
      <c r="DV1600" s="3"/>
      <c r="DW1600" s="3"/>
      <c r="DX1600" s="3"/>
      <c r="DY1600" s="3"/>
      <c r="DZ1600" s="3"/>
      <c r="EA1600" s="3"/>
      <c r="EB1600" s="3"/>
      <c r="EC1600" s="3"/>
      <c r="ED1600" s="3"/>
      <c r="EE1600" s="3"/>
      <c r="EF1600" s="3"/>
      <c r="EG1600" s="3"/>
      <c r="EH1600" s="3"/>
      <c r="EI1600" s="3"/>
      <c r="EJ1600" s="3"/>
      <c r="EK1600" s="3"/>
      <c r="EL1600" s="3"/>
      <c r="EM1600" s="3"/>
      <c r="EN1600" s="3"/>
      <c r="EO1600" s="3"/>
      <c r="EP1600" s="3"/>
      <c r="EQ1600" s="3"/>
      <c r="ER1600" s="3"/>
      <c r="ES1600" s="3"/>
      <c r="ET1600" s="3"/>
      <c r="EU1600" s="3"/>
      <c r="EV1600" s="3"/>
      <c r="EW1600" s="3"/>
      <c r="EX1600" s="3"/>
      <c r="EY1600" s="3"/>
      <c r="EZ1600" s="3"/>
      <c r="FA1600" s="3"/>
      <c r="FB1600" s="3"/>
      <c r="FC1600" s="3"/>
      <c r="FD1600" s="3"/>
      <c r="FE1600" s="3"/>
      <c r="FF1600" s="3"/>
      <c r="FG1600" s="3"/>
      <c r="FH1600" s="3"/>
      <c r="FI1600" s="3"/>
      <c r="FJ1600" s="3"/>
      <c r="FK1600" s="3"/>
      <c r="FL1600" s="3"/>
      <c r="FM1600" s="3"/>
      <c r="FN1600" s="3"/>
      <c r="FO1600" s="3"/>
      <c r="FP1600" s="3"/>
      <c r="FQ1600" s="3"/>
      <c r="FR1600" s="3"/>
      <c r="FS1600" s="3"/>
      <c r="FT1600" s="3"/>
      <c r="FU1600" s="3"/>
      <c r="FV1600" s="3"/>
      <c r="FW1600" s="3"/>
      <c r="FX1600" s="3"/>
      <c r="FY1600" s="3"/>
      <c r="FZ1600" s="3"/>
      <c r="GA1600" s="3"/>
      <c r="GB1600" s="3"/>
      <c r="GC1600" s="3"/>
      <c r="GD1600" s="3"/>
      <c r="GE1600" s="3"/>
      <c r="GF1600" s="3"/>
      <c r="GG1600" s="3"/>
      <c r="GH1600" s="3"/>
      <c r="GI1600" s="3"/>
      <c r="GJ1600" s="3"/>
      <c r="GK1600" s="3"/>
      <c r="GL1600" s="3"/>
      <c r="GM1600" s="3"/>
      <c r="GN1600" s="3"/>
      <c r="GO1600" s="3"/>
      <c r="GP1600" s="3"/>
      <c r="GQ1600" s="3"/>
      <c r="GR1600" s="3"/>
      <c r="GS1600" s="3"/>
      <c r="GT1600" s="3"/>
      <c r="GU1600" s="3"/>
      <c r="GV1600" s="3"/>
      <c r="GW1600" s="3"/>
      <c r="GX1600" s="3"/>
      <c r="GY1600" s="3"/>
      <c r="GZ1600" s="3"/>
      <c r="HA1600" s="3"/>
      <c r="HB1600" s="3"/>
      <c r="HC1600" s="3"/>
      <c r="HD1600" s="4"/>
      <c r="HE1600" s="4"/>
      <c r="HF1600" s="4"/>
      <c r="HG1600" s="3"/>
      <c r="HH1600" s="3"/>
      <c r="HI1600" s="3"/>
      <c r="HJ1600" s="3"/>
      <c r="HK1600" s="3"/>
      <c r="HL1600" s="3"/>
      <c r="HM1600" s="3"/>
      <c r="HN1600" s="3"/>
      <c r="HO1600" s="3"/>
      <c r="HP1600" s="3"/>
      <c r="HQ1600" s="3"/>
      <c r="HR1600" s="3"/>
      <c r="HS1600" s="3"/>
      <c r="HT1600" s="3"/>
      <c r="HU1600" s="3"/>
      <c r="HV1600" s="3"/>
      <c r="HW1600" s="3"/>
      <c r="HX1600" s="3"/>
      <c r="HY1600" s="3"/>
      <c r="HZ1600" s="3"/>
      <c r="IA1600" s="3"/>
      <c r="IB1600" s="3"/>
      <c r="IC1600" s="3"/>
      <c r="ID1600" s="3"/>
      <c r="IE1600" s="3"/>
      <c r="IF1600" s="3"/>
      <c r="IG1600" s="3"/>
      <c r="IH1600" s="3"/>
      <c r="II1600" s="3"/>
      <c r="IJ1600" s="3"/>
      <c r="IK1600" s="3"/>
      <c r="IL1600" s="3"/>
      <c r="IM1600" s="3"/>
      <c r="IN1600" s="3"/>
      <c r="IO1600" s="3"/>
      <c r="IP1600" s="3"/>
      <c r="IQ1600" s="3"/>
      <c r="IR1600" s="3"/>
      <c r="IS1600" s="3"/>
      <c r="IT1600" s="3"/>
      <c r="IU1600" s="3"/>
      <c r="IV1600" s="3"/>
      <c r="IW1600" s="3"/>
      <c r="IX1600" s="3"/>
      <c r="IY1600" s="3"/>
      <c r="IZ1600" s="3"/>
      <c r="JA1600" s="3"/>
      <c r="JB1600" s="3"/>
      <c r="JC1600" s="3"/>
      <c r="JD1600" s="3"/>
      <c r="JE1600" s="3"/>
      <c r="JF1600" s="3"/>
      <c r="JG1600" s="3"/>
      <c r="JH1600" s="3"/>
      <c r="JI1600" s="3"/>
      <c r="JJ1600" s="3"/>
      <c r="JK1600" s="3"/>
      <c r="JL1600" s="3"/>
      <c r="JM1600" s="3"/>
      <c r="JN1600" s="3"/>
      <c r="JO1600" s="3"/>
      <c r="JP1600" s="3"/>
      <c r="JQ1600" s="3"/>
      <c r="JR1600" s="3"/>
      <c r="JS1600" s="3"/>
      <c r="JT1600" s="3"/>
      <c r="JU1600" s="3"/>
      <c r="JV1600" s="3"/>
      <c r="JW1600" s="3"/>
      <c r="JX1600" s="3"/>
      <c r="JY1600" s="3"/>
      <c r="JZ1600" s="3"/>
      <c r="KA1600" s="3"/>
      <c r="KB1600" s="3"/>
      <c r="KC1600" s="3"/>
      <c r="KD1600" s="3"/>
      <c r="KE1600" s="3"/>
      <c r="KF1600" s="3"/>
      <c r="KG1600" s="3"/>
      <c r="KH1600" s="3"/>
      <c r="KI1600" s="3"/>
      <c r="KJ1600" s="3"/>
      <c r="KK1600" s="3"/>
      <c r="KL1600" s="3"/>
      <c r="KM1600" s="3"/>
      <c r="KN1600" s="3"/>
      <c r="KO1600" s="3"/>
      <c r="KP1600" s="3"/>
      <c r="KQ1600" s="3"/>
      <c r="KR1600" s="3"/>
      <c r="KS1600" s="3"/>
      <c r="KT1600" s="3"/>
      <c r="KU1600" s="3"/>
      <c r="KV1600" s="3"/>
      <c r="KW1600" s="3"/>
      <c r="KX1600" s="3"/>
      <c r="KY1600" s="3"/>
      <c r="KZ1600" s="3"/>
      <c r="LA1600" s="3"/>
      <c r="LB1600" s="3"/>
      <c r="LC1600" s="3"/>
      <c r="LD1600" s="3"/>
      <c r="LE1600" s="3"/>
      <c r="LF1600" s="3"/>
      <c r="LG1600" s="3"/>
      <c r="LH1600" s="3"/>
      <c r="LI1600" s="3"/>
      <c r="LJ1600" s="3"/>
      <c r="LK1600" s="3"/>
      <c r="LL1600" s="3"/>
      <c r="LM1600" s="3"/>
      <c r="LN1600" s="3"/>
      <c r="LO1600" s="3"/>
      <c r="LP1600" s="3"/>
      <c r="LQ1600" s="3"/>
      <c r="LR1600" s="3"/>
      <c r="LS1600" s="3"/>
      <c r="LT1600" s="3"/>
      <c r="LU1600" s="3"/>
      <c r="LV1600" s="3"/>
      <c r="LW1600" s="3"/>
      <c r="LX1600" s="3"/>
      <c r="LY1600" s="3"/>
      <c r="LZ1600" s="3"/>
      <c r="MA1600" s="3"/>
      <c r="MB1600" s="3"/>
      <c r="MC1600" s="3"/>
      <c r="MD1600" s="3"/>
      <c r="ME1600" s="3"/>
      <c r="MF1600" s="3"/>
      <c r="MG1600" s="3"/>
      <c r="MH1600" s="3"/>
      <c r="MI1600" s="3"/>
      <c r="MJ1600" s="3"/>
      <c r="MK1600" s="3"/>
      <c r="ML1600" s="4"/>
      <c r="MM1600" s="4"/>
      <c r="MN1600" s="4"/>
      <c r="MO1600" s="4"/>
      <c r="MP1600" s="4"/>
      <c r="MQ1600" s="4"/>
      <c r="MR1600" s="4"/>
      <c r="MS1600" s="4"/>
      <c r="MT1600" s="4"/>
      <c r="MU1600" s="4"/>
      <c r="MV1600" s="4"/>
      <c r="MW1600" s="3"/>
      <c r="MX1600" s="3"/>
      <c r="MY1600" s="3"/>
      <c r="MZ1600" s="3"/>
      <c r="NA1600" s="3"/>
      <c r="NB1600" s="3"/>
      <c r="NC1600" s="3"/>
      <c r="ND1600" s="3"/>
      <c r="NE1600" s="3"/>
      <c r="NF1600" s="3"/>
      <c r="NG1600" s="3"/>
      <c r="NH1600" s="3"/>
      <c r="NI1600" s="3"/>
      <c r="NJ1600" s="3"/>
      <c r="NK1600" s="3"/>
      <c r="NL1600" s="3"/>
      <c r="NM1600" s="3"/>
      <c r="NN1600" s="3"/>
      <c r="NO1600" s="3"/>
      <c r="NP1600" s="3"/>
      <c r="NQ1600" s="3"/>
      <c r="NR1600" s="3"/>
      <c r="NS1600" s="3"/>
      <c r="NT1600" s="3"/>
      <c r="NU1600" s="3"/>
      <c r="NV1600" s="3"/>
      <c r="NW1600" s="3"/>
      <c r="NX1600" s="3"/>
      <c r="NY1600" s="3"/>
      <c r="NZ1600" s="3"/>
      <c r="OA1600" s="3"/>
      <c r="OB1600" s="3"/>
    </row>
    <row r="1601" spans="1:392" ht="14.5" x14ac:dyDescent="0.3">
      <c r="A1601" s="1"/>
      <c r="B1601" s="1"/>
      <c r="C1601" s="2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  <c r="BE1601" s="3"/>
      <c r="BF1601" s="3"/>
      <c r="BG1601" s="3"/>
      <c r="BH1601" s="3"/>
      <c r="BI1601" s="3"/>
      <c r="BJ1601" s="3"/>
      <c r="BK1601" s="3"/>
      <c r="BL1601" s="3"/>
      <c r="BM1601" s="3"/>
      <c r="BN1601" s="3"/>
      <c r="BO1601" s="3"/>
      <c r="BP1601" s="3"/>
      <c r="BQ1601" s="3"/>
      <c r="BR1601" s="3"/>
      <c r="BS1601" s="3"/>
      <c r="BT1601" s="3"/>
      <c r="BU1601" s="3"/>
      <c r="BV1601" s="3"/>
      <c r="BW1601" s="3"/>
      <c r="BX1601" s="3"/>
      <c r="BY1601" s="3"/>
      <c r="BZ1601" s="3"/>
      <c r="CA1601" s="3"/>
      <c r="CB1601" s="3"/>
      <c r="CC1601" s="3"/>
      <c r="CD1601" s="3"/>
      <c r="CE1601" s="3"/>
      <c r="CF1601" s="3"/>
      <c r="CG1601" s="3"/>
      <c r="CH1601" s="3"/>
      <c r="CI1601" s="3"/>
      <c r="CJ1601" s="3"/>
      <c r="CK1601" s="3"/>
      <c r="CL1601" s="3"/>
      <c r="CM1601" s="3"/>
      <c r="CN1601" s="3"/>
      <c r="CO1601" s="3"/>
      <c r="CP1601" s="3"/>
      <c r="CQ1601" s="3"/>
      <c r="CR1601" s="3"/>
      <c r="CS1601" s="3"/>
      <c r="CT1601" s="3"/>
      <c r="CU1601" s="3"/>
      <c r="CV1601" s="3"/>
      <c r="CW1601" s="3"/>
      <c r="CX1601" s="3"/>
      <c r="CY1601" s="3"/>
      <c r="CZ1601" s="3"/>
      <c r="DA1601" s="3"/>
      <c r="DB1601" s="3"/>
      <c r="DC1601" s="3"/>
      <c r="DD1601" s="3"/>
      <c r="DE1601" s="3"/>
      <c r="DF1601" s="3"/>
      <c r="DG1601" s="3"/>
      <c r="DH1601" s="3"/>
      <c r="DI1601" s="3"/>
      <c r="DJ1601" s="3"/>
      <c r="DK1601" s="3"/>
      <c r="DL1601" s="3"/>
      <c r="DM1601" s="3"/>
      <c r="DN1601" s="3"/>
      <c r="DO1601" s="3"/>
      <c r="DP1601" s="3"/>
      <c r="DQ1601" s="3"/>
      <c r="DR1601" s="3"/>
      <c r="DS1601" s="3"/>
      <c r="DT1601" s="3"/>
      <c r="DU1601" s="3"/>
      <c r="DV1601" s="3"/>
      <c r="DW1601" s="3"/>
      <c r="DX1601" s="3"/>
      <c r="DY1601" s="3"/>
      <c r="DZ1601" s="3"/>
      <c r="EA1601" s="3"/>
      <c r="EB1601" s="3"/>
      <c r="EC1601" s="3"/>
      <c r="ED1601" s="3"/>
      <c r="EE1601" s="3"/>
      <c r="EF1601" s="3"/>
      <c r="EG1601" s="3"/>
      <c r="EH1601" s="3"/>
      <c r="EI1601" s="3"/>
      <c r="EJ1601" s="3"/>
      <c r="EK1601" s="3"/>
      <c r="EL1601" s="3"/>
      <c r="EM1601" s="3"/>
      <c r="EN1601" s="3"/>
      <c r="EO1601" s="3"/>
      <c r="EP1601" s="3"/>
      <c r="EQ1601" s="3"/>
      <c r="ER1601" s="3"/>
      <c r="ES1601" s="3"/>
      <c r="ET1601" s="3"/>
      <c r="EU1601" s="3"/>
      <c r="EV1601" s="3"/>
      <c r="EW1601" s="3"/>
      <c r="EX1601" s="3"/>
      <c r="EY1601" s="3"/>
      <c r="EZ1601" s="3"/>
      <c r="FA1601" s="3"/>
      <c r="FB1601" s="3"/>
      <c r="FC1601" s="3"/>
      <c r="FD1601" s="3"/>
      <c r="FE1601" s="3"/>
      <c r="FF1601" s="3"/>
      <c r="FG1601" s="3"/>
      <c r="FH1601" s="3"/>
      <c r="FI1601" s="3"/>
      <c r="FJ1601" s="3"/>
      <c r="FK1601" s="3"/>
      <c r="FL1601" s="3"/>
      <c r="FM1601" s="3"/>
      <c r="FN1601" s="3"/>
      <c r="FO1601" s="3"/>
      <c r="FP1601" s="3"/>
      <c r="FQ1601" s="3"/>
      <c r="FR1601" s="3"/>
      <c r="FS1601" s="3"/>
      <c r="FT1601" s="3"/>
      <c r="FU1601" s="3"/>
      <c r="FV1601" s="3"/>
      <c r="FW1601" s="3"/>
      <c r="FX1601" s="3"/>
      <c r="FY1601" s="3"/>
      <c r="FZ1601" s="3"/>
      <c r="GA1601" s="3"/>
      <c r="GB1601" s="3"/>
      <c r="GC1601" s="3"/>
      <c r="GD1601" s="3"/>
      <c r="GE1601" s="3"/>
      <c r="GF1601" s="3"/>
      <c r="GG1601" s="3"/>
      <c r="GH1601" s="3"/>
      <c r="GI1601" s="3"/>
      <c r="GJ1601" s="3"/>
      <c r="GK1601" s="3"/>
      <c r="GL1601" s="3"/>
      <c r="GM1601" s="3"/>
      <c r="GN1601" s="3"/>
      <c r="GO1601" s="3"/>
      <c r="GP1601" s="3"/>
      <c r="GQ1601" s="3"/>
      <c r="GR1601" s="3"/>
      <c r="GS1601" s="3"/>
      <c r="GT1601" s="3"/>
      <c r="GU1601" s="3"/>
      <c r="GV1601" s="3"/>
      <c r="GW1601" s="3"/>
      <c r="GX1601" s="3"/>
      <c r="GY1601" s="3"/>
      <c r="GZ1601" s="3"/>
      <c r="HA1601" s="3"/>
      <c r="HB1601" s="3"/>
      <c r="HC1601" s="3"/>
      <c r="HD1601" s="4"/>
      <c r="HE1601" s="4"/>
      <c r="HF1601" s="4"/>
      <c r="HG1601" s="3"/>
      <c r="HH1601" s="3"/>
      <c r="HI1601" s="3"/>
      <c r="HJ1601" s="3"/>
      <c r="HK1601" s="3"/>
      <c r="HL1601" s="3"/>
      <c r="HM1601" s="3"/>
      <c r="HN1601" s="3"/>
      <c r="HO1601" s="3"/>
      <c r="HP1601" s="3"/>
      <c r="HQ1601" s="3"/>
      <c r="HR1601" s="3"/>
      <c r="HS1601" s="3"/>
      <c r="HT1601" s="3"/>
      <c r="HU1601" s="3"/>
      <c r="HV1601" s="3"/>
      <c r="HW1601" s="3"/>
      <c r="HX1601" s="3"/>
      <c r="HY1601" s="3"/>
      <c r="HZ1601" s="3"/>
      <c r="IA1601" s="3"/>
      <c r="IB1601" s="3"/>
      <c r="IC1601" s="3"/>
      <c r="ID1601" s="3"/>
      <c r="IE1601" s="3"/>
      <c r="IF1601" s="3"/>
      <c r="IG1601" s="3"/>
      <c r="IH1601" s="3"/>
      <c r="II1601" s="3"/>
      <c r="IJ1601" s="3"/>
      <c r="IK1601" s="3"/>
      <c r="IL1601" s="3"/>
      <c r="IM1601" s="3"/>
      <c r="IN1601" s="3"/>
      <c r="IO1601" s="3"/>
      <c r="IP1601" s="3"/>
      <c r="IQ1601" s="3"/>
      <c r="IR1601" s="3"/>
      <c r="IS1601" s="3"/>
      <c r="IT1601" s="3"/>
      <c r="IU1601" s="3"/>
      <c r="IV1601" s="3"/>
      <c r="IW1601" s="3"/>
      <c r="IX1601" s="3"/>
      <c r="IY1601" s="3"/>
      <c r="IZ1601" s="3"/>
      <c r="JA1601" s="3"/>
      <c r="JB1601" s="3"/>
      <c r="JC1601" s="3"/>
      <c r="JD1601" s="3"/>
      <c r="JE1601" s="3"/>
      <c r="JF1601" s="3"/>
      <c r="JG1601" s="3"/>
      <c r="JH1601" s="3"/>
      <c r="JI1601" s="3"/>
      <c r="JJ1601" s="3"/>
      <c r="JK1601" s="3"/>
      <c r="JL1601" s="3"/>
      <c r="JM1601" s="3"/>
      <c r="JN1601" s="3"/>
      <c r="JO1601" s="3"/>
      <c r="JP1601" s="3"/>
      <c r="JQ1601" s="3"/>
      <c r="JR1601" s="3"/>
      <c r="JS1601" s="3"/>
      <c r="JT1601" s="3"/>
      <c r="JU1601" s="3"/>
      <c r="JV1601" s="3"/>
      <c r="JW1601" s="3"/>
      <c r="JX1601" s="3"/>
      <c r="JY1601" s="3"/>
      <c r="JZ1601" s="3"/>
      <c r="KA1601" s="3"/>
      <c r="KB1601" s="3"/>
      <c r="KC1601" s="3"/>
      <c r="KD1601" s="3"/>
      <c r="KE1601" s="3"/>
      <c r="KF1601" s="3"/>
      <c r="KG1601" s="3"/>
      <c r="KH1601" s="3"/>
      <c r="KI1601" s="3"/>
      <c r="KJ1601" s="3"/>
      <c r="KK1601" s="3"/>
      <c r="KL1601" s="3"/>
      <c r="KM1601" s="3"/>
      <c r="KN1601" s="3"/>
      <c r="KO1601" s="3"/>
      <c r="KP1601" s="3"/>
      <c r="KQ1601" s="3"/>
      <c r="KR1601" s="3"/>
      <c r="KS1601" s="3"/>
      <c r="KT1601" s="3"/>
      <c r="KU1601" s="3"/>
      <c r="KV1601" s="3"/>
      <c r="KW1601" s="3"/>
      <c r="KX1601" s="3"/>
      <c r="KY1601" s="3"/>
      <c r="KZ1601" s="3"/>
      <c r="LA1601" s="3"/>
      <c r="LB1601" s="3"/>
      <c r="LC1601" s="3"/>
      <c r="LD1601" s="3"/>
      <c r="LE1601" s="3"/>
      <c r="LF1601" s="3"/>
      <c r="LG1601" s="3"/>
      <c r="LH1601" s="3"/>
      <c r="LI1601" s="3"/>
      <c r="LJ1601" s="3"/>
      <c r="LK1601" s="3"/>
      <c r="LL1601" s="3"/>
      <c r="LM1601" s="3"/>
      <c r="LN1601" s="3"/>
      <c r="LO1601" s="3"/>
      <c r="LP1601" s="3"/>
      <c r="LQ1601" s="3"/>
      <c r="LR1601" s="3"/>
      <c r="LS1601" s="3"/>
      <c r="LT1601" s="3"/>
      <c r="LU1601" s="3"/>
      <c r="LV1601" s="3"/>
      <c r="LW1601" s="3"/>
      <c r="LX1601" s="3"/>
      <c r="LY1601" s="3"/>
      <c r="LZ1601" s="3"/>
      <c r="MA1601" s="3"/>
      <c r="MB1601" s="3"/>
      <c r="MC1601" s="3"/>
      <c r="MD1601" s="3"/>
      <c r="ME1601" s="3"/>
      <c r="MF1601" s="3"/>
      <c r="MG1601" s="3"/>
      <c r="MH1601" s="3"/>
      <c r="MI1601" s="3"/>
      <c r="MJ1601" s="3"/>
      <c r="MK1601" s="3"/>
      <c r="ML1601" s="4"/>
      <c r="MM1601" s="4"/>
      <c r="MN1601" s="4"/>
      <c r="MO1601" s="4"/>
      <c r="MP1601" s="4"/>
      <c r="MQ1601" s="4"/>
      <c r="MR1601" s="4"/>
      <c r="MS1601" s="4"/>
      <c r="MT1601" s="4"/>
      <c r="MU1601" s="4"/>
      <c r="MV1601" s="4"/>
      <c r="MW1601" s="3"/>
      <c r="MX1601" s="3"/>
      <c r="MY1601" s="3"/>
      <c r="MZ1601" s="3"/>
      <c r="NA1601" s="3"/>
      <c r="NB1601" s="3"/>
      <c r="NC1601" s="3"/>
      <c r="ND1601" s="3"/>
      <c r="NE1601" s="3"/>
      <c r="NF1601" s="3"/>
      <c r="NG1601" s="3"/>
      <c r="NH1601" s="3"/>
      <c r="NI1601" s="3"/>
      <c r="NJ1601" s="3"/>
      <c r="NK1601" s="3"/>
      <c r="NL1601" s="3"/>
      <c r="NM1601" s="3"/>
      <c r="NN1601" s="3"/>
      <c r="NO1601" s="3"/>
      <c r="NP1601" s="3"/>
      <c r="NQ1601" s="3"/>
      <c r="NR1601" s="3"/>
      <c r="NS1601" s="3"/>
      <c r="NT1601" s="3"/>
      <c r="NU1601" s="3"/>
      <c r="NV1601" s="3"/>
      <c r="NW1601" s="3"/>
      <c r="NX1601" s="3"/>
      <c r="NY1601" s="3"/>
      <c r="NZ1601" s="3"/>
      <c r="OA1601" s="3"/>
      <c r="OB1601" s="3"/>
    </row>
    <row r="1602" spans="1:392" ht="14.5" x14ac:dyDescent="0.3">
      <c r="A1602" s="1"/>
      <c r="B1602" s="1"/>
      <c r="C1602" s="2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  <c r="BE1602" s="3"/>
      <c r="BF1602" s="3"/>
      <c r="BG1602" s="3"/>
      <c r="BH1602" s="3"/>
      <c r="BI1602" s="3"/>
      <c r="BJ1602" s="3"/>
      <c r="BK1602" s="3"/>
      <c r="BL1602" s="3"/>
      <c r="BM1602" s="3"/>
      <c r="BN1602" s="3"/>
      <c r="BO1602" s="3"/>
      <c r="BP1602" s="3"/>
      <c r="BQ1602" s="3"/>
      <c r="BR1602" s="3"/>
      <c r="BS1602" s="3"/>
      <c r="BT1602" s="3"/>
      <c r="BU1602" s="3"/>
      <c r="BV1602" s="3"/>
      <c r="BW1602" s="3"/>
      <c r="BX1602" s="3"/>
      <c r="BY1602" s="3"/>
      <c r="BZ1602" s="3"/>
      <c r="CA1602" s="3"/>
      <c r="CB1602" s="3"/>
      <c r="CC1602" s="3"/>
      <c r="CD1602" s="3"/>
      <c r="CE1602" s="3"/>
      <c r="CF1602" s="3"/>
      <c r="CG1602" s="3"/>
      <c r="CH1602" s="3"/>
      <c r="CI1602" s="3"/>
      <c r="CJ1602" s="3"/>
      <c r="CK1602" s="3"/>
      <c r="CL1602" s="3"/>
      <c r="CM1602" s="3"/>
      <c r="CN1602" s="3"/>
      <c r="CO1602" s="3"/>
      <c r="CP1602" s="3"/>
      <c r="CQ1602" s="3"/>
      <c r="CR1602" s="3"/>
      <c r="CS1602" s="3"/>
      <c r="CT1602" s="3"/>
      <c r="CU1602" s="3"/>
      <c r="CV1602" s="3"/>
      <c r="CW1602" s="3"/>
      <c r="CX1602" s="3"/>
      <c r="CY1602" s="3"/>
      <c r="CZ1602" s="3"/>
      <c r="DA1602" s="3"/>
      <c r="DB1602" s="3"/>
      <c r="DC1602" s="3"/>
      <c r="DD1602" s="3"/>
      <c r="DE1602" s="3"/>
      <c r="DF1602" s="3"/>
      <c r="DG1602" s="3"/>
      <c r="DH1602" s="3"/>
      <c r="DI1602" s="3"/>
      <c r="DJ1602" s="3"/>
      <c r="DK1602" s="3"/>
      <c r="DL1602" s="3"/>
      <c r="DM1602" s="3"/>
      <c r="DN1602" s="3"/>
      <c r="DO1602" s="3"/>
      <c r="DP1602" s="3"/>
      <c r="DQ1602" s="3"/>
      <c r="DR1602" s="3"/>
      <c r="DS1602" s="3"/>
      <c r="DT1602" s="3"/>
      <c r="DU1602" s="3"/>
      <c r="DV1602" s="3"/>
      <c r="DW1602" s="3"/>
      <c r="DX1602" s="3"/>
      <c r="DY1602" s="3"/>
      <c r="DZ1602" s="3"/>
      <c r="EA1602" s="3"/>
      <c r="EB1602" s="3"/>
      <c r="EC1602" s="3"/>
      <c r="ED1602" s="3"/>
      <c r="EE1602" s="3"/>
      <c r="EF1602" s="3"/>
      <c r="EG1602" s="3"/>
      <c r="EH1602" s="3"/>
      <c r="EI1602" s="3"/>
      <c r="EJ1602" s="3"/>
      <c r="EK1602" s="3"/>
      <c r="EL1602" s="3"/>
      <c r="EM1602" s="3"/>
      <c r="EN1602" s="3"/>
      <c r="EO1602" s="3"/>
      <c r="EP1602" s="3"/>
      <c r="EQ1602" s="3"/>
      <c r="ER1602" s="3"/>
      <c r="ES1602" s="3"/>
      <c r="ET1602" s="3"/>
      <c r="EU1602" s="3"/>
      <c r="EV1602" s="3"/>
      <c r="EW1602" s="3"/>
      <c r="EX1602" s="3"/>
      <c r="EY1602" s="3"/>
      <c r="EZ1602" s="3"/>
      <c r="FA1602" s="3"/>
      <c r="FB1602" s="3"/>
      <c r="FC1602" s="3"/>
      <c r="FD1602" s="3"/>
      <c r="FE1602" s="3"/>
      <c r="FF1602" s="3"/>
      <c r="FG1602" s="3"/>
      <c r="FH1602" s="3"/>
      <c r="FI1602" s="3"/>
      <c r="FJ1602" s="3"/>
      <c r="FK1602" s="3"/>
      <c r="FL1602" s="3"/>
      <c r="FM1602" s="3"/>
      <c r="FN1602" s="3"/>
      <c r="FO1602" s="3"/>
      <c r="FP1602" s="3"/>
      <c r="FQ1602" s="3"/>
      <c r="FR1602" s="3"/>
      <c r="FS1602" s="3"/>
      <c r="FT1602" s="3"/>
      <c r="FU1602" s="3"/>
      <c r="FV1602" s="3"/>
      <c r="FW1602" s="3"/>
      <c r="FX1602" s="3"/>
      <c r="FY1602" s="3"/>
      <c r="FZ1602" s="3"/>
      <c r="GA1602" s="3"/>
      <c r="GB1602" s="3"/>
      <c r="GC1602" s="3"/>
      <c r="GD1602" s="3"/>
      <c r="GE1602" s="3"/>
      <c r="GF1602" s="3"/>
      <c r="GG1602" s="3"/>
      <c r="GH1602" s="3"/>
      <c r="GI1602" s="3"/>
      <c r="GJ1602" s="3"/>
      <c r="GK1602" s="3"/>
      <c r="GL1602" s="3"/>
      <c r="GM1602" s="3"/>
      <c r="GN1602" s="3"/>
      <c r="GO1602" s="3"/>
      <c r="GP1602" s="3"/>
      <c r="GQ1602" s="3"/>
      <c r="GR1602" s="3"/>
      <c r="GS1602" s="3"/>
      <c r="GT1602" s="3"/>
      <c r="GU1602" s="3"/>
      <c r="GV1602" s="3"/>
      <c r="GW1602" s="3"/>
      <c r="GX1602" s="3"/>
      <c r="GY1602" s="3"/>
      <c r="GZ1602" s="3"/>
      <c r="HA1602" s="3"/>
      <c r="HB1602" s="3"/>
      <c r="HC1602" s="3"/>
      <c r="HD1602" s="4"/>
      <c r="HE1602" s="4"/>
      <c r="HF1602" s="4"/>
      <c r="HG1602" s="3"/>
      <c r="HH1602" s="3"/>
      <c r="HI1602" s="3"/>
      <c r="HJ1602" s="3"/>
      <c r="HK1602" s="3"/>
      <c r="HL1602" s="3"/>
      <c r="HM1602" s="3"/>
      <c r="HN1602" s="3"/>
      <c r="HO1602" s="3"/>
      <c r="HP1602" s="3"/>
      <c r="HQ1602" s="3"/>
      <c r="HR1602" s="3"/>
      <c r="HS1602" s="3"/>
      <c r="HT1602" s="3"/>
      <c r="HU1602" s="3"/>
      <c r="HV1602" s="3"/>
      <c r="HW1602" s="3"/>
      <c r="HX1602" s="3"/>
      <c r="HY1602" s="3"/>
      <c r="HZ1602" s="3"/>
      <c r="IA1602" s="3"/>
      <c r="IB1602" s="3"/>
      <c r="IC1602" s="3"/>
      <c r="ID1602" s="3"/>
      <c r="IE1602" s="3"/>
      <c r="IF1602" s="3"/>
      <c r="IG1602" s="3"/>
      <c r="IH1602" s="3"/>
      <c r="II1602" s="3"/>
      <c r="IJ1602" s="3"/>
      <c r="IK1602" s="3"/>
      <c r="IL1602" s="3"/>
      <c r="IM1602" s="3"/>
      <c r="IN1602" s="3"/>
      <c r="IO1602" s="3"/>
      <c r="IP1602" s="3"/>
      <c r="IQ1602" s="3"/>
      <c r="IR1602" s="3"/>
      <c r="IS1602" s="3"/>
      <c r="IT1602" s="3"/>
      <c r="IU1602" s="3"/>
      <c r="IV1602" s="3"/>
      <c r="IW1602" s="3"/>
      <c r="IX1602" s="3"/>
      <c r="IY1602" s="3"/>
      <c r="IZ1602" s="3"/>
      <c r="JA1602" s="3"/>
      <c r="JB1602" s="3"/>
      <c r="JC1602" s="3"/>
      <c r="JD1602" s="3"/>
      <c r="JE1602" s="3"/>
      <c r="JF1602" s="3"/>
      <c r="JG1602" s="3"/>
      <c r="JH1602" s="3"/>
      <c r="JI1602" s="3"/>
      <c r="JJ1602" s="3"/>
      <c r="JK1602" s="3"/>
      <c r="JL1602" s="3"/>
      <c r="JM1602" s="3"/>
      <c r="JN1602" s="3"/>
      <c r="JO1602" s="3"/>
      <c r="JP1602" s="3"/>
      <c r="JQ1602" s="3"/>
      <c r="JR1602" s="3"/>
      <c r="JS1602" s="3"/>
      <c r="JT1602" s="3"/>
      <c r="JU1602" s="3"/>
      <c r="JV1602" s="3"/>
      <c r="JW1602" s="3"/>
      <c r="JX1602" s="3"/>
      <c r="JY1602" s="3"/>
      <c r="JZ1602" s="3"/>
      <c r="KA1602" s="3"/>
      <c r="KB1602" s="3"/>
      <c r="KC1602" s="3"/>
      <c r="KD1602" s="3"/>
      <c r="KE1602" s="3"/>
      <c r="KF1602" s="3"/>
      <c r="KG1602" s="3"/>
      <c r="KH1602" s="3"/>
      <c r="KI1602" s="3"/>
      <c r="KJ1602" s="3"/>
      <c r="KK1602" s="3"/>
      <c r="KL1602" s="3"/>
      <c r="KM1602" s="3"/>
      <c r="KN1602" s="3"/>
      <c r="KO1602" s="3"/>
      <c r="KP1602" s="3"/>
      <c r="KQ1602" s="3"/>
      <c r="KR1602" s="3"/>
      <c r="KS1602" s="3"/>
      <c r="KT1602" s="3"/>
      <c r="KU1602" s="3"/>
      <c r="KV1602" s="3"/>
      <c r="KW1602" s="3"/>
      <c r="KX1602" s="3"/>
      <c r="KY1602" s="3"/>
      <c r="KZ1602" s="3"/>
      <c r="LA1602" s="3"/>
      <c r="LB1602" s="3"/>
      <c r="LC1602" s="3"/>
      <c r="LD1602" s="3"/>
      <c r="LE1602" s="3"/>
      <c r="LF1602" s="3"/>
      <c r="LG1602" s="3"/>
      <c r="LH1602" s="3"/>
      <c r="LI1602" s="3"/>
      <c r="LJ1602" s="3"/>
      <c r="LK1602" s="3"/>
      <c r="LL1602" s="3"/>
      <c r="LM1602" s="3"/>
      <c r="LN1602" s="3"/>
      <c r="LO1602" s="3"/>
      <c r="LP1602" s="3"/>
      <c r="LQ1602" s="3"/>
      <c r="LR1602" s="3"/>
      <c r="LS1602" s="3"/>
      <c r="LT1602" s="3"/>
      <c r="LU1602" s="3"/>
      <c r="LV1602" s="3"/>
      <c r="LW1602" s="3"/>
      <c r="LX1602" s="3"/>
      <c r="LY1602" s="3"/>
      <c r="LZ1602" s="3"/>
      <c r="MA1602" s="3"/>
      <c r="MB1602" s="3"/>
      <c r="MC1602" s="3"/>
      <c r="MD1602" s="3"/>
      <c r="ME1602" s="3"/>
      <c r="MF1602" s="3"/>
      <c r="MG1602" s="3"/>
      <c r="MH1602" s="3"/>
      <c r="MI1602" s="3"/>
      <c r="MJ1602" s="3"/>
      <c r="MK1602" s="3"/>
      <c r="ML1602" s="4"/>
      <c r="MM1602" s="4"/>
      <c r="MN1602" s="4"/>
      <c r="MO1602" s="4"/>
      <c r="MP1602" s="4"/>
      <c r="MQ1602" s="4"/>
      <c r="MR1602" s="4"/>
      <c r="MS1602" s="4"/>
      <c r="MT1602" s="4"/>
      <c r="MU1602" s="4"/>
      <c r="MV1602" s="4"/>
      <c r="MW1602" s="3"/>
      <c r="MX1602" s="3"/>
      <c r="MY1602" s="3"/>
      <c r="MZ1602" s="3"/>
      <c r="NA1602" s="3"/>
      <c r="NB1602" s="3"/>
      <c r="NC1602" s="3"/>
      <c r="ND1602" s="3"/>
      <c r="NE1602" s="3"/>
      <c r="NF1602" s="3"/>
      <c r="NG1602" s="3"/>
      <c r="NH1602" s="3"/>
      <c r="NI1602" s="3"/>
      <c r="NJ1602" s="3"/>
      <c r="NK1602" s="3"/>
      <c r="NL1602" s="3"/>
      <c r="NM1602" s="3"/>
      <c r="NN1602" s="3"/>
      <c r="NO1602" s="3"/>
      <c r="NP1602" s="3"/>
      <c r="NQ1602" s="3"/>
      <c r="NR1602" s="3"/>
      <c r="NS1602" s="3"/>
      <c r="NT1602" s="3"/>
      <c r="NU1602" s="3"/>
      <c r="NV1602" s="3"/>
      <c r="NW1602" s="3"/>
      <c r="NX1602" s="3"/>
      <c r="NY1602" s="3"/>
      <c r="NZ1602" s="3"/>
      <c r="OA1602" s="3"/>
      <c r="OB1602" s="3"/>
    </row>
    <row r="1603" spans="1:392" ht="14.5" x14ac:dyDescent="0.3">
      <c r="A1603" s="1"/>
      <c r="B1603" s="1"/>
      <c r="C1603" s="2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3"/>
      <c r="AW1603" s="3"/>
      <c r="AX1603" s="3"/>
      <c r="AY1603" s="3"/>
      <c r="AZ1603" s="3"/>
      <c r="BA1603" s="3"/>
      <c r="BB1603" s="3"/>
      <c r="BC1603" s="3"/>
      <c r="BD1603" s="3"/>
      <c r="BE1603" s="3"/>
      <c r="BF1603" s="3"/>
      <c r="BG1603" s="3"/>
      <c r="BH1603" s="3"/>
      <c r="BI1603" s="3"/>
      <c r="BJ1603" s="3"/>
      <c r="BK1603" s="3"/>
      <c r="BL1603" s="3"/>
      <c r="BM1603" s="3"/>
      <c r="BN1603" s="3"/>
      <c r="BO1603" s="3"/>
      <c r="BP1603" s="3"/>
      <c r="BQ1603" s="3"/>
      <c r="BR1603" s="3"/>
      <c r="BS1603" s="3"/>
      <c r="BT1603" s="3"/>
      <c r="BU1603" s="3"/>
      <c r="BV1603" s="3"/>
      <c r="BW1603" s="3"/>
      <c r="BX1603" s="3"/>
      <c r="BY1603" s="3"/>
      <c r="BZ1603" s="3"/>
      <c r="CA1603" s="3"/>
      <c r="CB1603" s="3"/>
      <c r="CC1603" s="3"/>
      <c r="CD1603" s="3"/>
      <c r="CE1603" s="3"/>
      <c r="CF1603" s="3"/>
      <c r="CG1603" s="3"/>
      <c r="CH1603" s="3"/>
      <c r="CI1603" s="3"/>
      <c r="CJ1603" s="3"/>
      <c r="CK1603" s="3"/>
      <c r="CL1603" s="3"/>
      <c r="CM1603" s="3"/>
      <c r="CN1603" s="3"/>
      <c r="CO1603" s="3"/>
      <c r="CP1603" s="3"/>
      <c r="CQ1603" s="3"/>
      <c r="CR1603" s="3"/>
      <c r="CS1603" s="3"/>
      <c r="CT1603" s="3"/>
      <c r="CU1603" s="3"/>
      <c r="CV1603" s="3"/>
      <c r="CW1603" s="3"/>
      <c r="CX1603" s="3"/>
      <c r="CY1603" s="3"/>
      <c r="CZ1603" s="3"/>
      <c r="DA1603" s="3"/>
      <c r="DB1603" s="3"/>
      <c r="DC1603" s="3"/>
      <c r="DD1603" s="3"/>
      <c r="DE1603" s="3"/>
      <c r="DF1603" s="3"/>
      <c r="DG1603" s="3"/>
      <c r="DH1603" s="3"/>
      <c r="DI1603" s="3"/>
      <c r="DJ1603" s="3"/>
      <c r="DK1603" s="3"/>
      <c r="DL1603" s="3"/>
      <c r="DM1603" s="3"/>
      <c r="DN1603" s="3"/>
      <c r="DO1603" s="3"/>
      <c r="DP1603" s="3"/>
      <c r="DQ1603" s="3"/>
      <c r="DR1603" s="3"/>
      <c r="DS1603" s="3"/>
      <c r="DT1603" s="3"/>
      <c r="DU1603" s="3"/>
      <c r="DV1603" s="3"/>
      <c r="DW1603" s="3"/>
      <c r="DX1603" s="3"/>
      <c r="DY1603" s="3"/>
      <c r="DZ1603" s="3"/>
      <c r="EA1603" s="3"/>
      <c r="EB1603" s="3"/>
      <c r="EC1603" s="3"/>
      <c r="ED1603" s="3"/>
      <c r="EE1603" s="3"/>
      <c r="EF1603" s="3"/>
      <c r="EG1603" s="3"/>
      <c r="EH1603" s="3"/>
      <c r="EI1603" s="3"/>
      <c r="EJ1603" s="3"/>
      <c r="EK1603" s="3"/>
      <c r="EL1603" s="3"/>
      <c r="EM1603" s="3"/>
      <c r="EN1603" s="3"/>
      <c r="EO1603" s="3"/>
      <c r="EP1603" s="3"/>
      <c r="EQ1603" s="3"/>
      <c r="ER1603" s="3"/>
      <c r="ES1603" s="3"/>
      <c r="ET1603" s="3"/>
      <c r="EU1603" s="3"/>
      <c r="EV1603" s="3"/>
      <c r="EW1603" s="3"/>
      <c r="EX1603" s="3"/>
      <c r="EY1603" s="3"/>
      <c r="EZ1603" s="3"/>
      <c r="FA1603" s="3"/>
      <c r="FB1603" s="3"/>
      <c r="FC1603" s="3"/>
      <c r="FD1603" s="3"/>
      <c r="FE1603" s="3"/>
      <c r="FF1603" s="3"/>
      <c r="FG1603" s="3"/>
      <c r="FH1603" s="3"/>
      <c r="FI1603" s="3"/>
      <c r="FJ1603" s="3"/>
      <c r="FK1603" s="3"/>
      <c r="FL1603" s="3"/>
      <c r="FM1603" s="3"/>
      <c r="FN1603" s="3"/>
      <c r="FO1603" s="3"/>
      <c r="FP1603" s="3"/>
      <c r="FQ1603" s="3"/>
      <c r="FR1603" s="3"/>
      <c r="FS1603" s="3"/>
      <c r="FT1603" s="3"/>
      <c r="FU1603" s="3"/>
      <c r="FV1603" s="3"/>
      <c r="FW1603" s="3"/>
      <c r="FX1603" s="3"/>
      <c r="FY1603" s="3"/>
      <c r="FZ1603" s="3"/>
      <c r="GA1603" s="3"/>
      <c r="GB1603" s="3"/>
      <c r="GC1603" s="3"/>
      <c r="GD1603" s="3"/>
      <c r="GE1603" s="3"/>
      <c r="GF1603" s="3"/>
      <c r="GG1603" s="3"/>
      <c r="GH1603" s="3"/>
      <c r="GI1603" s="3"/>
      <c r="GJ1603" s="3"/>
      <c r="GK1603" s="3"/>
      <c r="GL1603" s="3"/>
      <c r="GM1603" s="3"/>
      <c r="GN1603" s="3"/>
      <c r="GO1603" s="3"/>
      <c r="GP1603" s="3"/>
      <c r="GQ1603" s="3"/>
      <c r="GR1603" s="3"/>
      <c r="GS1603" s="3"/>
      <c r="GT1603" s="3"/>
      <c r="GU1603" s="3"/>
      <c r="GV1603" s="3"/>
      <c r="GW1603" s="3"/>
      <c r="GX1603" s="3"/>
      <c r="GY1603" s="3"/>
      <c r="GZ1603" s="3"/>
      <c r="HA1603" s="3"/>
      <c r="HB1603" s="3"/>
      <c r="HC1603" s="3"/>
      <c r="HD1603" s="4"/>
      <c r="HE1603" s="4"/>
      <c r="HF1603" s="4"/>
      <c r="HG1603" s="3"/>
      <c r="HH1603" s="3"/>
      <c r="HI1603" s="3"/>
      <c r="HJ1603" s="3"/>
      <c r="HK1603" s="3"/>
      <c r="HL1603" s="3"/>
      <c r="HM1603" s="3"/>
      <c r="HN1603" s="3"/>
      <c r="HO1603" s="3"/>
      <c r="HP1603" s="3"/>
      <c r="HQ1603" s="3"/>
      <c r="HR1603" s="3"/>
      <c r="HS1603" s="3"/>
      <c r="HT1603" s="3"/>
      <c r="HU1603" s="3"/>
      <c r="HV1603" s="3"/>
      <c r="HW1603" s="3"/>
      <c r="HX1603" s="3"/>
      <c r="HY1603" s="3"/>
      <c r="HZ1603" s="3"/>
      <c r="IA1603" s="3"/>
      <c r="IB1603" s="3"/>
      <c r="IC1603" s="3"/>
      <c r="ID1603" s="3"/>
      <c r="IE1603" s="3"/>
      <c r="IF1603" s="3"/>
      <c r="IG1603" s="3"/>
      <c r="IH1603" s="3"/>
      <c r="II1603" s="3"/>
      <c r="IJ1603" s="3"/>
      <c r="IK1603" s="3"/>
      <c r="IL1603" s="3"/>
      <c r="IM1603" s="3"/>
      <c r="IN1603" s="3"/>
      <c r="IO1603" s="3"/>
      <c r="IP1603" s="3"/>
      <c r="IQ1603" s="3"/>
      <c r="IR1603" s="3"/>
      <c r="IS1603" s="3"/>
      <c r="IT1603" s="3"/>
      <c r="IU1603" s="3"/>
      <c r="IV1603" s="3"/>
      <c r="IW1603" s="3"/>
      <c r="IX1603" s="3"/>
      <c r="IY1603" s="3"/>
      <c r="IZ1603" s="3"/>
      <c r="JA1603" s="3"/>
      <c r="JB1603" s="3"/>
      <c r="JC1603" s="3"/>
      <c r="JD1603" s="3"/>
      <c r="JE1603" s="3"/>
      <c r="JF1603" s="3"/>
      <c r="JG1603" s="3"/>
      <c r="JH1603" s="3"/>
      <c r="JI1603" s="3"/>
      <c r="JJ1603" s="3"/>
      <c r="JK1603" s="3"/>
      <c r="JL1603" s="3"/>
      <c r="JM1603" s="3"/>
      <c r="JN1603" s="3"/>
      <c r="JO1603" s="3"/>
      <c r="JP1603" s="3"/>
      <c r="JQ1603" s="3"/>
      <c r="JR1603" s="3"/>
      <c r="JS1603" s="3"/>
      <c r="JT1603" s="3"/>
      <c r="JU1603" s="3"/>
      <c r="JV1603" s="3"/>
      <c r="JW1603" s="3"/>
      <c r="JX1603" s="3"/>
      <c r="JY1603" s="3"/>
      <c r="JZ1603" s="3"/>
      <c r="KA1603" s="3"/>
      <c r="KB1603" s="3"/>
      <c r="KC1603" s="3"/>
      <c r="KD1603" s="3"/>
      <c r="KE1603" s="3"/>
      <c r="KF1603" s="3"/>
      <c r="KG1603" s="3"/>
      <c r="KH1603" s="3"/>
      <c r="KI1603" s="3"/>
      <c r="KJ1603" s="3"/>
      <c r="KK1603" s="3"/>
      <c r="KL1603" s="3"/>
      <c r="KM1603" s="3"/>
      <c r="KN1603" s="3"/>
      <c r="KO1603" s="3"/>
      <c r="KP1603" s="3"/>
      <c r="KQ1603" s="3"/>
      <c r="KR1603" s="3"/>
      <c r="KS1603" s="3"/>
      <c r="KT1603" s="3"/>
      <c r="KU1603" s="3"/>
      <c r="KV1603" s="3"/>
      <c r="KW1603" s="3"/>
      <c r="KX1603" s="3"/>
      <c r="KY1603" s="3"/>
      <c r="KZ1603" s="3"/>
      <c r="LA1603" s="3"/>
      <c r="LB1603" s="3"/>
      <c r="LC1603" s="3"/>
      <c r="LD1603" s="3"/>
      <c r="LE1603" s="3"/>
      <c r="LF1603" s="3"/>
      <c r="LG1603" s="3"/>
      <c r="LH1603" s="3"/>
      <c r="LI1603" s="3"/>
      <c r="LJ1603" s="3"/>
      <c r="LK1603" s="3"/>
      <c r="LL1603" s="3"/>
      <c r="LM1603" s="3"/>
      <c r="LN1603" s="3"/>
      <c r="LO1603" s="3"/>
      <c r="LP1603" s="3"/>
      <c r="LQ1603" s="3"/>
      <c r="LR1603" s="3"/>
      <c r="LS1603" s="3"/>
      <c r="LT1603" s="3"/>
      <c r="LU1603" s="3"/>
      <c r="LV1603" s="3"/>
      <c r="LW1603" s="3"/>
      <c r="LX1603" s="3"/>
      <c r="LY1603" s="3"/>
      <c r="LZ1603" s="3"/>
      <c r="MA1603" s="3"/>
      <c r="MB1603" s="3"/>
      <c r="MC1603" s="3"/>
      <c r="MD1603" s="3"/>
      <c r="ME1603" s="3"/>
      <c r="MF1603" s="3"/>
      <c r="MG1603" s="3"/>
      <c r="MH1603" s="3"/>
      <c r="MI1603" s="3"/>
      <c r="MJ1603" s="3"/>
      <c r="MK1603" s="3"/>
      <c r="ML1603" s="4"/>
      <c r="MM1603" s="4"/>
      <c r="MN1603" s="4"/>
      <c r="MO1603" s="4"/>
      <c r="MP1603" s="4"/>
      <c r="MQ1603" s="4"/>
      <c r="MR1603" s="4"/>
      <c r="MS1603" s="4"/>
      <c r="MT1603" s="4"/>
      <c r="MU1603" s="4"/>
      <c r="MV1603" s="4"/>
      <c r="MW1603" s="3"/>
      <c r="MX1603" s="3"/>
      <c r="MY1603" s="3"/>
      <c r="MZ1603" s="3"/>
      <c r="NA1603" s="3"/>
      <c r="NB1603" s="3"/>
      <c r="NC1603" s="3"/>
      <c r="ND1603" s="3"/>
      <c r="NE1603" s="3"/>
      <c r="NF1603" s="3"/>
      <c r="NG1603" s="3"/>
      <c r="NH1603" s="3"/>
      <c r="NI1603" s="3"/>
      <c r="NJ1603" s="3"/>
      <c r="NK1603" s="3"/>
      <c r="NL1603" s="3"/>
      <c r="NM1603" s="3"/>
      <c r="NN1603" s="3"/>
      <c r="NO1603" s="3"/>
      <c r="NP1603" s="3"/>
      <c r="NQ1603" s="3"/>
      <c r="NR1603" s="3"/>
      <c r="NS1603" s="3"/>
      <c r="NT1603" s="3"/>
      <c r="NU1603" s="3"/>
      <c r="NV1603" s="3"/>
      <c r="NW1603" s="3"/>
      <c r="NX1603" s="3"/>
      <c r="NY1603" s="3"/>
      <c r="NZ1603" s="3"/>
      <c r="OA1603" s="3"/>
      <c r="OB1603" s="3"/>
    </row>
    <row r="1604" spans="1:392" ht="14.5" x14ac:dyDescent="0.3">
      <c r="A1604" s="1"/>
      <c r="B1604" s="1"/>
      <c r="C1604" s="2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3"/>
      <c r="AW1604" s="3"/>
      <c r="AX1604" s="3"/>
      <c r="AY1604" s="3"/>
      <c r="AZ1604" s="3"/>
      <c r="BA1604" s="3"/>
      <c r="BB1604" s="3"/>
      <c r="BC1604" s="3"/>
      <c r="BD1604" s="3"/>
      <c r="BE1604" s="3"/>
      <c r="BF1604" s="3"/>
      <c r="BG1604" s="3"/>
      <c r="BH1604" s="3"/>
      <c r="BI1604" s="3"/>
      <c r="BJ1604" s="3"/>
      <c r="BK1604" s="3"/>
      <c r="BL1604" s="3"/>
      <c r="BM1604" s="3"/>
      <c r="BN1604" s="3"/>
      <c r="BO1604" s="3"/>
      <c r="BP1604" s="3"/>
      <c r="BQ1604" s="3"/>
      <c r="BR1604" s="3"/>
      <c r="BS1604" s="3"/>
      <c r="BT1604" s="3"/>
      <c r="BU1604" s="3"/>
      <c r="BV1604" s="3"/>
      <c r="BW1604" s="3"/>
      <c r="BX1604" s="3"/>
      <c r="BY1604" s="3"/>
      <c r="BZ1604" s="3"/>
      <c r="CA1604" s="3"/>
      <c r="CB1604" s="3"/>
      <c r="CC1604" s="3"/>
      <c r="CD1604" s="3"/>
      <c r="CE1604" s="3"/>
      <c r="CF1604" s="3"/>
      <c r="CG1604" s="3"/>
      <c r="CH1604" s="3"/>
      <c r="CI1604" s="3"/>
      <c r="CJ1604" s="3"/>
      <c r="CK1604" s="3"/>
      <c r="CL1604" s="3"/>
      <c r="CM1604" s="3"/>
      <c r="CN1604" s="3"/>
      <c r="CO1604" s="3"/>
      <c r="CP1604" s="3"/>
      <c r="CQ1604" s="3"/>
      <c r="CR1604" s="3"/>
      <c r="CS1604" s="3"/>
      <c r="CT1604" s="3"/>
      <c r="CU1604" s="3"/>
      <c r="CV1604" s="3"/>
      <c r="CW1604" s="3"/>
      <c r="CX1604" s="3"/>
      <c r="CY1604" s="3"/>
      <c r="CZ1604" s="3"/>
      <c r="DA1604" s="3"/>
      <c r="DB1604" s="3"/>
      <c r="DC1604" s="3"/>
      <c r="DD1604" s="3"/>
      <c r="DE1604" s="3"/>
      <c r="DF1604" s="3"/>
      <c r="DG1604" s="3"/>
      <c r="DH1604" s="3"/>
      <c r="DI1604" s="3"/>
      <c r="DJ1604" s="3"/>
      <c r="DK1604" s="3"/>
      <c r="DL1604" s="3"/>
      <c r="DM1604" s="3"/>
      <c r="DN1604" s="3"/>
      <c r="DO1604" s="3"/>
      <c r="DP1604" s="3"/>
      <c r="DQ1604" s="3"/>
      <c r="DR1604" s="3"/>
      <c r="DS1604" s="3"/>
      <c r="DT1604" s="3"/>
      <c r="DU1604" s="3"/>
      <c r="DV1604" s="3"/>
      <c r="DW1604" s="3"/>
      <c r="DX1604" s="3"/>
      <c r="DY1604" s="3"/>
      <c r="DZ1604" s="3"/>
      <c r="EA1604" s="3"/>
      <c r="EB1604" s="3"/>
      <c r="EC1604" s="3"/>
      <c r="ED1604" s="3"/>
      <c r="EE1604" s="3"/>
      <c r="EF1604" s="3"/>
      <c r="EG1604" s="3"/>
      <c r="EH1604" s="3"/>
      <c r="EI1604" s="3"/>
      <c r="EJ1604" s="3"/>
      <c r="EK1604" s="3"/>
      <c r="EL1604" s="3"/>
      <c r="EM1604" s="3"/>
      <c r="EN1604" s="3"/>
      <c r="EO1604" s="3"/>
      <c r="EP1604" s="3"/>
      <c r="EQ1604" s="3"/>
      <c r="ER1604" s="3"/>
      <c r="ES1604" s="3"/>
      <c r="ET1604" s="3"/>
      <c r="EU1604" s="3"/>
      <c r="EV1604" s="3"/>
      <c r="EW1604" s="3"/>
      <c r="EX1604" s="3"/>
      <c r="EY1604" s="3"/>
      <c r="EZ1604" s="3"/>
      <c r="FA1604" s="3"/>
      <c r="FB1604" s="3"/>
      <c r="FC1604" s="3"/>
      <c r="FD1604" s="3"/>
      <c r="FE1604" s="3"/>
      <c r="FF1604" s="3"/>
      <c r="FG1604" s="3"/>
      <c r="FH1604" s="3"/>
      <c r="FI1604" s="3"/>
      <c r="FJ1604" s="3"/>
      <c r="FK1604" s="3"/>
      <c r="FL1604" s="3"/>
      <c r="FM1604" s="3"/>
      <c r="FN1604" s="3"/>
      <c r="FO1604" s="3"/>
      <c r="FP1604" s="3"/>
      <c r="FQ1604" s="3"/>
      <c r="FR1604" s="3"/>
      <c r="FS1604" s="3"/>
      <c r="FT1604" s="3"/>
      <c r="FU1604" s="3"/>
      <c r="FV1604" s="3"/>
      <c r="FW1604" s="3"/>
      <c r="FX1604" s="3"/>
      <c r="FY1604" s="3"/>
      <c r="FZ1604" s="3"/>
      <c r="GA1604" s="3"/>
      <c r="GB1604" s="3"/>
      <c r="GC1604" s="3"/>
      <c r="GD1604" s="3"/>
      <c r="GE1604" s="3"/>
      <c r="GF1604" s="3"/>
      <c r="GG1604" s="3"/>
      <c r="GH1604" s="3"/>
      <c r="GI1604" s="3"/>
      <c r="GJ1604" s="3"/>
      <c r="GK1604" s="3"/>
      <c r="GL1604" s="3"/>
      <c r="GM1604" s="3"/>
      <c r="GN1604" s="3"/>
      <c r="GO1604" s="3"/>
      <c r="GP1604" s="3"/>
      <c r="GQ1604" s="3"/>
      <c r="GR1604" s="3"/>
      <c r="GS1604" s="3"/>
      <c r="GT1604" s="3"/>
      <c r="GU1604" s="3"/>
      <c r="GV1604" s="3"/>
      <c r="GW1604" s="3"/>
      <c r="GX1604" s="3"/>
      <c r="GY1604" s="3"/>
      <c r="GZ1604" s="3"/>
      <c r="HA1604" s="3"/>
      <c r="HB1604" s="3"/>
      <c r="HC1604" s="3"/>
      <c r="HD1604" s="4"/>
      <c r="HE1604" s="4"/>
      <c r="HF1604" s="4"/>
      <c r="HG1604" s="3"/>
      <c r="HH1604" s="3"/>
      <c r="HI1604" s="3"/>
      <c r="HJ1604" s="3"/>
      <c r="HK1604" s="3"/>
      <c r="HL1604" s="3"/>
      <c r="HM1604" s="3"/>
      <c r="HN1604" s="3"/>
      <c r="HO1604" s="3"/>
      <c r="HP1604" s="3"/>
      <c r="HQ1604" s="3"/>
      <c r="HR1604" s="3"/>
      <c r="HS1604" s="3"/>
      <c r="HT1604" s="3"/>
      <c r="HU1604" s="3"/>
      <c r="HV1604" s="3"/>
      <c r="HW1604" s="3"/>
      <c r="HX1604" s="3"/>
      <c r="HY1604" s="3"/>
      <c r="HZ1604" s="3"/>
      <c r="IA1604" s="3"/>
      <c r="IB1604" s="3"/>
      <c r="IC1604" s="3"/>
      <c r="ID1604" s="3"/>
      <c r="IE1604" s="3"/>
      <c r="IF1604" s="3"/>
      <c r="IG1604" s="3"/>
      <c r="IH1604" s="3"/>
      <c r="II1604" s="3"/>
      <c r="IJ1604" s="3"/>
      <c r="IK1604" s="3"/>
      <c r="IL1604" s="3"/>
      <c r="IM1604" s="3"/>
      <c r="IN1604" s="3"/>
      <c r="IO1604" s="3"/>
      <c r="IP1604" s="3"/>
      <c r="IQ1604" s="3"/>
      <c r="IR1604" s="3"/>
      <c r="IS1604" s="3"/>
      <c r="IT1604" s="3"/>
      <c r="IU1604" s="3"/>
      <c r="IV1604" s="3"/>
      <c r="IW1604" s="3"/>
      <c r="IX1604" s="3"/>
      <c r="IY1604" s="3"/>
      <c r="IZ1604" s="3"/>
      <c r="JA1604" s="3"/>
      <c r="JB1604" s="3"/>
      <c r="JC1604" s="3"/>
      <c r="JD1604" s="3"/>
      <c r="JE1604" s="3"/>
      <c r="JF1604" s="3"/>
      <c r="JG1604" s="3"/>
      <c r="JH1604" s="3"/>
      <c r="JI1604" s="3"/>
      <c r="JJ1604" s="3"/>
      <c r="JK1604" s="3"/>
      <c r="JL1604" s="3"/>
      <c r="JM1604" s="3"/>
      <c r="JN1604" s="3"/>
      <c r="JO1604" s="3"/>
      <c r="JP1604" s="3"/>
      <c r="JQ1604" s="3"/>
      <c r="JR1604" s="3"/>
      <c r="JS1604" s="3"/>
      <c r="JT1604" s="3"/>
      <c r="JU1604" s="3"/>
      <c r="JV1604" s="3"/>
      <c r="JW1604" s="3"/>
      <c r="JX1604" s="3"/>
      <c r="JY1604" s="3"/>
      <c r="JZ1604" s="3"/>
      <c r="KA1604" s="3"/>
      <c r="KB1604" s="3"/>
      <c r="KC1604" s="3"/>
      <c r="KD1604" s="3"/>
      <c r="KE1604" s="3"/>
      <c r="KF1604" s="3"/>
      <c r="KG1604" s="3"/>
      <c r="KH1604" s="3"/>
      <c r="KI1604" s="3"/>
      <c r="KJ1604" s="3"/>
      <c r="KK1604" s="3"/>
      <c r="KL1604" s="3"/>
      <c r="KM1604" s="3"/>
      <c r="KN1604" s="3"/>
      <c r="KO1604" s="3"/>
      <c r="KP1604" s="3"/>
      <c r="KQ1604" s="3"/>
      <c r="KR1604" s="3"/>
      <c r="KS1604" s="3"/>
      <c r="KT1604" s="3"/>
      <c r="KU1604" s="3"/>
      <c r="KV1604" s="3"/>
      <c r="KW1604" s="3"/>
      <c r="KX1604" s="3"/>
      <c r="KY1604" s="3"/>
      <c r="KZ1604" s="3"/>
      <c r="LA1604" s="3"/>
      <c r="LB1604" s="3"/>
      <c r="LC1604" s="3"/>
      <c r="LD1604" s="3"/>
      <c r="LE1604" s="3"/>
      <c r="LF1604" s="3"/>
      <c r="LG1604" s="3"/>
      <c r="LH1604" s="3"/>
      <c r="LI1604" s="3"/>
      <c r="LJ1604" s="3"/>
      <c r="LK1604" s="3"/>
      <c r="LL1604" s="3"/>
      <c r="LM1604" s="3"/>
      <c r="LN1604" s="3"/>
      <c r="LO1604" s="3"/>
      <c r="LP1604" s="3"/>
      <c r="LQ1604" s="3"/>
      <c r="LR1604" s="3"/>
      <c r="LS1604" s="3"/>
      <c r="LT1604" s="3"/>
      <c r="LU1604" s="3"/>
      <c r="LV1604" s="3"/>
      <c r="LW1604" s="3"/>
      <c r="LX1604" s="3"/>
      <c r="LY1604" s="3"/>
      <c r="LZ1604" s="3"/>
      <c r="MA1604" s="3"/>
      <c r="MB1604" s="3"/>
      <c r="MC1604" s="3"/>
      <c r="MD1604" s="3"/>
      <c r="ME1604" s="3"/>
      <c r="MF1604" s="3"/>
      <c r="MG1604" s="3"/>
      <c r="MH1604" s="3"/>
      <c r="MI1604" s="3"/>
      <c r="MJ1604" s="3"/>
      <c r="MK1604" s="3"/>
      <c r="ML1604" s="4"/>
      <c r="MM1604" s="4"/>
      <c r="MN1604" s="4"/>
      <c r="MO1604" s="4"/>
      <c r="MP1604" s="4"/>
      <c r="MQ1604" s="4"/>
      <c r="MR1604" s="4"/>
      <c r="MS1604" s="4"/>
      <c r="MT1604" s="4"/>
      <c r="MU1604" s="4"/>
      <c r="MV1604" s="4"/>
      <c r="MW1604" s="3"/>
      <c r="MX1604" s="3"/>
      <c r="MY1604" s="3"/>
      <c r="MZ1604" s="3"/>
      <c r="NA1604" s="3"/>
      <c r="NB1604" s="3"/>
      <c r="NC1604" s="3"/>
      <c r="ND1604" s="3"/>
      <c r="NE1604" s="3"/>
      <c r="NF1604" s="3"/>
      <c r="NG1604" s="3"/>
      <c r="NH1604" s="3"/>
      <c r="NI1604" s="3"/>
      <c r="NJ1604" s="3"/>
      <c r="NK1604" s="3"/>
      <c r="NL1604" s="3"/>
      <c r="NM1604" s="3"/>
      <c r="NN1604" s="3"/>
      <c r="NO1604" s="3"/>
      <c r="NP1604" s="3"/>
      <c r="NQ1604" s="3"/>
      <c r="NR1604" s="3"/>
      <c r="NS1604" s="3"/>
      <c r="NT1604" s="3"/>
      <c r="NU1604" s="3"/>
      <c r="NV1604" s="3"/>
      <c r="NW1604" s="3"/>
      <c r="NX1604" s="3"/>
      <c r="NY1604" s="3"/>
      <c r="NZ1604" s="3"/>
      <c r="OA1604" s="3"/>
      <c r="OB1604" s="3"/>
    </row>
    <row r="1605" spans="1:392" ht="14.5" x14ac:dyDescent="0.3">
      <c r="A1605" s="1"/>
      <c r="B1605" s="1"/>
      <c r="C1605" s="2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  <c r="BE1605" s="3"/>
      <c r="BF1605" s="3"/>
      <c r="BG1605" s="3"/>
      <c r="BH1605" s="3"/>
      <c r="BI1605" s="3"/>
      <c r="BJ1605" s="3"/>
      <c r="BK1605" s="3"/>
      <c r="BL1605" s="3"/>
      <c r="BM1605" s="3"/>
      <c r="BN1605" s="3"/>
      <c r="BO1605" s="3"/>
      <c r="BP1605" s="3"/>
      <c r="BQ1605" s="3"/>
      <c r="BR1605" s="3"/>
      <c r="BS1605" s="3"/>
      <c r="BT1605" s="3"/>
      <c r="BU1605" s="3"/>
      <c r="BV1605" s="3"/>
      <c r="BW1605" s="3"/>
      <c r="BX1605" s="3"/>
      <c r="BY1605" s="3"/>
      <c r="BZ1605" s="3"/>
      <c r="CA1605" s="3"/>
      <c r="CB1605" s="3"/>
      <c r="CC1605" s="3"/>
      <c r="CD1605" s="3"/>
      <c r="CE1605" s="3"/>
      <c r="CF1605" s="3"/>
      <c r="CG1605" s="3"/>
      <c r="CH1605" s="3"/>
      <c r="CI1605" s="3"/>
      <c r="CJ1605" s="3"/>
      <c r="CK1605" s="3"/>
      <c r="CL1605" s="3"/>
      <c r="CM1605" s="3"/>
      <c r="CN1605" s="3"/>
      <c r="CO1605" s="3"/>
      <c r="CP1605" s="3"/>
      <c r="CQ1605" s="3"/>
      <c r="CR1605" s="3"/>
      <c r="CS1605" s="3"/>
      <c r="CT1605" s="3"/>
      <c r="CU1605" s="3"/>
      <c r="CV1605" s="3"/>
      <c r="CW1605" s="3"/>
      <c r="CX1605" s="3"/>
      <c r="CY1605" s="3"/>
      <c r="CZ1605" s="3"/>
      <c r="DA1605" s="3"/>
      <c r="DB1605" s="3"/>
      <c r="DC1605" s="3"/>
      <c r="DD1605" s="3"/>
      <c r="DE1605" s="3"/>
      <c r="DF1605" s="3"/>
      <c r="DG1605" s="3"/>
      <c r="DH1605" s="3"/>
      <c r="DI1605" s="3"/>
      <c r="DJ1605" s="3"/>
      <c r="DK1605" s="3"/>
      <c r="DL1605" s="3"/>
      <c r="DM1605" s="3"/>
      <c r="DN1605" s="3"/>
      <c r="DO1605" s="3"/>
      <c r="DP1605" s="3"/>
      <c r="DQ1605" s="3"/>
      <c r="DR1605" s="3"/>
      <c r="DS1605" s="3"/>
      <c r="DT1605" s="3"/>
      <c r="DU1605" s="3"/>
      <c r="DV1605" s="3"/>
      <c r="DW1605" s="3"/>
      <c r="DX1605" s="3"/>
      <c r="DY1605" s="3"/>
      <c r="DZ1605" s="3"/>
      <c r="EA1605" s="3"/>
      <c r="EB1605" s="3"/>
      <c r="EC1605" s="3"/>
      <c r="ED1605" s="3"/>
      <c r="EE1605" s="3"/>
      <c r="EF1605" s="3"/>
      <c r="EG1605" s="3"/>
      <c r="EH1605" s="3"/>
      <c r="EI1605" s="3"/>
      <c r="EJ1605" s="3"/>
      <c r="EK1605" s="3"/>
      <c r="EL1605" s="3"/>
      <c r="EM1605" s="3"/>
      <c r="EN1605" s="3"/>
      <c r="EO1605" s="3"/>
      <c r="EP1605" s="3"/>
      <c r="EQ1605" s="3"/>
      <c r="ER1605" s="3"/>
      <c r="ES1605" s="3"/>
      <c r="ET1605" s="3"/>
      <c r="EU1605" s="3"/>
      <c r="EV1605" s="3"/>
      <c r="EW1605" s="3"/>
      <c r="EX1605" s="3"/>
      <c r="EY1605" s="3"/>
      <c r="EZ1605" s="3"/>
      <c r="FA1605" s="3"/>
      <c r="FB1605" s="3"/>
      <c r="FC1605" s="3"/>
      <c r="FD1605" s="3"/>
      <c r="FE1605" s="3"/>
      <c r="FF1605" s="3"/>
      <c r="FG1605" s="3"/>
      <c r="FH1605" s="3"/>
      <c r="FI1605" s="3"/>
      <c r="FJ1605" s="3"/>
      <c r="FK1605" s="3"/>
      <c r="FL1605" s="3"/>
      <c r="FM1605" s="3"/>
      <c r="FN1605" s="3"/>
      <c r="FO1605" s="3"/>
      <c r="FP1605" s="3"/>
      <c r="FQ1605" s="3"/>
      <c r="FR1605" s="3"/>
      <c r="FS1605" s="3"/>
      <c r="FT1605" s="3"/>
      <c r="FU1605" s="3"/>
      <c r="FV1605" s="3"/>
      <c r="FW1605" s="3"/>
      <c r="FX1605" s="3"/>
      <c r="FY1605" s="3"/>
      <c r="FZ1605" s="3"/>
      <c r="GA1605" s="3"/>
      <c r="GB1605" s="3"/>
      <c r="GC1605" s="3"/>
      <c r="GD1605" s="3"/>
      <c r="GE1605" s="3"/>
      <c r="GF1605" s="3"/>
      <c r="GG1605" s="3"/>
      <c r="GH1605" s="3"/>
      <c r="GI1605" s="3"/>
      <c r="GJ1605" s="3"/>
      <c r="GK1605" s="3"/>
      <c r="GL1605" s="3"/>
      <c r="GM1605" s="3"/>
      <c r="GN1605" s="3"/>
      <c r="GO1605" s="3"/>
      <c r="GP1605" s="3"/>
      <c r="GQ1605" s="3"/>
      <c r="GR1605" s="3"/>
      <c r="GS1605" s="3"/>
      <c r="GT1605" s="3"/>
      <c r="GU1605" s="3"/>
      <c r="GV1605" s="3"/>
      <c r="GW1605" s="3"/>
      <c r="GX1605" s="3"/>
      <c r="GY1605" s="3"/>
      <c r="GZ1605" s="3"/>
      <c r="HA1605" s="3"/>
      <c r="HB1605" s="3"/>
      <c r="HC1605" s="3"/>
      <c r="HD1605" s="4"/>
      <c r="HE1605" s="4"/>
      <c r="HF1605" s="4"/>
      <c r="HG1605" s="3"/>
      <c r="HH1605" s="3"/>
      <c r="HI1605" s="3"/>
      <c r="HJ1605" s="3"/>
      <c r="HK1605" s="3"/>
      <c r="HL1605" s="3"/>
      <c r="HM1605" s="3"/>
      <c r="HN1605" s="3"/>
      <c r="HO1605" s="3"/>
      <c r="HP1605" s="3"/>
      <c r="HQ1605" s="3"/>
      <c r="HR1605" s="3"/>
      <c r="HS1605" s="3"/>
      <c r="HT1605" s="3"/>
      <c r="HU1605" s="3"/>
      <c r="HV1605" s="3"/>
      <c r="HW1605" s="3"/>
      <c r="HX1605" s="3"/>
      <c r="HY1605" s="3"/>
      <c r="HZ1605" s="3"/>
      <c r="IA1605" s="3"/>
      <c r="IB1605" s="3"/>
      <c r="IC1605" s="3"/>
      <c r="ID1605" s="3"/>
      <c r="IE1605" s="3"/>
      <c r="IF1605" s="3"/>
      <c r="IG1605" s="3"/>
      <c r="IH1605" s="3"/>
      <c r="II1605" s="3"/>
      <c r="IJ1605" s="3"/>
      <c r="IK1605" s="3"/>
      <c r="IL1605" s="3"/>
      <c r="IM1605" s="3"/>
      <c r="IN1605" s="3"/>
      <c r="IO1605" s="3"/>
      <c r="IP1605" s="3"/>
      <c r="IQ1605" s="3"/>
      <c r="IR1605" s="3"/>
      <c r="IS1605" s="3"/>
      <c r="IT1605" s="3"/>
      <c r="IU1605" s="3"/>
      <c r="IV1605" s="3"/>
      <c r="IW1605" s="3"/>
      <c r="IX1605" s="3"/>
      <c r="IY1605" s="3"/>
      <c r="IZ1605" s="3"/>
      <c r="JA1605" s="3"/>
      <c r="JB1605" s="3"/>
      <c r="JC1605" s="3"/>
      <c r="JD1605" s="3"/>
      <c r="JE1605" s="3"/>
      <c r="JF1605" s="3"/>
      <c r="JG1605" s="3"/>
      <c r="JH1605" s="3"/>
      <c r="JI1605" s="3"/>
      <c r="JJ1605" s="3"/>
      <c r="JK1605" s="3"/>
      <c r="JL1605" s="3"/>
      <c r="JM1605" s="3"/>
      <c r="JN1605" s="3"/>
      <c r="JO1605" s="3"/>
      <c r="JP1605" s="3"/>
      <c r="JQ1605" s="3"/>
      <c r="JR1605" s="3"/>
      <c r="JS1605" s="3"/>
      <c r="JT1605" s="3"/>
      <c r="JU1605" s="3"/>
      <c r="JV1605" s="3"/>
      <c r="JW1605" s="3"/>
      <c r="JX1605" s="3"/>
      <c r="JY1605" s="3"/>
      <c r="JZ1605" s="3"/>
      <c r="KA1605" s="3"/>
      <c r="KB1605" s="3"/>
      <c r="KC1605" s="3"/>
      <c r="KD1605" s="3"/>
      <c r="KE1605" s="3"/>
      <c r="KF1605" s="3"/>
      <c r="KG1605" s="3"/>
      <c r="KH1605" s="3"/>
      <c r="KI1605" s="3"/>
      <c r="KJ1605" s="3"/>
      <c r="KK1605" s="3"/>
      <c r="KL1605" s="3"/>
      <c r="KM1605" s="3"/>
      <c r="KN1605" s="3"/>
      <c r="KO1605" s="3"/>
      <c r="KP1605" s="3"/>
      <c r="KQ1605" s="3"/>
      <c r="KR1605" s="3"/>
      <c r="KS1605" s="3"/>
      <c r="KT1605" s="3"/>
      <c r="KU1605" s="3"/>
      <c r="KV1605" s="3"/>
      <c r="KW1605" s="3"/>
      <c r="KX1605" s="3"/>
      <c r="KY1605" s="3"/>
      <c r="KZ1605" s="3"/>
      <c r="LA1605" s="3"/>
      <c r="LB1605" s="3"/>
      <c r="LC1605" s="3"/>
      <c r="LD1605" s="3"/>
      <c r="LE1605" s="3"/>
      <c r="LF1605" s="3"/>
      <c r="LG1605" s="3"/>
      <c r="LH1605" s="3"/>
      <c r="LI1605" s="3"/>
      <c r="LJ1605" s="3"/>
      <c r="LK1605" s="3"/>
      <c r="LL1605" s="3"/>
      <c r="LM1605" s="3"/>
      <c r="LN1605" s="3"/>
      <c r="LO1605" s="3"/>
      <c r="LP1605" s="3"/>
      <c r="LQ1605" s="3"/>
      <c r="LR1605" s="3"/>
      <c r="LS1605" s="3"/>
      <c r="LT1605" s="3"/>
      <c r="LU1605" s="3"/>
      <c r="LV1605" s="3"/>
      <c r="LW1605" s="3"/>
      <c r="LX1605" s="3"/>
      <c r="LY1605" s="3"/>
      <c r="LZ1605" s="3"/>
      <c r="MA1605" s="3"/>
      <c r="MB1605" s="3"/>
      <c r="MC1605" s="3"/>
      <c r="MD1605" s="3"/>
      <c r="ME1605" s="3"/>
      <c r="MF1605" s="3"/>
      <c r="MG1605" s="3"/>
      <c r="MH1605" s="3"/>
      <c r="MI1605" s="3"/>
      <c r="MJ1605" s="3"/>
      <c r="MK1605" s="3"/>
      <c r="ML1605" s="4"/>
      <c r="MM1605" s="4"/>
      <c r="MN1605" s="4"/>
      <c r="MO1605" s="4"/>
      <c r="MP1605" s="4"/>
      <c r="MQ1605" s="4"/>
      <c r="MR1605" s="4"/>
      <c r="MS1605" s="4"/>
      <c r="MT1605" s="4"/>
      <c r="MU1605" s="4"/>
      <c r="MV1605" s="4"/>
      <c r="MW1605" s="3"/>
      <c r="MX1605" s="3"/>
      <c r="MY1605" s="3"/>
      <c r="MZ1605" s="3"/>
      <c r="NA1605" s="3"/>
      <c r="NB1605" s="3"/>
      <c r="NC1605" s="3"/>
      <c r="ND1605" s="3"/>
      <c r="NE1605" s="3"/>
      <c r="NF1605" s="3"/>
      <c r="NG1605" s="3"/>
      <c r="NH1605" s="3"/>
      <c r="NI1605" s="3"/>
      <c r="NJ1605" s="3"/>
      <c r="NK1605" s="3"/>
      <c r="NL1605" s="3"/>
      <c r="NM1605" s="3"/>
      <c r="NN1605" s="3"/>
      <c r="NO1605" s="3"/>
      <c r="NP1605" s="3"/>
      <c r="NQ1605" s="3"/>
      <c r="NR1605" s="3"/>
      <c r="NS1605" s="3"/>
      <c r="NT1605" s="3"/>
      <c r="NU1605" s="3"/>
      <c r="NV1605" s="3"/>
      <c r="NW1605" s="3"/>
      <c r="NX1605" s="3"/>
      <c r="NY1605" s="3"/>
      <c r="NZ1605" s="3"/>
      <c r="OA1605" s="3"/>
      <c r="OB1605" s="3"/>
    </row>
    <row r="1606" spans="1:392" ht="14.5" x14ac:dyDescent="0.3">
      <c r="A1606" s="1"/>
      <c r="B1606" s="1"/>
      <c r="C1606" s="2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  <c r="AN1606" s="3"/>
      <c r="AO1606" s="3"/>
      <c r="AP1606" s="3"/>
      <c r="AQ1606" s="3"/>
      <c r="AR1606" s="3"/>
      <c r="AS1606" s="3"/>
      <c r="AT1606" s="3"/>
      <c r="AU1606" s="3"/>
      <c r="AV1606" s="3"/>
      <c r="AW1606" s="3"/>
      <c r="AX1606" s="3"/>
      <c r="AY1606" s="3"/>
      <c r="AZ1606" s="3"/>
      <c r="BA1606" s="3"/>
      <c r="BB1606" s="3"/>
      <c r="BC1606" s="3"/>
      <c r="BD1606" s="3"/>
      <c r="BE1606" s="3"/>
      <c r="BF1606" s="3"/>
      <c r="BG1606" s="3"/>
      <c r="BH1606" s="3"/>
      <c r="BI1606" s="3"/>
      <c r="BJ1606" s="3"/>
      <c r="BK1606" s="3"/>
      <c r="BL1606" s="3"/>
      <c r="BM1606" s="3"/>
      <c r="BN1606" s="3"/>
      <c r="BO1606" s="3"/>
      <c r="BP1606" s="3"/>
      <c r="BQ1606" s="3"/>
      <c r="BR1606" s="3"/>
      <c r="BS1606" s="3"/>
      <c r="BT1606" s="3"/>
      <c r="BU1606" s="3"/>
      <c r="BV1606" s="3"/>
      <c r="BW1606" s="3"/>
      <c r="BX1606" s="3"/>
      <c r="BY1606" s="3"/>
      <c r="BZ1606" s="3"/>
      <c r="CA1606" s="3"/>
      <c r="CB1606" s="3"/>
      <c r="CC1606" s="3"/>
      <c r="CD1606" s="3"/>
      <c r="CE1606" s="3"/>
      <c r="CF1606" s="3"/>
      <c r="CG1606" s="3"/>
      <c r="CH1606" s="3"/>
      <c r="CI1606" s="3"/>
      <c r="CJ1606" s="3"/>
      <c r="CK1606" s="3"/>
      <c r="CL1606" s="3"/>
      <c r="CM1606" s="3"/>
      <c r="CN1606" s="3"/>
      <c r="CO1606" s="3"/>
      <c r="CP1606" s="3"/>
      <c r="CQ1606" s="3"/>
      <c r="CR1606" s="3"/>
      <c r="CS1606" s="3"/>
      <c r="CT1606" s="3"/>
      <c r="CU1606" s="3"/>
      <c r="CV1606" s="3"/>
      <c r="CW1606" s="3"/>
      <c r="CX1606" s="3"/>
      <c r="CY1606" s="3"/>
      <c r="CZ1606" s="3"/>
      <c r="DA1606" s="3"/>
      <c r="DB1606" s="3"/>
      <c r="DC1606" s="3"/>
      <c r="DD1606" s="3"/>
      <c r="DE1606" s="3"/>
      <c r="DF1606" s="3"/>
      <c r="DG1606" s="3"/>
      <c r="DH1606" s="3"/>
      <c r="DI1606" s="3"/>
      <c r="DJ1606" s="3"/>
      <c r="DK1606" s="3"/>
      <c r="DL1606" s="3"/>
      <c r="DM1606" s="3"/>
      <c r="DN1606" s="3"/>
      <c r="DO1606" s="3"/>
      <c r="DP1606" s="3"/>
      <c r="DQ1606" s="3"/>
      <c r="DR1606" s="3"/>
      <c r="DS1606" s="3"/>
      <c r="DT1606" s="3"/>
      <c r="DU1606" s="3"/>
      <c r="DV1606" s="3"/>
      <c r="DW1606" s="3"/>
      <c r="DX1606" s="3"/>
      <c r="DY1606" s="3"/>
      <c r="DZ1606" s="3"/>
      <c r="EA1606" s="3"/>
      <c r="EB1606" s="3"/>
      <c r="EC1606" s="3"/>
      <c r="ED1606" s="3"/>
      <c r="EE1606" s="3"/>
      <c r="EF1606" s="3"/>
      <c r="EG1606" s="3"/>
      <c r="EH1606" s="3"/>
      <c r="EI1606" s="3"/>
      <c r="EJ1606" s="3"/>
      <c r="EK1606" s="3"/>
      <c r="EL1606" s="3"/>
      <c r="EM1606" s="3"/>
      <c r="EN1606" s="3"/>
      <c r="EO1606" s="3"/>
      <c r="EP1606" s="3"/>
      <c r="EQ1606" s="3"/>
      <c r="ER1606" s="3"/>
      <c r="ES1606" s="3"/>
      <c r="ET1606" s="3"/>
      <c r="EU1606" s="3"/>
      <c r="EV1606" s="3"/>
      <c r="EW1606" s="3"/>
      <c r="EX1606" s="3"/>
      <c r="EY1606" s="3"/>
      <c r="EZ1606" s="3"/>
      <c r="FA1606" s="3"/>
      <c r="FB1606" s="3"/>
      <c r="FC1606" s="3"/>
      <c r="FD1606" s="3"/>
      <c r="FE1606" s="3"/>
      <c r="FF1606" s="3"/>
      <c r="FG1606" s="3"/>
      <c r="FH1606" s="3"/>
      <c r="FI1606" s="3"/>
      <c r="FJ1606" s="3"/>
      <c r="FK1606" s="3"/>
      <c r="FL1606" s="3"/>
      <c r="FM1606" s="3"/>
      <c r="FN1606" s="3"/>
      <c r="FO1606" s="3"/>
      <c r="FP1606" s="3"/>
      <c r="FQ1606" s="3"/>
      <c r="FR1606" s="3"/>
      <c r="FS1606" s="3"/>
      <c r="FT1606" s="3"/>
      <c r="FU1606" s="3"/>
      <c r="FV1606" s="3"/>
      <c r="FW1606" s="3"/>
      <c r="FX1606" s="3"/>
      <c r="FY1606" s="3"/>
      <c r="FZ1606" s="3"/>
      <c r="GA1606" s="3"/>
      <c r="GB1606" s="3"/>
      <c r="GC1606" s="3"/>
      <c r="GD1606" s="3"/>
      <c r="GE1606" s="3"/>
      <c r="GF1606" s="3"/>
      <c r="GG1606" s="3"/>
      <c r="GH1606" s="3"/>
      <c r="GI1606" s="3"/>
      <c r="GJ1606" s="3"/>
      <c r="GK1606" s="3"/>
      <c r="GL1606" s="3"/>
      <c r="GM1606" s="3"/>
      <c r="GN1606" s="3"/>
      <c r="GO1606" s="3"/>
      <c r="GP1606" s="3"/>
      <c r="GQ1606" s="3"/>
      <c r="GR1606" s="3"/>
      <c r="GS1606" s="3"/>
      <c r="GT1606" s="3"/>
      <c r="GU1606" s="3"/>
      <c r="GV1606" s="3"/>
      <c r="GW1606" s="3"/>
      <c r="GX1606" s="3"/>
      <c r="GY1606" s="3"/>
      <c r="GZ1606" s="3"/>
      <c r="HA1606" s="3"/>
      <c r="HB1606" s="3"/>
      <c r="HC1606" s="3"/>
      <c r="HD1606" s="4"/>
      <c r="HE1606" s="4"/>
      <c r="HF1606" s="4"/>
      <c r="HG1606" s="3"/>
      <c r="HH1606" s="3"/>
      <c r="HI1606" s="3"/>
      <c r="HJ1606" s="3"/>
      <c r="HK1606" s="3"/>
      <c r="HL1606" s="3"/>
      <c r="HM1606" s="3"/>
      <c r="HN1606" s="3"/>
      <c r="HO1606" s="3"/>
      <c r="HP1606" s="3"/>
      <c r="HQ1606" s="3"/>
      <c r="HR1606" s="3"/>
      <c r="HS1606" s="3"/>
      <c r="HT1606" s="3"/>
      <c r="HU1606" s="3"/>
      <c r="HV1606" s="3"/>
      <c r="HW1606" s="3"/>
      <c r="HX1606" s="3"/>
      <c r="HY1606" s="3"/>
      <c r="HZ1606" s="3"/>
      <c r="IA1606" s="3"/>
      <c r="IB1606" s="3"/>
      <c r="IC1606" s="3"/>
      <c r="ID1606" s="3"/>
      <c r="IE1606" s="3"/>
      <c r="IF1606" s="3"/>
      <c r="IG1606" s="3"/>
      <c r="IH1606" s="3"/>
      <c r="II1606" s="3"/>
      <c r="IJ1606" s="3"/>
      <c r="IK1606" s="3"/>
      <c r="IL1606" s="3"/>
      <c r="IM1606" s="3"/>
      <c r="IN1606" s="3"/>
      <c r="IO1606" s="3"/>
      <c r="IP1606" s="3"/>
      <c r="IQ1606" s="3"/>
      <c r="IR1606" s="3"/>
      <c r="IS1606" s="3"/>
      <c r="IT1606" s="3"/>
      <c r="IU1606" s="3"/>
      <c r="IV1606" s="3"/>
      <c r="IW1606" s="3"/>
      <c r="IX1606" s="3"/>
      <c r="IY1606" s="3"/>
      <c r="IZ1606" s="3"/>
      <c r="JA1606" s="3"/>
      <c r="JB1606" s="3"/>
      <c r="JC1606" s="3"/>
      <c r="JD1606" s="3"/>
      <c r="JE1606" s="3"/>
      <c r="JF1606" s="3"/>
      <c r="JG1606" s="3"/>
      <c r="JH1606" s="3"/>
      <c r="JI1606" s="3"/>
      <c r="JJ1606" s="3"/>
      <c r="JK1606" s="3"/>
      <c r="JL1606" s="3"/>
      <c r="JM1606" s="3"/>
      <c r="JN1606" s="3"/>
      <c r="JO1606" s="3"/>
      <c r="JP1606" s="3"/>
      <c r="JQ1606" s="3"/>
      <c r="JR1606" s="3"/>
      <c r="JS1606" s="3"/>
      <c r="JT1606" s="3"/>
      <c r="JU1606" s="3"/>
      <c r="JV1606" s="3"/>
      <c r="JW1606" s="3"/>
      <c r="JX1606" s="3"/>
      <c r="JY1606" s="3"/>
      <c r="JZ1606" s="3"/>
      <c r="KA1606" s="3"/>
      <c r="KB1606" s="3"/>
      <c r="KC1606" s="3"/>
      <c r="KD1606" s="3"/>
      <c r="KE1606" s="3"/>
      <c r="KF1606" s="3"/>
      <c r="KG1606" s="3"/>
      <c r="KH1606" s="3"/>
      <c r="KI1606" s="3"/>
      <c r="KJ1606" s="3"/>
      <c r="KK1606" s="3"/>
      <c r="KL1606" s="3"/>
      <c r="KM1606" s="3"/>
      <c r="KN1606" s="3"/>
      <c r="KO1606" s="3"/>
      <c r="KP1606" s="3"/>
      <c r="KQ1606" s="3"/>
      <c r="KR1606" s="3"/>
      <c r="KS1606" s="3"/>
      <c r="KT1606" s="3"/>
      <c r="KU1606" s="3"/>
      <c r="KV1606" s="3"/>
      <c r="KW1606" s="3"/>
      <c r="KX1606" s="3"/>
      <c r="KY1606" s="3"/>
      <c r="KZ1606" s="3"/>
      <c r="LA1606" s="3"/>
      <c r="LB1606" s="3"/>
      <c r="LC1606" s="3"/>
      <c r="LD1606" s="3"/>
      <c r="LE1606" s="3"/>
      <c r="LF1606" s="3"/>
      <c r="LG1606" s="3"/>
      <c r="LH1606" s="3"/>
      <c r="LI1606" s="3"/>
      <c r="LJ1606" s="3"/>
      <c r="LK1606" s="3"/>
      <c r="LL1606" s="3"/>
      <c r="LM1606" s="3"/>
      <c r="LN1606" s="3"/>
      <c r="LO1606" s="3"/>
      <c r="LP1606" s="3"/>
      <c r="LQ1606" s="3"/>
      <c r="LR1606" s="3"/>
      <c r="LS1606" s="3"/>
      <c r="LT1606" s="3"/>
      <c r="LU1606" s="3"/>
      <c r="LV1606" s="3"/>
      <c r="LW1606" s="3"/>
      <c r="LX1606" s="3"/>
      <c r="LY1606" s="3"/>
      <c r="LZ1606" s="3"/>
      <c r="MA1606" s="3"/>
      <c r="MB1606" s="3"/>
      <c r="MC1606" s="3"/>
      <c r="MD1606" s="3"/>
      <c r="ME1606" s="3"/>
      <c r="MF1606" s="3"/>
      <c r="MG1606" s="3"/>
      <c r="MH1606" s="3"/>
      <c r="MI1606" s="3"/>
      <c r="MJ1606" s="3"/>
      <c r="MK1606" s="3"/>
      <c r="ML1606" s="4"/>
      <c r="MM1606" s="4"/>
      <c r="MN1606" s="4"/>
      <c r="MO1606" s="4"/>
      <c r="MP1606" s="4"/>
      <c r="MQ1606" s="4"/>
      <c r="MR1606" s="4"/>
      <c r="MS1606" s="4"/>
      <c r="MT1606" s="4"/>
      <c r="MU1606" s="4"/>
      <c r="MV1606" s="4"/>
      <c r="MW1606" s="3"/>
      <c r="MX1606" s="3"/>
      <c r="MY1606" s="3"/>
      <c r="MZ1606" s="3"/>
      <c r="NA1606" s="3"/>
      <c r="NB1606" s="3"/>
      <c r="NC1606" s="3"/>
      <c r="ND1606" s="3"/>
      <c r="NE1606" s="3"/>
      <c r="NF1606" s="3"/>
      <c r="NG1606" s="3"/>
      <c r="NH1606" s="3"/>
      <c r="NI1606" s="3"/>
      <c r="NJ1606" s="3"/>
      <c r="NK1606" s="3"/>
      <c r="NL1606" s="3"/>
      <c r="NM1606" s="3"/>
      <c r="NN1606" s="3"/>
      <c r="NO1606" s="3"/>
      <c r="NP1606" s="3"/>
      <c r="NQ1606" s="3"/>
      <c r="NR1606" s="3"/>
      <c r="NS1606" s="3"/>
      <c r="NT1606" s="3"/>
      <c r="NU1606" s="3"/>
      <c r="NV1606" s="3"/>
      <c r="NW1606" s="3"/>
      <c r="NX1606" s="3"/>
      <c r="NY1606" s="3"/>
      <c r="NZ1606" s="3"/>
      <c r="OA1606" s="3"/>
      <c r="OB1606" s="3"/>
    </row>
    <row r="1607" spans="1:392" ht="14.5" x14ac:dyDescent="0.3">
      <c r="A1607" s="1"/>
      <c r="B1607" s="1"/>
      <c r="C1607" s="2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  <c r="BE1607" s="3"/>
      <c r="BF1607" s="3"/>
      <c r="BG1607" s="3"/>
      <c r="BH1607" s="3"/>
      <c r="BI1607" s="3"/>
      <c r="BJ1607" s="3"/>
      <c r="BK1607" s="3"/>
      <c r="BL1607" s="3"/>
      <c r="BM1607" s="3"/>
      <c r="BN1607" s="3"/>
      <c r="BO1607" s="3"/>
      <c r="BP1607" s="3"/>
      <c r="BQ1607" s="3"/>
      <c r="BR1607" s="3"/>
      <c r="BS1607" s="3"/>
      <c r="BT1607" s="3"/>
      <c r="BU1607" s="3"/>
      <c r="BV1607" s="3"/>
      <c r="BW1607" s="3"/>
      <c r="BX1607" s="3"/>
      <c r="BY1607" s="3"/>
      <c r="BZ1607" s="3"/>
      <c r="CA1607" s="3"/>
      <c r="CB1607" s="3"/>
      <c r="CC1607" s="3"/>
      <c r="CD1607" s="3"/>
      <c r="CE1607" s="3"/>
      <c r="CF1607" s="3"/>
      <c r="CG1607" s="3"/>
      <c r="CH1607" s="3"/>
      <c r="CI1607" s="3"/>
      <c r="CJ1607" s="3"/>
      <c r="CK1607" s="3"/>
      <c r="CL1607" s="3"/>
      <c r="CM1607" s="3"/>
      <c r="CN1607" s="3"/>
      <c r="CO1607" s="3"/>
      <c r="CP1607" s="3"/>
      <c r="CQ1607" s="3"/>
      <c r="CR1607" s="3"/>
      <c r="CS1607" s="3"/>
      <c r="CT1607" s="3"/>
      <c r="CU1607" s="3"/>
      <c r="CV1607" s="3"/>
      <c r="CW1607" s="3"/>
      <c r="CX1607" s="3"/>
      <c r="CY1607" s="3"/>
      <c r="CZ1607" s="3"/>
      <c r="DA1607" s="3"/>
      <c r="DB1607" s="3"/>
      <c r="DC1607" s="3"/>
      <c r="DD1607" s="3"/>
      <c r="DE1607" s="3"/>
      <c r="DF1607" s="3"/>
      <c r="DG1607" s="3"/>
      <c r="DH1607" s="3"/>
      <c r="DI1607" s="3"/>
      <c r="DJ1607" s="3"/>
      <c r="DK1607" s="3"/>
      <c r="DL1607" s="3"/>
      <c r="DM1607" s="3"/>
      <c r="DN1607" s="3"/>
      <c r="DO1607" s="3"/>
      <c r="DP1607" s="3"/>
      <c r="DQ1607" s="3"/>
      <c r="DR1607" s="3"/>
      <c r="DS1607" s="3"/>
      <c r="DT1607" s="3"/>
      <c r="DU1607" s="3"/>
      <c r="DV1607" s="3"/>
      <c r="DW1607" s="3"/>
      <c r="DX1607" s="3"/>
      <c r="DY1607" s="3"/>
      <c r="DZ1607" s="3"/>
      <c r="EA1607" s="3"/>
      <c r="EB1607" s="3"/>
      <c r="EC1607" s="3"/>
      <c r="ED1607" s="3"/>
      <c r="EE1607" s="3"/>
      <c r="EF1607" s="3"/>
      <c r="EG1607" s="3"/>
      <c r="EH1607" s="3"/>
      <c r="EI1607" s="3"/>
      <c r="EJ1607" s="3"/>
      <c r="EK1607" s="3"/>
      <c r="EL1607" s="3"/>
      <c r="EM1607" s="3"/>
      <c r="EN1607" s="3"/>
      <c r="EO1607" s="3"/>
      <c r="EP1607" s="3"/>
      <c r="EQ1607" s="3"/>
      <c r="ER1607" s="3"/>
      <c r="ES1607" s="3"/>
      <c r="ET1607" s="3"/>
      <c r="EU1607" s="3"/>
      <c r="EV1607" s="3"/>
      <c r="EW1607" s="3"/>
      <c r="EX1607" s="3"/>
      <c r="EY1607" s="3"/>
      <c r="EZ1607" s="3"/>
      <c r="FA1607" s="3"/>
      <c r="FB1607" s="3"/>
      <c r="FC1607" s="3"/>
      <c r="FD1607" s="3"/>
      <c r="FE1607" s="3"/>
      <c r="FF1607" s="3"/>
      <c r="FG1607" s="3"/>
      <c r="FH1607" s="3"/>
      <c r="FI1607" s="3"/>
      <c r="FJ1607" s="3"/>
      <c r="FK1607" s="3"/>
      <c r="FL1607" s="3"/>
      <c r="FM1607" s="3"/>
      <c r="FN1607" s="3"/>
      <c r="FO1607" s="3"/>
      <c r="FP1607" s="3"/>
      <c r="FQ1607" s="3"/>
      <c r="FR1607" s="3"/>
      <c r="FS1607" s="3"/>
      <c r="FT1607" s="3"/>
      <c r="FU1607" s="3"/>
      <c r="FV1607" s="3"/>
      <c r="FW1607" s="3"/>
      <c r="FX1607" s="3"/>
      <c r="FY1607" s="3"/>
      <c r="FZ1607" s="3"/>
      <c r="GA1607" s="3"/>
      <c r="GB1607" s="3"/>
      <c r="GC1607" s="3"/>
      <c r="GD1607" s="3"/>
      <c r="GE1607" s="3"/>
      <c r="GF1607" s="3"/>
      <c r="GG1607" s="3"/>
      <c r="GH1607" s="3"/>
      <c r="GI1607" s="3"/>
      <c r="GJ1607" s="3"/>
      <c r="GK1607" s="3"/>
      <c r="GL1607" s="3"/>
      <c r="GM1607" s="3"/>
      <c r="GN1607" s="3"/>
      <c r="GO1607" s="3"/>
      <c r="GP1607" s="3"/>
      <c r="GQ1607" s="3"/>
      <c r="GR1607" s="3"/>
      <c r="GS1607" s="3"/>
      <c r="GT1607" s="3"/>
      <c r="GU1607" s="3"/>
      <c r="GV1607" s="3"/>
      <c r="GW1607" s="3"/>
      <c r="GX1607" s="3"/>
      <c r="GY1607" s="3"/>
      <c r="GZ1607" s="3"/>
      <c r="HA1607" s="3"/>
      <c r="HB1607" s="3"/>
      <c r="HC1607" s="3"/>
      <c r="HD1607" s="4"/>
      <c r="HE1607" s="4"/>
      <c r="HF1607" s="4"/>
      <c r="HG1607" s="3"/>
      <c r="HH1607" s="3"/>
      <c r="HI1607" s="3"/>
      <c r="HJ1607" s="3"/>
      <c r="HK1607" s="3"/>
      <c r="HL1607" s="3"/>
      <c r="HM1607" s="3"/>
      <c r="HN1607" s="3"/>
      <c r="HO1607" s="3"/>
      <c r="HP1607" s="3"/>
      <c r="HQ1607" s="3"/>
      <c r="HR1607" s="3"/>
      <c r="HS1607" s="3"/>
      <c r="HT1607" s="3"/>
      <c r="HU1607" s="3"/>
      <c r="HV1607" s="3"/>
      <c r="HW1607" s="3"/>
      <c r="HX1607" s="3"/>
      <c r="HY1607" s="3"/>
      <c r="HZ1607" s="3"/>
      <c r="IA1607" s="3"/>
      <c r="IB1607" s="3"/>
      <c r="IC1607" s="3"/>
      <c r="ID1607" s="3"/>
      <c r="IE1607" s="3"/>
      <c r="IF1607" s="3"/>
      <c r="IG1607" s="3"/>
      <c r="IH1607" s="3"/>
      <c r="II1607" s="3"/>
      <c r="IJ1607" s="3"/>
      <c r="IK1607" s="3"/>
      <c r="IL1607" s="3"/>
      <c r="IM1607" s="3"/>
      <c r="IN1607" s="3"/>
      <c r="IO1607" s="3"/>
      <c r="IP1607" s="3"/>
      <c r="IQ1607" s="3"/>
      <c r="IR1607" s="3"/>
      <c r="IS1607" s="3"/>
      <c r="IT1607" s="3"/>
      <c r="IU1607" s="3"/>
      <c r="IV1607" s="3"/>
      <c r="IW1607" s="3"/>
      <c r="IX1607" s="3"/>
      <c r="IY1607" s="3"/>
      <c r="IZ1607" s="3"/>
      <c r="JA1607" s="3"/>
      <c r="JB1607" s="3"/>
      <c r="JC1607" s="3"/>
      <c r="JD1607" s="3"/>
      <c r="JE1607" s="3"/>
      <c r="JF1607" s="3"/>
      <c r="JG1607" s="3"/>
      <c r="JH1607" s="3"/>
      <c r="JI1607" s="3"/>
      <c r="JJ1607" s="3"/>
      <c r="JK1607" s="3"/>
      <c r="JL1607" s="3"/>
      <c r="JM1607" s="3"/>
      <c r="JN1607" s="3"/>
      <c r="JO1607" s="3"/>
      <c r="JP1607" s="3"/>
      <c r="JQ1607" s="3"/>
      <c r="JR1607" s="3"/>
      <c r="JS1607" s="3"/>
      <c r="JT1607" s="3"/>
      <c r="JU1607" s="3"/>
      <c r="JV1607" s="3"/>
      <c r="JW1607" s="3"/>
      <c r="JX1607" s="3"/>
      <c r="JY1607" s="3"/>
      <c r="JZ1607" s="3"/>
      <c r="KA1607" s="3"/>
      <c r="KB1607" s="3"/>
      <c r="KC1607" s="3"/>
      <c r="KD1607" s="3"/>
      <c r="KE1607" s="3"/>
      <c r="KF1607" s="3"/>
      <c r="KG1607" s="3"/>
      <c r="KH1607" s="3"/>
      <c r="KI1607" s="3"/>
      <c r="KJ1607" s="3"/>
      <c r="KK1607" s="3"/>
      <c r="KL1607" s="3"/>
      <c r="KM1607" s="3"/>
      <c r="KN1607" s="3"/>
      <c r="KO1607" s="3"/>
      <c r="KP1607" s="3"/>
      <c r="KQ1607" s="3"/>
      <c r="KR1607" s="3"/>
      <c r="KS1607" s="3"/>
      <c r="KT1607" s="3"/>
      <c r="KU1607" s="3"/>
      <c r="KV1607" s="3"/>
      <c r="KW1607" s="3"/>
      <c r="KX1607" s="3"/>
      <c r="KY1607" s="3"/>
      <c r="KZ1607" s="3"/>
      <c r="LA1607" s="3"/>
      <c r="LB1607" s="3"/>
      <c r="LC1607" s="3"/>
      <c r="LD1607" s="3"/>
      <c r="LE1607" s="3"/>
      <c r="LF1607" s="3"/>
      <c r="LG1607" s="3"/>
      <c r="LH1607" s="3"/>
      <c r="LI1607" s="3"/>
      <c r="LJ1607" s="3"/>
      <c r="LK1607" s="3"/>
      <c r="LL1607" s="3"/>
      <c r="LM1607" s="3"/>
      <c r="LN1607" s="3"/>
      <c r="LO1607" s="3"/>
      <c r="LP1607" s="3"/>
      <c r="LQ1607" s="3"/>
      <c r="LR1607" s="3"/>
      <c r="LS1607" s="3"/>
      <c r="LT1607" s="3"/>
      <c r="LU1607" s="3"/>
      <c r="LV1607" s="3"/>
      <c r="LW1607" s="3"/>
      <c r="LX1607" s="3"/>
      <c r="LY1607" s="3"/>
      <c r="LZ1607" s="3"/>
      <c r="MA1607" s="3"/>
      <c r="MB1607" s="3"/>
      <c r="MC1607" s="3"/>
      <c r="MD1607" s="3"/>
      <c r="ME1607" s="3"/>
      <c r="MF1607" s="3"/>
      <c r="MG1607" s="3"/>
      <c r="MH1607" s="3"/>
      <c r="MI1607" s="3"/>
      <c r="MJ1607" s="3"/>
      <c r="MK1607" s="3"/>
      <c r="ML1607" s="4"/>
      <c r="MM1607" s="4"/>
      <c r="MN1607" s="4"/>
      <c r="MO1607" s="4"/>
      <c r="MP1607" s="4"/>
      <c r="MQ1607" s="4"/>
      <c r="MR1607" s="4"/>
      <c r="MS1607" s="4"/>
      <c r="MT1607" s="4"/>
      <c r="MU1607" s="4"/>
      <c r="MV1607" s="4"/>
      <c r="MW1607" s="3"/>
      <c r="MX1607" s="3"/>
      <c r="MY1607" s="3"/>
      <c r="MZ1607" s="3"/>
      <c r="NA1607" s="3"/>
      <c r="NB1607" s="3"/>
      <c r="NC1607" s="3"/>
      <c r="ND1607" s="3"/>
      <c r="NE1607" s="3"/>
      <c r="NF1607" s="3"/>
      <c r="NG1607" s="3"/>
      <c r="NH1607" s="3"/>
      <c r="NI1607" s="3"/>
      <c r="NJ1607" s="3"/>
      <c r="NK1607" s="3"/>
      <c r="NL1607" s="3"/>
      <c r="NM1607" s="3"/>
      <c r="NN1607" s="3"/>
      <c r="NO1607" s="3"/>
      <c r="NP1607" s="3"/>
      <c r="NQ1607" s="3"/>
      <c r="NR1607" s="3"/>
      <c r="NS1607" s="3"/>
      <c r="NT1607" s="3"/>
      <c r="NU1607" s="3"/>
      <c r="NV1607" s="3"/>
      <c r="NW1607" s="3"/>
      <c r="NX1607" s="3"/>
      <c r="NY1607" s="3"/>
      <c r="NZ1607" s="3"/>
      <c r="OA1607" s="3"/>
      <c r="OB1607" s="3"/>
    </row>
    <row r="1608" spans="1:392" ht="14.5" x14ac:dyDescent="0.3">
      <c r="A1608" s="1"/>
      <c r="B1608" s="1"/>
      <c r="C1608" s="2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/>
      <c r="AN1608" s="3"/>
      <c r="AO1608" s="3"/>
      <c r="AP1608" s="3"/>
      <c r="AQ1608" s="3"/>
      <c r="AR1608" s="3"/>
      <c r="AS1608" s="3"/>
      <c r="AT1608" s="3"/>
      <c r="AU1608" s="3"/>
      <c r="AV1608" s="3"/>
      <c r="AW1608" s="3"/>
      <c r="AX1608" s="3"/>
      <c r="AY1608" s="3"/>
      <c r="AZ1608" s="3"/>
      <c r="BA1608" s="3"/>
      <c r="BB1608" s="3"/>
      <c r="BC1608" s="3"/>
      <c r="BD1608" s="3"/>
      <c r="BE1608" s="3"/>
      <c r="BF1608" s="3"/>
      <c r="BG1608" s="3"/>
      <c r="BH1608" s="3"/>
      <c r="BI1608" s="3"/>
      <c r="BJ1608" s="3"/>
      <c r="BK1608" s="3"/>
      <c r="BL1608" s="3"/>
      <c r="BM1608" s="3"/>
      <c r="BN1608" s="3"/>
      <c r="BO1608" s="3"/>
      <c r="BP1608" s="3"/>
      <c r="BQ1608" s="3"/>
      <c r="BR1608" s="3"/>
      <c r="BS1608" s="3"/>
      <c r="BT1608" s="3"/>
      <c r="BU1608" s="3"/>
      <c r="BV1608" s="3"/>
      <c r="BW1608" s="3"/>
      <c r="BX1608" s="3"/>
      <c r="BY1608" s="3"/>
      <c r="BZ1608" s="3"/>
      <c r="CA1608" s="3"/>
      <c r="CB1608" s="3"/>
      <c r="CC1608" s="3"/>
      <c r="CD1608" s="3"/>
      <c r="CE1608" s="3"/>
      <c r="CF1608" s="3"/>
      <c r="CG1608" s="3"/>
      <c r="CH1608" s="3"/>
      <c r="CI1608" s="3"/>
      <c r="CJ1608" s="3"/>
      <c r="CK1608" s="3"/>
      <c r="CL1608" s="3"/>
      <c r="CM1608" s="3"/>
      <c r="CN1608" s="3"/>
      <c r="CO1608" s="3"/>
      <c r="CP1608" s="3"/>
      <c r="CQ1608" s="3"/>
      <c r="CR1608" s="3"/>
      <c r="CS1608" s="3"/>
      <c r="CT1608" s="3"/>
      <c r="CU1608" s="3"/>
      <c r="CV1608" s="3"/>
      <c r="CW1608" s="3"/>
      <c r="CX1608" s="3"/>
      <c r="CY1608" s="3"/>
      <c r="CZ1608" s="3"/>
      <c r="DA1608" s="3"/>
      <c r="DB1608" s="3"/>
      <c r="DC1608" s="3"/>
      <c r="DD1608" s="3"/>
      <c r="DE1608" s="3"/>
      <c r="DF1608" s="3"/>
      <c r="DG1608" s="3"/>
      <c r="DH1608" s="3"/>
      <c r="DI1608" s="3"/>
      <c r="DJ1608" s="3"/>
      <c r="DK1608" s="3"/>
      <c r="DL1608" s="3"/>
      <c r="DM1608" s="3"/>
      <c r="DN1608" s="3"/>
      <c r="DO1608" s="3"/>
      <c r="DP1608" s="3"/>
      <c r="DQ1608" s="3"/>
      <c r="DR1608" s="3"/>
      <c r="DS1608" s="3"/>
      <c r="DT1608" s="3"/>
      <c r="DU1608" s="3"/>
      <c r="DV1608" s="3"/>
      <c r="DW1608" s="3"/>
      <c r="DX1608" s="3"/>
      <c r="DY1608" s="3"/>
      <c r="DZ1608" s="3"/>
      <c r="EA1608" s="3"/>
      <c r="EB1608" s="3"/>
      <c r="EC1608" s="3"/>
      <c r="ED1608" s="3"/>
      <c r="EE1608" s="3"/>
      <c r="EF1608" s="3"/>
      <c r="EG1608" s="3"/>
      <c r="EH1608" s="3"/>
      <c r="EI1608" s="3"/>
      <c r="EJ1608" s="3"/>
      <c r="EK1608" s="3"/>
      <c r="EL1608" s="3"/>
      <c r="EM1608" s="3"/>
      <c r="EN1608" s="3"/>
      <c r="EO1608" s="3"/>
      <c r="EP1608" s="3"/>
      <c r="EQ1608" s="3"/>
      <c r="ER1608" s="3"/>
      <c r="ES1608" s="3"/>
      <c r="ET1608" s="3"/>
      <c r="EU1608" s="3"/>
      <c r="EV1608" s="3"/>
      <c r="EW1608" s="3"/>
      <c r="EX1608" s="3"/>
      <c r="EY1608" s="3"/>
      <c r="EZ1608" s="3"/>
      <c r="FA1608" s="3"/>
      <c r="FB1608" s="3"/>
      <c r="FC1608" s="3"/>
      <c r="FD1608" s="3"/>
      <c r="FE1608" s="3"/>
      <c r="FF1608" s="3"/>
      <c r="FG1608" s="3"/>
      <c r="FH1608" s="3"/>
      <c r="FI1608" s="3"/>
      <c r="FJ1608" s="3"/>
      <c r="FK1608" s="3"/>
      <c r="FL1608" s="3"/>
      <c r="FM1608" s="3"/>
      <c r="FN1608" s="3"/>
      <c r="FO1608" s="3"/>
      <c r="FP1608" s="3"/>
      <c r="FQ1608" s="3"/>
      <c r="FR1608" s="3"/>
      <c r="FS1608" s="3"/>
      <c r="FT1608" s="3"/>
      <c r="FU1608" s="3"/>
      <c r="FV1608" s="3"/>
      <c r="FW1608" s="3"/>
      <c r="FX1608" s="3"/>
      <c r="FY1608" s="3"/>
      <c r="FZ1608" s="3"/>
      <c r="GA1608" s="3"/>
      <c r="GB1608" s="3"/>
      <c r="GC1608" s="3"/>
      <c r="GD1608" s="3"/>
      <c r="GE1608" s="3"/>
      <c r="GF1608" s="3"/>
      <c r="GG1608" s="3"/>
      <c r="GH1608" s="3"/>
      <c r="GI1608" s="3"/>
      <c r="GJ1608" s="3"/>
      <c r="GK1608" s="3"/>
      <c r="GL1608" s="3"/>
      <c r="GM1608" s="3"/>
      <c r="GN1608" s="3"/>
      <c r="GO1608" s="3"/>
      <c r="GP1608" s="3"/>
      <c r="GQ1608" s="3"/>
      <c r="GR1608" s="3"/>
      <c r="GS1608" s="3"/>
      <c r="GT1608" s="3"/>
      <c r="GU1608" s="3"/>
      <c r="GV1608" s="3"/>
      <c r="GW1608" s="3"/>
      <c r="GX1608" s="3"/>
      <c r="GY1608" s="3"/>
      <c r="GZ1608" s="3"/>
      <c r="HA1608" s="3"/>
      <c r="HB1608" s="3"/>
      <c r="HC1608" s="3"/>
      <c r="HD1608" s="4"/>
      <c r="HE1608" s="4"/>
      <c r="HF1608" s="4"/>
      <c r="HG1608" s="3"/>
      <c r="HH1608" s="3"/>
      <c r="HI1608" s="3"/>
      <c r="HJ1608" s="3"/>
      <c r="HK1608" s="3"/>
      <c r="HL1608" s="3"/>
      <c r="HM1608" s="3"/>
      <c r="HN1608" s="3"/>
      <c r="HO1608" s="3"/>
      <c r="HP1608" s="3"/>
      <c r="HQ1608" s="3"/>
      <c r="HR1608" s="3"/>
      <c r="HS1608" s="3"/>
      <c r="HT1608" s="3"/>
      <c r="HU1608" s="3"/>
      <c r="HV1608" s="3"/>
      <c r="HW1608" s="3"/>
      <c r="HX1608" s="3"/>
      <c r="HY1608" s="3"/>
      <c r="HZ1608" s="3"/>
      <c r="IA1608" s="3"/>
      <c r="IB1608" s="3"/>
      <c r="IC1608" s="3"/>
      <c r="ID1608" s="3"/>
      <c r="IE1608" s="3"/>
      <c r="IF1608" s="3"/>
      <c r="IG1608" s="3"/>
      <c r="IH1608" s="3"/>
      <c r="II1608" s="3"/>
      <c r="IJ1608" s="3"/>
      <c r="IK1608" s="3"/>
      <c r="IL1608" s="3"/>
      <c r="IM1608" s="3"/>
      <c r="IN1608" s="3"/>
      <c r="IO1608" s="3"/>
      <c r="IP1608" s="3"/>
      <c r="IQ1608" s="3"/>
      <c r="IR1608" s="3"/>
      <c r="IS1608" s="3"/>
      <c r="IT1608" s="3"/>
      <c r="IU1608" s="3"/>
      <c r="IV1608" s="3"/>
      <c r="IW1608" s="3"/>
      <c r="IX1608" s="3"/>
      <c r="IY1608" s="3"/>
      <c r="IZ1608" s="3"/>
      <c r="JA1608" s="3"/>
      <c r="JB1608" s="3"/>
      <c r="JC1608" s="3"/>
      <c r="JD1608" s="3"/>
      <c r="JE1608" s="3"/>
      <c r="JF1608" s="3"/>
      <c r="JG1608" s="3"/>
      <c r="JH1608" s="3"/>
      <c r="JI1608" s="3"/>
      <c r="JJ1608" s="3"/>
      <c r="JK1608" s="3"/>
      <c r="JL1608" s="3"/>
      <c r="JM1608" s="3"/>
      <c r="JN1608" s="3"/>
      <c r="JO1608" s="3"/>
      <c r="JP1608" s="3"/>
      <c r="JQ1608" s="3"/>
      <c r="JR1608" s="3"/>
      <c r="JS1608" s="3"/>
      <c r="JT1608" s="3"/>
      <c r="JU1608" s="3"/>
      <c r="JV1608" s="3"/>
      <c r="JW1608" s="3"/>
      <c r="JX1608" s="3"/>
      <c r="JY1608" s="3"/>
      <c r="JZ1608" s="3"/>
      <c r="KA1608" s="3"/>
      <c r="KB1608" s="3"/>
      <c r="KC1608" s="3"/>
      <c r="KD1608" s="3"/>
      <c r="KE1608" s="3"/>
      <c r="KF1608" s="3"/>
      <c r="KG1608" s="3"/>
      <c r="KH1608" s="3"/>
      <c r="KI1608" s="3"/>
      <c r="KJ1608" s="3"/>
      <c r="KK1608" s="3"/>
      <c r="KL1608" s="3"/>
      <c r="KM1608" s="3"/>
      <c r="KN1608" s="3"/>
      <c r="KO1608" s="3"/>
      <c r="KP1608" s="3"/>
      <c r="KQ1608" s="3"/>
      <c r="KR1608" s="3"/>
      <c r="KS1608" s="3"/>
      <c r="KT1608" s="3"/>
      <c r="KU1608" s="3"/>
      <c r="KV1608" s="3"/>
      <c r="KW1608" s="3"/>
      <c r="KX1608" s="3"/>
      <c r="KY1608" s="3"/>
      <c r="KZ1608" s="3"/>
      <c r="LA1608" s="3"/>
      <c r="LB1608" s="3"/>
      <c r="LC1608" s="3"/>
      <c r="LD1608" s="3"/>
      <c r="LE1608" s="3"/>
      <c r="LF1608" s="3"/>
      <c r="LG1608" s="3"/>
      <c r="LH1608" s="3"/>
      <c r="LI1608" s="3"/>
      <c r="LJ1608" s="3"/>
      <c r="LK1608" s="3"/>
      <c r="LL1608" s="3"/>
      <c r="LM1608" s="3"/>
      <c r="LN1608" s="3"/>
      <c r="LO1608" s="3"/>
      <c r="LP1608" s="3"/>
      <c r="LQ1608" s="3"/>
      <c r="LR1608" s="3"/>
      <c r="LS1608" s="3"/>
      <c r="LT1608" s="3"/>
      <c r="LU1608" s="3"/>
      <c r="LV1608" s="3"/>
      <c r="LW1608" s="3"/>
      <c r="LX1608" s="3"/>
      <c r="LY1608" s="3"/>
      <c r="LZ1608" s="3"/>
      <c r="MA1608" s="3"/>
      <c r="MB1608" s="3"/>
      <c r="MC1608" s="3"/>
      <c r="MD1608" s="3"/>
      <c r="ME1608" s="3"/>
      <c r="MF1608" s="3"/>
      <c r="MG1608" s="3"/>
      <c r="MH1608" s="3"/>
      <c r="MI1608" s="3"/>
      <c r="MJ1608" s="3"/>
      <c r="MK1608" s="3"/>
      <c r="ML1608" s="4"/>
      <c r="MM1608" s="4"/>
      <c r="MN1608" s="4"/>
      <c r="MO1608" s="4"/>
      <c r="MP1608" s="4"/>
      <c r="MQ1608" s="4"/>
      <c r="MR1608" s="4"/>
      <c r="MS1608" s="4"/>
      <c r="MT1608" s="4"/>
      <c r="MU1608" s="4"/>
      <c r="MV1608" s="4"/>
      <c r="MW1608" s="3"/>
      <c r="MX1608" s="3"/>
      <c r="MY1608" s="3"/>
      <c r="MZ1608" s="3"/>
      <c r="NA1608" s="3"/>
      <c r="NB1608" s="3"/>
      <c r="NC1608" s="3"/>
      <c r="ND1608" s="3"/>
      <c r="NE1608" s="3"/>
      <c r="NF1608" s="3"/>
      <c r="NG1608" s="3"/>
      <c r="NH1608" s="3"/>
      <c r="NI1608" s="3"/>
      <c r="NJ1608" s="3"/>
      <c r="NK1608" s="3"/>
      <c r="NL1608" s="3"/>
      <c r="NM1608" s="3"/>
      <c r="NN1608" s="3"/>
      <c r="NO1608" s="3"/>
      <c r="NP1608" s="3"/>
      <c r="NQ1608" s="3"/>
      <c r="NR1608" s="3"/>
      <c r="NS1608" s="3"/>
      <c r="NT1608" s="3"/>
      <c r="NU1608" s="3"/>
      <c r="NV1608" s="3"/>
      <c r="NW1608" s="3"/>
      <c r="NX1608" s="3"/>
      <c r="NY1608" s="3"/>
      <c r="NZ1608" s="3"/>
      <c r="OA1608" s="3"/>
      <c r="OB1608" s="3"/>
    </row>
    <row r="1609" spans="1:392" ht="14.5" x14ac:dyDescent="0.3">
      <c r="A1609" s="1"/>
      <c r="B1609" s="1"/>
      <c r="C1609" s="2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/>
      <c r="AN1609" s="3"/>
      <c r="AO1609" s="3"/>
      <c r="AP1609" s="3"/>
      <c r="AQ1609" s="3"/>
      <c r="AR1609" s="3"/>
      <c r="AS1609" s="3"/>
      <c r="AT1609" s="3"/>
      <c r="AU1609" s="3"/>
      <c r="AV1609" s="3"/>
      <c r="AW1609" s="3"/>
      <c r="AX1609" s="3"/>
      <c r="AY1609" s="3"/>
      <c r="AZ1609" s="3"/>
      <c r="BA1609" s="3"/>
      <c r="BB1609" s="3"/>
      <c r="BC1609" s="3"/>
      <c r="BD1609" s="3"/>
      <c r="BE1609" s="3"/>
      <c r="BF1609" s="3"/>
      <c r="BG1609" s="3"/>
      <c r="BH1609" s="3"/>
      <c r="BI1609" s="3"/>
      <c r="BJ1609" s="3"/>
      <c r="BK1609" s="3"/>
      <c r="BL1609" s="3"/>
      <c r="BM1609" s="3"/>
      <c r="BN1609" s="3"/>
      <c r="BO1609" s="3"/>
      <c r="BP1609" s="3"/>
      <c r="BQ1609" s="3"/>
      <c r="BR1609" s="3"/>
      <c r="BS1609" s="3"/>
      <c r="BT1609" s="3"/>
      <c r="BU1609" s="3"/>
      <c r="BV1609" s="3"/>
      <c r="BW1609" s="3"/>
      <c r="BX1609" s="3"/>
      <c r="BY1609" s="3"/>
      <c r="BZ1609" s="3"/>
      <c r="CA1609" s="3"/>
      <c r="CB1609" s="3"/>
      <c r="CC1609" s="3"/>
      <c r="CD1609" s="3"/>
      <c r="CE1609" s="3"/>
      <c r="CF1609" s="3"/>
      <c r="CG1609" s="3"/>
      <c r="CH1609" s="3"/>
      <c r="CI1609" s="3"/>
      <c r="CJ1609" s="3"/>
      <c r="CK1609" s="3"/>
      <c r="CL1609" s="3"/>
      <c r="CM1609" s="3"/>
      <c r="CN1609" s="3"/>
      <c r="CO1609" s="3"/>
      <c r="CP1609" s="3"/>
      <c r="CQ1609" s="3"/>
      <c r="CR1609" s="3"/>
      <c r="CS1609" s="3"/>
      <c r="CT1609" s="3"/>
      <c r="CU1609" s="3"/>
      <c r="CV1609" s="3"/>
      <c r="CW1609" s="3"/>
      <c r="CX1609" s="3"/>
      <c r="CY1609" s="3"/>
      <c r="CZ1609" s="3"/>
      <c r="DA1609" s="3"/>
      <c r="DB1609" s="3"/>
      <c r="DC1609" s="3"/>
      <c r="DD1609" s="3"/>
      <c r="DE1609" s="3"/>
      <c r="DF1609" s="3"/>
      <c r="DG1609" s="3"/>
      <c r="DH1609" s="3"/>
      <c r="DI1609" s="3"/>
      <c r="DJ1609" s="3"/>
      <c r="DK1609" s="3"/>
      <c r="DL1609" s="3"/>
      <c r="DM1609" s="3"/>
      <c r="DN1609" s="3"/>
      <c r="DO1609" s="3"/>
      <c r="DP1609" s="3"/>
      <c r="DQ1609" s="3"/>
      <c r="DR1609" s="3"/>
      <c r="DS1609" s="3"/>
      <c r="DT1609" s="3"/>
      <c r="DU1609" s="3"/>
      <c r="DV1609" s="3"/>
      <c r="DW1609" s="3"/>
      <c r="DX1609" s="3"/>
      <c r="DY1609" s="3"/>
      <c r="DZ1609" s="3"/>
      <c r="EA1609" s="3"/>
      <c r="EB1609" s="3"/>
      <c r="EC1609" s="3"/>
      <c r="ED1609" s="3"/>
      <c r="EE1609" s="3"/>
      <c r="EF1609" s="3"/>
      <c r="EG1609" s="3"/>
      <c r="EH1609" s="3"/>
      <c r="EI1609" s="3"/>
      <c r="EJ1609" s="3"/>
      <c r="EK1609" s="3"/>
      <c r="EL1609" s="3"/>
      <c r="EM1609" s="3"/>
      <c r="EN1609" s="3"/>
      <c r="EO1609" s="3"/>
      <c r="EP1609" s="3"/>
      <c r="EQ1609" s="3"/>
      <c r="ER1609" s="3"/>
      <c r="ES1609" s="3"/>
      <c r="ET1609" s="3"/>
      <c r="EU1609" s="3"/>
      <c r="EV1609" s="3"/>
      <c r="EW1609" s="3"/>
      <c r="EX1609" s="3"/>
      <c r="EY1609" s="3"/>
      <c r="EZ1609" s="3"/>
      <c r="FA1609" s="3"/>
      <c r="FB1609" s="3"/>
      <c r="FC1609" s="3"/>
      <c r="FD1609" s="3"/>
      <c r="FE1609" s="3"/>
      <c r="FF1609" s="3"/>
      <c r="FG1609" s="3"/>
      <c r="FH1609" s="3"/>
      <c r="FI1609" s="3"/>
      <c r="FJ1609" s="3"/>
      <c r="FK1609" s="3"/>
      <c r="FL1609" s="3"/>
      <c r="FM1609" s="3"/>
      <c r="FN1609" s="3"/>
      <c r="FO1609" s="3"/>
      <c r="FP1609" s="3"/>
      <c r="FQ1609" s="3"/>
      <c r="FR1609" s="3"/>
      <c r="FS1609" s="3"/>
      <c r="FT1609" s="3"/>
      <c r="FU1609" s="3"/>
      <c r="FV1609" s="3"/>
      <c r="FW1609" s="3"/>
      <c r="FX1609" s="3"/>
      <c r="FY1609" s="3"/>
      <c r="FZ1609" s="3"/>
      <c r="GA1609" s="3"/>
      <c r="GB1609" s="3"/>
      <c r="GC1609" s="3"/>
      <c r="GD1609" s="3"/>
      <c r="GE1609" s="3"/>
      <c r="GF1609" s="3"/>
      <c r="GG1609" s="3"/>
      <c r="GH1609" s="3"/>
      <c r="GI1609" s="3"/>
      <c r="GJ1609" s="3"/>
      <c r="GK1609" s="3"/>
      <c r="GL1609" s="3"/>
      <c r="GM1609" s="3"/>
      <c r="GN1609" s="3"/>
      <c r="GO1609" s="3"/>
      <c r="GP1609" s="3"/>
      <c r="GQ1609" s="3"/>
      <c r="GR1609" s="3"/>
      <c r="GS1609" s="3"/>
      <c r="GT1609" s="3"/>
      <c r="GU1609" s="3"/>
      <c r="GV1609" s="3"/>
      <c r="GW1609" s="3"/>
      <c r="GX1609" s="3"/>
      <c r="GY1609" s="3"/>
      <c r="GZ1609" s="3"/>
      <c r="HA1609" s="3"/>
      <c r="HB1609" s="3"/>
      <c r="HC1609" s="3"/>
      <c r="HD1609" s="4"/>
      <c r="HE1609" s="4"/>
      <c r="HF1609" s="4"/>
      <c r="HG1609" s="3"/>
      <c r="HH1609" s="3"/>
      <c r="HI1609" s="3"/>
      <c r="HJ1609" s="3"/>
      <c r="HK1609" s="3"/>
      <c r="HL1609" s="3"/>
      <c r="HM1609" s="3"/>
      <c r="HN1609" s="3"/>
      <c r="HO1609" s="3"/>
      <c r="HP1609" s="3"/>
      <c r="HQ1609" s="3"/>
      <c r="HR1609" s="3"/>
      <c r="HS1609" s="3"/>
      <c r="HT1609" s="3"/>
      <c r="HU1609" s="3"/>
      <c r="HV1609" s="3"/>
      <c r="HW1609" s="3"/>
      <c r="HX1609" s="3"/>
      <c r="HY1609" s="3"/>
      <c r="HZ1609" s="3"/>
      <c r="IA1609" s="3"/>
      <c r="IB1609" s="3"/>
      <c r="IC1609" s="3"/>
      <c r="ID1609" s="3"/>
      <c r="IE1609" s="3"/>
      <c r="IF1609" s="3"/>
      <c r="IG1609" s="3"/>
      <c r="IH1609" s="3"/>
      <c r="II1609" s="3"/>
      <c r="IJ1609" s="3"/>
      <c r="IK1609" s="3"/>
      <c r="IL1609" s="3"/>
      <c r="IM1609" s="3"/>
      <c r="IN1609" s="3"/>
      <c r="IO1609" s="3"/>
      <c r="IP1609" s="3"/>
      <c r="IQ1609" s="3"/>
      <c r="IR1609" s="3"/>
      <c r="IS1609" s="3"/>
      <c r="IT1609" s="3"/>
      <c r="IU1609" s="3"/>
      <c r="IV1609" s="3"/>
      <c r="IW1609" s="3"/>
      <c r="IX1609" s="3"/>
      <c r="IY1609" s="3"/>
      <c r="IZ1609" s="3"/>
      <c r="JA1609" s="3"/>
      <c r="JB1609" s="3"/>
      <c r="JC1609" s="3"/>
      <c r="JD1609" s="3"/>
      <c r="JE1609" s="3"/>
      <c r="JF1609" s="3"/>
      <c r="JG1609" s="3"/>
      <c r="JH1609" s="3"/>
      <c r="JI1609" s="3"/>
      <c r="JJ1609" s="3"/>
      <c r="JK1609" s="3"/>
      <c r="JL1609" s="3"/>
      <c r="JM1609" s="3"/>
      <c r="JN1609" s="3"/>
      <c r="JO1609" s="3"/>
      <c r="JP1609" s="3"/>
      <c r="JQ1609" s="3"/>
      <c r="JR1609" s="3"/>
      <c r="JS1609" s="3"/>
      <c r="JT1609" s="3"/>
      <c r="JU1609" s="3"/>
      <c r="JV1609" s="3"/>
      <c r="JW1609" s="3"/>
      <c r="JX1609" s="3"/>
      <c r="JY1609" s="3"/>
      <c r="JZ1609" s="3"/>
      <c r="KA1609" s="3"/>
      <c r="KB1609" s="3"/>
      <c r="KC1609" s="3"/>
      <c r="KD1609" s="3"/>
      <c r="KE1609" s="3"/>
      <c r="KF1609" s="3"/>
      <c r="KG1609" s="3"/>
      <c r="KH1609" s="3"/>
      <c r="KI1609" s="3"/>
      <c r="KJ1609" s="3"/>
      <c r="KK1609" s="3"/>
      <c r="KL1609" s="3"/>
      <c r="KM1609" s="3"/>
      <c r="KN1609" s="3"/>
      <c r="KO1609" s="3"/>
      <c r="KP1609" s="3"/>
      <c r="KQ1609" s="3"/>
      <c r="KR1609" s="3"/>
      <c r="KS1609" s="3"/>
      <c r="KT1609" s="3"/>
      <c r="KU1609" s="3"/>
      <c r="KV1609" s="3"/>
      <c r="KW1609" s="3"/>
      <c r="KX1609" s="3"/>
      <c r="KY1609" s="3"/>
      <c r="KZ1609" s="3"/>
      <c r="LA1609" s="3"/>
      <c r="LB1609" s="3"/>
      <c r="LC1609" s="3"/>
      <c r="LD1609" s="3"/>
      <c r="LE1609" s="3"/>
      <c r="LF1609" s="3"/>
      <c r="LG1609" s="3"/>
      <c r="LH1609" s="3"/>
      <c r="LI1609" s="3"/>
      <c r="LJ1609" s="3"/>
      <c r="LK1609" s="3"/>
      <c r="LL1609" s="3"/>
      <c r="LM1609" s="3"/>
      <c r="LN1609" s="3"/>
      <c r="LO1609" s="3"/>
      <c r="LP1609" s="3"/>
      <c r="LQ1609" s="3"/>
      <c r="LR1609" s="3"/>
      <c r="LS1609" s="3"/>
      <c r="LT1609" s="3"/>
      <c r="LU1609" s="3"/>
      <c r="LV1609" s="3"/>
      <c r="LW1609" s="3"/>
      <c r="LX1609" s="3"/>
      <c r="LY1609" s="3"/>
      <c r="LZ1609" s="3"/>
      <c r="MA1609" s="3"/>
      <c r="MB1609" s="3"/>
      <c r="MC1609" s="3"/>
      <c r="MD1609" s="3"/>
      <c r="ME1609" s="3"/>
      <c r="MF1609" s="3"/>
      <c r="MG1609" s="3"/>
      <c r="MH1609" s="3"/>
      <c r="MI1609" s="3"/>
      <c r="MJ1609" s="3"/>
      <c r="MK1609" s="3"/>
      <c r="ML1609" s="4"/>
      <c r="MM1609" s="4"/>
      <c r="MN1609" s="4"/>
      <c r="MO1609" s="4"/>
      <c r="MP1609" s="4"/>
      <c r="MQ1609" s="4"/>
      <c r="MR1609" s="4"/>
      <c r="MS1609" s="4"/>
      <c r="MT1609" s="4"/>
      <c r="MU1609" s="4"/>
      <c r="MV1609" s="4"/>
      <c r="MW1609" s="3"/>
      <c r="MX1609" s="3"/>
      <c r="MY1609" s="3"/>
      <c r="MZ1609" s="3"/>
      <c r="NA1609" s="3"/>
      <c r="NB1609" s="3"/>
      <c r="NC1609" s="3"/>
      <c r="ND1609" s="3"/>
      <c r="NE1609" s="3"/>
      <c r="NF1609" s="3"/>
      <c r="NG1609" s="3"/>
      <c r="NH1609" s="3"/>
      <c r="NI1609" s="3"/>
      <c r="NJ1609" s="3"/>
      <c r="NK1609" s="3"/>
      <c r="NL1609" s="3"/>
      <c r="NM1609" s="3"/>
      <c r="NN1609" s="3"/>
      <c r="NO1609" s="3"/>
      <c r="NP1609" s="3"/>
      <c r="NQ1609" s="3"/>
      <c r="NR1609" s="3"/>
      <c r="NS1609" s="3"/>
      <c r="NT1609" s="3"/>
      <c r="NU1609" s="3"/>
      <c r="NV1609" s="3"/>
      <c r="NW1609" s="3"/>
      <c r="NX1609" s="3"/>
      <c r="NY1609" s="3"/>
      <c r="NZ1609" s="3"/>
      <c r="OA1609" s="3"/>
      <c r="OB1609" s="3"/>
    </row>
    <row r="1610" spans="1:392" ht="14.5" x14ac:dyDescent="0.3">
      <c r="A1610" s="1"/>
      <c r="B1610" s="1"/>
      <c r="C1610" s="2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3"/>
      <c r="AW1610" s="3"/>
      <c r="AX1610" s="3"/>
      <c r="AY1610" s="3"/>
      <c r="AZ1610" s="3"/>
      <c r="BA1610" s="3"/>
      <c r="BB1610" s="3"/>
      <c r="BC1610" s="3"/>
      <c r="BD1610" s="3"/>
      <c r="BE1610" s="3"/>
      <c r="BF1610" s="3"/>
      <c r="BG1610" s="3"/>
      <c r="BH1610" s="3"/>
      <c r="BI1610" s="3"/>
      <c r="BJ1610" s="3"/>
      <c r="BK1610" s="3"/>
      <c r="BL1610" s="3"/>
      <c r="BM1610" s="3"/>
      <c r="BN1610" s="3"/>
      <c r="BO1610" s="3"/>
      <c r="BP1610" s="3"/>
      <c r="BQ1610" s="3"/>
      <c r="BR1610" s="3"/>
      <c r="BS1610" s="3"/>
      <c r="BT1610" s="3"/>
      <c r="BU1610" s="3"/>
      <c r="BV1610" s="3"/>
      <c r="BW1610" s="3"/>
      <c r="BX1610" s="3"/>
      <c r="BY1610" s="3"/>
      <c r="BZ1610" s="3"/>
      <c r="CA1610" s="3"/>
      <c r="CB1610" s="3"/>
      <c r="CC1610" s="3"/>
      <c r="CD1610" s="3"/>
      <c r="CE1610" s="3"/>
      <c r="CF1610" s="3"/>
      <c r="CG1610" s="3"/>
      <c r="CH1610" s="3"/>
      <c r="CI1610" s="3"/>
      <c r="CJ1610" s="3"/>
      <c r="CK1610" s="3"/>
      <c r="CL1610" s="3"/>
      <c r="CM1610" s="3"/>
      <c r="CN1610" s="3"/>
      <c r="CO1610" s="3"/>
      <c r="CP1610" s="3"/>
      <c r="CQ1610" s="3"/>
      <c r="CR1610" s="3"/>
      <c r="CS1610" s="3"/>
      <c r="CT1610" s="3"/>
      <c r="CU1610" s="3"/>
      <c r="CV1610" s="3"/>
      <c r="CW1610" s="3"/>
      <c r="CX1610" s="3"/>
      <c r="CY1610" s="3"/>
      <c r="CZ1610" s="3"/>
      <c r="DA1610" s="3"/>
      <c r="DB1610" s="3"/>
      <c r="DC1610" s="3"/>
      <c r="DD1610" s="3"/>
      <c r="DE1610" s="3"/>
      <c r="DF1610" s="3"/>
      <c r="DG1610" s="3"/>
      <c r="DH1610" s="3"/>
      <c r="DI1610" s="3"/>
      <c r="DJ1610" s="3"/>
      <c r="DK1610" s="3"/>
      <c r="DL1610" s="3"/>
      <c r="DM1610" s="3"/>
      <c r="DN1610" s="3"/>
      <c r="DO1610" s="3"/>
      <c r="DP1610" s="3"/>
      <c r="DQ1610" s="3"/>
      <c r="DR1610" s="3"/>
      <c r="DS1610" s="3"/>
      <c r="DT1610" s="3"/>
      <c r="DU1610" s="3"/>
      <c r="DV1610" s="3"/>
      <c r="DW1610" s="3"/>
      <c r="DX1610" s="3"/>
      <c r="DY1610" s="3"/>
      <c r="DZ1610" s="3"/>
      <c r="EA1610" s="3"/>
      <c r="EB1610" s="3"/>
      <c r="EC1610" s="3"/>
      <c r="ED1610" s="3"/>
      <c r="EE1610" s="3"/>
      <c r="EF1610" s="3"/>
      <c r="EG1610" s="3"/>
      <c r="EH1610" s="3"/>
      <c r="EI1610" s="3"/>
      <c r="EJ1610" s="3"/>
      <c r="EK1610" s="3"/>
      <c r="EL1610" s="3"/>
      <c r="EM1610" s="3"/>
      <c r="EN1610" s="3"/>
      <c r="EO1610" s="3"/>
      <c r="EP1610" s="3"/>
      <c r="EQ1610" s="3"/>
      <c r="ER1610" s="3"/>
      <c r="ES1610" s="3"/>
      <c r="ET1610" s="3"/>
      <c r="EU1610" s="3"/>
      <c r="EV1610" s="3"/>
      <c r="EW1610" s="3"/>
      <c r="EX1610" s="3"/>
      <c r="EY1610" s="3"/>
      <c r="EZ1610" s="3"/>
      <c r="FA1610" s="3"/>
      <c r="FB1610" s="3"/>
      <c r="FC1610" s="3"/>
      <c r="FD1610" s="3"/>
      <c r="FE1610" s="3"/>
      <c r="FF1610" s="3"/>
      <c r="FG1610" s="3"/>
      <c r="FH1610" s="3"/>
      <c r="FI1610" s="3"/>
      <c r="FJ1610" s="3"/>
      <c r="FK1610" s="3"/>
      <c r="FL1610" s="3"/>
      <c r="FM1610" s="3"/>
      <c r="FN1610" s="3"/>
      <c r="FO1610" s="3"/>
      <c r="FP1610" s="3"/>
      <c r="FQ1610" s="3"/>
      <c r="FR1610" s="3"/>
      <c r="FS1610" s="3"/>
      <c r="FT1610" s="3"/>
      <c r="FU1610" s="3"/>
      <c r="FV1610" s="3"/>
      <c r="FW1610" s="3"/>
      <c r="FX1610" s="3"/>
      <c r="FY1610" s="3"/>
      <c r="FZ1610" s="3"/>
      <c r="GA1610" s="3"/>
      <c r="GB1610" s="3"/>
      <c r="GC1610" s="3"/>
      <c r="GD1610" s="3"/>
      <c r="GE1610" s="3"/>
      <c r="GF1610" s="3"/>
      <c r="GG1610" s="3"/>
      <c r="GH1610" s="3"/>
      <c r="GI1610" s="3"/>
      <c r="GJ1610" s="3"/>
      <c r="GK1610" s="3"/>
      <c r="GL1610" s="3"/>
      <c r="GM1610" s="3"/>
      <c r="GN1610" s="3"/>
      <c r="GO1610" s="3"/>
      <c r="GP1610" s="3"/>
      <c r="GQ1610" s="3"/>
      <c r="GR1610" s="3"/>
      <c r="GS1610" s="3"/>
      <c r="GT1610" s="3"/>
      <c r="GU1610" s="3"/>
      <c r="GV1610" s="3"/>
      <c r="GW1610" s="3"/>
      <c r="GX1610" s="3"/>
      <c r="GY1610" s="3"/>
      <c r="GZ1610" s="3"/>
      <c r="HA1610" s="3"/>
      <c r="HB1610" s="3"/>
      <c r="HC1610" s="3"/>
      <c r="HD1610" s="4"/>
      <c r="HE1610" s="4"/>
      <c r="HF1610" s="4"/>
      <c r="HG1610" s="3"/>
      <c r="HH1610" s="3"/>
      <c r="HI1610" s="3"/>
      <c r="HJ1610" s="3"/>
      <c r="HK1610" s="3"/>
      <c r="HL1610" s="3"/>
      <c r="HM1610" s="3"/>
      <c r="HN1610" s="3"/>
      <c r="HO1610" s="3"/>
      <c r="HP1610" s="3"/>
      <c r="HQ1610" s="3"/>
      <c r="HR1610" s="3"/>
      <c r="HS1610" s="3"/>
      <c r="HT1610" s="3"/>
      <c r="HU1610" s="3"/>
      <c r="HV1610" s="3"/>
      <c r="HW1610" s="3"/>
      <c r="HX1610" s="3"/>
      <c r="HY1610" s="3"/>
      <c r="HZ1610" s="3"/>
      <c r="IA1610" s="3"/>
      <c r="IB1610" s="3"/>
      <c r="IC1610" s="3"/>
      <c r="ID1610" s="3"/>
      <c r="IE1610" s="3"/>
      <c r="IF1610" s="3"/>
      <c r="IG1610" s="3"/>
      <c r="IH1610" s="3"/>
      <c r="II1610" s="3"/>
      <c r="IJ1610" s="3"/>
      <c r="IK1610" s="3"/>
      <c r="IL1610" s="3"/>
      <c r="IM1610" s="3"/>
      <c r="IN1610" s="3"/>
      <c r="IO1610" s="3"/>
      <c r="IP1610" s="3"/>
      <c r="IQ1610" s="3"/>
      <c r="IR1610" s="3"/>
      <c r="IS1610" s="3"/>
      <c r="IT1610" s="3"/>
      <c r="IU1610" s="3"/>
      <c r="IV1610" s="3"/>
      <c r="IW1610" s="3"/>
      <c r="IX1610" s="3"/>
      <c r="IY1610" s="3"/>
      <c r="IZ1610" s="3"/>
      <c r="JA1610" s="3"/>
      <c r="JB1610" s="3"/>
      <c r="JC1610" s="3"/>
      <c r="JD1610" s="3"/>
      <c r="JE1610" s="3"/>
      <c r="JF1610" s="3"/>
      <c r="JG1610" s="3"/>
      <c r="JH1610" s="3"/>
      <c r="JI1610" s="3"/>
      <c r="JJ1610" s="3"/>
      <c r="JK1610" s="3"/>
      <c r="JL1610" s="3"/>
      <c r="JM1610" s="3"/>
      <c r="JN1610" s="3"/>
      <c r="JO1610" s="3"/>
      <c r="JP1610" s="3"/>
      <c r="JQ1610" s="3"/>
      <c r="JR1610" s="3"/>
      <c r="JS1610" s="3"/>
      <c r="JT1610" s="3"/>
      <c r="JU1610" s="3"/>
      <c r="JV1610" s="3"/>
      <c r="JW1610" s="3"/>
      <c r="JX1610" s="3"/>
      <c r="JY1610" s="3"/>
      <c r="JZ1610" s="3"/>
      <c r="KA1610" s="3"/>
      <c r="KB1610" s="3"/>
      <c r="KC1610" s="3"/>
      <c r="KD1610" s="3"/>
      <c r="KE1610" s="3"/>
      <c r="KF1610" s="3"/>
      <c r="KG1610" s="3"/>
      <c r="KH1610" s="3"/>
      <c r="KI1610" s="3"/>
      <c r="KJ1610" s="3"/>
      <c r="KK1610" s="3"/>
      <c r="KL1610" s="3"/>
      <c r="KM1610" s="3"/>
      <c r="KN1610" s="3"/>
      <c r="KO1610" s="3"/>
      <c r="KP1610" s="3"/>
      <c r="KQ1610" s="3"/>
      <c r="KR1610" s="3"/>
      <c r="KS1610" s="3"/>
      <c r="KT1610" s="3"/>
      <c r="KU1610" s="3"/>
      <c r="KV1610" s="3"/>
      <c r="KW1610" s="3"/>
      <c r="KX1610" s="3"/>
      <c r="KY1610" s="3"/>
      <c r="KZ1610" s="3"/>
      <c r="LA1610" s="3"/>
      <c r="LB1610" s="3"/>
      <c r="LC1610" s="3"/>
      <c r="LD1610" s="3"/>
      <c r="LE1610" s="3"/>
      <c r="LF1610" s="3"/>
      <c r="LG1610" s="3"/>
      <c r="LH1610" s="3"/>
      <c r="LI1610" s="3"/>
      <c r="LJ1610" s="3"/>
      <c r="LK1610" s="3"/>
      <c r="LL1610" s="3"/>
      <c r="LM1610" s="3"/>
      <c r="LN1610" s="3"/>
      <c r="LO1610" s="3"/>
      <c r="LP1610" s="3"/>
      <c r="LQ1610" s="3"/>
      <c r="LR1610" s="3"/>
      <c r="LS1610" s="3"/>
      <c r="LT1610" s="3"/>
      <c r="LU1610" s="3"/>
      <c r="LV1610" s="3"/>
      <c r="LW1610" s="3"/>
      <c r="LX1610" s="3"/>
      <c r="LY1610" s="3"/>
      <c r="LZ1610" s="3"/>
      <c r="MA1610" s="3"/>
      <c r="MB1610" s="3"/>
      <c r="MC1610" s="3"/>
      <c r="MD1610" s="3"/>
      <c r="ME1610" s="3"/>
      <c r="MF1610" s="3"/>
      <c r="MG1610" s="3"/>
      <c r="MH1610" s="3"/>
      <c r="MI1610" s="3"/>
      <c r="MJ1610" s="3"/>
      <c r="MK1610" s="3"/>
      <c r="ML1610" s="4"/>
      <c r="MM1610" s="4"/>
      <c r="MN1610" s="4"/>
      <c r="MO1610" s="4"/>
      <c r="MP1610" s="4"/>
      <c r="MQ1610" s="4"/>
      <c r="MR1610" s="4"/>
      <c r="MS1610" s="4"/>
      <c r="MT1610" s="4"/>
      <c r="MU1610" s="4"/>
      <c r="MV1610" s="4"/>
      <c r="MW1610" s="3"/>
      <c r="MX1610" s="3"/>
      <c r="MY1610" s="3"/>
      <c r="MZ1610" s="3"/>
      <c r="NA1610" s="3"/>
      <c r="NB1610" s="3"/>
      <c r="NC1610" s="3"/>
      <c r="ND1610" s="3"/>
      <c r="NE1610" s="3"/>
      <c r="NF1610" s="3"/>
      <c r="NG1610" s="3"/>
      <c r="NH1610" s="3"/>
      <c r="NI1610" s="3"/>
      <c r="NJ1610" s="3"/>
      <c r="NK1610" s="3"/>
      <c r="NL1610" s="3"/>
      <c r="NM1610" s="3"/>
      <c r="NN1610" s="3"/>
      <c r="NO1610" s="3"/>
      <c r="NP1610" s="3"/>
      <c r="NQ1610" s="3"/>
      <c r="NR1610" s="3"/>
      <c r="NS1610" s="3"/>
      <c r="NT1610" s="3"/>
      <c r="NU1610" s="3"/>
      <c r="NV1610" s="3"/>
      <c r="NW1610" s="3"/>
      <c r="NX1610" s="3"/>
      <c r="NY1610" s="3"/>
      <c r="NZ1610" s="3"/>
      <c r="OA1610" s="3"/>
      <c r="OB1610" s="3"/>
    </row>
    <row r="1611" spans="1:392" ht="14.5" x14ac:dyDescent="0.3">
      <c r="A1611" s="1"/>
      <c r="B1611" s="1"/>
      <c r="C1611" s="2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3"/>
      <c r="BA1611" s="3"/>
      <c r="BB1611" s="3"/>
      <c r="BC1611" s="3"/>
      <c r="BD1611" s="3"/>
      <c r="BE1611" s="3"/>
      <c r="BF1611" s="3"/>
      <c r="BG1611" s="3"/>
      <c r="BH1611" s="3"/>
      <c r="BI1611" s="3"/>
      <c r="BJ1611" s="3"/>
      <c r="BK1611" s="3"/>
      <c r="BL1611" s="3"/>
      <c r="BM1611" s="3"/>
      <c r="BN1611" s="3"/>
      <c r="BO1611" s="3"/>
      <c r="BP1611" s="3"/>
      <c r="BQ1611" s="3"/>
      <c r="BR1611" s="3"/>
      <c r="BS1611" s="3"/>
      <c r="BT1611" s="3"/>
      <c r="BU1611" s="3"/>
      <c r="BV1611" s="3"/>
      <c r="BW1611" s="3"/>
      <c r="BX1611" s="3"/>
      <c r="BY1611" s="3"/>
      <c r="BZ1611" s="3"/>
      <c r="CA1611" s="3"/>
      <c r="CB1611" s="3"/>
      <c r="CC1611" s="3"/>
      <c r="CD1611" s="3"/>
      <c r="CE1611" s="3"/>
      <c r="CF1611" s="3"/>
      <c r="CG1611" s="3"/>
      <c r="CH1611" s="3"/>
      <c r="CI1611" s="3"/>
      <c r="CJ1611" s="3"/>
      <c r="CK1611" s="3"/>
      <c r="CL1611" s="3"/>
      <c r="CM1611" s="3"/>
      <c r="CN1611" s="3"/>
      <c r="CO1611" s="3"/>
      <c r="CP1611" s="3"/>
      <c r="CQ1611" s="3"/>
      <c r="CR1611" s="3"/>
      <c r="CS1611" s="3"/>
      <c r="CT1611" s="3"/>
      <c r="CU1611" s="3"/>
      <c r="CV1611" s="3"/>
      <c r="CW1611" s="3"/>
      <c r="CX1611" s="3"/>
      <c r="CY1611" s="3"/>
      <c r="CZ1611" s="3"/>
      <c r="DA1611" s="3"/>
      <c r="DB1611" s="3"/>
      <c r="DC1611" s="3"/>
      <c r="DD1611" s="3"/>
      <c r="DE1611" s="3"/>
      <c r="DF1611" s="3"/>
      <c r="DG1611" s="3"/>
      <c r="DH1611" s="3"/>
      <c r="DI1611" s="3"/>
      <c r="DJ1611" s="3"/>
      <c r="DK1611" s="3"/>
      <c r="DL1611" s="3"/>
      <c r="DM1611" s="3"/>
      <c r="DN1611" s="3"/>
      <c r="DO1611" s="3"/>
      <c r="DP1611" s="3"/>
      <c r="DQ1611" s="3"/>
      <c r="DR1611" s="3"/>
      <c r="DS1611" s="3"/>
      <c r="DT1611" s="3"/>
      <c r="DU1611" s="3"/>
      <c r="DV1611" s="3"/>
      <c r="DW1611" s="3"/>
      <c r="DX1611" s="3"/>
      <c r="DY1611" s="3"/>
      <c r="DZ1611" s="3"/>
      <c r="EA1611" s="3"/>
      <c r="EB1611" s="3"/>
      <c r="EC1611" s="3"/>
      <c r="ED1611" s="3"/>
      <c r="EE1611" s="3"/>
      <c r="EF1611" s="3"/>
      <c r="EG1611" s="3"/>
      <c r="EH1611" s="3"/>
      <c r="EI1611" s="3"/>
      <c r="EJ1611" s="3"/>
      <c r="EK1611" s="3"/>
      <c r="EL1611" s="3"/>
      <c r="EM1611" s="3"/>
      <c r="EN1611" s="3"/>
      <c r="EO1611" s="3"/>
      <c r="EP1611" s="3"/>
      <c r="EQ1611" s="3"/>
      <c r="ER1611" s="3"/>
      <c r="ES1611" s="3"/>
      <c r="ET1611" s="3"/>
      <c r="EU1611" s="3"/>
      <c r="EV1611" s="3"/>
      <c r="EW1611" s="3"/>
      <c r="EX1611" s="3"/>
      <c r="EY1611" s="3"/>
      <c r="EZ1611" s="3"/>
      <c r="FA1611" s="3"/>
      <c r="FB1611" s="3"/>
      <c r="FC1611" s="3"/>
      <c r="FD1611" s="3"/>
      <c r="FE1611" s="3"/>
      <c r="FF1611" s="3"/>
      <c r="FG1611" s="3"/>
      <c r="FH1611" s="3"/>
      <c r="FI1611" s="3"/>
      <c r="FJ1611" s="3"/>
      <c r="FK1611" s="3"/>
      <c r="FL1611" s="3"/>
      <c r="FM1611" s="3"/>
      <c r="FN1611" s="3"/>
      <c r="FO1611" s="3"/>
      <c r="FP1611" s="3"/>
      <c r="FQ1611" s="3"/>
      <c r="FR1611" s="3"/>
      <c r="FS1611" s="3"/>
      <c r="FT1611" s="3"/>
      <c r="FU1611" s="3"/>
      <c r="FV1611" s="3"/>
      <c r="FW1611" s="3"/>
      <c r="FX1611" s="3"/>
      <c r="FY1611" s="3"/>
      <c r="FZ1611" s="3"/>
      <c r="GA1611" s="3"/>
      <c r="GB1611" s="3"/>
      <c r="GC1611" s="3"/>
      <c r="GD1611" s="3"/>
      <c r="GE1611" s="3"/>
      <c r="GF1611" s="3"/>
      <c r="GG1611" s="3"/>
      <c r="GH1611" s="3"/>
      <c r="GI1611" s="3"/>
      <c r="GJ1611" s="3"/>
      <c r="GK1611" s="3"/>
      <c r="GL1611" s="3"/>
      <c r="GM1611" s="3"/>
      <c r="GN1611" s="3"/>
      <c r="GO1611" s="3"/>
      <c r="GP1611" s="3"/>
      <c r="GQ1611" s="3"/>
      <c r="GR1611" s="3"/>
      <c r="GS1611" s="3"/>
      <c r="GT1611" s="3"/>
      <c r="GU1611" s="3"/>
      <c r="GV1611" s="3"/>
      <c r="GW1611" s="3"/>
      <c r="GX1611" s="3"/>
      <c r="GY1611" s="3"/>
      <c r="GZ1611" s="3"/>
      <c r="HA1611" s="3"/>
      <c r="HB1611" s="3"/>
      <c r="HC1611" s="3"/>
      <c r="HD1611" s="4"/>
      <c r="HE1611" s="4"/>
      <c r="HF1611" s="4"/>
      <c r="HG1611" s="3"/>
      <c r="HH1611" s="3"/>
      <c r="HI1611" s="3"/>
      <c r="HJ1611" s="3"/>
      <c r="HK1611" s="3"/>
      <c r="HL1611" s="3"/>
      <c r="HM1611" s="3"/>
      <c r="HN1611" s="3"/>
      <c r="HO1611" s="3"/>
      <c r="HP1611" s="3"/>
      <c r="HQ1611" s="3"/>
      <c r="HR1611" s="3"/>
      <c r="HS1611" s="3"/>
      <c r="HT1611" s="3"/>
      <c r="HU1611" s="3"/>
      <c r="HV1611" s="3"/>
      <c r="HW1611" s="3"/>
      <c r="HX1611" s="3"/>
      <c r="HY1611" s="3"/>
      <c r="HZ1611" s="3"/>
      <c r="IA1611" s="3"/>
      <c r="IB1611" s="3"/>
      <c r="IC1611" s="3"/>
      <c r="ID1611" s="3"/>
      <c r="IE1611" s="3"/>
      <c r="IF1611" s="3"/>
      <c r="IG1611" s="3"/>
      <c r="IH1611" s="3"/>
      <c r="II1611" s="3"/>
      <c r="IJ1611" s="3"/>
      <c r="IK1611" s="3"/>
      <c r="IL1611" s="3"/>
      <c r="IM1611" s="3"/>
      <c r="IN1611" s="3"/>
      <c r="IO1611" s="3"/>
      <c r="IP1611" s="3"/>
      <c r="IQ1611" s="3"/>
      <c r="IR1611" s="3"/>
      <c r="IS1611" s="3"/>
      <c r="IT1611" s="3"/>
      <c r="IU1611" s="3"/>
      <c r="IV1611" s="3"/>
      <c r="IW1611" s="3"/>
      <c r="IX1611" s="3"/>
      <c r="IY1611" s="3"/>
      <c r="IZ1611" s="3"/>
      <c r="JA1611" s="3"/>
      <c r="JB1611" s="3"/>
      <c r="JC1611" s="3"/>
      <c r="JD1611" s="3"/>
      <c r="JE1611" s="3"/>
      <c r="JF1611" s="3"/>
      <c r="JG1611" s="3"/>
      <c r="JH1611" s="3"/>
      <c r="JI1611" s="3"/>
      <c r="JJ1611" s="3"/>
      <c r="JK1611" s="3"/>
      <c r="JL1611" s="3"/>
      <c r="JM1611" s="3"/>
      <c r="JN1611" s="3"/>
      <c r="JO1611" s="3"/>
      <c r="JP1611" s="3"/>
      <c r="JQ1611" s="3"/>
      <c r="JR1611" s="3"/>
      <c r="JS1611" s="3"/>
      <c r="JT1611" s="3"/>
      <c r="JU1611" s="3"/>
      <c r="JV1611" s="3"/>
      <c r="JW1611" s="3"/>
      <c r="JX1611" s="3"/>
      <c r="JY1611" s="3"/>
      <c r="JZ1611" s="3"/>
      <c r="KA1611" s="3"/>
      <c r="KB1611" s="3"/>
      <c r="KC1611" s="3"/>
      <c r="KD1611" s="3"/>
      <c r="KE1611" s="3"/>
      <c r="KF1611" s="3"/>
      <c r="KG1611" s="3"/>
      <c r="KH1611" s="3"/>
      <c r="KI1611" s="3"/>
      <c r="KJ1611" s="3"/>
      <c r="KK1611" s="3"/>
      <c r="KL1611" s="3"/>
      <c r="KM1611" s="3"/>
      <c r="KN1611" s="3"/>
      <c r="KO1611" s="3"/>
      <c r="KP1611" s="3"/>
      <c r="KQ1611" s="3"/>
      <c r="KR1611" s="3"/>
      <c r="KS1611" s="3"/>
      <c r="KT1611" s="3"/>
      <c r="KU1611" s="3"/>
      <c r="KV1611" s="3"/>
      <c r="KW1611" s="3"/>
      <c r="KX1611" s="3"/>
      <c r="KY1611" s="3"/>
      <c r="KZ1611" s="3"/>
      <c r="LA1611" s="3"/>
      <c r="LB1611" s="3"/>
      <c r="LC1611" s="3"/>
      <c r="LD1611" s="3"/>
      <c r="LE1611" s="3"/>
      <c r="LF1611" s="3"/>
      <c r="LG1611" s="3"/>
      <c r="LH1611" s="3"/>
      <c r="LI1611" s="3"/>
      <c r="LJ1611" s="3"/>
      <c r="LK1611" s="3"/>
      <c r="LL1611" s="3"/>
      <c r="LM1611" s="3"/>
      <c r="LN1611" s="3"/>
      <c r="LO1611" s="3"/>
      <c r="LP1611" s="3"/>
      <c r="LQ1611" s="3"/>
      <c r="LR1611" s="3"/>
      <c r="LS1611" s="3"/>
      <c r="LT1611" s="3"/>
      <c r="LU1611" s="3"/>
      <c r="LV1611" s="3"/>
      <c r="LW1611" s="3"/>
      <c r="LX1611" s="3"/>
      <c r="LY1611" s="3"/>
      <c r="LZ1611" s="3"/>
      <c r="MA1611" s="3"/>
      <c r="MB1611" s="3"/>
      <c r="MC1611" s="3"/>
      <c r="MD1611" s="3"/>
      <c r="ME1611" s="3"/>
      <c r="MF1611" s="3"/>
      <c r="MG1611" s="3"/>
      <c r="MH1611" s="3"/>
      <c r="MI1611" s="3"/>
      <c r="MJ1611" s="3"/>
      <c r="MK1611" s="3"/>
      <c r="ML1611" s="4"/>
      <c r="MM1611" s="4"/>
      <c r="MN1611" s="4"/>
      <c r="MO1611" s="4"/>
      <c r="MP1611" s="4"/>
      <c r="MQ1611" s="4"/>
      <c r="MR1611" s="4"/>
      <c r="MS1611" s="4"/>
      <c r="MT1611" s="4"/>
      <c r="MU1611" s="4"/>
      <c r="MV1611" s="4"/>
      <c r="MW1611" s="3"/>
      <c r="MX1611" s="3"/>
      <c r="MY1611" s="3"/>
      <c r="MZ1611" s="3"/>
      <c r="NA1611" s="3"/>
      <c r="NB1611" s="3"/>
      <c r="NC1611" s="3"/>
      <c r="ND1611" s="3"/>
      <c r="NE1611" s="3"/>
      <c r="NF1611" s="3"/>
      <c r="NG1611" s="3"/>
      <c r="NH1611" s="3"/>
      <c r="NI1611" s="3"/>
      <c r="NJ1611" s="3"/>
      <c r="NK1611" s="3"/>
      <c r="NL1611" s="3"/>
      <c r="NM1611" s="3"/>
      <c r="NN1611" s="3"/>
      <c r="NO1611" s="3"/>
      <c r="NP1611" s="3"/>
      <c r="NQ1611" s="3"/>
      <c r="NR1611" s="3"/>
      <c r="NS1611" s="3"/>
      <c r="NT1611" s="3"/>
      <c r="NU1611" s="3"/>
      <c r="NV1611" s="3"/>
      <c r="NW1611" s="3"/>
      <c r="NX1611" s="3"/>
      <c r="NY1611" s="3"/>
      <c r="NZ1611" s="3"/>
      <c r="OA1611" s="3"/>
      <c r="OB1611" s="3"/>
    </row>
    <row r="1612" spans="1:392" ht="14.5" x14ac:dyDescent="0.3">
      <c r="A1612" s="1"/>
      <c r="B1612" s="1"/>
      <c r="C1612" s="2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/>
      <c r="AT1612" s="3"/>
      <c r="AU1612" s="3"/>
      <c r="AV1612" s="3"/>
      <c r="AW1612" s="3"/>
      <c r="AX1612" s="3"/>
      <c r="AY1612" s="3"/>
      <c r="AZ1612" s="3"/>
      <c r="BA1612" s="3"/>
      <c r="BB1612" s="3"/>
      <c r="BC1612" s="3"/>
      <c r="BD1612" s="3"/>
      <c r="BE1612" s="3"/>
      <c r="BF1612" s="3"/>
      <c r="BG1612" s="3"/>
      <c r="BH1612" s="3"/>
      <c r="BI1612" s="3"/>
      <c r="BJ1612" s="3"/>
      <c r="BK1612" s="3"/>
      <c r="BL1612" s="3"/>
      <c r="BM1612" s="3"/>
      <c r="BN1612" s="3"/>
      <c r="BO1612" s="3"/>
      <c r="BP1612" s="3"/>
      <c r="BQ1612" s="3"/>
      <c r="BR1612" s="3"/>
      <c r="BS1612" s="3"/>
      <c r="BT1612" s="3"/>
      <c r="BU1612" s="3"/>
      <c r="BV1612" s="3"/>
      <c r="BW1612" s="3"/>
      <c r="BX1612" s="3"/>
      <c r="BY1612" s="3"/>
      <c r="BZ1612" s="3"/>
      <c r="CA1612" s="3"/>
      <c r="CB1612" s="3"/>
      <c r="CC1612" s="3"/>
      <c r="CD1612" s="3"/>
      <c r="CE1612" s="3"/>
      <c r="CF1612" s="3"/>
      <c r="CG1612" s="3"/>
      <c r="CH1612" s="3"/>
      <c r="CI1612" s="3"/>
      <c r="CJ1612" s="3"/>
      <c r="CK1612" s="3"/>
      <c r="CL1612" s="3"/>
      <c r="CM1612" s="3"/>
      <c r="CN1612" s="3"/>
      <c r="CO1612" s="3"/>
      <c r="CP1612" s="3"/>
      <c r="CQ1612" s="3"/>
      <c r="CR1612" s="3"/>
      <c r="CS1612" s="3"/>
      <c r="CT1612" s="3"/>
      <c r="CU1612" s="3"/>
      <c r="CV1612" s="3"/>
      <c r="CW1612" s="3"/>
      <c r="CX1612" s="3"/>
      <c r="CY1612" s="3"/>
      <c r="CZ1612" s="3"/>
      <c r="DA1612" s="3"/>
      <c r="DB1612" s="3"/>
      <c r="DC1612" s="3"/>
      <c r="DD1612" s="3"/>
      <c r="DE1612" s="3"/>
      <c r="DF1612" s="3"/>
      <c r="DG1612" s="3"/>
      <c r="DH1612" s="3"/>
      <c r="DI1612" s="3"/>
      <c r="DJ1612" s="3"/>
      <c r="DK1612" s="3"/>
      <c r="DL1612" s="3"/>
      <c r="DM1612" s="3"/>
      <c r="DN1612" s="3"/>
      <c r="DO1612" s="3"/>
      <c r="DP1612" s="3"/>
      <c r="DQ1612" s="3"/>
      <c r="DR1612" s="3"/>
      <c r="DS1612" s="3"/>
      <c r="DT1612" s="3"/>
      <c r="DU1612" s="3"/>
      <c r="DV1612" s="3"/>
      <c r="DW1612" s="3"/>
      <c r="DX1612" s="3"/>
      <c r="DY1612" s="3"/>
      <c r="DZ1612" s="3"/>
      <c r="EA1612" s="3"/>
      <c r="EB1612" s="3"/>
      <c r="EC1612" s="3"/>
      <c r="ED1612" s="3"/>
      <c r="EE1612" s="3"/>
      <c r="EF1612" s="3"/>
      <c r="EG1612" s="3"/>
      <c r="EH1612" s="3"/>
      <c r="EI1612" s="3"/>
      <c r="EJ1612" s="3"/>
      <c r="EK1612" s="3"/>
      <c r="EL1612" s="3"/>
      <c r="EM1612" s="3"/>
      <c r="EN1612" s="3"/>
      <c r="EO1612" s="3"/>
      <c r="EP1612" s="3"/>
      <c r="EQ1612" s="3"/>
      <c r="ER1612" s="3"/>
      <c r="ES1612" s="3"/>
      <c r="ET1612" s="3"/>
      <c r="EU1612" s="3"/>
      <c r="EV1612" s="3"/>
      <c r="EW1612" s="3"/>
      <c r="EX1612" s="3"/>
      <c r="EY1612" s="3"/>
      <c r="EZ1612" s="3"/>
      <c r="FA1612" s="3"/>
      <c r="FB1612" s="3"/>
      <c r="FC1612" s="3"/>
      <c r="FD1612" s="3"/>
      <c r="FE1612" s="3"/>
      <c r="FF1612" s="3"/>
      <c r="FG1612" s="3"/>
      <c r="FH1612" s="3"/>
      <c r="FI1612" s="3"/>
      <c r="FJ1612" s="3"/>
      <c r="FK1612" s="3"/>
      <c r="FL1612" s="3"/>
      <c r="FM1612" s="3"/>
      <c r="FN1612" s="3"/>
      <c r="FO1612" s="3"/>
      <c r="FP1612" s="3"/>
      <c r="FQ1612" s="3"/>
      <c r="FR1612" s="3"/>
      <c r="FS1612" s="3"/>
      <c r="FT1612" s="3"/>
      <c r="FU1612" s="3"/>
      <c r="FV1612" s="3"/>
      <c r="FW1612" s="3"/>
      <c r="FX1612" s="3"/>
      <c r="FY1612" s="3"/>
      <c r="FZ1612" s="3"/>
      <c r="GA1612" s="3"/>
      <c r="GB1612" s="3"/>
      <c r="GC1612" s="3"/>
      <c r="GD1612" s="3"/>
      <c r="GE1612" s="3"/>
      <c r="GF1612" s="3"/>
      <c r="GG1612" s="3"/>
      <c r="GH1612" s="3"/>
      <c r="GI1612" s="3"/>
      <c r="GJ1612" s="3"/>
      <c r="GK1612" s="3"/>
      <c r="GL1612" s="3"/>
      <c r="GM1612" s="3"/>
      <c r="GN1612" s="3"/>
      <c r="GO1612" s="3"/>
      <c r="GP1612" s="3"/>
      <c r="GQ1612" s="3"/>
      <c r="GR1612" s="3"/>
      <c r="GS1612" s="3"/>
      <c r="GT1612" s="3"/>
      <c r="GU1612" s="3"/>
      <c r="GV1612" s="3"/>
      <c r="GW1612" s="3"/>
      <c r="GX1612" s="3"/>
      <c r="GY1612" s="3"/>
      <c r="GZ1612" s="3"/>
      <c r="HA1612" s="3"/>
      <c r="HB1612" s="3"/>
      <c r="HC1612" s="3"/>
      <c r="HD1612" s="4"/>
      <c r="HE1612" s="4"/>
      <c r="HF1612" s="4"/>
      <c r="HG1612" s="3"/>
      <c r="HH1612" s="3"/>
      <c r="HI1612" s="3"/>
      <c r="HJ1612" s="3"/>
      <c r="HK1612" s="3"/>
      <c r="HL1612" s="3"/>
      <c r="HM1612" s="3"/>
      <c r="HN1612" s="3"/>
      <c r="HO1612" s="3"/>
      <c r="HP1612" s="3"/>
      <c r="HQ1612" s="3"/>
      <c r="HR1612" s="3"/>
      <c r="HS1612" s="3"/>
      <c r="HT1612" s="3"/>
      <c r="HU1612" s="3"/>
      <c r="HV1612" s="3"/>
      <c r="HW1612" s="3"/>
      <c r="HX1612" s="3"/>
      <c r="HY1612" s="3"/>
      <c r="HZ1612" s="3"/>
      <c r="IA1612" s="3"/>
      <c r="IB1612" s="3"/>
      <c r="IC1612" s="3"/>
      <c r="ID1612" s="3"/>
      <c r="IE1612" s="3"/>
      <c r="IF1612" s="3"/>
      <c r="IG1612" s="3"/>
      <c r="IH1612" s="3"/>
      <c r="II1612" s="3"/>
      <c r="IJ1612" s="3"/>
      <c r="IK1612" s="3"/>
      <c r="IL1612" s="3"/>
      <c r="IM1612" s="3"/>
      <c r="IN1612" s="3"/>
      <c r="IO1612" s="3"/>
      <c r="IP1612" s="3"/>
      <c r="IQ1612" s="3"/>
      <c r="IR1612" s="3"/>
      <c r="IS1612" s="3"/>
      <c r="IT1612" s="3"/>
      <c r="IU1612" s="3"/>
      <c r="IV1612" s="3"/>
      <c r="IW1612" s="3"/>
      <c r="IX1612" s="3"/>
      <c r="IY1612" s="3"/>
      <c r="IZ1612" s="3"/>
      <c r="JA1612" s="3"/>
      <c r="JB1612" s="3"/>
      <c r="JC1612" s="3"/>
      <c r="JD1612" s="3"/>
      <c r="JE1612" s="3"/>
      <c r="JF1612" s="3"/>
      <c r="JG1612" s="3"/>
      <c r="JH1612" s="3"/>
      <c r="JI1612" s="3"/>
      <c r="JJ1612" s="3"/>
      <c r="JK1612" s="3"/>
      <c r="JL1612" s="3"/>
      <c r="JM1612" s="3"/>
      <c r="JN1612" s="3"/>
      <c r="JO1612" s="3"/>
      <c r="JP1612" s="3"/>
      <c r="JQ1612" s="3"/>
      <c r="JR1612" s="3"/>
      <c r="JS1612" s="3"/>
      <c r="JT1612" s="3"/>
      <c r="JU1612" s="3"/>
      <c r="JV1612" s="3"/>
      <c r="JW1612" s="3"/>
      <c r="JX1612" s="3"/>
      <c r="JY1612" s="3"/>
      <c r="JZ1612" s="3"/>
      <c r="KA1612" s="3"/>
      <c r="KB1612" s="3"/>
      <c r="KC1612" s="3"/>
      <c r="KD1612" s="3"/>
      <c r="KE1612" s="3"/>
      <c r="KF1612" s="3"/>
      <c r="KG1612" s="3"/>
      <c r="KH1612" s="3"/>
      <c r="KI1612" s="3"/>
      <c r="KJ1612" s="3"/>
      <c r="KK1612" s="3"/>
      <c r="KL1612" s="3"/>
      <c r="KM1612" s="3"/>
      <c r="KN1612" s="3"/>
      <c r="KO1612" s="3"/>
      <c r="KP1612" s="3"/>
      <c r="KQ1612" s="3"/>
      <c r="KR1612" s="3"/>
      <c r="KS1612" s="3"/>
      <c r="KT1612" s="3"/>
      <c r="KU1612" s="3"/>
      <c r="KV1612" s="3"/>
      <c r="KW1612" s="3"/>
      <c r="KX1612" s="3"/>
      <c r="KY1612" s="3"/>
      <c r="KZ1612" s="3"/>
      <c r="LA1612" s="3"/>
      <c r="LB1612" s="3"/>
      <c r="LC1612" s="3"/>
      <c r="LD1612" s="3"/>
      <c r="LE1612" s="3"/>
      <c r="LF1612" s="3"/>
      <c r="LG1612" s="3"/>
      <c r="LH1612" s="3"/>
      <c r="LI1612" s="3"/>
      <c r="LJ1612" s="3"/>
      <c r="LK1612" s="3"/>
      <c r="LL1612" s="3"/>
      <c r="LM1612" s="3"/>
      <c r="LN1612" s="3"/>
      <c r="LO1612" s="3"/>
      <c r="LP1612" s="3"/>
      <c r="LQ1612" s="3"/>
      <c r="LR1612" s="3"/>
      <c r="LS1612" s="3"/>
      <c r="LT1612" s="3"/>
      <c r="LU1612" s="3"/>
      <c r="LV1612" s="3"/>
      <c r="LW1612" s="3"/>
      <c r="LX1612" s="3"/>
      <c r="LY1612" s="3"/>
      <c r="LZ1612" s="3"/>
      <c r="MA1612" s="3"/>
      <c r="MB1612" s="3"/>
      <c r="MC1612" s="3"/>
      <c r="MD1612" s="3"/>
      <c r="ME1612" s="3"/>
      <c r="MF1612" s="3"/>
      <c r="MG1612" s="3"/>
      <c r="MH1612" s="3"/>
      <c r="MI1612" s="3"/>
      <c r="MJ1612" s="3"/>
      <c r="MK1612" s="3"/>
      <c r="ML1612" s="4"/>
      <c r="MM1612" s="4"/>
      <c r="MN1612" s="4"/>
      <c r="MO1612" s="4"/>
      <c r="MP1612" s="4"/>
      <c r="MQ1612" s="4"/>
      <c r="MR1612" s="4"/>
      <c r="MS1612" s="4"/>
      <c r="MT1612" s="4"/>
      <c r="MU1612" s="4"/>
      <c r="MV1612" s="4"/>
      <c r="MW1612" s="3"/>
      <c r="MX1612" s="3"/>
      <c r="MY1612" s="3"/>
      <c r="MZ1612" s="3"/>
      <c r="NA1612" s="3"/>
      <c r="NB1612" s="3"/>
      <c r="NC1612" s="3"/>
      <c r="ND1612" s="3"/>
      <c r="NE1612" s="3"/>
      <c r="NF1612" s="3"/>
      <c r="NG1612" s="3"/>
      <c r="NH1612" s="3"/>
      <c r="NI1612" s="3"/>
      <c r="NJ1612" s="3"/>
      <c r="NK1612" s="3"/>
      <c r="NL1612" s="3"/>
      <c r="NM1612" s="3"/>
      <c r="NN1612" s="3"/>
      <c r="NO1612" s="3"/>
      <c r="NP1612" s="3"/>
      <c r="NQ1612" s="3"/>
      <c r="NR1612" s="3"/>
      <c r="NS1612" s="3"/>
      <c r="NT1612" s="3"/>
      <c r="NU1612" s="3"/>
      <c r="NV1612" s="3"/>
      <c r="NW1612" s="3"/>
      <c r="NX1612" s="3"/>
      <c r="NY1612" s="3"/>
      <c r="NZ1612" s="3"/>
      <c r="OA1612" s="3"/>
      <c r="OB1612" s="3"/>
    </row>
    <row r="1613" spans="1:392" ht="14.5" x14ac:dyDescent="0.3">
      <c r="A1613" s="1"/>
      <c r="B1613" s="1"/>
      <c r="C1613" s="2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  <c r="AN1613" s="3"/>
      <c r="AO1613" s="3"/>
      <c r="AP1613" s="3"/>
      <c r="AQ1613" s="3"/>
      <c r="AR1613" s="3"/>
      <c r="AS1613" s="3"/>
      <c r="AT1613" s="3"/>
      <c r="AU1613" s="3"/>
      <c r="AV1613" s="3"/>
      <c r="AW1613" s="3"/>
      <c r="AX1613" s="3"/>
      <c r="AY1613" s="3"/>
      <c r="AZ1613" s="3"/>
      <c r="BA1613" s="3"/>
      <c r="BB1613" s="3"/>
      <c r="BC1613" s="3"/>
      <c r="BD1613" s="3"/>
      <c r="BE1613" s="3"/>
      <c r="BF1613" s="3"/>
      <c r="BG1613" s="3"/>
      <c r="BH1613" s="3"/>
      <c r="BI1613" s="3"/>
      <c r="BJ1613" s="3"/>
      <c r="BK1613" s="3"/>
      <c r="BL1613" s="3"/>
      <c r="BM1613" s="3"/>
      <c r="BN1613" s="3"/>
      <c r="BO1613" s="3"/>
      <c r="BP1613" s="3"/>
      <c r="BQ1613" s="3"/>
      <c r="BR1613" s="3"/>
      <c r="BS1613" s="3"/>
      <c r="BT1613" s="3"/>
      <c r="BU1613" s="3"/>
      <c r="BV1613" s="3"/>
      <c r="BW1613" s="3"/>
      <c r="BX1613" s="3"/>
      <c r="BY1613" s="3"/>
      <c r="BZ1613" s="3"/>
      <c r="CA1613" s="3"/>
      <c r="CB1613" s="3"/>
      <c r="CC1613" s="3"/>
      <c r="CD1613" s="3"/>
      <c r="CE1613" s="3"/>
      <c r="CF1613" s="3"/>
      <c r="CG1613" s="3"/>
      <c r="CH1613" s="3"/>
      <c r="CI1613" s="3"/>
      <c r="CJ1613" s="3"/>
      <c r="CK1613" s="3"/>
      <c r="CL1613" s="3"/>
      <c r="CM1613" s="3"/>
      <c r="CN1613" s="3"/>
      <c r="CO1613" s="3"/>
      <c r="CP1613" s="3"/>
      <c r="CQ1613" s="3"/>
      <c r="CR1613" s="3"/>
      <c r="CS1613" s="3"/>
      <c r="CT1613" s="3"/>
      <c r="CU1613" s="3"/>
      <c r="CV1613" s="3"/>
      <c r="CW1613" s="3"/>
      <c r="CX1613" s="3"/>
      <c r="CY1613" s="3"/>
      <c r="CZ1613" s="3"/>
      <c r="DA1613" s="3"/>
      <c r="DB1613" s="3"/>
      <c r="DC1613" s="3"/>
      <c r="DD1613" s="3"/>
      <c r="DE1613" s="3"/>
      <c r="DF1613" s="3"/>
      <c r="DG1613" s="3"/>
      <c r="DH1613" s="3"/>
      <c r="DI1613" s="3"/>
      <c r="DJ1613" s="3"/>
      <c r="DK1613" s="3"/>
      <c r="DL1613" s="3"/>
      <c r="DM1613" s="3"/>
      <c r="DN1613" s="3"/>
      <c r="DO1613" s="3"/>
      <c r="DP1613" s="3"/>
      <c r="DQ1613" s="3"/>
      <c r="DR1613" s="3"/>
      <c r="DS1613" s="3"/>
      <c r="DT1613" s="3"/>
      <c r="DU1613" s="3"/>
      <c r="DV1613" s="3"/>
      <c r="DW1613" s="3"/>
      <c r="DX1613" s="3"/>
      <c r="DY1613" s="3"/>
      <c r="DZ1613" s="3"/>
      <c r="EA1613" s="3"/>
      <c r="EB1613" s="3"/>
      <c r="EC1613" s="3"/>
      <c r="ED1613" s="3"/>
      <c r="EE1613" s="3"/>
      <c r="EF1613" s="3"/>
      <c r="EG1613" s="3"/>
      <c r="EH1613" s="3"/>
      <c r="EI1613" s="3"/>
      <c r="EJ1613" s="3"/>
      <c r="EK1613" s="3"/>
      <c r="EL1613" s="3"/>
      <c r="EM1613" s="3"/>
      <c r="EN1613" s="3"/>
      <c r="EO1613" s="3"/>
      <c r="EP1613" s="3"/>
      <c r="EQ1613" s="3"/>
      <c r="ER1613" s="3"/>
      <c r="ES1613" s="3"/>
      <c r="ET1613" s="3"/>
      <c r="EU1613" s="3"/>
      <c r="EV1613" s="3"/>
      <c r="EW1613" s="3"/>
      <c r="EX1613" s="3"/>
      <c r="EY1613" s="3"/>
      <c r="EZ1613" s="3"/>
      <c r="FA1613" s="3"/>
      <c r="FB1613" s="3"/>
      <c r="FC1613" s="3"/>
      <c r="FD1613" s="3"/>
      <c r="FE1613" s="3"/>
      <c r="FF1613" s="3"/>
      <c r="FG1613" s="3"/>
      <c r="FH1613" s="3"/>
      <c r="FI1613" s="3"/>
      <c r="FJ1613" s="3"/>
      <c r="FK1613" s="3"/>
      <c r="FL1613" s="3"/>
      <c r="FM1613" s="3"/>
      <c r="FN1613" s="3"/>
      <c r="FO1613" s="3"/>
      <c r="FP1613" s="3"/>
      <c r="FQ1613" s="3"/>
      <c r="FR1613" s="3"/>
      <c r="FS1613" s="3"/>
      <c r="FT1613" s="3"/>
      <c r="FU1613" s="3"/>
      <c r="FV1613" s="3"/>
      <c r="FW1613" s="3"/>
      <c r="FX1613" s="3"/>
      <c r="FY1613" s="3"/>
      <c r="FZ1613" s="3"/>
      <c r="GA1613" s="3"/>
      <c r="GB1613" s="3"/>
      <c r="GC1613" s="3"/>
      <c r="GD1613" s="3"/>
      <c r="GE1613" s="3"/>
      <c r="GF1613" s="3"/>
      <c r="GG1613" s="3"/>
      <c r="GH1613" s="3"/>
      <c r="GI1613" s="3"/>
      <c r="GJ1613" s="3"/>
      <c r="GK1613" s="3"/>
      <c r="GL1613" s="3"/>
      <c r="GM1613" s="3"/>
      <c r="GN1613" s="3"/>
      <c r="GO1613" s="3"/>
      <c r="GP1613" s="3"/>
      <c r="GQ1613" s="3"/>
      <c r="GR1613" s="3"/>
      <c r="GS1613" s="3"/>
      <c r="GT1613" s="3"/>
      <c r="GU1613" s="3"/>
      <c r="GV1613" s="3"/>
      <c r="GW1613" s="3"/>
      <c r="GX1613" s="3"/>
      <c r="GY1613" s="3"/>
      <c r="GZ1613" s="3"/>
      <c r="HA1613" s="3"/>
      <c r="HB1613" s="3"/>
      <c r="HC1613" s="3"/>
      <c r="HD1613" s="4"/>
      <c r="HE1613" s="4"/>
      <c r="HF1613" s="4"/>
      <c r="HG1613" s="3"/>
      <c r="HH1613" s="3"/>
      <c r="HI1613" s="3"/>
      <c r="HJ1613" s="3"/>
      <c r="HK1613" s="3"/>
      <c r="HL1613" s="3"/>
      <c r="HM1613" s="3"/>
      <c r="HN1613" s="3"/>
      <c r="HO1613" s="3"/>
      <c r="HP1613" s="3"/>
      <c r="HQ1613" s="3"/>
      <c r="HR1613" s="3"/>
      <c r="HS1613" s="3"/>
      <c r="HT1613" s="3"/>
      <c r="HU1613" s="3"/>
      <c r="HV1613" s="3"/>
      <c r="HW1613" s="3"/>
      <c r="HX1613" s="3"/>
      <c r="HY1613" s="3"/>
      <c r="HZ1613" s="3"/>
      <c r="IA1613" s="3"/>
      <c r="IB1613" s="3"/>
      <c r="IC1613" s="3"/>
      <c r="ID1613" s="3"/>
      <c r="IE1613" s="3"/>
      <c r="IF1613" s="3"/>
      <c r="IG1613" s="3"/>
      <c r="IH1613" s="3"/>
      <c r="II1613" s="3"/>
      <c r="IJ1613" s="3"/>
      <c r="IK1613" s="3"/>
      <c r="IL1613" s="3"/>
      <c r="IM1613" s="3"/>
      <c r="IN1613" s="3"/>
      <c r="IO1613" s="3"/>
      <c r="IP1613" s="3"/>
      <c r="IQ1613" s="3"/>
      <c r="IR1613" s="3"/>
      <c r="IS1613" s="3"/>
      <c r="IT1613" s="3"/>
      <c r="IU1613" s="3"/>
      <c r="IV1613" s="3"/>
      <c r="IW1613" s="3"/>
      <c r="IX1613" s="3"/>
      <c r="IY1613" s="3"/>
      <c r="IZ1613" s="3"/>
      <c r="JA1613" s="3"/>
      <c r="JB1613" s="3"/>
      <c r="JC1613" s="3"/>
      <c r="JD1613" s="3"/>
      <c r="JE1613" s="3"/>
      <c r="JF1613" s="3"/>
      <c r="JG1613" s="3"/>
      <c r="JH1613" s="3"/>
      <c r="JI1613" s="3"/>
      <c r="JJ1613" s="3"/>
      <c r="JK1613" s="3"/>
      <c r="JL1613" s="3"/>
      <c r="JM1613" s="3"/>
      <c r="JN1613" s="3"/>
      <c r="JO1613" s="3"/>
      <c r="JP1613" s="3"/>
      <c r="JQ1613" s="3"/>
      <c r="JR1613" s="3"/>
      <c r="JS1613" s="3"/>
      <c r="JT1613" s="3"/>
      <c r="JU1613" s="3"/>
      <c r="JV1613" s="3"/>
      <c r="JW1613" s="3"/>
      <c r="JX1613" s="3"/>
      <c r="JY1613" s="3"/>
      <c r="JZ1613" s="3"/>
      <c r="KA1613" s="3"/>
      <c r="KB1613" s="3"/>
      <c r="KC1613" s="3"/>
      <c r="KD1613" s="3"/>
      <c r="KE1613" s="3"/>
      <c r="KF1613" s="3"/>
      <c r="KG1613" s="3"/>
      <c r="KH1613" s="3"/>
      <c r="KI1613" s="3"/>
      <c r="KJ1613" s="3"/>
      <c r="KK1613" s="3"/>
      <c r="KL1613" s="3"/>
      <c r="KM1613" s="3"/>
      <c r="KN1613" s="3"/>
      <c r="KO1613" s="3"/>
      <c r="KP1613" s="3"/>
      <c r="KQ1613" s="3"/>
      <c r="KR1613" s="3"/>
      <c r="KS1613" s="3"/>
      <c r="KT1613" s="3"/>
      <c r="KU1613" s="3"/>
      <c r="KV1613" s="3"/>
      <c r="KW1613" s="3"/>
      <c r="KX1613" s="3"/>
      <c r="KY1613" s="3"/>
      <c r="KZ1613" s="3"/>
      <c r="LA1613" s="3"/>
      <c r="LB1613" s="3"/>
      <c r="LC1613" s="3"/>
      <c r="LD1613" s="3"/>
      <c r="LE1613" s="3"/>
      <c r="LF1613" s="3"/>
      <c r="LG1613" s="3"/>
      <c r="LH1613" s="3"/>
      <c r="LI1613" s="3"/>
      <c r="LJ1613" s="3"/>
      <c r="LK1613" s="3"/>
      <c r="LL1613" s="3"/>
      <c r="LM1613" s="3"/>
      <c r="LN1613" s="3"/>
      <c r="LO1613" s="3"/>
      <c r="LP1613" s="3"/>
      <c r="LQ1613" s="3"/>
      <c r="LR1613" s="3"/>
      <c r="LS1613" s="3"/>
      <c r="LT1613" s="3"/>
      <c r="LU1613" s="3"/>
      <c r="LV1613" s="3"/>
      <c r="LW1613" s="3"/>
      <c r="LX1613" s="3"/>
      <c r="LY1613" s="3"/>
      <c r="LZ1613" s="3"/>
      <c r="MA1613" s="3"/>
      <c r="MB1613" s="3"/>
      <c r="MC1613" s="3"/>
      <c r="MD1613" s="3"/>
      <c r="ME1613" s="3"/>
      <c r="MF1613" s="3"/>
      <c r="MG1613" s="3"/>
      <c r="MH1613" s="3"/>
      <c r="MI1613" s="3"/>
      <c r="MJ1613" s="3"/>
      <c r="MK1613" s="3"/>
      <c r="ML1613" s="4"/>
      <c r="MM1613" s="4"/>
      <c r="MN1613" s="4"/>
      <c r="MO1613" s="4"/>
      <c r="MP1613" s="4"/>
      <c r="MQ1613" s="4"/>
      <c r="MR1613" s="4"/>
      <c r="MS1613" s="4"/>
      <c r="MT1613" s="4"/>
      <c r="MU1613" s="4"/>
      <c r="MV1613" s="4"/>
      <c r="MW1613" s="3"/>
      <c r="MX1613" s="3"/>
      <c r="MY1613" s="3"/>
      <c r="MZ1613" s="3"/>
      <c r="NA1613" s="3"/>
      <c r="NB1613" s="3"/>
      <c r="NC1613" s="3"/>
      <c r="ND1613" s="3"/>
      <c r="NE1613" s="3"/>
      <c r="NF1613" s="3"/>
      <c r="NG1613" s="3"/>
      <c r="NH1613" s="3"/>
      <c r="NI1613" s="3"/>
      <c r="NJ1613" s="3"/>
      <c r="NK1613" s="3"/>
      <c r="NL1613" s="3"/>
      <c r="NM1613" s="3"/>
      <c r="NN1613" s="3"/>
      <c r="NO1613" s="3"/>
      <c r="NP1613" s="3"/>
      <c r="NQ1613" s="3"/>
      <c r="NR1613" s="3"/>
      <c r="NS1613" s="3"/>
      <c r="NT1613" s="3"/>
      <c r="NU1613" s="3"/>
      <c r="NV1613" s="3"/>
      <c r="NW1613" s="3"/>
      <c r="NX1613" s="3"/>
      <c r="NY1613" s="3"/>
      <c r="NZ1613" s="3"/>
      <c r="OA1613" s="3"/>
      <c r="OB1613" s="3"/>
    </row>
    <row r="1614" spans="1:392" ht="14.5" x14ac:dyDescent="0.3">
      <c r="A1614" s="1"/>
      <c r="B1614" s="1"/>
      <c r="C1614" s="2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/>
      <c r="AM1614" s="3"/>
      <c r="AN1614" s="3"/>
      <c r="AO1614" s="3"/>
      <c r="AP1614" s="3"/>
      <c r="AQ1614" s="3"/>
      <c r="AR1614" s="3"/>
      <c r="AS1614" s="3"/>
      <c r="AT1614" s="3"/>
      <c r="AU1614" s="3"/>
      <c r="AV1614" s="3"/>
      <c r="AW1614" s="3"/>
      <c r="AX1614" s="3"/>
      <c r="AY1614" s="3"/>
      <c r="AZ1614" s="3"/>
      <c r="BA1614" s="3"/>
      <c r="BB1614" s="3"/>
      <c r="BC1614" s="3"/>
      <c r="BD1614" s="3"/>
      <c r="BE1614" s="3"/>
      <c r="BF1614" s="3"/>
      <c r="BG1614" s="3"/>
      <c r="BH1614" s="3"/>
      <c r="BI1614" s="3"/>
      <c r="BJ1614" s="3"/>
      <c r="BK1614" s="3"/>
      <c r="BL1614" s="3"/>
      <c r="BM1614" s="3"/>
      <c r="BN1614" s="3"/>
      <c r="BO1614" s="3"/>
      <c r="BP1614" s="3"/>
      <c r="BQ1614" s="3"/>
      <c r="BR1614" s="3"/>
      <c r="BS1614" s="3"/>
      <c r="BT1614" s="3"/>
      <c r="BU1614" s="3"/>
      <c r="BV1614" s="3"/>
      <c r="BW1614" s="3"/>
      <c r="BX1614" s="3"/>
      <c r="BY1614" s="3"/>
      <c r="BZ1614" s="3"/>
      <c r="CA1614" s="3"/>
      <c r="CB1614" s="3"/>
      <c r="CC1614" s="3"/>
      <c r="CD1614" s="3"/>
      <c r="CE1614" s="3"/>
      <c r="CF1614" s="3"/>
      <c r="CG1614" s="3"/>
      <c r="CH1614" s="3"/>
      <c r="CI1614" s="3"/>
      <c r="CJ1614" s="3"/>
      <c r="CK1614" s="3"/>
      <c r="CL1614" s="3"/>
      <c r="CM1614" s="3"/>
      <c r="CN1614" s="3"/>
      <c r="CO1614" s="3"/>
      <c r="CP1614" s="3"/>
      <c r="CQ1614" s="3"/>
      <c r="CR1614" s="3"/>
      <c r="CS1614" s="3"/>
      <c r="CT1614" s="3"/>
      <c r="CU1614" s="3"/>
      <c r="CV1614" s="3"/>
      <c r="CW1614" s="3"/>
      <c r="CX1614" s="3"/>
      <c r="CY1614" s="3"/>
      <c r="CZ1614" s="3"/>
      <c r="DA1614" s="3"/>
      <c r="DB1614" s="3"/>
      <c r="DC1614" s="3"/>
      <c r="DD1614" s="3"/>
      <c r="DE1614" s="3"/>
      <c r="DF1614" s="3"/>
      <c r="DG1614" s="3"/>
      <c r="DH1614" s="3"/>
      <c r="DI1614" s="3"/>
      <c r="DJ1614" s="3"/>
      <c r="DK1614" s="3"/>
      <c r="DL1614" s="3"/>
      <c r="DM1614" s="3"/>
      <c r="DN1614" s="3"/>
      <c r="DO1614" s="3"/>
      <c r="DP1614" s="3"/>
      <c r="DQ1614" s="3"/>
      <c r="DR1614" s="3"/>
      <c r="DS1614" s="3"/>
      <c r="DT1614" s="3"/>
      <c r="DU1614" s="3"/>
      <c r="DV1614" s="3"/>
      <c r="DW1614" s="3"/>
      <c r="DX1614" s="3"/>
      <c r="DY1614" s="3"/>
      <c r="DZ1614" s="3"/>
      <c r="EA1614" s="3"/>
      <c r="EB1614" s="3"/>
      <c r="EC1614" s="3"/>
      <c r="ED1614" s="3"/>
      <c r="EE1614" s="3"/>
      <c r="EF1614" s="3"/>
      <c r="EG1614" s="3"/>
      <c r="EH1614" s="3"/>
      <c r="EI1614" s="3"/>
      <c r="EJ1614" s="3"/>
      <c r="EK1614" s="3"/>
      <c r="EL1614" s="3"/>
      <c r="EM1614" s="3"/>
      <c r="EN1614" s="3"/>
      <c r="EO1614" s="3"/>
      <c r="EP1614" s="3"/>
      <c r="EQ1614" s="3"/>
      <c r="ER1614" s="3"/>
      <c r="ES1614" s="3"/>
      <c r="ET1614" s="3"/>
      <c r="EU1614" s="3"/>
      <c r="EV1614" s="3"/>
      <c r="EW1614" s="3"/>
      <c r="EX1614" s="3"/>
      <c r="EY1614" s="3"/>
      <c r="EZ1614" s="3"/>
      <c r="FA1614" s="3"/>
      <c r="FB1614" s="3"/>
      <c r="FC1614" s="3"/>
      <c r="FD1614" s="3"/>
      <c r="FE1614" s="3"/>
      <c r="FF1614" s="3"/>
      <c r="FG1614" s="3"/>
      <c r="FH1614" s="3"/>
      <c r="FI1614" s="3"/>
      <c r="FJ1614" s="3"/>
      <c r="FK1614" s="3"/>
      <c r="FL1614" s="3"/>
      <c r="FM1614" s="3"/>
      <c r="FN1614" s="3"/>
      <c r="FO1614" s="3"/>
      <c r="FP1614" s="3"/>
      <c r="FQ1614" s="3"/>
      <c r="FR1614" s="3"/>
      <c r="FS1614" s="3"/>
      <c r="FT1614" s="3"/>
      <c r="FU1614" s="3"/>
      <c r="FV1614" s="3"/>
      <c r="FW1614" s="3"/>
      <c r="FX1614" s="3"/>
      <c r="FY1614" s="3"/>
      <c r="FZ1614" s="3"/>
      <c r="GA1614" s="3"/>
      <c r="GB1614" s="3"/>
      <c r="GC1614" s="3"/>
      <c r="GD1614" s="3"/>
      <c r="GE1614" s="3"/>
      <c r="GF1614" s="3"/>
      <c r="GG1614" s="3"/>
      <c r="GH1614" s="3"/>
      <c r="GI1614" s="3"/>
      <c r="GJ1614" s="3"/>
      <c r="GK1614" s="3"/>
      <c r="GL1614" s="3"/>
      <c r="GM1614" s="3"/>
      <c r="GN1614" s="3"/>
      <c r="GO1614" s="3"/>
      <c r="GP1614" s="3"/>
      <c r="GQ1614" s="3"/>
      <c r="GR1614" s="3"/>
      <c r="GS1614" s="3"/>
      <c r="GT1614" s="3"/>
      <c r="GU1614" s="3"/>
      <c r="GV1614" s="3"/>
      <c r="GW1614" s="3"/>
      <c r="GX1614" s="3"/>
      <c r="GY1614" s="3"/>
      <c r="GZ1614" s="3"/>
      <c r="HA1614" s="3"/>
      <c r="HB1614" s="3"/>
      <c r="HC1614" s="3"/>
      <c r="HD1614" s="4"/>
      <c r="HE1614" s="4"/>
      <c r="HF1614" s="4"/>
      <c r="HG1614" s="3"/>
      <c r="HH1614" s="3"/>
      <c r="HI1614" s="3"/>
      <c r="HJ1614" s="3"/>
      <c r="HK1614" s="3"/>
      <c r="HL1614" s="3"/>
      <c r="HM1614" s="3"/>
      <c r="HN1614" s="3"/>
      <c r="HO1614" s="3"/>
      <c r="HP1614" s="3"/>
      <c r="HQ1614" s="3"/>
      <c r="HR1614" s="3"/>
      <c r="HS1614" s="3"/>
      <c r="HT1614" s="3"/>
      <c r="HU1614" s="3"/>
      <c r="HV1614" s="3"/>
      <c r="HW1614" s="3"/>
      <c r="HX1614" s="3"/>
      <c r="HY1614" s="3"/>
      <c r="HZ1614" s="3"/>
      <c r="IA1614" s="3"/>
      <c r="IB1614" s="3"/>
      <c r="IC1614" s="3"/>
      <c r="ID1614" s="3"/>
      <c r="IE1614" s="3"/>
      <c r="IF1614" s="3"/>
      <c r="IG1614" s="3"/>
      <c r="IH1614" s="3"/>
      <c r="II1614" s="3"/>
      <c r="IJ1614" s="3"/>
      <c r="IK1614" s="3"/>
      <c r="IL1614" s="3"/>
      <c r="IM1614" s="3"/>
      <c r="IN1614" s="3"/>
      <c r="IO1614" s="3"/>
      <c r="IP1614" s="3"/>
      <c r="IQ1614" s="3"/>
      <c r="IR1614" s="3"/>
      <c r="IS1614" s="3"/>
      <c r="IT1614" s="3"/>
      <c r="IU1614" s="3"/>
      <c r="IV1614" s="3"/>
      <c r="IW1614" s="3"/>
      <c r="IX1614" s="3"/>
      <c r="IY1614" s="3"/>
      <c r="IZ1614" s="3"/>
      <c r="JA1614" s="3"/>
      <c r="JB1614" s="3"/>
      <c r="JC1614" s="3"/>
      <c r="JD1614" s="3"/>
      <c r="JE1614" s="3"/>
      <c r="JF1614" s="3"/>
      <c r="JG1614" s="3"/>
      <c r="JH1614" s="3"/>
      <c r="JI1614" s="3"/>
      <c r="JJ1614" s="3"/>
      <c r="JK1614" s="3"/>
      <c r="JL1614" s="3"/>
      <c r="JM1614" s="3"/>
      <c r="JN1614" s="3"/>
      <c r="JO1614" s="3"/>
      <c r="JP1614" s="3"/>
      <c r="JQ1614" s="3"/>
      <c r="JR1614" s="3"/>
      <c r="JS1614" s="3"/>
      <c r="JT1614" s="3"/>
      <c r="JU1614" s="3"/>
      <c r="JV1614" s="3"/>
      <c r="JW1614" s="3"/>
      <c r="JX1614" s="3"/>
      <c r="JY1614" s="3"/>
      <c r="JZ1614" s="3"/>
      <c r="KA1614" s="3"/>
      <c r="KB1614" s="3"/>
      <c r="KC1614" s="3"/>
      <c r="KD1614" s="3"/>
      <c r="KE1614" s="3"/>
      <c r="KF1614" s="3"/>
      <c r="KG1614" s="3"/>
      <c r="KH1614" s="3"/>
      <c r="KI1614" s="3"/>
      <c r="KJ1614" s="3"/>
      <c r="KK1614" s="3"/>
      <c r="KL1614" s="3"/>
      <c r="KM1614" s="3"/>
      <c r="KN1614" s="3"/>
      <c r="KO1614" s="3"/>
      <c r="KP1614" s="3"/>
      <c r="KQ1614" s="3"/>
      <c r="KR1614" s="3"/>
      <c r="KS1614" s="3"/>
      <c r="KT1614" s="3"/>
      <c r="KU1614" s="3"/>
      <c r="KV1614" s="3"/>
      <c r="KW1614" s="3"/>
      <c r="KX1614" s="3"/>
      <c r="KY1614" s="3"/>
      <c r="KZ1614" s="3"/>
      <c r="LA1614" s="3"/>
      <c r="LB1614" s="3"/>
      <c r="LC1614" s="3"/>
      <c r="LD1614" s="3"/>
      <c r="LE1614" s="3"/>
      <c r="LF1614" s="3"/>
      <c r="LG1614" s="3"/>
      <c r="LH1614" s="3"/>
      <c r="LI1614" s="3"/>
      <c r="LJ1614" s="3"/>
      <c r="LK1614" s="3"/>
      <c r="LL1614" s="3"/>
      <c r="LM1614" s="3"/>
      <c r="LN1614" s="3"/>
      <c r="LO1614" s="3"/>
      <c r="LP1614" s="3"/>
      <c r="LQ1614" s="3"/>
      <c r="LR1614" s="3"/>
      <c r="LS1614" s="3"/>
      <c r="LT1614" s="3"/>
      <c r="LU1614" s="3"/>
      <c r="LV1614" s="3"/>
      <c r="LW1614" s="3"/>
      <c r="LX1614" s="3"/>
      <c r="LY1614" s="3"/>
      <c r="LZ1614" s="3"/>
      <c r="MA1614" s="3"/>
      <c r="MB1614" s="3"/>
      <c r="MC1614" s="3"/>
      <c r="MD1614" s="3"/>
      <c r="ME1614" s="3"/>
      <c r="MF1614" s="3"/>
      <c r="MG1614" s="3"/>
      <c r="MH1614" s="3"/>
      <c r="MI1614" s="3"/>
      <c r="MJ1614" s="3"/>
      <c r="MK1614" s="3"/>
      <c r="ML1614" s="4"/>
      <c r="MM1614" s="4"/>
      <c r="MN1614" s="4"/>
      <c r="MO1614" s="4"/>
      <c r="MP1614" s="4"/>
      <c r="MQ1614" s="4"/>
      <c r="MR1614" s="4"/>
      <c r="MS1614" s="4"/>
      <c r="MT1614" s="4"/>
      <c r="MU1614" s="4"/>
      <c r="MV1614" s="4"/>
      <c r="MW1614" s="3"/>
      <c r="MX1614" s="3"/>
      <c r="MY1614" s="3"/>
      <c r="MZ1614" s="3"/>
      <c r="NA1614" s="3"/>
      <c r="NB1614" s="3"/>
      <c r="NC1614" s="3"/>
      <c r="ND1614" s="3"/>
      <c r="NE1614" s="3"/>
      <c r="NF1614" s="3"/>
      <c r="NG1614" s="3"/>
      <c r="NH1614" s="3"/>
      <c r="NI1614" s="3"/>
      <c r="NJ1614" s="3"/>
      <c r="NK1614" s="3"/>
      <c r="NL1614" s="3"/>
      <c r="NM1614" s="3"/>
      <c r="NN1614" s="3"/>
      <c r="NO1614" s="3"/>
      <c r="NP1614" s="3"/>
      <c r="NQ1614" s="3"/>
      <c r="NR1614" s="3"/>
      <c r="NS1614" s="3"/>
      <c r="NT1614" s="3"/>
      <c r="NU1614" s="3"/>
      <c r="NV1614" s="3"/>
      <c r="NW1614" s="3"/>
      <c r="NX1614" s="3"/>
      <c r="NY1614" s="3"/>
      <c r="NZ1614" s="3"/>
      <c r="OA1614" s="3"/>
      <c r="OB1614" s="3"/>
    </row>
    <row r="1615" spans="1:392" ht="14.5" x14ac:dyDescent="0.3">
      <c r="A1615" s="1"/>
      <c r="B1615" s="1"/>
      <c r="C1615" s="2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/>
      <c r="AN1615" s="3"/>
      <c r="AO1615" s="3"/>
      <c r="AP1615" s="3"/>
      <c r="AQ1615" s="3"/>
      <c r="AR1615" s="3"/>
      <c r="AS1615" s="3"/>
      <c r="AT1615" s="3"/>
      <c r="AU1615" s="3"/>
      <c r="AV1615" s="3"/>
      <c r="AW1615" s="3"/>
      <c r="AX1615" s="3"/>
      <c r="AY1615" s="3"/>
      <c r="AZ1615" s="3"/>
      <c r="BA1615" s="3"/>
      <c r="BB1615" s="3"/>
      <c r="BC1615" s="3"/>
      <c r="BD1615" s="3"/>
      <c r="BE1615" s="3"/>
      <c r="BF1615" s="3"/>
      <c r="BG1615" s="3"/>
      <c r="BH1615" s="3"/>
      <c r="BI1615" s="3"/>
      <c r="BJ1615" s="3"/>
      <c r="BK1615" s="3"/>
      <c r="BL1615" s="3"/>
      <c r="BM1615" s="3"/>
      <c r="BN1615" s="3"/>
      <c r="BO1615" s="3"/>
      <c r="BP1615" s="3"/>
      <c r="BQ1615" s="3"/>
      <c r="BR1615" s="3"/>
      <c r="BS1615" s="3"/>
      <c r="BT1615" s="3"/>
      <c r="BU1615" s="3"/>
      <c r="BV1615" s="3"/>
      <c r="BW1615" s="3"/>
      <c r="BX1615" s="3"/>
      <c r="BY1615" s="3"/>
      <c r="BZ1615" s="3"/>
      <c r="CA1615" s="3"/>
      <c r="CB1615" s="3"/>
      <c r="CC1615" s="3"/>
      <c r="CD1615" s="3"/>
      <c r="CE1615" s="3"/>
      <c r="CF1615" s="3"/>
      <c r="CG1615" s="3"/>
      <c r="CH1615" s="3"/>
      <c r="CI1615" s="3"/>
      <c r="CJ1615" s="3"/>
      <c r="CK1615" s="3"/>
      <c r="CL1615" s="3"/>
      <c r="CM1615" s="3"/>
      <c r="CN1615" s="3"/>
      <c r="CO1615" s="3"/>
      <c r="CP1615" s="3"/>
      <c r="CQ1615" s="3"/>
      <c r="CR1615" s="3"/>
      <c r="CS1615" s="3"/>
      <c r="CT1615" s="3"/>
      <c r="CU1615" s="3"/>
      <c r="CV1615" s="3"/>
      <c r="CW1615" s="3"/>
      <c r="CX1615" s="3"/>
      <c r="CY1615" s="3"/>
      <c r="CZ1615" s="3"/>
      <c r="DA1615" s="3"/>
      <c r="DB1615" s="3"/>
      <c r="DC1615" s="3"/>
      <c r="DD1615" s="3"/>
      <c r="DE1615" s="3"/>
      <c r="DF1615" s="3"/>
      <c r="DG1615" s="3"/>
      <c r="DH1615" s="3"/>
      <c r="DI1615" s="3"/>
      <c r="DJ1615" s="3"/>
      <c r="DK1615" s="3"/>
      <c r="DL1615" s="3"/>
      <c r="DM1615" s="3"/>
      <c r="DN1615" s="3"/>
      <c r="DO1615" s="3"/>
      <c r="DP1615" s="3"/>
      <c r="DQ1615" s="3"/>
      <c r="DR1615" s="3"/>
      <c r="DS1615" s="3"/>
      <c r="DT1615" s="3"/>
      <c r="DU1615" s="3"/>
      <c r="DV1615" s="3"/>
      <c r="DW1615" s="3"/>
      <c r="DX1615" s="3"/>
      <c r="DY1615" s="3"/>
      <c r="DZ1615" s="3"/>
      <c r="EA1615" s="3"/>
      <c r="EB1615" s="3"/>
      <c r="EC1615" s="3"/>
      <c r="ED1615" s="3"/>
      <c r="EE1615" s="3"/>
      <c r="EF1615" s="3"/>
      <c r="EG1615" s="3"/>
      <c r="EH1615" s="3"/>
      <c r="EI1615" s="3"/>
      <c r="EJ1615" s="3"/>
      <c r="EK1615" s="3"/>
      <c r="EL1615" s="3"/>
      <c r="EM1615" s="3"/>
      <c r="EN1615" s="3"/>
      <c r="EO1615" s="3"/>
      <c r="EP1615" s="3"/>
      <c r="EQ1615" s="3"/>
      <c r="ER1615" s="3"/>
      <c r="ES1615" s="3"/>
      <c r="ET1615" s="3"/>
      <c r="EU1615" s="3"/>
      <c r="EV1615" s="3"/>
      <c r="EW1615" s="3"/>
      <c r="EX1615" s="3"/>
      <c r="EY1615" s="3"/>
      <c r="EZ1615" s="3"/>
      <c r="FA1615" s="3"/>
      <c r="FB1615" s="3"/>
      <c r="FC1615" s="3"/>
      <c r="FD1615" s="3"/>
      <c r="FE1615" s="3"/>
      <c r="FF1615" s="3"/>
      <c r="FG1615" s="3"/>
      <c r="FH1615" s="3"/>
      <c r="FI1615" s="3"/>
      <c r="FJ1615" s="3"/>
      <c r="FK1615" s="3"/>
      <c r="FL1615" s="3"/>
      <c r="FM1615" s="3"/>
      <c r="FN1615" s="3"/>
      <c r="FO1615" s="3"/>
      <c r="FP1615" s="3"/>
      <c r="FQ1615" s="3"/>
      <c r="FR1615" s="3"/>
      <c r="FS1615" s="3"/>
      <c r="FT1615" s="3"/>
      <c r="FU1615" s="3"/>
      <c r="FV1615" s="3"/>
      <c r="FW1615" s="3"/>
      <c r="FX1615" s="3"/>
      <c r="FY1615" s="3"/>
      <c r="FZ1615" s="3"/>
      <c r="GA1615" s="3"/>
      <c r="GB1615" s="3"/>
      <c r="GC1615" s="3"/>
      <c r="GD1615" s="3"/>
      <c r="GE1615" s="3"/>
      <c r="GF1615" s="3"/>
      <c r="GG1615" s="3"/>
      <c r="GH1615" s="3"/>
      <c r="GI1615" s="3"/>
      <c r="GJ1615" s="3"/>
      <c r="GK1615" s="3"/>
      <c r="GL1615" s="3"/>
      <c r="GM1615" s="3"/>
      <c r="GN1615" s="3"/>
      <c r="GO1615" s="3"/>
      <c r="GP1615" s="3"/>
      <c r="GQ1615" s="3"/>
      <c r="GR1615" s="3"/>
      <c r="GS1615" s="3"/>
      <c r="GT1615" s="3"/>
      <c r="GU1615" s="3"/>
      <c r="GV1615" s="3"/>
      <c r="GW1615" s="3"/>
      <c r="GX1615" s="3"/>
      <c r="GY1615" s="3"/>
      <c r="GZ1615" s="3"/>
      <c r="HA1615" s="3"/>
      <c r="HB1615" s="3"/>
      <c r="HC1615" s="3"/>
      <c r="HD1615" s="4"/>
      <c r="HE1615" s="4"/>
      <c r="HF1615" s="4"/>
      <c r="HG1615" s="3"/>
      <c r="HH1615" s="3"/>
      <c r="HI1615" s="3"/>
      <c r="HJ1615" s="3"/>
      <c r="HK1615" s="3"/>
      <c r="HL1615" s="3"/>
      <c r="HM1615" s="3"/>
      <c r="HN1615" s="3"/>
      <c r="HO1615" s="3"/>
      <c r="HP1615" s="3"/>
      <c r="HQ1615" s="3"/>
      <c r="HR1615" s="3"/>
      <c r="HS1615" s="3"/>
      <c r="HT1615" s="3"/>
      <c r="HU1615" s="3"/>
      <c r="HV1615" s="3"/>
      <c r="HW1615" s="3"/>
      <c r="HX1615" s="3"/>
      <c r="HY1615" s="3"/>
      <c r="HZ1615" s="3"/>
      <c r="IA1615" s="3"/>
      <c r="IB1615" s="3"/>
      <c r="IC1615" s="3"/>
      <c r="ID1615" s="3"/>
      <c r="IE1615" s="3"/>
      <c r="IF1615" s="3"/>
      <c r="IG1615" s="3"/>
      <c r="IH1615" s="3"/>
      <c r="II1615" s="3"/>
      <c r="IJ1615" s="3"/>
      <c r="IK1615" s="3"/>
      <c r="IL1615" s="3"/>
      <c r="IM1615" s="3"/>
      <c r="IN1615" s="3"/>
      <c r="IO1615" s="3"/>
      <c r="IP1615" s="3"/>
      <c r="IQ1615" s="3"/>
      <c r="IR1615" s="3"/>
      <c r="IS1615" s="3"/>
      <c r="IT1615" s="3"/>
      <c r="IU1615" s="3"/>
      <c r="IV1615" s="3"/>
      <c r="IW1615" s="3"/>
      <c r="IX1615" s="3"/>
      <c r="IY1615" s="3"/>
      <c r="IZ1615" s="3"/>
      <c r="JA1615" s="3"/>
      <c r="JB1615" s="3"/>
      <c r="JC1615" s="3"/>
      <c r="JD1615" s="3"/>
      <c r="JE1615" s="3"/>
      <c r="JF1615" s="3"/>
      <c r="JG1615" s="3"/>
      <c r="JH1615" s="3"/>
      <c r="JI1615" s="3"/>
      <c r="JJ1615" s="3"/>
      <c r="JK1615" s="3"/>
      <c r="JL1615" s="3"/>
      <c r="JM1615" s="3"/>
      <c r="JN1615" s="3"/>
      <c r="JO1615" s="3"/>
      <c r="JP1615" s="3"/>
      <c r="JQ1615" s="3"/>
      <c r="JR1615" s="3"/>
      <c r="JS1615" s="3"/>
      <c r="JT1615" s="3"/>
      <c r="JU1615" s="3"/>
      <c r="JV1615" s="3"/>
      <c r="JW1615" s="3"/>
      <c r="JX1615" s="3"/>
      <c r="JY1615" s="3"/>
      <c r="JZ1615" s="3"/>
      <c r="KA1615" s="3"/>
      <c r="KB1615" s="3"/>
      <c r="KC1615" s="3"/>
      <c r="KD1615" s="3"/>
      <c r="KE1615" s="3"/>
      <c r="KF1615" s="3"/>
      <c r="KG1615" s="3"/>
      <c r="KH1615" s="3"/>
      <c r="KI1615" s="3"/>
      <c r="KJ1615" s="3"/>
      <c r="KK1615" s="3"/>
      <c r="KL1615" s="3"/>
      <c r="KM1615" s="3"/>
      <c r="KN1615" s="3"/>
      <c r="KO1615" s="3"/>
      <c r="KP1615" s="3"/>
      <c r="KQ1615" s="3"/>
      <c r="KR1615" s="3"/>
      <c r="KS1615" s="3"/>
      <c r="KT1615" s="3"/>
      <c r="KU1615" s="3"/>
      <c r="KV1615" s="3"/>
      <c r="KW1615" s="3"/>
      <c r="KX1615" s="3"/>
      <c r="KY1615" s="3"/>
      <c r="KZ1615" s="3"/>
      <c r="LA1615" s="3"/>
      <c r="LB1615" s="3"/>
      <c r="LC1615" s="3"/>
      <c r="LD1615" s="3"/>
      <c r="LE1615" s="3"/>
      <c r="LF1615" s="3"/>
      <c r="LG1615" s="3"/>
      <c r="LH1615" s="3"/>
      <c r="LI1615" s="3"/>
      <c r="LJ1615" s="3"/>
      <c r="LK1615" s="3"/>
      <c r="LL1615" s="3"/>
      <c r="LM1615" s="3"/>
      <c r="LN1615" s="3"/>
      <c r="LO1615" s="3"/>
      <c r="LP1615" s="3"/>
      <c r="LQ1615" s="3"/>
      <c r="LR1615" s="3"/>
      <c r="LS1615" s="3"/>
      <c r="LT1615" s="3"/>
      <c r="LU1615" s="3"/>
      <c r="LV1615" s="3"/>
      <c r="LW1615" s="3"/>
      <c r="LX1615" s="3"/>
      <c r="LY1615" s="3"/>
      <c r="LZ1615" s="3"/>
      <c r="MA1615" s="3"/>
      <c r="MB1615" s="3"/>
      <c r="MC1615" s="3"/>
      <c r="MD1615" s="3"/>
      <c r="ME1615" s="3"/>
      <c r="MF1615" s="3"/>
      <c r="MG1615" s="3"/>
      <c r="MH1615" s="3"/>
      <c r="MI1615" s="3"/>
      <c r="MJ1615" s="3"/>
      <c r="MK1615" s="3"/>
      <c r="ML1615" s="4"/>
      <c r="MM1615" s="4"/>
      <c r="MN1615" s="4"/>
      <c r="MO1615" s="4"/>
      <c r="MP1615" s="4"/>
      <c r="MQ1615" s="4"/>
      <c r="MR1615" s="4"/>
      <c r="MS1615" s="4"/>
      <c r="MT1615" s="4"/>
      <c r="MU1615" s="4"/>
      <c r="MV1615" s="4"/>
      <c r="MW1615" s="3"/>
      <c r="MX1615" s="3"/>
      <c r="MY1615" s="3"/>
      <c r="MZ1615" s="3"/>
      <c r="NA1615" s="3"/>
      <c r="NB1615" s="3"/>
      <c r="NC1615" s="3"/>
      <c r="ND1615" s="3"/>
      <c r="NE1615" s="3"/>
      <c r="NF1615" s="3"/>
      <c r="NG1615" s="3"/>
      <c r="NH1615" s="3"/>
      <c r="NI1615" s="3"/>
      <c r="NJ1615" s="3"/>
      <c r="NK1615" s="3"/>
      <c r="NL1615" s="3"/>
      <c r="NM1615" s="3"/>
      <c r="NN1615" s="3"/>
      <c r="NO1615" s="3"/>
      <c r="NP1615" s="3"/>
      <c r="NQ1615" s="3"/>
      <c r="NR1615" s="3"/>
      <c r="NS1615" s="3"/>
      <c r="NT1615" s="3"/>
      <c r="NU1615" s="3"/>
      <c r="NV1615" s="3"/>
      <c r="NW1615" s="3"/>
      <c r="NX1615" s="3"/>
      <c r="NY1615" s="3"/>
      <c r="NZ1615" s="3"/>
      <c r="OA1615" s="3"/>
      <c r="OB1615" s="3"/>
    </row>
    <row r="1616" spans="1:392" ht="14.5" x14ac:dyDescent="0.3">
      <c r="A1616" s="1"/>
      <c r="B1616" s="1"/>
      <c r="C1616" s="2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/>
      <c r="AO1616" s="3"/>
      <c r="AP1616" s="3"/>
      <c r="AQ1616" s="3"/>
      <c r="AR1616" s="3"/>
      <c r="AS1616" s="3"/>
      <c r="AT1616" s="3"/>
      <c r="AU1616" s="3"/>
      <c r="AV1616" s="3"/>
      <c r="AW1616" s="3"/>
      <c r="AX1616" s="3"/>
      <c r="AY1616" s="3"/>
      <c r="AZ1616" s="3"/>
      <c r="BA1616" s="3"/>
      <c r="BB1616" s="3"/>
      <c r="BC1616" s="3"/>
      <c r="BD1616" s="3"/>
      <c r="BE1616" s="3"/>
      <c r="BF1616" s="3"/>
      <c r="BG1616" s="3"/>
      <c r="BH1616" s="3"/>
      <c r="BI1616" s="3"/>
      <c r="BJ1616" s="3"/>
      <c r="BK1616" s="3"/>
      <c r="BL1616" s="3"/>
      <c r="BM1616" s="3"/>
      <c r="BN1616" s="3"/>
      <c r="BO1616" s="3"/>
      <c r="BP1616" s="3"/>
      <c r="BQ1616" s="3"/>
      <c r="BR1616" s="3"/>
      <c r="BS1616" s="3"/>
      <c r="BT1616" s="3"/>
      <c r="BU1616" s="3"/>
      <c r="BV1616" s="3"/>
      <c r="BW1616" s="3"/>
      <c r="BX1616" s="3"/>
      <c r="BY1616" s="3"/>
      <c r="BZ1616" s="3"/>
      <c r="CA1616" s="3"/>
      <c r="CB1616" s="3"/>
      <c r="CC1616" s="3"/>
      <c r="CD1616" s="3"/>
      <c r="CE1616" s="3"/>
      <c r="CF1616" s="3"/>
      <c r="CG1616" s="3"/>
      <c r="CH1616" s="3"/>
      <c r="CI1616" s="3"/>
      <c r="CJ1616" s="3"/>
      <c r="CK1616" s="3"/>
      <c r="CL1616" s="3"/>
      <c r="CM1616" s="3"/>
      <c r="CN1616" s="3"/>
      <c r="CO1616" s="3"/>
      <c r="CP1616" s="3"/>
      <c r="CQ1616" s="3"/>
      <c r="CR1616" s="3"/>
      <c r="CS1616" s="3"/>
      <c r="CT1616" s="3"/>
      <c r="CU1616" s="3"/>
      <c r="CV1616" s="3"/>
      <c r="CW1616" s="3"/>
      <c r="CX1616" s="3"/>
      <c r="CY1616" s="3"/>
      <c r="CZ1616" s="3"/>
      <c r="DA1616" s="3"/>
      <c r="DB1616" s="3"/>
      <c r="DC1616" s="3"/>
      <c r="DD1616" s="3"/>
      <c r="DE1616" s="3"/>
      <c r="DF1616" s="3"/>
      <c r="DG1616" s="3"/>
      <c r="DH1616" s="3"/>
      <c r="DI1616" s="3"/>
      <c r="DJ1616" s="3"/>
      <c r="DK1616" s="3"/>
      <c r="DL1616" s="3"/>
      <c r="DM1616" s="3"/>
      <c r="DN1616" s="3"/>
      <c r="DO1616" s="3"/>
      <c r="DP1616" s="3"/>
      <c r="DQ1616" s="3"/>
      <c r="DR1616" s="3"/>
      <c r="DS1616" s="3"/>
      <c r="DT1616" s="3"/>
      <c r="DU1616" s="3"/>
      <c r="DV1616" s="3"/>
      <c r="DW1616" s="3"/>
      <c r="DX1616" s="3"/>
      <c r="DY1616" s="3"/>
      <c r="DZ1616" s="3"/>
      <c r="EA1616" s="3"/>
      <c r="EB1616" s="3"/>
      <c r="EC1616" s="3"/>
      <c r="ED1616" s="3"/>
      <c r="EE1616" s="3"/>
      <c r="EF1616" s="3"/>
      <c r="EG1616" s="3"/>
      <c r="EH1616" s="3"/>
      <c r="EI1616" s="3"/>
      <c r="EJ1616" s="3"/>
      <c r="EK1616" s="3"/>
      <c r="EL1616" s="3"/>
      <c r="EM1616" s="3"/>
      <c r="EN1616" s="3"/>
      <c r="EO1616" s="3"/>
      <c r="EP1616" s="3"/>
      <c r="EQ1616" s="3"/>
      <c r="ER1616" s="3"/>
      <c r="ES1616" s="3"/>
      <c r="ET1616" s="3"/>
      <c r="EU1616" s="3"/>
      <c r="EV1616" s="3"/>
      <c r="EW1616" s="3"/>
      <c r="EX1616" s="3"/>
      <c r="EY1616" s="3"/>
      <c r="EZ1616" s="3"/>
      <c r="FA1616" s="3"/>
      <c r="FB1616" s="3"/>
      <c r="FC1616" s="3"/>
      <c r="FD1616" s="3"/>
      <c r="FE1616" s="3"/>
      <c r="FF1616" s="3"/>
      <c r="FG1616" s="3"/>
      <c r="FH1616" s="3"/>
      <c r="FI1616" s="3"/>
      <c r="FJ1616" s="3"/>
      <c r="FK1616" s="3"/>
      <c r="FL1616" s="3"/>
      <c r="FM1616" s="3"/>
      <c r="FN1616" s="3"/>
      <c r="FO1616" s="3"/>
      <c r="FP1616" s="3"/>
      <c r="FQ1616" s="3"/>
      <c r="FR1616" s="3"/>
      <c r="FS1616" s="3"/>
      <c r="FT1616" s="3"/>
      <c r="FU1616" s="3"/>
      <c r="FV1616" s="3"/>
      <c r="FW1616" s="3"/>
      <c r="FX1616" s="3"/>
      <c r="FY1616" s="3"/>
      <c r="FZ1616" s="3"/>
      <c r="GA1616" s="3"/>
      <c r="GB1616" s="3"/>
      <c r="GC1616" s="3"/>
      <c r="GD1616" s="3"/>
      <c r="GE1616" s="3"/>
      <c r="GF1616" s="3"/>
      <c r="GG1616" s="3"/>
      <c r="GH1616" s="3"/>
      <c r="GI1616" s="3"/>
      <c r="GJ1616" s="3"/>
      <c r="GK1616" s="3"/>
      <c r="GL1616" s="3"/>
      <c r="GM1616" s="3"/>
      <c r="GN1616" s="3"/>
      <c r="GO1616" s="3"/>
      <c r="GP1616" s="3"/>
      <c r="GQ1616" s="3"/>
      <c r="GR1616" s="3"/>
      <c r="GS1616" s="3"/>
      <c r="GT1616" s="3"/>
      <c r="GU1616" s="3"/>
      <c r="GV1616" s="3"/>
      <c r="GW1616" s="3"/>
      <c r="GX1616" s="3"/>
      <c r="GY1616" s="3"/>
      <c r="GZ1616" s="3"/>
      <c r="HA1616" s="3"/>
      <c r="HB1616" s="3"/>
      <c r="HC1616" s="3"/>
      <c r="HD1616" s="4"/>
      <c r="HE1616" s="4"/>
      <c r="HF1616" s="4"/>
      <c r="HG1616" s="3"/>
      <c r="HH1616" s="3"/>
      <c r="HI1616" s="3"/>
      <c r="HJ1616" s="3"/>
      <c r="HK1616" s="3"/>
      <c r="HL1616" s="3"/>
      <c r="HM1616" s="3"/>
      <c r="HN1616" s="3"/>
      <c r="HO1616" s="3"/>
      <c r="HP1616" s="3"/>
      <c r="HQ1616" s="3"/>
      <c r="HR1616" s="3"/>
      <c r="HS1616" s="3"/>
      <c r="HT1616" s="3"/>
      <c r="HU1616" s="3"/>
      <c r="HV1616" s="3"/>
      <c r="HW1616" s="3"/>
      <c r="HX1616" s="3"/>
      <c r="HY1616" s="3"/>
      <c r="HZ1616" s="3"/>
      <c r="IA1616" s="3"/>
      <c r="IB1616" s="3"/>
      <c r="IC1616" s="3"/>
      <c r="ID1616" s="3"/>
      <c r="IE1616" s="3"/>
      <c r="IF1616" s="3"/>
      <c r="IG1616" s="3"/>
      <c r="IH1616" s="3"/>
      <c r="II1616" s="3"/>
      <c r="IJ1616" s="3"/>
      <c r="IK1616" s="3"/>
      <c r="IL1616" s="3"/>
      <c r="IM1616" s="3"/>
      <c r="IN1616" s="3"/>
      <c r="IO1616" s="3"/>
      <c r="IP1616" s="3"/>
      <c r="IQ1616" s="3"/>
      <c r="IR1616" s="3"/>
      <c r="IS1616" s="3"/>
      <c r="IT1616" s="3"/>
      <c r="IU1616" s="3"/>
      <c r="IV1616" s="3"/>
      <c r="IW1616" s="3"/>
      <c r="IX1616" s="3"/>
      <c r="IY1616" s="3"/>
      <c r="IZ1616" s="3"/>
      <c r="JA1616" s="3"/>
      <c r="JB1616" s="3"/>
      <c r="JC1616" s="3"/>
      <c r="JD1616" s="3"/>
      <c r="JE1616" s="3"/>
      <c r="JF1616" s="3"/>
      <c r="JG1616" s="3"/>
      <c r="JH1616" s="3"/>
      <c r="JI1616" s="3"/>
      <c r="JJ1616" s="3"/>
      <c r="JK1616" s="3"/>
      <c r="JL1616" s="3"/>
      <c r="JM1616" s="3"/>
      <c r="JN1616" s="3"/>
      <c r="JO1616" s="3"/>
      <c r="JP1616" s="3"/>
      <c r="JQ1616" s="3"/>
      <c r="JR1616" s="3"/>
      <c r="JS1616" s="3"/>
      <c r="JT1616" s="3"/>
      <c r="JU1616" s="3"/>
      <c r="JV1616" s="3"/>
      <c r="JW1616" s="3"/>
      <c r="JX1616" s="3"/>
      <c r="JY1616" s="3"/>
      <c r="JZ1616" s="3"/>
      <c r="KA1616" s="3"/>
      <c r="KB1616" s="3"/>
      <c r="KC1616" s="3"/>
      <c r="KD1616" s="3"/>
      <c r="KE1616" s="3"/>
      <c r="KF1616" s="3"/>
      <c r="KG1616" s="3"/>
      <c r="KH1616" s="3"/>
      <c r="KI1616" s="3"/>
      <c r="KJ1616" s="3"/>
      <c r="KK1616" s="3"/>
      <c r="KL1616" s="3"/>
      <c r="KM1616" s="3"/>
      <c r="KN1616" s="3"/>
      <c r="KO1616" s="3"/>
      <c r="KP1616" s="3"/>
      <c r="KQ1616" s="3"/>
      <c r="KR1616" s="3"/>
      <c r="KS1616" s="3"/>
      <c r="KT1616" s="3"/>
      <c r="KU1616" s="3"/>
      <c r="KV1616" s="3"/>
      <c r="KW1616" s="3"/>
      <c r="KX1616" s="3"/>
      <c r="KY1616" s="3"/>
      <c r="KZ1616" s="3"/>
      <c r="LA1616" s="3"/>
      <c r="LB1616" s="3"/>
      <c r="LC1616" s="3"/>
      <c r="LD1616" s="3"/>
      <c r="LE1616" s="3"/>
      <c r="LF1616" s="3"/>
      <c r="LG1616" s="3"/>
      <c r="LH1616" s="3"/>
      <c r="LI1616" s="3"/>
      <c r="LJ1616" s="3"/>
      <c r="LK1616" s="3"/>
      <c r="LL1616" s="3"/>
      <c r="LM1616" s="3"/>
      <c r="LN1616" s="3"/>
      <c r="LO1616" s="3"/>
      <c r="LP1616" s="3"/>
      <c r="LQ1616" s="3"/>
      <c r="LR1616" s="3"/>
      <c r="LS1616" s="3"/>
      <c r="LT1616" s="3"/>
      <c r="LU1616" s="3"/>
      <c r="LV1616" s="3"/>
      <c r="LW1616" s="3"/>
      <c r="LX1616" s="3"/>
      <c r="LY1616" s="3"/>
      <c r="LZ1616" s="3"/>
      <c r="MA1616" s="3"/>
      <c r="MB1616" s="3"/>
      <c r="MC1616" s="3"/>
      <c r="MD1616" s="3"/>
      <c r="ME1616" s="3"/>
      <c r="MF1616" s="3"/>
      <c r="MG1616" s="3"/>
      <c r="MH1616" s="3"/>
      <c r="MI1616" s="3"/>
      <c r="MJ1616" s="3"/>
      <c r="MK1616" s="3"/>
      <c r="ML1616" s="4"/>
      <c r="MM1616" s="4"/>
      <c r="MN1616" s="4"/>
      <c r="MO1616" s="4"/>
      <c r="MP1616" s="4"/>
      <c r="MQ1616" s="4"/>
      <c r="MR1616" s="4"/>
      <c r="MS1616" s="4"/>
      <c r="MT1616" s="4"/>
      <c r="MU1616" s="4"/>
      <c r="MV1616" s="4"/>
      <c r="MW1616" s="3"/>
      <c r="MX1616" s="3"/>
      <c r="MY1616" s="3"/>
      <c r="MZ1616" s="3"/>
      <c r="NA1616" s="3"/>
      <c r="NB1616" s="3"/>
      <c r="NC1616" s="3"/>
      <c r="ND1616" s="3"/>
      <c r="NE1616" s="3"/>
      <c r="NF1616" s="3"/>
      <c r="NG1616" s="3"/>
      <c r="NH1616" s="3"/>
      <c r="NI1616" s="3"/>
      <c r="NJ1616" s="3"/>
      <c r="NK1616" s="3"/>
      <c r="NL1616" s="3"/>
      <c r="NM1616" s="3"/>
      <c r="NN1616" s="3"/>
      <c r="NO1616" s="3"/>
      <c r="NP1616" s="3"/>
      <c r="NQ1616" s="3"/>
      <c r="NR1616" s="3"/>
      <c r="NS1616" s="3"/>
      <c r="NT1616" s="3"/>
      <c r="NU1616" s="3"/>
      <c r="NV1616" s="3"/>
      <c r="NW1616" s="3"/>
      <c r="NX1616" s="3"/>
      <c r="NY1616" s="3"/>
      <c r="NZ1616" s="3"/>
      <c r="OA1616" s="3"/>
      <c r="OB1616" s="3"/>
    </row>
    <row r="1617" spans="1:392" ht="14.5" x14ac:dyDescent="0.3">
      <c r="A1617" s="1"/>
      <c r="B1617" s="1"/>
      <c r="C1617" s="2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  <c r="AN1617" s="3"/>
      <c r="AO1617" s="3"/>
      <c r="AP1617" s="3"/>
      <c r="AQ1617" s="3"/>
      <c r="AR1617" s="3"/>
      <c r="AS1617" s="3"/>
      <c r="AT1617" s="3"/>
      <c r="AU1617" s="3"/>
      <c r="AV1617" s="3"/>
      <c r="AW1617" s="3"/>
      <c r="AX1617" s="3"/>
      <c r="AY1617" s="3"/>
      <c r="AZ1617" s="3"/>
      <c r="BA1617" s="3"/>
      <c r="BB1617" s="3"/>
      <c r="BC1617" s="3"/>
      <c r="BD1617" s="3"/>
      <c r="BE1617" s="3"/>
      <c r="BF1617" s="3"/>
      <c r="BG1617" s="3"/>
      <c r="BH1617" s="3"/>
      <c r="BI1617" s="3"/>
      <c r="BJ1617" s="3"/>
      <c r="BK1617" s="3"/>
      <c r="BL1617" s="3"/>
      <c r="BM1617" s="3"/>
      <c r="BN1617" s="3"/>
      <c r="BO1617" s="3"/>
      <c r="BP1617" s="3"/>
      <c r="BQ1617" s="3"/>
      <c r="BR1617" s="3"/>
      <c r="BS1617" s="3"/>
      <c r="BT1617" s="3"/>
      <c r="BU1617" s="3"/>
      <c r="BV1617" s="3"/>
      <c r="BW1617" s="3"/>
      <c r="BX1617" s="3"/>
      <c r="BY1617" s="3"/>
      <c r="BZ1617" s="3"/>
      <c r="CA1617" s="3"/>
      <c r="CB1617" s="3"/>
      <c r="CC1617" s="3"/>
      <c r="CD1617" s="3"/>
      <c r="CE1617" s="3"/>
      <c r="CF1617" s="3"/>
      <c r="CG1617" s="3"/>
      <c r="CH1617" s="3"/>
      <c r="CI1617" s="3"/>
      <c r="CJ1617" s="3"/>
      <c r="CK1617" s="3"/>
      <c r="CL1617" s="3"/>
      <c r="CM1617" s="3"/>
      <c r="CN1617" s="3"/>
      <c r="CO1617" s="3"/>
      <c r="CP1617" s="3"/>
      <c r="CQ1617" s="3"/>
      <c r="CR1617" s="3"/>
      <c r="CS1617" s="3"/>
      <c r="CT1617" s="3"/>
      <c r="CU1617" s="3"/>
      <c r="CV1617" s="3"/>
      <c r="CW1617" s="3"/>
      <c r="CX1617" s="3"/>
      <c r="CY1617" s="3"/>
      <c r="CZ1617" s="3"/>
      <c r="DA1617" s="3"/>
      <c r="DB1617" s="3"/>
      <c r="DC1617" s="3"/>
      <c r="DD1617" s="3"/>
      <c r="DE1617" s="3"/>
      <c r="DF1617" s="3"/>
      <c r="DG1617" s="3"/>
      <c r="DH1617" s="3"/>
      <c r="DI1617" s="3"/>
      <c r="DJ1617" s="3"/>
      <c r="DK1617" s="3"/>
      <c r="DL1617" s="3"/>
      <c r="DM1617" s="3"/>
      <c r="DN1617" s="3"/>
      <c r="DO1617" s="3"/>
      <c r="DP1617" s="3"/>
      <c r="DQ1617" s="3"/>
      <c r="DR1617" s="3"/>
      <c r="DS1617" s="3"/>
      <c r="DT1617" s="3"/>
      <c r="DU1617" s="3"/>
      <c r="DV1617" s="3"/>
      <c r="DW1617" s="3"/>
      <c r="DX1617" s="3"/>
      <c r="DY1617" s="3"/>
      <c r="DZ1617" s="3"/>
      <c r="EA1617" s="3"/>
      <c r="EB1617" s="3"/>
      <c r="EC1617" s="3"/>
      <c r="ED1617" s="3"/>
      <c r="EE1617" s="3"/>
      <c r="EF1617" s="3"/>
      <c r="EG1617" s="3"/>
      <c r="EH1617" s="3"/>
      <c r="EI1617" s="3"/>
      <c r="EJ1617" s="3"/>
      <c r="EK1617" s="3"/>
      <c r="EL1617" s="3"/>
      <c r="EM1617" s="3"/>
      <c r="EN1617" s="3"/>
      <c r="EO1617" s="3"/>
      <c r="EP1617" s="3"/>
      <c r="EQ1617" s="3"/>
      <c r="ER1617" s="3"/>
      <c r="ES1617" s="3"/>
      <c r="ET1617" s="3"/>
      <c r="EU1617" s="3"/>
      <c r="EV1617" s="3"/>
      <c r="EW1617" s="3"/>
      <c r="EX1617" s="3"/>
      <c r="EY1617" s="3"/>
      <c r="EZ1617" s="3"/>
      <c r="FA1617" s="3"/>
      <c r="FB1617" s="3"/>
      <c r="FC1617" s="3"/>
      <c r="FD1617" s="3"/>
      <c r="FE1617" s="3"/>
      <c r="FF1617" s="3"/>
      <c r="FG1617" s="3"/>
      <c r="FH1617" s="3"/>
      <c r="FI1617" s="3"/>
      <c r="FJ1617" s="3"/>
      <c r="FK1617" s="3"/>
      <c r="FL1617" s="3"/>
      <c r="FM1617" s="3"/>
      <c r="FN1617" s="3"/>
      <c r="FO1617" s="3"/>
      <c r="FP1617" s="3"/>
      <c r="FQ1617" s="3"/>
      <c r="FR1617" s="3"/>
      <c r="FS1617" s="3"/>
      <c r="FT1617" s="3"/>
      <c r="FU1617" s="3"/>
      <c r="FV1617" s="3"/>
      <c r="FW1617" s="3"/>
      <c r="FX1617" s="3"/>
      <c r="FY1617" s="3"/>
      <c r="FZ1617" s="3"/>
      <c r="GA1617" s="3"/>
      <c r="GB1617" s="3"/>
      <c r="GC1617" s="3"/>
      <c r="GD1617" s="3"/>
      <c r="GE1617" s="3"/>
      <c r="GF1617" s="3"/>
      <c r="GG1617" s="3"/>
      <c r="GH1617" s="3"/>
      <c r="GI1617" s="3"/>
      <c r="GJ1617" s="3"/>
      <c r="GK1617" s="3"/>
      <c r="GL1617" s="3"/>
      <c r="GM1617" s="3"/>
      <c r="GN1617" s="3"/>
      <c r="GO1617" s="3"/>
      <c r="GP1617" s="3"/>
      <c r="GQ1617" s="3"/>
      <c r="GR1617" s="3"/>
      <c r="GS1617" s="3"/>
      <c r="GT1617" s="3"/>
      <c r="GU1617" s="3"/>
      <c r="GV1617" s="3"/>
      <c r="GW1617" s="3"/>
      <c r="GX1617" s="3"/>
      <c r="GY1617" s="3"/>
      <c r="GZ1617" s="3"/>
      <c r="HA1617" s="3"/>
      <c r="HB1617" s="3"/>
      <c r="HC1617" s="3"/>
      <c r="HD1617" s="4"/>
      <c r="HE1617" s="4"/>
      <c r="HF1617" s="4"/>
      <c r="HG1617" s="3"/>
      <c r="HH1617" s="3"/>
      <c r="HI1617" s="3"/>
      <c r="HJ1617" s="3"/>
      <c r="HK1617" s="3"/>
      <c r="HL1617" s="3"/>
      <c r="HM1617" s="3"/>
      <c r="HN1617" s="3"/>
      <c r="HO1617" s="3"/>
      <c r="HP1617" s="3"/>
      <c r="HQ1617" s="3"/>
      <c r="HR1617" s="3"/>
      <c r="HS1617" s="3"/>
      <c r="HT1617" s="3"/>
      <c r="HU1617" s="3"/>
      <c r="HV1617" s="3"/>
      <c r="HW1617" s="3"/>
      <c r="HX1617" s="3"/>
      <c r="HY1617" s="3"/>
      <c r="HZ1617" s="3"/>
      <c r="IA1617" s="3"/>
      <c r="IB1617" s="3"/>
      <c r="IC1617" s="3"/>
      <c r="ID1617" s="3"/>
      <c r="IE1617" s="3"/>
      <c r="IF1617" s="3"/>
      <c r="IG1617" s="3"/>
      <c r="IH1617" s="3"/>
      <c r="II1617" s="3"/>
      <c r="IJ1617" s="3"/>
      <c r="IK1617" s="3"/>
      <c r="IL1617" s="3"/>
      <c r="IM1617" s="3"/>
      <c r="IN1617" s="3"/>
      <c r="IO1617" s="3"/>
      <c r="IP1617" s="3"/>
      <c r="IQ1617" s="3"/>
      <c r="IR1617" s="3"/>
      <c r="IS1617" s="3"/>
      <c r="IT1617" s="3"/>
      <c r="IU1617" s="3"/>
      <c r="IV1617" s="3"/>
      <c r="IW1617" s="3"/>
      <c r="IX1617" s="3"/>
      <c r="IY1617" s="3"/>
      <c r="IZ1617" s="3"/>
      <c r="JA1617" s="3"/>
      <c r="JB1617" s="3"/>
      <c r="JC1617" s="3"/>
      <c r="JD1617" s="3"/>
      <c r="JE1617" s="3"/>
      <c r="JF1617" s="3"/>
      <c r="JG1617" s="3"/>
      <c r="JH1617" s="3"/>
      <c r="JI1617" s="3"/>
      <c r="JJ1617" s="3"/>
      <c r="JK1617" s="3"/>
      <c r="JL1617" s="3"/>
      <c r="JM1617" s="3"/>
      <c r="JN1617" s="3"/>
      <c r="JO1617" s="3"/>
      <c r="JP1617" s="3"/>
      <c r="JQ1617" s="3"/>
      <c r="JR1617" s="3"/>
      <c r="JS1617" s="3"/>
      <c r="JT1617" s="3"/>
      <c r="JU1617" s="3"/>
      <c r="JV1617" s="3"/>
      <c r="JW1617" s="3"/>
      <c r="JX1617" s="3"/>
      <c r="JY1617" s="3"/>
      <c r="JZ1617" s="3"/>
      <c r="KA1617" s="3"/>
      <c r="KB1617" s="3"/>
      <c r="KC1617" s="3"/>
      <c r="KD1617" s="3"/>
      <c r="KE1617" s="3"/>
      <c r="KF1617" s="3"/>
      <c r="KG1617" s="3"/>
      <c r="KH1617" s="3"/>
      <c r="KI1617" s="3"/>
      <c r="KJ1617" s="3"/>
      <c r="KK1617" s="3"/>
      <c r="KL1617" s="3"/>
      <c r="KM1617" s="3"/>
      <c r="KN1617" s="3"/>
      <c r="KO1617" s="3"/>
      <c r="KP1617" s="3"/>
      <c r="KQ1617" s="3"/>
      <c r="KR1617" s="3"/>
      <c r="KS1617" s="3"/>
      <c r="KT1617" s="3"/>
      <c r="KU1617" s="3"/>
      <c r="KV1617" s="3"/>
      <c r="KW1617" s="3"/>
      <c r="KX1617" s="3"/>
      <c r="KY1617" s="3"/>
      <c r="KZ1617" s="3"/>
      <c r="LA1617" s="3"/>
      <c r="LB1617" s="3"/>
      <c r="LC1617" s="3"/>
      <c r="LD1617" s="3"/>
      <c r="LE1617" s="3"/>
      <c r="LF1617" s="3"/>
      <c r="LG1617" s="3"/>
      <c r="LH1617" s="3"/>
      <c r="LI1617" s="3"/>
      <c r="LJ1617" s="3"/>
      <c r="LK1617" s="3"/>
      <c r="LL1617" s="3"/>
      <c r="LM1617" s="3"/>
      <c r="LN1617" s="3"/>
      <c r="LO1617" s="3"/>
      <c r="LP1617" s="3"/>
      <c r="LQ1617" s="3"/>
      <c r="LR1617" s="3"/>
      <c r="LS1617" s="3"/>
      <c r="LT1617" s="3"/>
      <c r="LU1617" s="3"/>
      <c r="LV1617" s="3"/>
      <c r="LW1617" s="3"/>
      <c r="LX1617" s="3"/>
      <c r="LY1617" s="3"/>
      <c r="LZ1617" s="3"/>
      <c r="MA1617" s="3"/>
      <c r="MB1617" s="3"/>
      <c r="MC1617" s="3"/>
      <c r="MD1617" s="3"/>
      <c r="ME1617" s="3"/>
      <c r="MF1617" s="3"/>
      <c r="MG1617" s="3"/>
      <c r="MH1617" s="3"/>
      <c r="MI1617" s="3"/>
      <c r="MJ1617" s="3"/>
      <c r="MK1617" s="3"/>
      <c r="ML1617" s="4"/>
      <c r="MM1617" s="4"/>
      <c r="MN1617" s="4"/>
      <c r="MO1617" s="4"/>
      <c r="MP1617" s="4"/>
      <c r="MQ1617" s="4"/>
      <c r="MR1617" s="4"/>
      <c r="MS1617" s="4"/>
      <c r="MT1617" s="4"/>
      <c r="MU1617" s="4"/>
      <c r="MV1617" s="4"/>
      <c r="MW1617" s="3"/>
      <c r="MX1617" s="3"/>
      <c r="MY1617" s="3"/>
      <c r="MZ1617" s="3"/>
      <c r="NA1617" s="3"/>
      <c r="NB1617" s="3"/>
      <c r="NC1617" s="3"/>
      <c r="ND1617" s="3"/>
      <c r="NE1617" s="3"/>
      <c r="NF1617" s="3"/>
      <c r="NG1617" s="3"/>
      <c r="NH1617" s="3"/>
      <c r="NI1617" s="3"/>
      <c r="NJ1617" s="3"/>
      <c r="NK1617" s="3"/>
      <c r="NL1617" s="3"/>
      <c r="NM1617" s="3"/>
      <c r="NN1617" s="3"/>
      <c r="NO1617" s="3"/>
      <c r="NP1617" s="3"/>
      <c r="NQ1617" s="3"/>
      <c r="NR1617" s="3"/>
      <c r="NS1617" s="3"/>
      <c r="NT1617" s="3"/>
      <c r="NU1617" s="3"/>
      <c r="NV1617" s="3"/>
      <c r="NW1617" s="3"/>
      <c r="NX1617" s="3"/>
      <c r="NY1617" s="3"/>
      <c r="NZ1617" s="3"/>
      <c r="OA1617" s="3"/>
      <c r="OB1617" s="3"/>
    </row>
    <row r="1618" spans="1:392" ht="14.5" x14ac:dyDescent="0.3">
      <c r="A1618" s="1"/>
      <c r="B1618" s="1"/>
      <c r="C1618" s="2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/>
      <c r="AN1618" s="3"/>
      <c r="AO1618" s="3"/>
      <c r="AP1618" s="3"/>
      <c r="AQ1618" s="3"/>
      <c r="AR1618" s="3"/>
      <c r="AS1618" s="3"/>
      <c r="AT1618" s="3"/>
      <c r="AU1618" s="3"/>
      <c r="AV1618" s="3"/>
      <c r="AW1618" s="3"/>
      <c r="AX1618" s="3"/>
      <c r="AY1618" s="3"/>
      <c r="AZ1618" s="3"/>
      <c r="BA1618" s="3"/>
      <c r="BB1618" s="3"/>
      <c r="BC1618" s="3"/>
      <c r="BD1618" s="3"/>
      <c r="BE1618" s="3"/>
      <c r="BF1618" s="3"/>
      <c r="BG1618" s="3"/>
      <c r="BH1618" s="3"/>
      <c r="BI1618" s="3"/>
      <c r="BJ1618" s="3"/>
      <c r="BK1618" s="3"/>
      <c r="BL1618" s="3"/>
      <c r="BM1618" s="3"/>
      <c r="BN1618" s="3"/>
      <c r="BO1618" s="3"/>
      <c r="BP1618" s="3"/>
      <c r="BQ1618" s="3"/>
      <c r="BR1618" s="3"/>
      <c r="BS1618" s="3"/>
      <c r="BT1618" s="3"/>
      <c r="BU1618" s="3"/>
      <c r="BV1618" s="3"/>
      <c r="BW1618" s="3"/>
      <c r="BX1618" s="3"/>
      <c r="BY1618" s="3"/>
      <c r="BZ1618" s="3"/>
      <c r="CA1618" s="3"/>
      <c r="CB1618" s="3"/>
      <c r="CC1618" s="3"/>
      <c r="CD1618" s="3"/>
      <c r="CE1618" s="3"/>
      <c r="CF1618" s="3"/>
      <c r="CG1618" s="3"/>
      <c r="CH1618" s="3"/>
      <c r="CI1618" s="3"/>
      <c r="CJ1618" s="3"/>
      <c r="CK1618" s="3"/>
      <c r="CL1618" s="3"/>
      <c r="CM1618" s="3"/>
      <c r="CN1618" s="3"/>
      <c r="CO1618" s="3"/>
      <c r="CP1618" s="3"/>
      <c r="CQ1618" s="3"/>
      <c r="CR1618" s="3"/>
      <c r="CS1618" s="3"/>
      <c r="CT1618" s="3"/>
      <c r="CU1618" s="3"/>
      <c r="CV1618" s="3"/>
      <c r="CW1618" s="3"/>
      <c r="CX1618" s="3"/>
      <c r="CY1618" s="3"/>
      <c r="CZ1618" s="3"/>
      <c r="DA1618" s="3"/>
      <c r="DB1618" s="3"/>
      <c r="DC1618" s="3"/>
      <c r="DD1618" s="3"/>
      <c r="DE1618" s="3"/>
      <c r="DF1618" s="3"/>
      <c r="DG1618" s="3"/>
      <c r="DH1618" s="3"/>
      <c r="DI1618" s="3"/>
      <c r="DJ1618" s="3"/>
      <c r="DK1618" s="3"/>
      <c r="DL1618" s="3"/>
      <c r="DM1618" s="3"/>
      <c r="DN1618" s="3"/>
      <c r="DO1618" s="3"/>
      <c r="DP1618" s="3"/>
      <c r="DQ1618" s="3"/>
      <c r="DR1618" s="3"/>
      <c r="DS1618" s="3"/>
      <c r="DT1618" s="3"/>
      <c r="DU1618" s="3"/>
      <c r="DV1618" s="3"/>
      <c r="DW1618" s="3"/>
      <c r="DX1618" s="3"/>
      <c r="DY1618" s="3"/>
      <c r="DZ1618" s="3"/>
      <c r="EA1618" s="3"/>
      <c r="EB1618" s="3"/>
      <c r="EC1618" s="3"/>
      <c r="ED1618" s="3"/>
      <c r="EE1618" s="3"/>
      <c r="EF1618" s="3"/>
      <c r="EG1618" s="3"/>
      <c r="EH1618" s="3"/>
      <c r="EI1618" s="3"/>
      <c r="EJ1618" s="3"/>
      <c r="EK1618" s="3"/>
      <c r="EL1618" s="3"/>
      <c r="EM1618" s="3"/>
      <c r="EN1618" s="3"/>
      <c r="EO1618" s="3"/>
      <c r="EP1618" s="3"/>
      <c r="EQ1618" s="3"/>
      <c r="ER1618" s="3"/>
      <c r="ES1618" s="3"/>
      <c r="ET1618" s="3"/>
      <c r="EU1618" s="3"/>
      <c r="EV1618" s="3"/>
      <c r="EW1618" s="3"/>
      <c r="EX1618" s="3"/>
      <c r="EY1618" s="3"/>
      <c r="EZ1618" s="3"/>
      <c r="FA1618" s="3"/>
      <c r="FB1618" s="3"/>
      <c r="FC1618" s="3"/>
      <c r="FD1618" s="3"/>
      <c r="FE1618" s="3"/>
      <c r="FF1618" s="3"/>
      <c r="FG1618" s="3"/>
      <c r="FH1618" s="3"/>
      <c r="FI1618" s="3"/>
      <c r="FJ1618" s="3"/>
      <c r="FK1618" s="3"/>
      <c r="FL1618" s="3"/>
      <c r="FM1618" s="3"/>
      <c r="FN1618" s="3"/>
      <c r="FO1618" s="3"/>
      <c r="FP1618" s="3"/>
      <c r="FQ1618" s="3"/>
      <c r="FR1618" s="3"/>
      <c r="FS1618" s="3"/>
      <c r="FT1618" s="3"/>
      <c r="FU1618" s="3"/>
      <c r="FV1618" s="3"/>
      <c r="FW1618" s="3"/>
      <c r="FX1618" s="3"/>
      <c r="FY1618" s="3"/>
      <c r="FZ1618" s="3"/>
      <c r="GA1618" s="3"/>
      <c r="GB1618" s="3"/>
      <c r="GC1618" s="3"/>
      <c r="GD1618" s="3"/>
      <c r="GE1618" s="3"/>
      <c r="GF1618" s="3"/>
      <c r="GG1618" s="3"/>
      <c r="GH1618" s="3"/>
      <c r="GI1618" s="3"/>
      <c r="GJ1618" s="3"/>
      <c r="GK1618" s="3"/>
      <c r="GL1618" s="3"/>
      <c r="GM1618" s="3"/>
      <c r="GN1618" s="3"/>
      <c r="GO1618" s="3"/>
      <c r="GP1618" s="3"/>
      <c r="GQ1618" s="3"/>
      <c r="GR1618" s="3"/>
      <c r="GS1618" s="3"/>
      <c r="GT1618" s="3"/>
      <c r="GU1618" s="3"/>
      <c r="GV1618" s="3"/>
      <c r="GW1618" s="3"/>
      <c r="GX1618" s="3"/>
      <c r="GY1618" s="3"/>
      <c r="GZ1618" s="3"/>
      <c r="HA1618" s="3"/>
      <c r="HB1618" s="3"/>
      <c r="HC1618" s="3"/>
      <c r="HD1618" s="4"/>
      <c r="HE1618" s="4"/>
      <c r="HF1618" s="4"/>
      <c r="HG1618" s="3"/>
      <c r="HH1618" s="3"/>
      <c r="HI1618" s="3"/>
      <c r="HJ1618" s="3"/>
      <c r="HK1618" s="3"/>
      <c r="HL1618" s="3"/>
      <c r="HM1618" s="3"/>
      <c r="HN1618" s="3"/>
      <c r="HO1618" s="3"/>
      <c r="HP1618" s="3"/>
      <c r="HQ1618" s="3"/>
      <c r="HR1618" s="3"/>
      <c r="HS1618" s="3"/>
      <c r="HT1618" s="3"/>
      <c r="HU1618" s="3"/>
      <c r="HV1618" s="3"/>
      <c r="HW1618" s="3"/>
      <c r="HX1618" s="3"/>
      <c r="HY1618" s="3"/>
      <c r="HZ1618" s="3"/>
      <c r="IA1618" s="3"/>
      <c r="IB1618" s="3"/>
      <c r="IC1618" s="3"/>
      <c r="ID1618" s="3"/>
      <c r="IE1618" s="3"/>
      <c r="IF1618" s="3"/>
      <c r="IG1618" s="3"/>
      <c r="IH1618" s="3"/>
      <c r="II1618" s="3"/>
      <c r="IJ1618" s="3"/>
      <c r="IK1618" s="3"/>
      <c r="IL1618" s="3"/>
      <c r="IM1618" s="3"/>
      <c r="IN1618" s="3"/>
      <c r="IO1618" s="3"/>
      <c r="IP1618" s="3"/>
      <c r="IQ1618" s="3"/>
      <c r="IR1618" s="3"/>
      <c r="IS1618" s="3"/>
      <c r="IT1618" s="3"/>
      <c r="IU1618" s="3"/>
      <c r="IV1618" s="3"/>
      <c r="IW1618" s="3"/>
      <c r="IX1618" s="3"/>
      <c r="IY1618" s="3"/>
      <c r="IZ1618" s="3"/>
      <c r="JA1618" s="3"/>
      <c r="JB1618" s="3"/>
      <c r="JC1618" s="3"/>
      <c r="JD1618" s="3"/>
      <c r="JE1618" s="3"/>
      <c r="JF1618" s="3"/>
      <c r="JG1618" s="3"/>
      <c r="JH1618" s="3"/>
      <c r="JI1618" s="3"/>
      <c r="JJ1618" s="3"/>
      <c r="JK1618" s="3"/>
      <c r="JL1618" s="3"/>
      <c r="JM1618" s="3"/>
      <c r="JN1618" s="3"/>
      <c r="JO1618" s="3"/>
      <c r="JP1618" s="3"/>
      <c r="JQ1618" s="3"/>
      <c r="JR1618" s="3"/>
      <c r="JS1618" s="3"/>
      <c r="JT1618" s="3"/>
      <c r="JU1618" s="3"/>
      <c r="JV1618" s="3"/>
      <c r="JW1618" s="3"/>
      <c r="JX1618" s="3"/>
      <c r="JY1618" s="3"/>
      <c r="JZ1618" s="3"/>
      <c r="KA1618" s="3"/>
      <c r="KB1618" s="3"/>
      <c r="KC1618" s="3"/>
      <c r="KD1618" s="3"/>
      <c r="KE1618" s="3"/>
      <c r="KF1618" s="3"/>
      <c r="KG1618" s="3"/>
      <c r="KH1618" s="3"/>
      <c r="KI1618" s="3"/>
      <c r="KJ1618" s="3"/>
      <c r="KK1618" s="3"/>
      <c r="KL1618" s="3"/>
      <c r="KM1618" s="3"/>
      <c r="KN1618" s="3"/>
      <c r="KO1618" s="3"/>
      <c r="KP1618" s="3"/>
      <c r="KQ1618" s="3"/>
      <c r="KR1618" s="3"/>
      <c r="KS1618" s="3"/>
      <c r="KT1618" s="3"/>
      <c r="KU1618" s="3"/>
      <c r="KV1618" s="3"/>
      <c r="KW1618" s="3"/>
      <c r="KX1618" s="3"/>
      <c r="KY1618" s="3"/>
      <c r="KZ1618" s="3"/>
      <c r="LA1618" s="3"/>
      <c r="LB1618" s="3"/>
      <c r="LC1618" s="3"/>
      <c r="LD1618" s="3"/>
      <c r="LE1618" s="3"/>
      <c r="LF1618" s="3"/>
      <c r="LG1618" s="3"/>
      <c r="LH1618" s="3"/>
      <c r="LI1618" s="3"/>
      <c r="LJ1618" s="3"/>
      <c r="LK1618" s="3"/>
      <c r="LL1618" s="3"/>
      <c r="LM1618" s="3"/>
      <c r="LN1618" s="3"/>
      <c r="LO1618" s="3"/>
      <c r="LP1618" s="3"/>
      <c r="LQ1618" s="3"/>
      <c r="LR1618" s="3"/>
      <c r="LS1618" s="3"/>
      <c r="LT1618" s="3"/>
      <c r="LU1618" s="3"/>
      <c r="LV1618" s="3"/>
      <c r="LW1618" s="3"/>
      <c r="LX1618" s="3"/>
      <c r="LY1618" s="3"/>
      <c r="LZ1618" s="3"/>
      <c r="MA1618" s="3"/>
      <c r="MB1618" s="3"/>
      <c r="MC1618" s="3"/>
      <c r="MD1618" s="3"/>
      <c r="ME1618" s="3"/>
      <c r="MF1618" s="3"/>
      <c r="MG1618" s="3"/>
      <c r="MH1618" s="3"/>
      <c r="MI1618" s="3"/>
      <c r="MJ1618" s="3"/>
      <c r="MK1618" s="3"/>
      <c r="ML1618" s="4"/>
      <c r="MM1618" s="4"/>
      <c r="MN1618" s="4"/>
      <c r="MO1618" s="4"/>
      <c r="MP1618" s="4"/>
      <c r="MQ1618" s="4"/>
      <c r="MR1618" s="4"/>
      <c r="MS1618" s="4"/>
      <c r="MT1618" s="4"/>
      <c r="MU1618" s="4"/>
      <c r="MV1618" s="4"/>
      <c r="MW1618" s="3"/>
      <c r="MX1618" s="3"/>
      <c r="MY1618" s="3"/>
      <c r="MZ1618" s="3"/>
      <c r="NA1618" s="3"/>
      <c r="NB1618" s="3"/>
      <c r="NC1618" s="3"/>
      <c r="ND1618" s="3"/>
      <c r="NE1618" s="3"/>
      <c r="NF1618" s="3"/>
      <c r="NG1618" s="3"/>
      <c r="NH1618" s="3"/>
      <c r="NI1618" s="3"/>
      <c r="NJ1618" s="3"/>
      <c r="NK1618" s="3"/>
      <c r="NL1618" s="3"/>
      <c r="NM1618" s="3"/>
      <c r="NN1618" s="3"/>
      <c r="NO1618" s="3"/>
      <c r="NP1618" s="3"/>
      <c r="NQ1618" s="3"/>
      <c r="NR1618" s="3"/>
      <c r="NS1618" s="3"/>
      <c r="NT1618" s="3"/>
      <c r="NU1618" s="3"/>
      <c r="NV1618" s="3"/>
      <c r="NW1618" s="3"/>
      <c r="NX1618" s="3"/>
      <c r="NY1618" s="3"/>
      <c r="NZ1618" s="3"/>
      <c r="OA1618" s="3"/>
      <c r="OB1618" s="3"/>
    </row>
    <row r="1619" spans="1:392" ht="14.5" x14ac:dyDescent="0.3">
      <c r="A1619" s="1"/>
      <c r="B1619" s="1"/>
      <c r="C1619" s="2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  <c r="AN1619" s="3"/>
      <c r="AO1619" s="3"/>
      <c r="AP1619" s="3"/>
      <c r="AQ1619" s="3"/>
      <c r="AR1619" s="3"/>
      <c r="AS1619" s="3"/>
      <c r="AT1619" s="3"/>
      <c r="AU1619" s="3"/>
      <c r="AV1619" s="3"/>
      <c r="AW1619" s="3"/>
      <c r="AX1619" s="3"/>
      <c r="AY1619" s="3"/>
      <c r="AZ1619" s="3"/>
      <c r="BA1619" s="3"/>
      <c r="BB1619" s="3"/>
      <c r="BC1619" s="3"/>
      <c r="BD1619" s="3"/>
      <c r="BE1619" s="3"/>
      <c r="BF1619" s="3"/>
      <c r="BG1619" s="3"/>
      <c r="BH1619" s="3"/>
      <c r="BI1619" s="3"/>
      <c r="BJ1619" s="3"/>
      <c r="BK1619" s="3"/>
      <c r="BL1619" s="3"/>
      <c r="BM1619" s="3"/>
      <c r="BN1619" s="3"/>
      <c r="BO1619" s="3"/>
      <c r="BP1619" s="3"/>
      <c r="BQ1619" s="3"/>
      <c r="BR1619" s="3"/>
      <c r="BS1619" s="3"/>
      <c r="BT1619" s="3"/>
      <c r="BU1619" s="3"/>
      <c r="BV1619" s="3"/>
      <c r="BW1619" s="3"/>
      <c r="BX1619" s="3"/>
      <c r="BY1619" s="3"/>
      <c r="BZ1619" s="3"/>
      <c r="CA1619" s="3"/>
      <c r="CB1619" s="3"/>
      <c r="CC1619" s="3"/>
      <c r="CD1619" s="3"/>
      <c r="CE1619" s="3"/>
      <c r="CF1619" s="3"/>
      <c r="CG1619" s="3"/>
      <c r="CH1619" s="3"/>
      <c r="CI1619" s="3"/>
      <c r="CJ1619" s="3"/>
      <c r="CK1619" s="3"/>
      <c r="CL1619" s="3"/>
      <c r="CM1619" s="3"/>
      <c r="CN1619" s="3"/>
      <c r="CO1619" s="3"/>
      <c r="CP1619" s="3"/>
      <c r="CQ1619" s="3"/>
      <c r="CR1619" s="3"/>
      <c r="CS1619" s="3"/>
      <c r="CT1619" s="3"/>
      <c r="CU1619" s="3"/>
      <c r="CV1619" s="3"/>
      <c r="CW1619" s="3"/>
      <c r="CX1619" s="3"/>
      <c r="CY1619" s="3"/>
      <c r="CZ1619" s="3"/>
      <c r="DA1619" s="3"/>
      <c r="DB1619" s="3"/>
      <c r="DC1619" s="3"/>
      <c r="DD1619" s="3"/>
      <c r="DE1619" s="3"/>
      <c r="DF1619" s="3"/>
      <c r="DG1619" s="3"/>
      <c r="DH1619" s="3"/>
      <c r="DI1619" s="3"/>
      <c r="DJ1619" s="3"/>
      <c r="DK1619" s="3"/>
      <c r="DL1619" s="3"/>
      <c r="DM1619" s="3"/>
      <c r="DN1619" s="3"/>
      <c r="DO1619" s="3"/>
      <c r="DP1619" s="3"/>
      <c r="DQ1619" s="3"/>
      <c r="DR1619" s="3"/>
      <c r="DS1619" s="3"/>
      <c r="DT1619" s="3"/>
      <c r="DU1619" s="3"/>
      <c r="DV1619" s="3"/>
      <c r="DW1619" s="3"/>
      <c r="DX1619" s="3"/>
      <c r="DY1619" s="3"/>
      <c r="DZ1619" s="3"/>
      <c r="EA1619" s="3"/>
      <c r="EB1619" s="3"/>
      <c r="EC1619" s="3"/>
      <c r="ED1619" s="3"/>
      <c r="EE1619" s="3"/>
      <c r="EF1619" s="3"/>
      <c r="EG1619" s="3"/>
      <c r="EH1619" s="3"/>
      <c r="EI1619" s="3"/>
      <c r="EJ1619" s="3"/>
      <c r="EK1619" s="3"/>
      <c r="EL1619" s="3"/>
      <c r="EM1619" s="3"/>
      <c r="EN1619" s="3"/>
      <c r="EO1619" s="3"/>
      <c r="EP1619" s="3"/>
      <c r="EQ1619" s="3"/>
      <c r="ER1619" s="3"/>
      <c r="ES1619" s="3"/>
      <c r="ET1619" s="3"/>
      <c r="EU1619" s="3"/>
      <c r="EV1619" s="3"/>
      <c r="EW1619" s="3"/>
      <c r="EX1619" s="3"/>
      <c r="EY1619" s="3"/>
      <c r="EZ1619" s="3"/>
      <c r="FA1619" s="3"/>
      <c r="FB1619" s="3"/>
      <c r="FC1619" s="3"/>
      <c r="FD1619" s="3"/>
      <c r="FE1619" s="3"/>
      <c r="FF1619" s="3"/>
      <c r="FG1619" s="3"/>
      <c r="FH1619" s="3"/>
      <c r="FI1619" s="3"/>
      <c r="FJ1619" s="3"/>
      <c r="FK1619" s="3"/>
      <c r="FL1619" s="3"/>
      <c r="FM1619" s="3"/>
      <c r="FN1619" s="3"/>
      <c r="FO1619" s="3"/>
      <c r="FP1619" s="3"/>
      <c r="FQ1619" s="3"/>
      <c r="FR1619" s="3"/>
      <c r="FS1619" s="3"/>
      <c r="FT1619" s="3"/>
      <c r="FU1619" s="3"/>
      <c r="FV1619" s="3"/>
      <c r="FW1619" s="3"/>
      <c r="FX1619" s="3"/>
      <c r="FY1619" s="3"/>
      <c r="FZ1619" s="3"/>
      <c r="GA1619" s="3"/>
      <c r="GB1619" s="3"/>
      <c r="GC1619" s="3"/>
      <c r="GD1619" s="3"/>
      <c r="GE1619" s="3"/>
      <c r="GF1619" s="3"/>
      <c r="GG1619" s="3"/>
      <c r="GH1619" s="3"/>
      <c r="GI1619" s="3"/>
      <c r="GJ1619" s="3"/>
      <c r="GK1619" s="3"/>
      <c r="GL1619" s="3"/>
      <c r="GM1619" s="3"/>
      <c r="GN1619" s="3"/>
      <c r="GO1619" s="3"/>
      <c r="GP1619" s="3"/>
      <c r="GQ1619" s="3"/>
      <c r="GR1619" s="3"/>
      <c r="GS1619" s="3"/>
      <c r="GT1619" s="3"/>
      <c r="GU1619" s="3"/>
      <c r="GV1619" s="3"/>
      <c r="GW1619" s="3"/>
      <c r="GX1619" s="3"/>
      <c r="GY1619" s="3"/>
      <c r="GZ1619" s="3"/>
      <c r="HA1619" s="3"/>
      <c r="HB1619" s="3"/>
      <c r="HC1619" s="3"/>
      <c r="HD1619" s="4"/>
      <c r="HE1619" s="4"/>
      <c r="HF1619" s="4"/>
      <c r="HG1619" s="3"/>
      <c r="HH1619" s="3"/>
      <c r="HI1619" s="3"/>
      <c r="HJ1619" s="3"/>
      <c r="HK1619" s="3"/>
      <c r="HL1619" s="3"/>
      <c r="HM1619" s="3"/>
      <c r="HN1619" s="3"/>
      <c r="HO1619" s="3"/>
      <c r="HP1619" s="3"/>
      <c r="HQ1619" s="3"/>
      <c r="HR1619" s="3"/>
      <c r="HS1619" s="3"/>
      <c r="HT1619" s="3"/>
      <c r="HU1619" s="3"/>
      <c r="HV1619" s="3"/>
      <c r="HW1619" s="3"/>
      <c r="HX1619" s="3"/>
      <c r="HY1619" s="3"/>
      <c r="HZ1619" s="3"/>
      <c r="IA1619" s="3"/>
      <c r="IB1619" s="3"/>
      <c r="IC1619" s="3"/>
      <c r="ID1619" s="3"/>
      <c r="IE1619" s="3"/>
      <c r="IF1619" s="3"/>
      <c r="IG1619" s="3"/>
      <c r="IH1619" s="3"/>
      <c r="II1619" s="3"/>
      <c r="IJ1619" s="3"/>
      <c r="IK1619" s="3"/>
      <c r="IL1619" s="3"/>
      <c r="IM1619" s="3"/>
      <c r="IN1619" s="3"/>
      <c r="IO1619" s="3"/>
      <c r="IP1619" s="3"/>
      <c r="IQ1619" s="3"/>
      <c r="IR1619" s="3"/>
      <c r="IS1619" s="3"/>
      <c r="IT1619" s="3"/>
      <c r="IU1619" s="3"/>
      <c r="IV1619" s="3"/>
      <c r="IW1619" s="3"/>
      <c r="IX1619" s="3"/>
      <c r="IY1619" s="3"/>
      <c r="IZ1619" s="3"/>
      <c r="JA1619" s="3"/>
      <c r="JB1619" s="3"/>
      <c r="JC1619" s="3"/>
      <c r="JD1619" s="3"/>
      <c r="JE1619" s="3"/>
      <c r="JF1619" s="3"/>
      <c r="JG1619" s="3"/>
      <c r="JH1619" s="3"/>
      <c r="JI1619" s="3"/>
      <c r="JJ1619" s="3"/>
      <c r="JK1619" s="3"/>
      <c r="JL1619" s="3"/>
      <c r="JM1619" s="3"/>
      <c r="JN1619" s="3"/>
      <c r="JO1619" s="3"/>
      <c r="JP1619" s="3"/>
      <c r="JQ1619" s="3"/>
      <c r="JR1619" s="3"/>
      <c r="JS1619" s="3"/>
      <c r="JT1619" s="3"/>
      <c r="JU1619" s="3"/>
      <c r="JV1619" s="3"/>
      <c r="JW1619" s="3"/>
      <c r="JX1619" s="3"/>
      <c r="JY1619" s="3"/>
      <c r="JZ1619" s="3"/>
      <c r="KA1619" s="3"/>
      <c r="KB1619" s="3"/>
      <c r="KC1619" s="3"/>
      <c r="KD1619" s="3"/>
      <c r="KE1619" s="3"/>
      <c r="KF1619" s="3"/>
      <c r="KG1619" s="3"/>
      <c r="KH1619" s="3"/>
      <c r="KI1619" s="3"/>
      <c r="KJ1619" s="3"/>
      <c r="KK1619" s="3"/>
      <c r="KL1619" s="3"/>
      <c r="KM1619" s="3"/>
      <c r="KN1619" s="3"/>
      <c r="KO1619" s="3"/>
      <c r="KP1619" s="3"/>
      <c r="KQ1619" s="3"/>
      <c r="KR1619" s="3"/>
      <c r="KS1619" s="3"/>
      <c r="KT1619" s="3"/>
      <c r="KU1619" s="3"/>
      <c r="KV1619" s="3"/>
      <c r="KW1619" s="3"/>
      <c r="KX1619" s="3"/>
      <c r="KY1619" s="3"/>
      <c r="KZ1619" s="3"/>
      <c r="LA1619" s="3"/>
      <c r="LB1619" s="3"/>
      <c r="LC1619" s="3"/>
      <c r="LD1619" s="3"/>
      <c r="LE1619" s="3"/>
      <c r="LF1619" s="3"/>
      <c r="LG1619" s="3"/>
      <c r="LH1619" s="3"/>
      <c r="LI1619" s="3"/>
      <c r="LJ1619" s="3"/>
      <c r="LK1619" s="3"/>
      <c r="LL1619" s="3"/>
      <c r="LM1619" s="3"/>
      <c r="LN1619" s="3"/>
      <c r="LO1619" s="3"/>
      <c r="LP1619" s="3"/>
      <c r="LQ1619" s="3"/>
      <c r="LR1619" s="3"/>
      <c r="LS1619" s="3"/>
      <c r="LT1619" s="3"/>
      <c r="LU1619" s="3"/>
      <c r="LV1619" s="3"/>
      <c r="LW1619" s="3"/>
      <c r="LX1619" s="3"/>
      <c r="LY1619" s="3"/>
      <c r="LZ1619" s="3"/>
      <c r="MA1619" s="3"/>
      <c r="MB1619" s="3"/>
      <c r="MC1619" s="3"/>
      <c r="MD1619" s="3"/>
      <c r="ME1619" s="3"/>
      <c r="MF1619" s="3"/>
      <c r="MG1619" s="3"/>
      <c r="MH1619" s="3"/>
      <c r="MI1619" s="3"/>
      <c r="MJ1619" s="3"/>
      <c r="MK1619" s="3"/>
      <c r="ML1619" s="4"/>
      <c r="MM1619" s="4"/>
      <c r="MN1619" s="4"/>
      <c r="MO1619" s="4"/>
      <c r="MP1619" s="4"/>
      <c r="MQ1619" s="4"/>
      <c r="MR1619" s="4"/>
      <c r="MS1619" s="4"/>
      <c r="MT1619" s="4"/>
      <c r="MU1619" s="4"/>
      <c r="MV1619" s="4"/>
      <c r="MW1619" s="3"/>
      <c r="MX1619" s="3"/>
      <c r="MY1619" s="3"/>
      <c r="MZ1619" s="3"/>
      <c r="NA1619" s="3"/>
      <c r="NB1619" s="3"/>
      <c r="NC1619" s="3"/>
      <c r="ND1619" s="3"/>
      <c r="NE1619" s="3"/>
      <c r="NF1619" s="3"/>
      <c r="NG1619" s="3"/>
      <c r="NH1619" s="3"/>
      <c r="NI1619" s="3"/>
      <c r="NJ1619" s="3"/>
      <c r="NK1619" s="3"/>
      <c r="NL1619" s="3"/>
      <c r="NM1619" s="3"/>
      <c r="NN1619" s="3"/>
      <c r="NO1619" s="3"/>
      <c r="NP1619" s="3"/>
      <c r="NQ1619" s="3"/>
      <c r="NR1619" s="3"/>
      <c r="NS1619" s="3"/>
      <c r="NT1619" s="3"/>
      <c r="NU1619" s="3"/>
      <c r="NV1619" s="3"/>
      <c r="NW1619" s="3"/>
      <c r="NX1619" s="3"/>
      <c r="NY1619" s="3"/>
      <c r="NZ1619" s="3"/>
      <c r="OA1619" s="3"/>
      <c r="OB1619" s="3"/>
    </row>
    <row r="1620" spans="1:392" ht="14.5" x14ac:dyDescent="0.3">
      <c r="A1620" s="1"/>
      <c r="B1620" s="1"/>
      <c r="C1620" s="2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/>
      <c r="AK1620" s="3"/>
      <c r="AL1620" s="3"/>
      <c r="AM1620" s="3"/>
      <c r="AN1620" s="3"/>
      <c r="AO1620" s="3"/>
      <c r="AP1620" s="3"/>
      <c r="AQ1620" s="3"/>
      <c r="AR1620" s="3"/>
      <c r="AS1620" s="3"/>
      <c r="AT1620" s="3"/>
      <c r="AU1620" s="3"/>
      <c r="AV1620" s="3"/>
      <c r="AW1620" s="3"/>
      <c r="AX1620" s="3"/>
      <c r="AY1620" s="3"/>
      <c r="AZ1620" s="3"/>
      <c r="BA1620" s="3"/>
      <c r="BB1620" s="3"/>
      <c r="BC1620" s="3"/>
      <c r="BD1620" s="3"/>
      <c r="BE1620" s="3"/>
      <c r="BF1620" s="3"/>
      <c r="BG1620" s="3"/>
      <c r="BH1620" s="3"/>
      <c r="BI1620" s="3"/>
      <c r="BJ1620" s="3"/>
      <c r="BK1620" s="3"/>
      <c r="BL1620" s="3"/>
      <c r="BM1620" s="3"/>
      <c r="BN1620" s="3"/>
      <c r="BO1620" s="3"/>
      <c r="BP1620" s="3"/>
      <c r="BQ1620" s="3"/>
      <c r="BR1620" s="3"/>
      <c r="BS1620" s="3"/>
      <c r="BT1620" s="3"/>
      <c r="BU1620" s="3"/>
      <c r="BV1620" s="3"/>
      <c r="BW1620" s="3"/>
      <c r="BX1620" s="3"/>
      <c r="BY1620" s="3"/>
      <c r="BZ1620" s="3"/>
      <c r="CA1620" s="3"/>
      <c r="CB1620" s="3"/>
      <c r="CC1620" s="3"/>
      <c r="CD1620" s="3"/>
      <c r="CE1620" s="3"/>
      <c r="CF1620" s="3"/>
      <c r="CG1620" s="3"/>
      <c r="CH1620" s="3"/>
      <c r="CI1620" s="3"/>
      <c r="CJ1620" s="3"/>
      <c r="CK1620" s="3"/>
      <c r="CL1620" s="3"/>
      <c r="CM1620" s="3"/>
      <c r="CN1620" s="3"/>
      <c r="CO1620" s="3"/>
      <c r="CP1620" s="3"/>
      <c r="CQ1620" s="3"/>
      <c r="CR1620" s="3"/>
      <c r="CS1620" s="3"/>
      <c r="CT1620" s="3"/>
      <c r="CU1620" s="3"/>
      <c r="CV1620" s="3"/>
      <c r="CW1620" s="3"/>
      <c r="CX1620" s="3"/>
      <c r="CY1620" s="3"/>
      <c r="CZ1620" s="3"/>
      <c r="DA1620" s="3"/>
      <c r="DB1620" s="3"/>
      <c r="DC1620" s="3"/>
      <c r="DD1620" s="3"/>
      <c r="DE1620" s="3"/>
      <c r="DF1620" s="3"/>
      <c r="DG1620" s="3"/>
      <c r="DH1620" s="3"/>
      <c r="DI1620" s="3"/>
      <c r="DJ1620" s="3"/>
      <c r="DK1620" s="3"/>
      <c r="DL1620" s="3"/>
      <c r="DM1620" s="3"/>
      <c r="DN1620" s="3"/>
      <c r="DO1620" s="3"/>
      <c r="DP1620" s="3"/>
      <c r="DQ1620" s="3"/>
      <c r="DR1620" s="3"/>
      <c r="DS1620" s="3"/>
      <c r="DT1620" s="3"/>
      <c r="DU1620" s="3"/>
      <c r="DV1620" s="3"/>
      <c r="DW1620" s="3"/>
      <c r="DX1620" s="3"/>
      <c r="DY1620" s="3"/>
      <c r="DZ1620" s="3"/>
      <c r="EA1620" s="3"/>
      <c r="EB1620" s="3"/>
      <c r="EC1620" s="3"/>
      <c r="ED1620" s="3"/>
      <c r="EE1620" s="3"/>
      <c r="EF1620" s="3"/>
      <c r="EG1620" s="3"/>
      <c r="EH1620" s="3"/>
      <c r="EI1620" s="3"/>
      <c r="EJ1620" s="3"/>
      <c r="EK1620" s="3"/>
      <c r="EL1620" s="3"/>
      <c r="EM1620" s="3"/>
      <c r="EN1620" s="3"/>
      <c r="EO1620" s="3"/>
      <c r="EP1620" s="3"/>
      <c r="EQ1620" s="3"/>
      <c r="ER1620" s="3"/>
      <c r="ES1620" s="3"/>
      <c r="ET1620" s="3"/>
      <c r="EU1620" s="3"/>
      <c r="EV1620" s="3"/>
      <c r="EW1620" s="3"/>
      <c r="EX1620" s="3"/>
      <c r="EY1620" s="3"/>
      <c r="EZ1620" s="3"/>
      <c r="FA1620" s="3"/>
      <c r="FB1620" s="3"/>
      <c r="FC1620" s="3"/>
      <c r="FD1620" s="3"/>
      <c r="FE1620" s="3"/>
      <c r="FF1620" s="3"/>
      <c r="FG1620" s="3"/>
      <c r="FH1620" s="3"/>
      <c r="FI1620" s="3"/>
      <c r="FJ1620" s="3"/>
      <c r="FK1620" s="3"/>
      <c r="FL1620" s="3"/>
      <c r="FM1620" s="3"/>
      <c r="FN1620" s="3"/>
      <c r="FO1620" s="3"/>
      <c r="FP1620" s="3"/>
      <c r="FQ1620" s="3"/>
      <c r="FR1620" s="3"/>
      <c r="FS1620" s="3"/>
      <c r="FT1620" s="3"/>
      <c r="FU1620" s="3"/>
      <c r="FV1620" s="3"/>
      <c r="FW1620" s="3"/>
      <c r="FX1620" s="3"/>
      <c r="FY1620" s="3"/>
      <c r="FZ1620" s="3"/>
      <c r="GA1620" s="3"/>
      <c r="GB1620" s="3"/>
      <c r="GC1620" s="3"/>
      <c r="GD1620" s="3"/>
      <c r="GE1620" s="3"/>
      <c r="GF1620" s="3"/>
      <c r="GG1620" s="3"/>
      <c r="GH1620" s="3"/>
      <c r="GI1620" s="3"/>
      <c r="GJ1620" s="3"/>
      <c r="GK1620" s="3"/>
      <c r="GL1620" s="3"/>
      <c r="GM1620" s="3"/>
      <c r="GN1620" s="3"/>
      <c r="GO1620" s="3"/>
      <c r="GP1620" s="3"/>
      <c r="GQ1620" s="3"/>
      <c r="GR1620" s="3"/>
      <c r="GS1620" s="3"/>
      <c r="GT1620" s="3"/>
      <c r="GU1620" s="3"/>
      <c r="GV1620" s="3"/>
      <c r="GW1620" s="3"/>
      <c r="GX1620" s="3"/>
      <c r="GY1620" s="3"/>
      <c r="GZ1620" s="3"/>
      <c r="HA1620" s="3"/>
      <c r="HB1620" s="3"/>
      <c r="HC1620" s="3"/>
      <c r="HD1620" s="4"/>
      <c r="HE1620" s="4"/>
      <c r="HF1620" s="4"/>
      <c r="HG1620" s="3"/>
      <c r="HH1620" s="3"/>
      <c r="HI1620" s="3"/>
      <c r="HJ1620" s="3"/>
      <c r="HK1620" s="3"/>
      <c r="HL1620" s="3"/>
      <c r="HM1620" s="3"/>
      <c r="HN1620" s="3"/>
      <c r="HO1620" s="3"/>
      <c r="HP1620" s="3"/>
      <c r="HQ1620" s="3"/>
      <c r="HR1620" s="3"/>
      <c r="HS1620" s="3"/>
      <c r="HT1620" s="3"/>
      <c r="HU1620" s="3"/>
      <c r="HV1620" s="3"/>
      <c r="HW1620" s="3"/>
      <c r="HX1620" s="3"/>
      <c r="HY1620" s="3"/>
      <c r="HZ1620" s="3"/>
      <c r="IA1620" s="3"/>
      <c r="IB1620" s="3"/>
      <c r="IC1620" s="3"/>
      <c r="ID1620" s="3"/>
      <c r="IE1620" s="3"/>
      <c r="IF1620" s="3"/>
      <c r="IG1620" s="3"/>
      <c r="IH1620" s="3"/>
      <c r="II1620" s="3"/>
      <c r="IJ1620" s="3"/>
      <c r="IK1620" s="3"/>
      <c r="IL1620" s="3"/>
      <c r="IM1620" s="3"/>
      <c r="IN1620" s="3"/>
      <c r="IO1620" s="3"/>
      <c r="IP1620" s="3"/>
      <c r="IQ1620" s="3"/>
      <c r="IR1620" s="3"/>
      <c r="IS1620" s="3"/>
      <c r="IT1620" s="3"/>
      <c r="IU1620" s="3"/>
      <c r="IV1620" s="3"/>
      <c r="IW1620" s="3"/>
      <c r="IX1620" s="3"/>
      <c r="IY1620" s="3"/>
      <c r="IZ1620" s="3"/>
      <c r="JA1620" s="3"/>
      <c r="JB1620" s="3"/>
      <c r="JC1620" s="3"/>
      <c r="JD1620" s="3"/>
      <c r="JE1620" s="3"/>
      <c r="JF1620" s="3"/>
      <c r="JG1620" s="3"/>
      <c r="JH1620" s="3"/>
      <c r="JI1620" s="3"/>
      <c r="JJ1620" s="3"/>
      <c r="JK1620" s="3"/>
      <c r="JL1620" s="3"/>
      <c r="JM1620" s="3"/>
      <c r="JN1620" s="3"/>
      <c r="JO1620" s="3"/>
      <c r="JP1620" s="3"/>
      <c r="JQ1620" s="3"/>
      <c r="JR1620" s="3"/>
      <c r="JS1620" s="3"/>
      <c r="JT1620" s="3"/>
      <c r="JU1620" s="3"/>
      <c r="JV1620" s="3"/>
      <c r="JW1620" s="3"/>
      <c r="JX1620" s="3"/>
      <c r="JY1620" s="3"/>
      <c r="JZ1620" s="3"/>
      <c r="KA1620" s="3"/>
      <c r="KB1620" s="3"/>
      <c r="KC1620" s="3"/>
      <c r="KD1620" s="3"/>
      <c r="KE1620" s="3"/>
      <c r="KF1620" s="3"/>
      <c r="KG1620" s="3"/>
      <c r="KH1620" s="3"/>
      <c r="KI1620" s="3"/>
      <c r="KJ1620" s="3"/>
      <c r="KK1620" s="3"/>
      <c r="KL1620" s="3"/>
      <c r="KM1620" s="3"/>
      <c r="KN1620" s="3"/>
      <c r="KO1620" s="3"/>
      <c r="KP1620" s="3"/>
      <c r="KQ1620" s="3"/>
      <c r="KR1620" s="3"/>
      <c r="KS1620" s="3"/>
      <c r="KT1620" s="3"/>
      <c r="KU1620" s="3"/>
      <c r="KV1620" s="3"/>
      <c r="KW1620" s="3"/>
      <c r="KX1620" s="3"/>
      <c r="KY1620" s="3"/>
      <c r="KZ1620" s="3"/>
      <c r="LA1620" s="3"/>
      <c r="LB1620" s="3"/>
      <c r="LC1620" s="3"/>
      <c r="LD1620" s="3"/>
      <c r="LE1620" s="3"/>
      <c r="LF1620" s="3"/>
      <c r="LG1620" s="3"/>
      <c r="LH1620" s="3"/>
      <c r="LI1620" s="3"/>
      <c r="LJ1620" s="3"/>
      <c r="LK1620" s="3"/>
      <c r="LL1620" s="3"/>
      <c r="LM1620" s="3"/>
      <c r="LN1620" s="3"/>
      <c r="LO1620" s="3"/>
      <c r="LP1620" s="3"/>
      <c r="LQ1620" s="3"/>
      <c r="LR1620" s="3"/>
      <c r="LS1620" s="3"/>
      <c r="LT1620" s="3"/>
      <c r="LU1620" s="3"/>
      <c r="LV1620" s="3"/>
      <c r="LW1620" s="3"/>
      <c r="LX1620" s="3"/>
      <c r="LY1620" s="3"/>
      <c r="LZ1620" s="3"/>
      <c r="MA1620" s="3"/>
      <c r="MB1620" s="3"/>
      <c r="MC1620" s="3"/>
      <c r="MD1620" s="3"/>
      <c r="ME1620" s="3"/>
      <c r="MF1620" s="3"/>
      <c r="MG1620" s="3"/>
      <c r="MH1620" s="3"/>
      <c r="MI1620" s="3"/>
      <c r="MJ1620" s="3"/>
      <c r="MK1620" s="3"/>
      <c r="ML1620" s="4"/>
      <c r="MM1620" s="4"/>
      <c r="MN1620" s="4"/>
      <c r="MO1620" s="4"/>
      <c r="MP1620" s="4"/>
      <c r="MQ1620" s="4"/>
      <c r="MR1620" s="4"/>
      <c r="MS1620" s="4"/>
      <c r="MT1620" s="4"/>
      <c r="MU1620" s="4"/>
      <c r="MV1620" s="4"/>
      <c r="MW1620" s="3"/>
      <c r="MX1620" s="3"/>
      <c r="MY1620" s="3"/>
      <c r="MZ1620" s="3"/>
      <c r="NA1620" s="3"/>
      <c r="NB1620" s="3"/>
      <c r="NC1620" s="3"/>
      <c r="ND1620" s="3"/>
      <c r="NE1620" s="3"/>
      <c r="NF1620" s="3"/>
      <c r="NG1620" s="3"/>
      <c r="NH1620" s="3"/>
      <c r="NI1620" s="3"/>
      <c r="NJ1620" s="3"/>
      <c r="NK1620" s="3"/>
      <c r="NL1620" s="3"/>
      <c r="NM1620" s="3"/>
      <c r="NN1620" s="3"/>
      <c r="NO1620" s="3"/>
      <c r="NP1620" s="3"/>
      <c r="NQ1620" s="3"/>
      <c r="NR1620" s="3"/>
      <c r="NS1620" s="3"/>
      <c r="NT1620" s="3"/>
      <c r="NU1620" s="3"/>
      <c r="NV1620" s="3"/>
      <c r="NW1620" s="3"/>
      <c r="NX1620" s="3"/>
      <c r="NY1620" s="3"/>
      <c r="NZ1620" s="3"/>
      <c r="OA1620" s="3"/>
      <c r="OB1620" s="3"/>
    </row>
    <row r="1621" spans="1:392" ht="14.5" x14ac:dyDescent="0.3">
      <c r="A1621" s="1"/>
      <c r="B1621" s="1"/>
      <c r="C1621" s="2"/>
      <c r="D1621" s="3"/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  <c r="AN1621" s="3"/>
      <c r="AO1621" s="3"/>
      <c r="AP1621" s="3"/>
      <c r="AQ1621" s="3"/>
      <c r="AR1621" s="3"/>
      <c r="AS1621" s="3"/>
      <c r="AT1621" s="3"/>
      <c r="AU1621" s="3"/>
      <c r="AV1621" s="3"/>
      <c r="AW1621" s="3"/>
      <c r="AX1621" s="3"/>
      <c r="AY1621" s="3"/>
      <c r="AZ1621" s="3"/>
      <c r="BA1621" s="3"/>
      <c r="BB1621" s="3"/>
      <c r="BC1621" s="3"/>
      <c r="BD1621" s="3"/>
      <c r="BE1621" s="3"/>
      <c r="BF1621" s="3"/>
      <c r="BG1621" s="3"/>
      <c r="BH1621" s="3"/>
      <c r="BI1621" s="3"/>
      <c r="BJ1621" s="3"/>
      <c r="BK1621" s="3"/>
      <c r="BL1621" s="3"/>
      <c r="BM1621" s="3"/>
      <c r="BN1621" s="3"/>
      <c r="BO1621" s="3"/>
      <c r="BP1621" s="3"/>
      <c r="BQ1621" s="3"/>
      <c r="BR1621" s="3"/>
      <c r="BS1621" s="3"/>
      <c r="BT1621" s="3"/>
      <c r="BU1621" s="3"/>
      <c r="BV1621" s="3"/>
      <c r="BW1621" s="3"/>
      <c r="BX1621" s="3"/>
      <c r="BY1621" s="3"/>
      <c r="BZ1621" s="3"/>
      <c r="CA1621" s="3"/>
      <c r="CB1621" s="3"/>
      <c r="CC1621" s="3"/>
      <c r="CD1621" s="3"/>
      <c r="CE1621" s="3"/>
      <c r="CF1621" s="3"/>
      <c r="CG1621" s="3"/>
      <c r="CH1621" s="3"/>
      <c r="CI1621" s="3"/>
      <c r="CJ1621" s="3"/>
      <c r="CK1621" s="3"/>
      <c r="CL1621" s="3"/>
      <c r="CM1621" s="3"/>
      <c r="CN1621" s="3"/>
      <c r="CO1621" s="3"/>
      <c r="CP1621" s="3"/>
      <c r="CQ1621" s="3"/>
      <c r="CR1621" s="3"/>
      <c r="CS1621" s="3"/>
      <c r="CT1621" s="3"/>
      <c r="CU1621" s="3"/>
      <c r="CV1621" s="3"/>
      <c r="CW1621" s="3"/>
      <c r="CX1621" s="3"/>
      <c r="CY1621" s="3"/>
      <c r="CZ1621" s="3"/>
      <c r="DA1621" s="3"/>
      <c r="DB1621" s="3"/>
      <c r="DC1621" s="3"/>
      <c r="DD1621" s="3"/>
      <c r="DE1621" s="3"/>
      <c r="DF1621" s="3"/>
      <c r="DG1621" s="3"/>
      <c r="DH1621" s="3"/>
      <c r="DI1621" s="3"/>
      <c r="DJ1621" s="3"/>
      <c r="DK1621" s="3"/>
      <c r="DL1621" s="3"/>
      <c r="DM1621" s="3"/>
      <c r="DN1621" s="3"/>
      <c r="DO1621" s="3"/>
      <c r="DP1621" s="3"/>
      <c r="DQ1621" s="3"/>
      <c r="DR1621" s="3"/>
      <c r="DS1621" s="3"/>
      <c r="DT1621" s="3"/>
      <c r="DU1621" s="3"/>
      <c r="DV1621" s="3"/>
      <c r="DW1621" s="3"/>
      <c r="DX1621" s="3"/>
      <c r="DY1621" s="3"/>
      <c r="DZ1621" s="3"/>
      <c r="EA1621" s="3"/>
      <c r="EB1621" s="3"/>
      <c r="EC1621" s="3"/>
      <c r="ED1621" s="3"/>
      <c r="EE1621" s="3"/>
      <c r="EF1621" s="3"/>
      <c r="EG1621" s="3"/>
      <c r="EH1621" s="3"/>
      <c r="EI1621" s="3"/>
      <c r="EJ1621" s="3"/>
      <c r="EK1621" s="3"/>
      <c r="EL1621" s="3"/>
      <c r="EM1621" s="3"/>
      <c r="EN1621" s="3"/>
      <c r="EO1621" s="3"/>
      <c r="EP1621" s="3"/>
      <c r="EQ1621" s="3"/>
      <c r="ER1621" s="3"/>
      <c r="ES1621" s="3"/>
      <c r="ET1621" s="3"/>
      <c r="EU1621" s="3"/>
      <c r="EV1621" s="3"/>
      <c r="EW1621" s="3"/>
      <c r="EX1621" s="3"/>
      <c r="EY1621" s="3"/>
      <c r="EZ1621" s="3"/>
      <c r="FA1621" s="3"/>
      <c r="FB1621" s="3"/>
      <c r="FC1621" s="3"/>
      <c r="FD1621" s="3"/>
      <c r="FE1621" s="3"/>
      <c r="FF1621" s="3"/>
      <c r="FG1621" s="3"/>
      <c r="FH1621" s="3"/>
      <c r="FI1621" s="3"/>
      <c r="FJ1621" s="3"/>
      <c r="FK1621" s="3"/>
      <c r="FL1621" s="3"/>
      <c r="FM1621" s="3"/>
      <c r="FN1621" s="3"/>
      <c r="FO1621" s="3"/>
      <c r="FP1621" s="3"/>
      <c r="FQ1621" s="3"/>
      <c r="FR1621" s="3"/>
      <c r="FS1621" s="3"/>
      <c r="FT1621" s="3"/>
      <c r="FU1621" s="3"/>
      <c r="FV1621" s="3"/>
      <c r="FW1621" s="3"/>
      <c r="FX1621" s="3"/>
      <c r="FY1621" s="3"/>
      <c r="FZ1621" s="3"/>
      <c r="GA1621" s="3"/>
      <c r="GB1621" s="3"/>
      <c r="GC1621" s="3"/>
      <c r="GD1621" s="3"/>
      <c r="GE1621" s="3"/>
      <c r="GF1621" s="3"/>
      <c r="GG1621" s="3"/>
      <c r="GH1621" s="3"/>
      <c r="GI1621" s="3"/>
      <c r="GJ1621" s="3"/>
      <c r="GK1621" s="3"/>
      <c r="GL1621" s="3"/>
      <c r="GM1621" s="3"/>
      <c r="GN1621" s="3"/>
      <c r="GO1621" s="3"/>
      <c r="GP1621" s="3"/>
      <c r="GQ1621" s="3"/>
      <c r="GR1621" s="3"/>
      <c r="GS1621" s="3"/>
      <c r="GT1621" s="3"/>
      <c r="GU1621" s="3"/>
      <c r="GV1621" s="3"/>
      <c r="GW1621" s="3"/>
      <c r="GX1621" s="3"/>
      <c r="GY1621" s="3"/>
      <c r="GZ1621" s="3"/>
      <c r="HA1621" s="3"/>
      <c r="HB1621" s="3"/>
      <c r="HC1621" s="3"/>
      <c r="HD1621" s="4"/>
      <c r="HE1621" s="4"/>
      <c r="HF1621" s="4"/>
      <c r="HG1621" s="3"/>
      <c r="HH1621" s="3"/>
      <c r="HI1621" s="3"/>
      <c r="HJ1621" s="3"/>
      <c r="HK1621" s="3"/>
      <c r="HL1621" s="3"/>
      <c r="HM1621" s="3"/>
      <c r="HN1621" s="3"/>
      <c r="HO1621" s="3"/>
      <c r="HP1621" s="3"/>
      <c r="HQ1621" s="3"/>
      <c r="HR1621" s="3"/>
      <c r="HS1621" s="3"/>
      <c r="HT1621" s="3"/>
      <c r="HU1621" s="3"/>
      <c r="HV1621" s="3"/>
      <c r="HW1621" s="3"/>
      <c r="HX1621" s="3"/>
      <c r="HY1621" s="3"/>
      <c r="HZ1621" s="3"/>
      <c r="IA1621" s="3"/>
      <c r="IB1621" s="3"/>
      <c r="IC1621" s="3"/>
      <c r="ID1621" s="3"/>
      <c r="IE1621" s="3"/>
      <c r="IF1621" s="3"/>
      <c r="IG1621" s="3"/>
      <c r="IH1621" s="3"/>
      <c r="II1621" s="3"/>
      <c r="IJ1621" s="3"/>
      <c r="IK1621" s="3"/>
      <c r="IL1621" s="3"/>
      <c r="IM1621" s="3"/>
      <c r="IN1621" s="3"/>
      <c r="IO1621" s="3"/>
      <c r="IP1621" s="3"/>
      <c r="IQ1621" s="3"/>
      <c r="IR1621" s="3"/>
      <c r="IS1621" s="3"/>
      <c r="IT1621" s="3"/>
      <c r="IU1621" s="3"/>
      <c r="IV1621" s="3"/>
      <c r="IW1621" s="3"/>
      <c r="IX1621" s="3"/>
      <c r="IY1621" s="3"/>
      <c r="IZ1621" s="3"/>
      <c r="JA1621" s="3"/>
      <c r="JB1621" s="3"/>
      <c r="JC1621" s="3"/>
      <c r="JD1621" s="3"/>
      <c r="JE1621" s="3"/>
      <c r="JF1621" s="3"/>
      <c r="JG1621" s="3"/>
      <c r="JH1621" s="3"/>
      <c r="JI1621" s="3"/>
      <c r="JJ1621" s="3"/>
      <c r="JK1621" s="3"/>
      <c r="JL1621" s="3"/>
      <c r="JM1621" s="3"/>
      <c r="JN1621" s="3"/>
      <c r="JO1621" s="3"/>
      <c r="JP1621" s="3"/>
      <c r="JQ1621" s="3"/>
      <c r="JR1621" s="3"/>
      <c r="JS1621" s="3"/>
      <c r="JT1621" s="3"/>
      <c r="JU1621" s="3"/>
      <c r="JV1621" s="3"/>
      <c r="JW1621" s="3"/>
      <c r="JX1621" s="3"/>
      <c r="JY1621" s="3"/>
      <c r="JZ1621" s="3"/>
      <c r="KA1621" s="3"/>
      <c r="KB1621" s="3"/>
      <c r="KC1621" s="3"/>
      <c r="KD1621" s="3"/>
      <c r="KE1621" s="3"/>
      <c r="KF1621" s="3"/>
      <c r="KG1621" s="3"/>
      <c r="KH1621" s="3"/>
      <c r="KI1621" s="3"/>
      <c r="KJ1621" s="3"/>
      <c r="KK1621" s="3"/>
      <c r="KL1621" s="3"/>
      <c r="KM1621" s="3"/>
      <c r="KN1621" s="3"/>
      <c r="KO1621" s="3"/>
      <c r="KP1621" s="3"/>
      <c r="KQ1621" s="3"/>
      <c r="KR1621" s="3"/>
      <c r="KS1621" s="3"/>
      <c r="KT1621" s="3"/>
      <c r="KU1621" s="3"/>
      <c r="KV1621" s="3"/>
      <c r="KW1621" s="3"/>
      <c r="KX1621" s="3"/>
      <c r="KY1621" s="3"/>
      <c r="KZ1621" s="3"/>
      <c r="LA1621" s="3"/>
      <c r="LB1621" s="3"/>
      <c r="LC1621" s="3"/>
      <c r="LD1621" s="3"/>
      <c r="LE1621" s="3"/>
      <c r="LF1621" s="3"/>
      <c r="LG1621" s="3"/>
      <c r="LH1621" s="3"/>
      <c r="LI1621" s="3"/>
      <c r="LJ1621" s="3"/>
      <c r="LK1621" s="3"/>
      <c r="LL1621" s="3"/>
      <c r="LM1621" s="3"/>
      <c r="LN1621" s="3"/>
      <c r="LO1621" s="3"/>
      <c r="LP1621" s="3"/>
      <c r="LQ1621" s="3"/>
      <c r="LR1621" s="3"/>
      <c r="LS1621" s="3"/>
      <c r="LT1621" s="3"/>
      <c r="LU1621" s="3"/>
      <c r="LV1621" s="3"/>
      <c r="LW1621" s="3"/>
      <c r="LX1621" s="3"/>
      <c r="LY1621" s="3"/>
      <c r="LZ1621" s="3"/>
      <c r="MA1621" s="3"/>
      <c r="MB1621" s="3"/>
      <c r="MC1621" s="3"/>
      <c r="MD1621" s="3"/>
      <c r="ME1621" s="3"/>
      <c r="MF1621" s="3"/>
      <c r="MG1621" s="3"/>
      <c r="MH1621" s="3"/>
      <c r="MI1621" s="3"/>
      <c r="MJ1621" s="3"/>
      <c r="MK1621" s="3"/>
      <c r="ML1621" s="4"/>
      <c r="MM1621" s="4"/>
      <c r="MN1621" s="4"/>
      <c r="MO1621" s="4"/>
      <c r="MP1621" s="4"/>
      <c r="MQ1621" s="4"/>
      <c r="MR1621" s="4"/>
      <c r="MS1621" s="4"/>
      <c r="MT1621" s="4"/>
      <c r="MU1621" s="4"/>
      <c r="MV1621" s="4"/>
      <c r="MW1621" s="3"/>
      <c r="MX1621" s="3"/>
      <c r="MY1621" s="3"/>
      <c r="MZ1621" s="3"/>
      <c r="NA1621" s="3"/>
      <c r="NB1621" s="3"/>
      <c r="NC1621" s="3"/>
      <c r="ND1621" s="3"/>
      <c r="NE1621" s="3"/>
      <c r="NF1621" s="3"/>
      <c r="NG1621" s="3"/>
      <c r="NH1621" s="3"/>
      <c r="NI1621" s="3"/>
      <c r="NJ1621" s="3"/>
      <c r="NK1621" s="3"/>
      <c r="NL1621" s="3"/>
      <c r="NM1621" s="3"/>
      <c r="NN1621" s="3"/>
      <c r="NO1621" s="3"/>
      <c r="NP1621" s="3"/>
      <c r="NQ1621" s="3"/>
      <c r="NR1621" s="3"/>
      <c r="NS1621" s="3"/>
      <c r="NT1621" s="3"/>
      <c r="NU1621" s="3"/>
      <c r="NV1621" s="3"/>
      <c r="NW1621" s="3"/>
      <c r="NX1621" s="3"/>
      <c r="NY1621" s="3"/>
      <c r="NZ1621" s="3"/>
      <c r="OA1621" s="3"/>
      <c r="OB1621" s="3"/>
    </row>
    <row r="1622" spans="1:392" ht="14.5" x14ac:dyDescent="0.3">
      <c r="A1622" s="1"/>
      <c r="B1622" s="1"/>
      <c r="C1622" s="2"/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  <c r="AN1622" s="3"/>
      <c r="AO1622" s="3"/>
      <c r="AP1622" s="3"/>
      <c r="AQ1622" s="3"/>
      <c r="AR1622" s="3"/>
      <c r="AS1622" s="3"/>
      <c r="AT1622" s="3"/>
      <c r="AU1622" s="3"/>
      <c r="AV1622" s="3"/>
      <c r="AW1622" s="3"/>
      <c r="AX1622" s="3"/>
      <c r="AY1622" s="3"/>
      <c r="AZ1622" s="3"/>
      <c r="BA1622" s="3"/>
      <c r="BB1622" s="3"/>
      <c r="BC1622" s="3"/>
      <c r="BD1622" s="3"/>
      <c r="BE1622" s="3"/>
      <c r="BF1622" s="3"/>
      <c r="BG1622" s="3"/>
      <c r="BH1622" s="3"/>
      <c r="BI1622" s="3"/>
      <c r="BJ1622" s="3"/>
      <c r="BK1622" s="3"/>
      <c r="BL1622" s="3"/>
      <c r="BM1622" s="3"/>
      <c r="BN1622" s="3"/>
      <c r="BO1622" s="3"/>
      <c r="BP1622" s="3"/>
      <c r="BQ1622" s="3"/>
      <c r="BR1622" s="3"/>
      <c r="BS1622" s="3"/>
      <c r="BT1622" s="3"/>
      <c r="BU1622" s="3"/>
      <c r="BV1622" s="3"/>
      <c r="BW1622" s="3"/>
      <c r="BX1622" s="3"/>
      <c r="BY1622" s="3"/>
      <c r="BZ1622" s="3"/>
      <c r="CA1622" s="3"/>
      <c r="CB1622" s="3"/>
      <c r="CC1622" s="3"/>
      <c r="CD1622" s="3"/>
      <c r="CE1622" s="3"/>
      <c r="CF1622" s="3"/>
      <c r="CG1622" s="3"/>
      <c r="CH1622" s="3"/>
      <c r="CI1622" s="3"/>
      <c r="CJ1622" s="3"/>
      <c r="CK1622" s="3"/>
      <c r="CL1622" s="3"/>
      <c r="CM1622" s="3"/>
      <c r="CN1622" s="3"/>
      <c r="CO1622" s="3"/>
      <c r="CP1622" s="3"/>
      <c r="CQ1622" s="3"/>
      <c r="CR1622" s="3"/>
      <c r="CS1622" s="3"/>
      <c r="CT1622" s="3"/>
      <c r="CU1622" s="3"/>
      <c r="CV1622" s="3"/>
      <c r="CW1622" s="3"/>
      <c r="CX1622" s="3"/>
      <c r="CY1622" s="3"/>
      <c r="CZ1622" s="3"/>
      <c r="DA1622" s="3"/>
      <c r="DB1622" s="3"/>
      <c r="DC1622" s="3"/>
      <c r="DD1622" s="3"/>
      <c r="DE1622" s="3"/>
      <c r="DF1622" s="3"/>
      <c r="DG1622" s="3"/>
      <c r="DH1622" s="3"/>
      <c r="DI1622" s="3"/>
      <c r="DJ1622" s="3"/>
      <c r="DK1622" s="3"/>
      <c r="DL1622" s="3"/>
      <c r="DM1622" s="3"/>
      <c r="DN1622" s="3"/>
      <c r="DO1622" s="3"/>
      <c r="DP1622" s="3"/>
      <c r="DQ1622" s="3"/>
      <c r="DR1622" s="3"/>
      <c r="DS1622" s="3"/>
      <c r="DT1622" s="3"/>
      <c r="DU1622" s="3"/>
      <c r="DV1622" s="3"/>
      <c r="DW1622" s="3"/>
      <c r="DX1622" s="3"/>
      <c r="DY1622" s="3"/>
      <c r="DZ1622" s="3"/>
      <c r="EA1622" s="3"/>
      <c r="EB1622" s="3"/>
      <c r="EC1622" s="3"/>
      <c r="ED1622" s="3"/>
      <c r="EE1622" s="3"/>
      <c r="EF1622" s="3"/>
      <c r="EG1622" s="3"/>
      <c r="EH1622" s="3"/>
      <c r="EI1622" s="3"/>
      <c r="EJ1622" s="3"/>
      <c r="EK1622" s="3"/>
      <c r="EL1622" s="3"/>
      <c r="EM1622" s="3"/>
      <c r="EN1622" s="3"/>
      <c r="EO1622" s="3"/>
      <c r="EP1622" s="3"/>
      <c r="EQ1622" s="3"/>
      <c r="ER1622" s="3"/>
      <c r="ES1622" s="3"/>
      <c r="ET1622" s="3"/>
      <c r="EU1622" s="3"/>
      <c r="EV1622" s="3"/>
      <c r="EW1622" s="3"/>
      <c r="EX1622" s="3"/>
      <c r="EY1622" s="3"/>
      <c r="EZ1622" s="3"/>
      <c r="FA1622" s="3"/>
      <c r="FB1622" s="3"/>
      <c r="FC1622" s="3"/>
      <c r="FD1622" s="3"/>
      <c r="FE1622" s="3"/>
      <c r="FF1622" s="3"/>
      <c r="FG1622" s="3"/>
      <c r="FH1622" s="3"/>
      <c r="FI1622" s="3"/>
      <c r="FJ1622" s="3"/>
      <c r="FK1622" s="3"/>
      <c r="FL1622" s="3"/>
      <c r="FM1622" s="3"/>
      <c r="FN1622" s="3"/>
      <c r="FO1622" s="3"/>
      <c r="FP1622" s="3"/>
      <c r="FQ1622" s="3"/>
      <c r="FR1622" s="3"/>
      <c r="FS1622" s="3"/>
      <c r="FT1622" s="3"/>
      <c r="FU1622" s="3"/>
      <c r="FV1622" s="3"/>
      <c r="FW1622" s="3"/>
      <c r="FX1622" s="3"/>
      <c r="FY1622" s="3"/>
      <c r="FZ1622" s="3"/>
      <c r="GA1622" s="3"/>
      <c r="GB1622" s="3"/>
      <c r="GC1622" s="3"/>
      <c r="GD1622" s="3"/>
      <c r="GE1622" s="3"/>
      <c r="GF1622" s="3"/>
      <c r="GG1622" s="3"/>
      <c r="GH1622" s="3"/>
      <c r="GI1622" s="3"/>
      <c r="GJ1622" s="3"/>
      <c r="GK1622" s="3"/>
      <c r="GL1622" s="3"/>
      <c r="GM1622" s="3"/>
      <c r="GN1622" s="3"/>
      <c r="GO1622" s="3"/>
      <c r="GP1622" s="3"/>
      <c r="GQ1622" s="3"/>
      <c r="GR1622" s="3"/>
      <c r="GS1622" s="3"/>
      <c r="GT1622" s="3"/>
      <c r="GU1622" s="3"/>
      <c r="GV1622" s="3"/>
      <c r="GW1622" s="3"/>
      <c r="GX1622" s="3"/>
      <c r="GY1622" s="3"/>
      <c r="GZ1622" s="3"/>
      <c r="HA1622" s="3"/>
      <c r="HB1622" s="3"/>
      <c r="HC1622" s="3"/>
      <c r="HD1622" s="4"/>
      <c r="HE1622" s="4"/>
      <c r="HF1622" s="4"/>
      <c r="HG1622" s="3"/>
      <c r="HH1622" s="3"/>
      <c r="HI1622" s="3"/>
      <c r="HJ1622" s="3"/>
      <c r="HK1622" s="3"/>
      <c r="HL1622" s="3"/>
      <c r="HM1622" s="3"/>
      <c r="HN1622" s="3"/>
      <c r="HO1622" s="3"/>
      <c r="HP1622" s="3"/>
      <c r="HQ1622" s="3"/>
      <c r="HR1622" s="3"/>
      <c r="HS1622" s="3"/>
      <c r="HT1622" s="3"/>
      <c r="HU1622" s="3"/>
      <c r="HV1622" s="3"/>
      <c r="HW1622" s="3"/>
      <c r="HX1622" s="3"/>
      <c r="HY1622" s="3"/>
      <c r="HZ1622" s="3"/>
      <c r="IA1622" s="3"/>
      <c r="IB1622" s="3"/>
      <c r="IC1622" s="3"/>
      <c r="ID1622" s="3"/>
      <c r="IE1622" s="3"/>
      <c r="IF1622" s="3"/>
      <c r="IG1622" s="3"/>
      <c r="IH1622" s="3"/>
      <c r="II1622" s="3"/>
      <c r="IJ1622" s="3"/>
      <c r="IK1622" s="3"/>
      <c r="IL1622" s="3"/>
      <c r="IM1622" s="3"/>
      <c r="IN1622" s="3"/>
      <c r="IO1622" s="3"/>
      <c r="IP1622" s="3"/>
      <c r="IQ1622" s="3"/>
      <c r="IR1622" s="3"/>
      <c r="IS1622" s="3"/>
      <c r="IT1622" s="3"/>
      <c r="IU1622" s="3"/>
      <c r="IV1622" s="3"/>
      <c r="IW1622" s="3"/>
      <c r="IX1622" s="3"/>
      <c r="IY1622" s="3"/>
      <c r="IZ1622" s="3"/>
      <c r="JA1622" s="3"/>
      <c r="JB1622" s="3"/>
      <c r="JC1622" s="3"/>
      <c r="JD1622" s="3"/>
      <c r="JE1622" s="3"/>
      <c r="JF1622" s="3"/>
      <c r="JG1622" s="3"/>
      <c r="JH1622" s="3"/>
      <c r="JI1622" s="3"/>
      <c r="JJ1622" s="3"/>
      <c r="JK1622" s="3"/>
      <c r="JL1622" s="3"/>
      <c r="JM1622" s="3"/>
      <c r="JN1622" s="3"/>
      <c r="JO1622" s="3"/>
      <c r="JP1622" s="3"/>
      <c r="JQ1622" s="3"/>
      <c r="JR1622" s="3"/>
      <c r="JS1622" s="3"/>
      <c r="JT1622" s="3"/>
      <c r="JU1622" s="3"/>
      <c r="JV1622" s="3"/>
      <c r="JW1622" s="3"/>
      <c r="JX1622" s="3"/>
      <c r="JY1622" s="3"/>
      <c r="JZ1622" s="3"/>
      <c r="KA1622" s="3"/>
      <c r="KB1622" s="3"/>
      <c r="KC1622" s="3"/>
      <c r="KD1622" s="3"/>
      <c r="KE1622" s="3"/>
      <c r="KF1622" s="3"/>
      <c r="KG1622" s="3"/>
      <c r="KH1622" s="3"/>
      <c r="KI1622" s="3"/>
      <c r="KJ1622" s="3"/>
      <c r="KK1622" s="3"/>
      <c r="KL1622" s="3"/>
      <c r="KM1622" s="3"/>
      <c r="KN1622" s="3"/>
      <c r="KO1622" s="3"/>
      <c r="KP1622" s="3"/>
      <c r="KQ1622" s="3"/>
      <c r="KR1622" s="3"/>
      <c r="KS1622" s="3"/>
      <c r="KT1622" s="3"/>
      <c r="KU1622" s="3"/>
      <c r="KV1622" s="3"/>
      <c r="KW1622" s="3"/>
      <c r="KX1622" s="3"/>
      <c r="KY1622" s="3"/>
      <c r="KZ1622" s="3"/>
      <c r="LA1622" s="3"/>
      <c r="LB1622" s="3"/>
      <c r="LC1622" s="3"/>
      <c r="LD1622" s="3"/>
      <c r="LE1622" s="3"/>
      <c r="LF1622" s="3"/>
      <c r="LG1622" s="3"/>
      <c r="LH1622" s="3"/>
      <c r="LI1622" s="3"/>
      <c r="LJ1622" s="3"/>
      <c r="LK1622" s="3"/>
      <c r="LL1622" s="3"/>
      <c r="LM1622" s="3"/>
      <c r="LN1622" s="3"/>
      <c r="LO1622" s="3"/>
      <c r="LP1622" s="3"/>
      <c r="LQ1622" s="3"/>
      <c r="LR1622" s="3"/>
      <c r="LS1622" s="3"/>
      <c r="LT1622" s="3"/>
      <c r="LU1622" s="3"/>
      <c r="LV1622" s="3"/>
      <c r="LW1622" s="3"/>
      <c r="LX1622" s="3"/>
      <c r="LY1622" s="3"/>
      <c r="LZ1622" s="3"/>
      <c r="MA1622" s="3"/>
      <c r="MB1622" s="3"/>
      <c r="MC1622" s="3"/>
      <c r="MD1622" s="3"/>
      <c r="ME1622" s="3"/>
      <c r="MF1622" s="3"/>
      <c r="MG1622" s="3"/>
      <c r="MH1622" s="3"/>
      <c r="MI1622" s="3"/>
      <c r="MJ1622" s="3"/>
      <c r="MK1622" s="3"/>
      <c r="ML1622" s="4"/>
      <c r="MM1622" s="4"/>
      <c r="MN1622" s="4"/>
      <c r="MO1622" s="4"/>
      <c r="MP1622" s="4"/>
      <c r="MQ1622" s="4"/>
      <c r="MR1622" s="4"/>
      <c r="MS1622" s="4"/>
      <c r="MT1622" s="4"/>
      <c r="MU1622" s="4"/>
      <c r="MV1622" s="4"/>
      <c r="MW1622" s="3"/>
      <c r="MX1622" s="3"/>
      <c r="MY1622" s="3"/>
      <c r="MZ1622" s="3"/>
      <c r="NA1622" s="3"/>
      <c r="NB1622" s="3"/>
      <c r="NC1622" s="3"/>
      <c r="ND1622" s="3"/>
      <c r="NE1622" s="3"/>
      <c r="NF1622" s="3"/>
      <c r="NG1622" s="3"/>
      <c r="NH1622" s="3"/>
      <c r="NI1622" s="3"/>
      <c r="NJ1622" s="3"/>
      <c r="NK1622" s="3"/>
      <c r="NL1622" s="3"/>
      <c r="NM1622" s="3"/>
      <c r="NN1622" s="3"/>
      <c r="NO1622" s="3"/>
      <c r="NP1622" s="3"/>
      <c r="NQ1622" s="3"/>
      <c r="NR1622" s="3"/>
      <c r="NS1622" s="3"/>
      <c r="NT1622" s="3"/>
      <c r="NU1622" s="3"/>
      <c r="NV1622" s="3"/>
      <c r="NW1622" s="3"/>
      <c r="NX1622" s="3"/>
      <c r="NY1622" s="3"/>
      <c r="NZ1622" s="3"/>
      <c r="OA1622" s="3"/>
      <c r="OB1622" s="3"/>
    </row>
    <row r="1623" spans="1:392" ht="14.5" x14ac:dyDescent="0.3">
      <c r="A1623" s="1"/>
      <c r="B1623" s="1"/>
      <c r="C1623" s="2"/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3"/>
      <c r="AS1623" s="3"/>
      <c r="AT1623" s="3"/>
      <c r="AU1623" s="3"/>
      <c r="AV1623" s="3"/>
      <c r="AW1623" s="3"/>
      <c r="AX1623" s="3"/>
      <c r="AY1623" s="3"/>
      <c r="AZ1623" s="3"/>
      <c r="BA1623" s="3"/>
      <c r="BB1623" s="3"/>
      <c r="BC1623" s="3"/>
      <c r="BD1623" s="3"/>
      <c r="BE1623" s="3"/>
      <c r="BF1623" s="3"/>
      <c r="BG1623" s="3"/>
      <c r="BH1623" s="3"/>
      <c r="BI1623" s="3"/>
      <c r="BJ1623" s="3"/>
      <c r="BK1623" s="3"/>
      <c r="BL1623" s="3"/>
      <c r="BM1623" s="3"/>
      <c r="BN1623" s="3"/>
      <c r="BO1623" s="3"/>
      <c r="BP1623" s="3"/>
      <c r="BQ1623" s="3"/>
      <c r="BR1623" s="3"/>
      <c r="BS1623" s="3"/>
      <c r="BT1623" s="3"/>
      <c r="BU1623" s="3"/>
      <c r="BV1623" s="3"/>
      <c r="BW1623" s="3"/>
      <c r="BX1623" s="3"/>
      <c r="BY1623" s="3"/>
      <c r="BZ1623" s="3"/>
      <c r="CA1623" s="3"/>
      <c r="CB1623" s="3"/>
      <c r="CC1623" s="3"/>
      <c r="CD1623" s="3"/>
      <c r="CE1623" s="3"/>
      <c r="CF1623" s="3"/>
      <c r="CG1623" s="3"/>
      <c r="CH1623" s="3"/>
      <c r="CI1623" s="3"/>
      <c r="CJ1623" s="3"/>
      <c r="CK1623" s="3"/>
      <c r="CL1623" s="3"/>
      <c r="CM1623" s="3"/>
      <c r="CN1623" s="3"/>
      <c r="CO1623" s="3"/>
      <c r="CP1623" s="3"/>
      <c r="CQ1623" s="3"/>
      <c r="CR1623" s="3"/>
      <c r="CS1623" s="3"/>
      <c r="CT1623" s="3"/>
      <c r="CU1623" s="3"/>
      <c r="CV1623" s="3"/>
      <c r="CW1623" s="3"/>
      <c r="CX1623" s="3"/>
      <c r="CY1623" s="3"/>
      <c r="CZ1623" s="3"/>
      <c r="DA1623" s="3"/>
      <c r="DB1623" s="3"/>
      <c r="DC1623" s="3"/>
      <c r="DD1623" s="3"/>
      <c r="DE1623" s="3"/>
      <c r="DF1623" s="3"/>
      <c r="DG1623" s="3"/>
      <c r="DH1623" s="3"/>
      <c r="DI1623" s="3"/>
      <c r="DJ1623" s="3"/>
      <c r="DK1623" s="3"/>
      <c r="DL1623" s="3"/>
      <c r="DM1623" s="3"/>
      <c r="DN1623" s="3"/>
      <c r="DO1623" s="3"/>
      <c r="DP1623" s="3"/>
      <c r="DQ1623" s="3"/>
      <c r="DR1623" s="3"/>
      <c r="DS1623" s="3"/>
      <c r="DT1623" s="3"/>
      <c r="DU1623" s="3"/>
      <c r="DV1623" s="3"/>
      <c r="DW1623" s="3"/>
      <c r="DX1623" s="3"/>
      <c r="DY1623" s="3"/>
      <c r="DZ1623" s="3"/>
      <c r="EA1623" s="3"/>
      <c r="EB1623" s="3"/>
      <c r="EC1623" s="3"/>
      <c r="ED1623" s="3"/>
      <c r="EE1623" s="3"/>
      <c r="EF1623" s="3"/>
      <c r="EG1623" s="3"/>
      <c r="EH1623" s="3"/>
      <c r="EI1623" s="3"/>
      <c r="EJ1623" s="3"/>
      <c r="EK1623" s="3"/>
      <c r="EL1623" s="3"/>
      <c r="EM1623" s="3"/>
      <c r="EN1623" s="3"/>
      <c r="EO1623" s="3"/>
      <c r="EP1623" s="3"/>
      <c r="EQ1623" s="3"/>
      <c r="ER1623" s="3"/>
      <c r="ES1623" s="3"/>
      <c r="ET1623" s="3"/>
      <c r="EU1623" s="3"/>
      <c r="EV1623" s="3"/>
      <c r="EW1623" s="3"/>
      <c r="EX1623" s="3"/>
      <c r="EY1623" s="3"/>
      <c r="EZ1623" s="3"/>
      <c r="FA1623" s="3"/>
      <c r="FB1623" s="3"/>
      <c r="FC1623" s="3"/>
      <c r="FD1623" s="3"/>
      <c r="FE1623" s="3"/>
      <c r="FF1623" s="3"/>
      <c r="FG1623" s="3"/>
      <c r="FH1623" s="3"/>
      <c r="FI1623" s="3"/>
      <c r="FJ1623" s="3"/>
      <c r="FK1623" s="3"/>
      <c r="FL1623" s="3"/>
      <c r="FM1623" s="3"/>
      <c r="FN1623" s="3"/>
      <c r="FO1623" s="3"/>
      <c r="FP1623" s="3"/>
      <c r="FQ1623" s="3"/>
      <c r="FR1623" s="3"/>
      <c r="FS1623" s="3"/>
      <c r="FT1623" s="3"/>
      <c r="FU1623" s="3"/>
      <c r="FV1623" s="3"/>
      <c r="FW1623" s="3"/>
      <c r="FX1623" s="3"/>
      <c r="FY1623" s="3"/>
      <c r="FZ1623" s="3"/>
      <c r="GA1623" s="3"/>
      <c r="GB1623" s="3"/>
      <c r="GC1623" s="3"/>
      <c r="GD1623" s="3"/>
      <c r="GE1623" s="3"/>
      <c r="GF1623" s="3"/>
      <c r="GG1623" s="3"/>
      <c r="GH1623" s="3"/>
      <c r="GI1623" s="3"/>
      <c r="GJ1623" s="3"/>
      <c r="GK1623" s="3"/>
      <c r="GL1623" s="3"/>
      <c r="GM1623" s="3"/>
      <c r="GN1623" s="3"/>
      <c r="GO1623" s="3"/>
      <c r="GP1623" s="3"/>
      <c r="GQ1623" s="3"/>
      <c r="GR1623" s="3"/>
      <c r="GS1623" s="3"/>
      <c r="GT1623" s="3"/>
      <c r="GU1623" s="3"/>
      <c r="GV1623" s="3"/>
      <c r="GW1623" s="3"/>
      <c r="GX1623" s="3"/>
      <c r="GY1623" s="3"/>
      <c r="GZ1623" s="3"/>
      <c r="HA1623" s="3"/>
      <c r="HB1623" s="3"/>
      <c r="HC1623" s="3"/>
      <c r="HD1623" s="4"/>
      <c r="HE1623" s="4"/>
      <c r="HF1623" s="4"/>
      <c r="HG1623" s="3"/>
      <c r="HH1623" s="3"/>
      <c r="HI1623" s="3"/>
      <c r="HJ1623" s="3"/>
      <c r="HK1623" s="3"/>
      <c r="HL1623" s="3"/>
      <c r="HM1623" s="3"/>
      <c r="HN1623" s="3"/>
      <c r="HO1623" s="3"/>
      <c r="HP1623" s="3"/>
      <c r="HQ1623" s="3"/>
      <c r="HR1623" s="3"/>
      <c r="HS1623" s="3"/>
      <c r="HT1623" s="3"/>
      <c r="HU1623" s="3"/>
      <c r="HV1623" s="3"/>
      <c r="HW1623" s="3"/>
      <c r="HX1623" s="3"/>
      <c r="HY1623" s="3"/>
      <c r="HZ1623" s="3"/>
      <c r="IA1623" s="3"/>
      <c r="IB1623" s="3"/>
      <c r="IC1623" s="3"/>
      <c r="ID1623" s="3"/>
      <c r="IE1623" s="3"/>
      <c r="IF1623" s="3"/>
      <c r="IG1623" s="3"/>
      <c r="IH1623" s="3"/>
      <c r="II1623" s="3"/>
      <c r="IJ1623" s="3"/>
      <c r="IK1623" s="3"/>
      <c r="IL1623" s="3"/>
      <c r="IM1623" s="3"/>
      <c r="IN1623" s="3"/>
      <c r="IO1623" s="3"/>
      <c r="IP1623" s="3"/>
      <c r="IQ1623" s="3"/>
      <c r="IR1623" s="3"/>
      <c r="IS1623" s="3"/>
      <c r="IT1623" s="3"/>
      <c r="IU1623" s="3"/>
      <c r="IV1623" s="3"/>
      <c r="IW1623" s="3"/>
      <c r="IX1623" s="3"/>
      <c r="IY1623" s="3"/>
      <c r="IZ1623" s="3"/>
      <c r="JA1623" s="3"/>
      <c r="JB1623" s="3"/>
      <c r="JC1623" s="3"/>
      <c r="JD1623" s="3"/>
      <c r="JE1623" s="3"/>
      <c r="JF1623" s="3"/>
      <c r="JG1623" s="3"/>
      <c r="JH1623" s="3"/>
      <c r="JI1623" s="3"/>
      <c r="JJ1623" s="3"/>
      <c r="JK1623" s="3"/>
      <c r="JL1623" s="3"/>
      <c r="JM1623" s="3"/>
      <c r="JN1623" s="3"/>
      <c r="JO1623" s="3"/>
      <c r="JP1623" s="3"/>
      <c r="JQ1623" s="3"/>
      <c r="JR1623" s="3"/>
      <c r="JS1623" s="3"/>
      <c r="JT1623" s="3"/>
      <c r="JU1623" s="3"/>
      <c r="JV1623" s="3"/>
      <c r="JW1623" s="3"/>
      <c r="JX1623" s="3"/>
      <c r="JY1623" s="3"/>
      <c r="JZ1623" s="3"/>
      <c r="KA1623" s="3"/>
      <c r="KB1623" s="3"/>
      <c r="KC1623" s="3"/>
      <c r="KD1623" s="3"/>
      <c r="KE1623" s="3"/>
      <c r="KF1623" s="3"/>
      <c r="KG1623" s="3"/>
      <c r="KH1623" s="3"/>
      <c r="KI1623" s="3"/>
      <c r="KJ1623" s="3"/>
      <c r="KK1623" s="3"/>
      <c r="KL1623" s="3"/>
      <c r="KM1623" s="3"/>
      <c r="KN1623" s="3"/>
      <c r="KO1623" s="3"/>
      <c r="KP1623" s="3"/>
      <c r="KQ1623" s="3"/>
      <c r="KR1623" s="3"/>
      <c r="KS1623" s="3"/>
      <c r="KT1623" s="3"/>
      <c r="KU1623" s="3"/>
      <c r="KV1623" s="3"/>
      <c r="KW1623" s="3"/>
      <c r="KX1623" s="3"/>
      <c r="KY1623" s="3"/>
      <c r="KZ1623" s="3"/>
      <c r="LA1623" s="3"/>
      <c r="LB1623" s="3"/>
      <c r="LC1623" s="3"/>
      <c r="LD1623" s="3"/>
      <c r="LE1623" s="3"/>
      <c r="LF1623" s="3"/>
      <c r="LG1623" s="3"/>
      <c r="LH1623" s="3"/>
      <c r="LI1623" s="3"/>
      <c r="LJ1623" s="3"/>
      <c r="LK1623" s="3"/>
      <c r="LL1623" s="3"/>
      <c r="LM1623" s="3"/>
      <c r="LN1623" s="3"/>
      <c r="LO1623" s="3"/>
      <c r="LP1623" s="3"/>
      <c r="LQ1623" s="3"/>
      <c r="LR1623" s="3"/>
      <c r="LS1623" s="3"/>
      <c r="LT1623" s="3"/>
      <c r="LU1623" s="3"/>
      <c r="LV1623" s="3"/>
      <c r="LW1623" s="3"/>
      <c r="LX1623" s="3"/>
      <c r="LY1623" s="3"/>
      <c r="LZ1623" s="3"/>
      <c r="MA1623" s="3"/>
      <c r="MB1623" s="3"/>
      <c r="MC1623" s="3"/>
      <c r="MD1623" s="3"/>
      <c r="ME1623" s="3"/>
      <c r="MF1623" s="3"/>
      <c r="MG1623" s="3"/>
      <c r="MH1623" s="3"/>
      <c r="MI1623" s="3"/>
      <c r="MJ1623" s="3"/>
      <c r="MK1623" s="3"/>
      <c r="ML1623" s="4"/>
      <c r="MM1623" s="4"/>
      <c r="MN1623" s="4"/>
      <c r="MO1623" s="4"/>
      <c r="MP1623" s="4"/>
      <c r="MQ1623" s="4"/>
      <c r="MR1623" s="4"/>
      <c r="MS1623" s="4"/>
      <c r="MT1623" s="4"/>
      <c r="MU1623" s="4"/>
      <c r="MV1623" s="4"/>
      <c r="MW1623" s="3"/>
      <c r="MX1623" s="3"/>
      <c r="MY1623" s="3"/>
      <c r="MZ1623" s="3"/>
      <c r="NA1623" s="3"/>
      <c r="NB1623" s="3"/>
      <c r="NC1623" s="3"/>
      <c r="ND1623" s="3"/>
      <c r="NE1623" s="3"/>
      <c r="NF1623" s="3"/>
      <c r="NG1623" s="3"/>
      <c r="NH1623" s="3"/>
      <c r="NI1623" s="3"/>
      <c r="NJ1623" s="3"/>
      <c r="NK1623" s="3"/>
      <c r="NL1623" s="3"/>
      <c r="NM1623" s="3"/>
      <c r="NN1623" s="3"/>
      <c r="NO1623" s="3"/>
      <c r="NP1623" s="3"/>
      <c r="NQ1623" s="3"/>
      <c r="NR1623" s="3"/>
      <c r="NS1623" s="3"/>
      <c r="NT1623" s="3"/>
      <c r="NU1623" s="3"/>
      <c r="NV1623" s="3"/>
      <c r="NW1623" s="3"/>
      <c r="NX1623" s="3"/>
      <c r="NY1623" s="3"/>
      <c r="NZ1623" s="3"/>
      <c r="OA1623" s="3"/>
      <c r="OB1623" s="3"/>
    </row>
    <row r="1624" spans="1:392" ht="14.5" x14ac:dyDescent="0.3">
      <c r="A1624" s="1"/>
      <c r="B1624" s="1"/>
      <c r="C1624" s="2"/>
      <c r="D1624" s="3"/>
      <c r="E1624" s="3"/>
      <c r="F1624" s="3"/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/>
      <c r="AO1624" s="3"/>
      <c r="AP1624" s="3"/>
      <c r="AQ1624" s="3"/>
      <c r="AR1624" s="3"/>
      <c r="AS1624" s="3"/>
      <c r="AT1624" s="3"/>
      <c r="AU1624" s="3"/>
      <c r="AV1624" s="3"/>
      <c r="AW1624" s="3"/>
      <c r="AX1624" s="3"/>
      <c r="AY1624" s="3"/>
      <c r="AZ1624" s="3"/>
      <c r="BA1624" s="3"/>
      <c r="BB1624" s="3"/>
      <c r="BC1624" s="3"/>
      <c r="BD1624" s="3"/>
      <c r="BE1624" s="3"/>
      <c r="BF1624" s="3"/>
      <c r="BG1624" s="3"/>
      <c r="BH1624" s="3"/>
      <c r="BI1624" s="3"/>
      <c r="BJ1624" s="3"/>
      <c r="BK1624" s="3"/>
      <c r="BL1624" s="3"/>
      <c r="BM1624" s="3"/>
      <c r="BN1624" s="3"/>
      <c r="BO1624" s="3"/>
      <c r="BP1624" s="3"/>
      <c r="BQ1624" s="3"/>
      <c r="BR1624" s="3"/>
      <c r="BS1624" s="3"/>
      <c r="BT1624" s="3"/>
      <c r="BU1624" s="3"/>
      <c r="BV1624" s="3"/>
      <c r="BW1624" s="3"/>
      <c r="BX1624" s="3"/>
      <c r="BY1624" s="3"/>
      <c r="BZ1624" s="3"/>
      <c r="CA1624" s="3"/>
      <c r="CB1624" s="3"/>
      <c r="CC1624" s="3"/>
      <c r="CD1624" s="3"/>
      <c r="CE1624" s="3"/>
      <c r="CF1624" s="3"/>
      <c r="CG1624" s="3"/>
      <c r="CH1624" s="3"/>
      <c r="CI1624" s="3"/>
      <c r="CJ1624" s="3"/>
      <c r="CK1624" s="3"/>
      <c r="CL1624" s="3"/>
      <c r="CM1624" s="3"/>
      <c r="CN1624" s="3"/>
      <c r="CO1624" s="3"/>
      <c r="CP1624" s="3"/>
      <c r="CQ1624" s="3"/>
      <c r="CR1624" s="3"/>
      <c r="CS1624" s="3"/>
      <c r="CT1624" s="3"/>
      <c r="CU1624" s="3"/>
      <c r="CV1624" s="3"/>
      <c r="CW1624" s="3"/>
      <c r="CX1624" s="3"/>
      <c r="CY1624" s="3"/>
      <c r="CZ1624" s="3"/>
      <c r="DA1624" s="3"/>
      <c r="DB1624" s="3"/>
      <c r="DC1624" s="3"/>
      <c r="DD1624" s="3"/>
      <c r="DE1624" s="3"/>
      <c r="DF1624" s="3"/>
      <c r="DG1624" s="3"/>
      <c r="DH1624" s="3"/>
      <c r="DI1624" s="3"/>
      <c r="DJ1624" s="3"/>
      <c r="DK1624" s="3"/>
      <c r="DL1624" s="3"/>
      <c r="DM1624" s="3"/>
      <c r="DN1624" s="3"/>
      <c r="DO1624" s="3"/>
      <c r="DP1624" s="3"/>
      <c r="DQ1624" s="3"/>
      <c r="DR1624" s="3"/>
      <c r="DS1624" s="3"/>
      <c r="DT1624" s="3"/>
      <c r="DU1624" s="3"/>
      <c r="DV1624" s="3"/>
      <c r="DW1624" s="3"/>
      <c r="DX1624" s="3"/>
      <c r="DY1624" s="3"/>
      <c r="DZ1624" s="3"/>
      <c r="EA1624" s="3"/>
      <c r="EB1624" s="3"/>
      <c r="EC1624" s="3"/>
      <c r="ED1624" s="3"/>
      <c r="EE1624" s="3"/>
      <c r="EF1624" s="3"/>
      <c r="EG1624" s="3"/>
      <c r="EH1624" s="3"/>
      <c r="EI1624" s="3"/>
      <c r="EJ1624" s="3"/>
      <c r="EK1624" s="3"/>
      <c r="EL1624" s="3"/>
      <c r="EM1624" s="3"/>
      <c r="EN1624" s="3"/>
      <c r="EO1624" s="3"/>
      <c r="EP1624" s="3"/>
      <c r="EQ1624" s="3"/>
      <c r="ER1624" s="3"/>
      <c r="ES1624" s="3"/>
      <c r="ET1624" s="3"/>
      <c r="EU1624" s="3"/>
      <c r="EV1624" s="3"/>
      <c r="EW1624" s="3"/>
      <c r="EX1624" s="3"/>
      <c r="EY1624" s="3"/>
      <c r="EZ1624" s="3"/>
      <c r="FA1624" s="3"/>
      <c r="FB1624" s="3"/>
      <c r="FC1624" s="3"/>
      <c r="FD1624" s="3"/>
      <c r="FE1624" s="3"/>
      <c r="FF1624" s="3"/>
      <c r="FG1624" s="3"/>
      <c r="FH1624" s="3"/>
      <c r="FI1624" s="3"/>
      <c r="FJ1624" s="3"/>
      <c r="FK1624" s="3"/>
      <c r="FL1624" s="3"/>
      <c r="FM1624" s="3"/>
      <c r="FN1624" s="3"/>
      <c r="FO1624" s="3"/>
      <c r="FP1624" s="3"/>
      <c r="FQ1624" s="3"/>
      <c r="FR1624" s="3"/>
      <c r="FS1624" s="3"/>
      <c r="FT1624" s="3"/>
      <c r="FU1624" s="3"/>
      <c r="FV1624" s="3"/>
      <c r="FW1624" s="3"/>
      <c r="FX1624" s="3"/>
      <c r="FY1624" s="3"/>
      <c r="FZ1624" s="3"/>
      <c r="GA1624" s="3"/>
      <c r="GB1624" s="3"/>
      <c r="GC1624" s="3"/>
      <c r="GD1624" s="3"/>
      <c r="GE1624" s="3"/>
      <c r="GF1624" s="3"/>
      <c r="GG1624" s="3"/>
      <c r="GH1624" s="3"/>
      <c r="GI1624" s="3"/>
      <c r="GJ1624" s="3"/>
      <c r="GK1624" s="3"/>
      <c r="GL1624" s="3"/>
      <c r="GM1624" s="3"/>
      <c r="GN1624" s="3"/>
      <c r="GO1624" s="3"/>
      <c r="GP1624" s="3"/>
      <c r="GQ1624" s="3"/>
      <c r="GR1624" s="3"/>
      <c r="GS1624" s="3"/>
      <c r="GT1624" s="3"/>
      <c r="GU1624" s="3"/>
      <c r="GV1624" s="3"/>
      <c r="GW1624" s="3"/>
      <c r="GX1624" s="3"/>
      <c r="GY1624" s="3"/>
      <c r="GZ1624" s="3"/>
      <c r="HA1624" s="3"/>
      <c r="HB1624" s="3"/>
      <c r="HC1624" s="3"/>
      <c r="HD1624" s="4"/>
      <c r="HE1624" s="4"/>
      <c r="HF1624" s="4"/>
      <c r="HG1624" s="3"/>
      <c r="HH1624" s="3"/>
      <c r="HI1624" s="3"/>
      <c r="HJ1624" s="3"/>
      <c r="HK1624" s="3"/>
      <c r="HL1624" s="3"/>
      <c r="HM1624" s="3"/>
      <c r="HN1624" s="3"/>
      <c r="HO1624" s="3"/>
      <c r="HP1624" s="3"/>
      <c r="HQ1624" s="3"/>
      <c r="HR1624" s="3"/>
      <c r="HS1624" s="3"/>
      <c r="HT1624" s="3"/>
      <c r="HU1624" s="3"/>
      <c r="HV1624" s="3"/>
      <c r="HW1624" s="3"/>
      <c r="HX1624" s="3"/>
      <c r="HY1624" s="3"/>
      <c r="HZ1624" s="3"/>
      <c r="IA1624" s="3"/>
      <c r="IB1624" s="3"/>
      <c r="IC1624" s="3"/>
      <c r="ID1624" s="3"/>
      <c r="IE1624" s="3"/>
      <c r="IF1624" s="3"/>
      <c r="IG1624" s="3"/>
      <c r="IH1624" s="3"/>
      <c r="II1624" s="3"/>
      <c r="IJ1624" s="3"/>
      <c r="IK1624" s="3"/>
      <c r="IL1624" s="3"/>
      <c r="IM1624" s="3"/>
      <c r="IN1624" s="3"/>
      <c r="IO1624" s="3"/>
      <c r="IP1624" s="3"/>
      <c r="IQ1624" s="3"/>
      <c r="IR1624" s="3"/>
      <c r="IS1624" s="3"/>
      <c r="IT1624" s="3"/>
      <c r="IU1624" s="3"/>
      <c r="IV1624" s="3"/>
      <c r="IW1624" s="3"/>
      <c r="IX1624" s="3"/>
      <c r="IY1624" s="3"/>
      <c r="IZ1624" s="3"/>
      <c r="JA1624" s="3"/>
      <c r="JB1624" s="3"/>
      <c r="JC1624" s="3"/>
      <c r="JD1624" s="3"/>
      <c r="JE1624" s="3"/>
      <c r="JF1624" s="3"/>
      <c r="JG1624" s="3"/>
      <c r="JH1624" s="3"/>
      <c r="JI1624" s="3"/>
      <c r="JJ1624" s="3"/>
      <c r="JK1624" s="3"/>
      <c r="JL1624" s="3"/>
      <c r="JM1624" s="3"/>
      <c r="JN1624" s="3"/>
      <c r="JO1624" s="3"/>
      <c r="JP1624" s="3"/>
      <c r="JQ1624" s="3"/>
      <c r="JR1624" s="3"/>
      <c r="JS1624" s="3"/>
      <c r="JT1624" s="3"/>
      <c r="JU1624" s="3"/>
      <c r="JV1624" s="3"/>
      <c r="JW1624" s="3"/>
      <c r="JX1624" s="3"/>
      <c r="JY1624" s="3"/>
      <c r="JZ1624" s="3"/>
      <c r="KA1624" s="3"/>
      <c r="KB1624" s="3"/>
      <c r="KC1624" s="3"/>
      <c r="KD1624" s="3"/>
      <c r="KE1624" s="3"/>
      <c r="KF1624" s="3"/>
      <c r="KG1624" s="3"/>
      <c r="KH1624" s="3"/>
      <c r="KI1624" s="3"/>
      <c r="KJ1624" s="3"/>
      <c r="KK1624" s="3"/>
      <c r="KL1624" s="3"/>
      <c r="KM1624" s="3"/>
      <c r="KN1624" s="3"/>
      <c r="KO1624" s="3"/>
      <c r="KP1624" s="3"/>
      <c r="KQ1624" s="3"/>
      <c r="KR1624" s="3"/>
      <c r="KS1624" s="3"/>
      <c r="KT1624" s="3"/>
      <c r="KU1624" s="3"/>
      <c r="KV1624" s="3"/>
      <c r="KW1624" s="3"/>
      <c r="KX1624" s="3"/>
      <c r="KY1624" s="3"/>
      <c r="KZ1624" s="3"/>
      <c r="LA1624" s="3"/>
      <c r="LB1624" s="3"/>
      <c r="LC1624" s="3"/>
      <c r="LD1624" s="3"/>
      <c r="LE1624" s="3"/>
      <c r="LF1624" s="3"/>
      <c r="LG1624" s="3"/>
      <c r="LH1624" s="3"/>
      <c r="LI1624" s="3"/>
      <c r="LJ1624" s="3"/>
      <c r="LK1624" s="3"/>
      <c r="LL1624" s="3"/>
      <c r="LM1624" s="3"/>
      <c r="LN1624" s="3"/>
      <c r="LO1624" s="3"/>
      <c r="LP1624" s="3"/>
      <c r="LQ1624" s="3"/>
      <c r="LR1624" s="3"/>
      <c r="LS1624" s="3"/>
      <c r="LT1624" s="3"/>
      <c r="LU1624" s="3"/>
      <c r="LV1624" s="3"/>
      <c r="LW1624" s="3"/>
      <c r="LX1624" s="3"/>
      <c r="LY1624" s="3"/>
      <c r="LZ1624" s="3"/>
      <c r="MA1624" s="3"/>
      <c r="MB1624" s="3"/>
      <c r="MC1624" s="3"/>
      <c r="MD1624" s="3"/>
      <c r="ME1624" s="3"/>
      <c r="MF1624" s="3"/>
      <c r="MG1624" s="3"/>
      <c r="MH1624" s="3"/>
      <c r="MI1624" s="3"/>
      <c r="MJ1624" s="3"/>
      <c r="MK1624" s="3"/>
      <c r="ML1624" s="4"/>
      <c r="MM1624" s="4"/>
      <c r="MN1624" s="4"/>
      <c r="MO1624" s="4"/>
      <c r="MP1624" s="4"/>
      <c r="MQ1624" s="4"/>
      <c r="MR1624" s="4"/>
      <c r="MS1624" s="4"/>
      <c r="MT1624" s="4"/>
      <c r="MU1624" s="4"/>
      <c r="MV1624" s="4"/>
      <c r="MW1624" s="3"/>
      <c r="MX1624" s="3"/>
      <c r="MY1624" s="3"/>
      <c r="MZ1624" s="3"/>
      <c r="NA1624" s="3"/>
      <c r="NB1624" s="3"/>
      <c r="NC1624" s="3"/>
      <c r="ND1624" s="3"/>
      <c r="NE1624" s="3"/>
      <c r="NF1624" s="3"/>
      <c r="NG1624" s="3"/>
      <c r="NH1624" s="3"/>
      <c r="NI1624" s="3"/>
      <c r="NJ1624" s="3"/>
      <c r="NK1624" s="3"/>
      <c r="NL1624" s="3"/>
      <c r="NM1624" s="3"/>
      <c r="NN1624" s="3"/>
      <c r="NO1624" s="3"/>
      <c r="NP1624" s="3"/>
      <c r="NQ1624" s="3"/>
      <c r="NR1624" s="3"/>
      <c r="NS1624" s="3"/>
      <c r="NT1624" s="3"/>
      <c r="NU1624" s="3"/>
      <c r="NV1624" s="3"/>
      <c r="NW1624" s="3"/>
      <c r="NX1624" s="3"/>
      <c r="NY1624" s="3"/>
      <c r="NZ1624" s="3"/>
      <c r="OA1624" s="3"/>
      <c r="OB1624" s="3"/>
    </row>
    <row r="1625" spans="1:392" ht="14.5" x14ac:dyDescent="0.3">
      <c r="A1625" s="1"/>
      <c r="B1625" s="1"/>
      <c r="C1625" s="2"/>
      <c r="D1625" s="3"/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/>
      <c r="AN1625" s="3"/>
      <c r="AO1625" s="3"/>
      <c r="AP1625" s="3"/>
      <c r="AQ1625" s="3"/>
      <c r="AR1625" s="3"/>
      <c r="AS1625" s="3"/>
      <c r="AT1625" s="3"/>
      <c r="AU1625" s="3"/>
      <c r="AV1625" s="3"/>
      <c r="AW1625" s="3"/>
      <c r="AX1625" s="3"/>
      <c r="AY1625" s="3"/>
      <c r="AZ1625" s="3"/>
      <c r="BA1625" s="3"/>
      <c r="BB1625" s="3"/>
      <c r="BC1625" s="3"/>
      <c r="BD1625" s="3"/>
      <c r="BE1625" s="3"/>
      <c r="BF1625" s="3"/>
      <c r="BG1625" s="3"/>
      <c r="BH1625" s="3"/>
      <c r="BI1625" s="3"/>
      <c r="BJ1625" s="3"/>
      <c r="BK1625" s="3"/>
      <c r="BL1625" s="3"/>
      <c r="BM1625" s="3"/>
      <c r="BN1625" s="3"/>
      <c r="BO1625" s="3"/>
      <c r="BP1625" s="3"/>
      <c r="BQ1625" s="3"/>
      <c r="BR1625" s="3"/>
      <c r="BS1625" s="3"/>
      <c r="BT1625" s="3"/>
      <c r="BU1625" s="3"/>
      <c r="BV1625" s="3"/>
      <c r="BW1625" s="3"/>
      <c r="BX1625" s="3"/>
      <c r="BY1625" s="3"/>
      <c r="BZ1625" s="3"/>
      <c r="CA1625" s="3"/>
      <c r="CB1625" s="3"/>
      <c r="CC1625" s="3"/>
      <c r="CD1625" s="3"/>
      <c r="CE1625" s="3"/>
      <c r="CF1625" s="3"/>
      <c r="CG1625" s="3"/>
      <c r="CH1625" s="3"/>
      <c r="CI1625" s="3"/>
      <c r="CJ1625" s="3"/>
      <c r="CK1625" s="3"/>
      <c r="CL1625" s="3"/>
      <c r="CM1625" s="3"/>
      <c r="CN1625" s="3"/>
      <c r="CO1625" s="3"/>
      <c r="CP1625" s="3"/>
      <c r="CQ1625" s="3"/>
      <c r="CR1625" s="3"/>
      <c r="CS1625" s="3"/>
      <c r="CT1625" s="3"/>
      <c r="CU1625" s="3"/>
      <c r="CV1625" s="3"/>
      <c r="CW1625" s="3"/>
      <c r="CX1625" s="3"/>
      <c r="CY1625" s="3"/>
      <c r="CZ1625" s="3"/>
      <c r="DA1625" s="3"/>
      <c r="DB1625" s="3"/>
      <c r="DC1625" s="3"/>
      <c r="DD1625" s="3"/>
      <c r="DE1625" s="3"/>
      <c r="DF1625" s="3"/>
      <c r="DG1625" s="3"/>
      <c r="DH1625" s="3"/>
      <c r="DI1625" s="3"/>
      <c r="DJ1625" s="3"/>
      <c r="DK1625" s="3"/>
      <c r="DL1625" s="3"/>
      <c r="DM1625" s="3"/>
      <c r="DN1625" s="3"/>
      <c r="DO1625" s="3"/>
      <c r="DP1625" s="3"/>
      <c r="DQ1625" s="3"/>
      <c r="DR1625" s="3"/>
      <c r="DS1625" s="3"/>
      <c r="DT1625" s="3"/>
      <c r="DU1625" s="3"/>
      <c r="DV1625" s="3"/>
      <c r="DW1625" s="3"/>
      <c r="DX1625" s="3"/>
      <c r="DY1625" s="3"/>
      <c r="DZ1625" s="3"/>
      <c r="EA1625" s="3"/>
      <c r="EB1625" s="3"/>
      <c r="EC1625" s="3"/>
      <c r="ED1625" s="3"/>
      <c r="EE1625" s="3"/>
      <c r="EF1625" s="3"/>
      <c r="EG1625" s="3"/>
      <c r="EH1625" s="3"/>
      <c r="EI1625" s="3"/>
      <c r="EJ1625" s="3"/>
      <c r="EK1625" s="3"/>
      <c r="EL1625" s="3"/>
      <c r="EM1625" s="3"/>
      <c r="EN1625" s="3"/>
      <c r="EO1625" s="3"/>
      <c r="EP1625" s="3"/>
      <c r="EQ1625" s="3"/>
      <c r="ER1625" s="3"/>
      <c r="ES1625" s="3"/>
      <c r="ET1625" s="3"/>
      <c r="EU1625" s="3"/>
      <c r="EV1625" s="3"/>
      <c r="EW1625" s="3"/>
      <c r="EX1625" s="3"/>
      <c r="EY1625" s="3"/>
      <c r="EZ1625" s="3"/>
      <c r="FA1625" s="3"/>
      <c r="FB1625" s="3"/>
      <c r="FC1625" s="3"/>
      <c r="FD1625" s="3"/>
      <c r="FE1625" s="3"/>
      <c r="FF1625" s="3"/>
      <c r="FG1625" s="3"/>
      <c r="FH1625" s="3"/>
      <c r="FI1625" s="3"/>
      <c r="FJ1625" s="3"/>
      <c r="FK1625" s="3"/>
      <c r="FL1625" s="3"/>
      <c r="FM1625" s="3"/>
      <c r="FN1625" s="3"/>
      <c r="FO1625" s="3"/>
      <c r="FP1625" s="3"/>
      <c r="FQ1625" s="3"/>
      <c r="FR1625" s="3"/>
      <c r="FS1625" s="3"/>
      <c r="FT1625" s="3"/>
      <c r="FU1625" s="3"/>
      <c r="FV1625" s="3"/>
      <c r="FW1625" s="3"/>
      <c r="FX1625" s="3"/>
      <c r="FY1625" s="3"/>
      <c r="FZ1625" s="3"/>
      <c r="GA1625" s="3"/>
      <c r="GB1625" s="3"/>
      <c r="GC1625" s="3"/>
      <c r="GD1625" s="3"/>
      <c r="GE1625" s="3"/>
      <c r="GF1625" s="3"/>
      <c r="GG1625" s="3"/>
      <c r="GH1625" s="3"/>
      <c r="GI1625" s="3"/>
      <c r="GJ1625" s="3"/>
      <c r="GK1625" s="3"/>
      <c r="GL1625" s="3"/>
      <c r="GM1625" s="3"/>
      <c r="GN1625" s="3"/>
      <c r="GO1625" s="3"/>
      <c r="GP1625" s="3"/>
      <c r="GQ1625" s="3"/>
      <c r="GR1625" s="3"/>
      <c r="GS1625" s="3"/>
      <c r="GT1625" s="3"/>
      <c r="GU1625" s="3"/>
      <c r="GV1625" s="3"/>
      <c r="GW1625" s="3"/>
      <c r="GX1625" s="3"/>
      <c r="GY1625" s="3"/>
      <c r="GZ1625" s="3"/>
      <c r="HA1625" s="3"/>
      <c r="HB1625" s="3"/>
      <c r="HC1625" s="3"/>
      <c r="HD1625" s="4"/>
      <c r="HE1625" s="4"/>
      <c r="HF1625" s="4"/>
      <c r="HG1625" s="3"/>
      <c r="HH1625" s="3"/>
      <c r="HI1625" s="3"/>
      <c r="HJ1625" s="3"/>
      <c r="HK1625" s="3"/>
      <c r="HL1625" s="3"/>
      <c r="HM1625" s="3"/>
      <c r="HN1625" s="3"/>
      <c r="HO1625" s="3"/>
      <c r="HP1625" s="3"/>
      <c r="HQ1625" s="3"/>
      <c r="HR1625" s="3"/>
      <c r="HS1625" s="3"/>
      <c r="HT1625" s="3"/>
      <c r="HU1625" s="3"/>
      <c r="HV1625" s="3"/>
      <c r="HW1625" s="3"/>
      <c r="HX1625" s="3"/>
      <c r="HY1625" s="3"/>
      <c r="HZ1625" s="3"/>
      <c r="IA1625" s="3"/>
      <c r="IB1625" s="3"/>
      <c r="IC1625" s="3"/>
      <c r="ID1625" s="3"/>
      <c r="IE1625" s="3"/>
      <c r="IF1625" s="3"/>
      <c r="IG1625" s="3"/>
      <c r="IH1625" s="3"/>
      <c r="II1625" s="3"/>
      <c r="IJ1625" s="3"/>
      <c r="IK1625" s="3"/>
      <c r="IL1625" s="3"/>
      <c r="IM1625" s="3"/>
      <c r="IN1625" s="3"/>
      <c r="IO1625" s="3"/>
      <c r="IP1625" s="3"/>
      <c r="IQ1625" s="3"/>
      <c r="IR1625" s="3"/>
      <c r="IS1625" s="3"/>
      <c r="IT1625" s="3"/>
      <c r="IU1625" s="3"/>
      <c r="IV1625" s="3"/>
      <c r="IW1625" s="3"/>
      <c r="IX1625" s="3"/>
      <c r="IY1625" s="3"/>
      <c r="IZ1625" s="3"/>
      <c r="JA1625" s="3"/>
      <c r="JB1625" s="3"/>
      <c r="JC1625" s="3"/>
      <c r="JD1625" s="3"/>
      <c r="JE1625" s="3"/>
      <c r="JF1625" s="3"/>
      <c r="JG1625" s="3"/>
      <c r="JH1625" s="3"/>
      <c r="JI1625" s="3"/>
      <c r="JJ1625" s="3"/>
      <c r="JK1625" s="3"/>
      <c r="JL1625" s="3"/>
      <c r="JM1625" s="3"/>
      <c r="JN1625" s="3"/>
      <c r="JO1625" s="3"/>
      <c r="JP1625" s="3"/>
      <c r="JQ1625" s="3"/>
      <c r="JR1625" s="3"/>
      <c r="JS1625" s="3"/>
      <c r="JT1625" s="3"/>
      <c r="JU1625" s="3"/>
      <c r="JV1625" s="3"/>
      <c r="JW1625" s="3"/>
      <c r="JX1625" s="3"/>
      <c r="JY1625" s="3"/>
      <c r="JZ1625" s="3"/>
      <c r="KA1625" s="3"/>
      <c r="KB1625" s="3"/>
      <c r="KC1625" s="3"/>
      <c r="KD1625" s="3"/>
      <c r="KE1625" s="3"/>
      <c r="KF1625" s="3"/>
      <c r="KG1625" s="3"/>
      <c r="KH1625" s="3"/>
      <c r="KI1625" s="3"/>
      <c r="KJ1625" s="3"/>
      <c r="KK1625" s="3"/>
      <c r="KL1625" s="3"/>
      <c r="KM1625" s="3"/>
      <c r="KN1625" s="3"/>
      <c r="KO1625" s="3"/>
      <c r="KP1625" s="3"/>
      <c r="KQ1625" s="3"/>
      <c r="KR1625" s="3"/>
      <c r="KS1625" s="3"/>
      <c r="KT1625" s="3"/>
      <c r="KU1625" s="3"/>
      <c r="KV1625" s="3"/>
      <c r="KW1625" s="3"/>
      <c r="KX1625" s="3"/>
      <c r="KY1625" s="3"/>
      <c r="KZ1625" s="3"/>
      <c r="LA1625" s="3"/>
      <c r="LB1625" s="3"/>
      <c r="LC1625" s="3"/>
      <c r="LD1625" s="3"/>
      <c r="LE1625" s="3"/>
      <c r="LF1625" s="3"/>
      <c r="LG1625" s="3"/>
      <c r="LH1625" s="3"/>
      <c r="LI1625" s="3"/>
      <c r="LJ1625" s="3"/>
      <c r="LK1625" s="3"/>
      <c r="LL1625" s="3"/>
      <c r="LM1625" s="3"/>
      <c r="LN1625" s="3"/>
      <c r="LO1625" s="3"/>
      <c r="LP1625" s="3"/>
      <c r="LQ1625" s="3"/>
      <c r="LR1625" s="3"/>
      <c r="LS1625" s="3"/>
      <c r="LT1625" s="3"/>
      <c r="LU1625" s="3"/>
      <c r="LV1625" s="3"/>
      <c r="LW1625" s="3"/>
      <c r="LX1625" s="3"/>
      <c r="LY1625" s="3"/>
      <c r="LZ1625" s="3"/>
      <c r="MA1625" s="3"/>
      <c r="MB1625" s="3"/>
      <c r="MC1625" s="3"/>
      <c r="MD1625" s="3"/>
      <c r="ME1625" s="3"/>
      <c r="MF1625" s="3"/>
      <c r="MG1625" s="3"/>
      <c r="MH1625" s="3"/>
      <c r="MI1625" s="3"/>
      <c r="MJ1625" s="3"/>
      <c r="MK1625" s="3"/>
      <c r="ML1625" s="4"/>
      <c r="MM1625" s="4"/>
      <c r="MN1625" s="4"/>
      <c r="MO1625" s="4"/>
      <c r="MP1625" s="4"/>
      <c r="MQ1625" s="4"/>
      <c r="MR1625" s="4"/>
      <c r="MS1625" s="4"/>
      <c r="MT1625" s="4"/>
      <c r="MU1625" s="4"/>
      <c r="MV1625" s="4"/>
      <c r="MW1625" s="3"/>
      <c r="MX1625" s="3"/>
      <c r="MY1625" s="3"/>
      <c r="MZ1625" s="3"/>
      <c r="NA1625" s="3"/>
      <c r="NB1625" s="3"/>
      <c r="NC1625" s="3"/>
      <c r="ND1625" s="3"/>
      <c r="NE1625" s="3"/>
      <c r="NF1625" s="3"/>
      <c r="NG1625" s="3"/>
      <c r="NH1625" s="3"/>
      <c r="NI1625" s="3"/>
      <c r="NJ1625" s="3"/>
      <c r="NK1625" s="3"/>
      <c r="NL1625" s="3"/>
      <c r="NM1625" s="3"/>
      <c r="NN1625" s="3"/>
      <c r="NO1625" s="3"/>
      <c r="NP1625" s="3"/>
      <c r="NQ1625" s="3"/>
      <c r="NR1625" s="3"/>
      <c r="NS1625" s="3"/>
      <c r="NT1625" s="3"/>
      <c r="NU1625" s="3"/>
      <c r="NV1625" s="3"/>
      <c r="NW1625" s="3"/>
      <c r="NX1625" s="3"/>
      <c r="NY1625" s="3"/>
      <c r="NZ1625" s="3"/>
      <c r="OA1625" s="3"/>
      <c r="OB1625" s="3"/>
    </row>
    <row r="1626" spans="1:392" ht="14.5" x14ac:dyDescent="0.3">
      <c r="A1626" s="1"/>
      <c r="B1626" s="1"/>
      <c r="C1626" s="2"/>
      <c r="D1626" s="3"/>
      <c r="E1626" s="3"/>
      <c r="F1626" s="3"/>
      <c r="G1626" s="3"/>
      <c r="H1626" s="3"/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  <c r="AH1626" s="3"/>
      <c r="AI1626" s="3"/>
      <c r="AJ1626" s="3"/>
      <c r="AK1626" s="3"/>
      <c r="AL1626" s="3"/>
      <c r="AM1626" s="3"/>
      <c r="AN1626" s="3"/>
      <c r="AO1626" s="3"/>
      <c r="AP1626" s="3"/>
      <c r="AQ1626" s="3"/>
      <c r="AR1626" s="3"/>
      <c r="AS1626" s="3"/>
      <c r="AT1626" s="3"/>
      <c r="AU1626" s="3"/>
      <c r="AV1626" s="3"/>
      <c r="AW1626" s="3"/>
      <c r="AX1626" s="3"/>
      <c r="AY1626" s="3"/>
      <c r="AZ1626" s="3"/>
      <c r="BA1626" s="3"/>
      <c r="BB1626" s="3"/>
      <c r="BC1626" s="3"/>
      <c r="BD1626" s="3"/>
      <c r="BE1626" s="3"/>
      <c r="BF1626" s="3"/>
      <c r="BG1626" s="3"/>
      <c r="BH1626" s="3"/>
      <c r="BI1626" s="3"/>
      <c r="BJ1626" s="3"/>
      <c r="BK1626" s="3"/>
      <c r="BL1626" s="3"/>
      <c r="BM1626" s="3"/>
      <c r="BN1626" s="3"/>
      <c r="BO1626" s="3"/>
      <c r="BP1626" s="3"/>
      <c r="BQ1626" s="3"/>
      <c r="BR1626" s="3"/>
      <c r="BS1626" s="3"/>
      <c r="BT1626" s="3"/>
      <c r="BU1626" s="3"/>
      <c r="BV1626" s="3"/>
      <c r="BW1626" s="3"/>
      <c r="BX1626" s="3"/>
      <c r="BY1626" s="3"/>
      <c r="BZ1626" s="3"/>
      <c r="CA1626" s="3"/>
      <c r="CB1626" s="3"/>
      <c r="CC1626" s="3"/>
      <c r="CD1626" s="3"/>
      <c r="CE1626" s="3"/>
      <c r="CF1626" s="3"/>
      <c r="CG1626" s="3"/>
      <c r="CH1626" s="3"/>
      <c r="CI1626" s="3"/>
      <c r="CJ1626" s="3"/>
      <c r="CK1626" s="3"/>
      <c r="CL1626" s="3"/>
      <c r="CM1626" s="3"/>
      <c r="CN1626" s="3"/>
      <c r="CO1626" s="3"/>
      <c r="CP1626" s="3"/>
      <c r="CQ1626" s="3"/>
      <c r="CR1626" s="3"/>
      <c r="CS1626" s="3"/>
      <c r="CT1626" s="3"/>
      <c r="CU1626" s="3"/>
      <c r="CV1626" s="3"/>
      <c r="CW1626" s="3"/>
      <c r="CX1626" s="3"/>
      <c r="CY1626" s="3"/>
      <c r="CZ1626" s="3"/>
      <c r="DA1626" s="3"/>
      <c r="DB1626" s="3"/>
      <c r="DC1626" s="3"/>
      <c r="DD1626" s="3"/>
      <c r="DE1626" s="3"/>
      <c r="DF1626" s="3"/>
      <c r="DG1626" s="3"/>
      <c r="DH1626" s="3"/>
      <c r="DI1626" s="3"/>
      <c r="DJ1626" s="3"/>
      <c r="DK1626" s="3"/>
      <c r="DL1626" s="3"/>
      <c r="DM1626" s="3"/>
      <c r="DN1626" s="3"/>
      <c r="DO1626" s="3"/>
      <c r="DP1626" s="3"/>
      <c r="DQ1626" s="3"/>
      <c r="DR1626" s="3"/>
      <c r="DS1626" s="3"/>
      <c r="DT1626" s="3"/>
      <c r="DU1626" s="3"/>
      <c r="DV1626" s="3"/>
      <c r="DW1626" s="3"/>
      <c r="DX1626" s="3"/>
      <c r="DY1626" s="3"/>
      <c r="DZ1626" s="3"/>
      <c r="EA1626" s="3"/>
      <c r="EB1626" s="3"/>
      <c r="EC1626" s="3"/>
      <c r="ED1626" s="3"/>
      <c r="EE1626" s="3"/>
      <c r="EF1626" s="3"/>
      <c r="EG1626" s="3"/>
      <c r="EH1626" s="3"/>
      <c r="EI1626" s="3"/>
      <c r="EJ1626" s="3"/>
      <c r="EK1626" s="3"/>
      <c r="EL1626" s="3"/>
      <c r="EM1626" s="3"/>
      <c r="EN1626" s="3"/>
      <c r="EO1626" s="3"/>
      <c r="EP1626" s="3"/>
      <c r="EQ1626" s="3"/>
      <c r="ER1626" s="3"/>
      <c r="ES1626" s="3"/>
      <c r="ET1626" s="3"/>
      <c r="EU1626" s="3"/>
      <c r="EV1626" s="3"/>
      <c r="EW1626" s="3"/>
      <c r="EX1626" s="3"/>
      <c r="EY1626" s="3"/>
      <c r="EZ1626" s="3"/>
      <c r="FA1626" s="3"/>
      <c r="FB1626" s="3"/>
      <c r="FC1626" s="3"/>
      <c r="FD1626" s="3"/>
      <c r="FE1626" s="3"/>
      <c r="FF1626" s="3"/>
      <c r="FG1626" s="3"/>
      <c r="FH1626" s="3"/>
      <c r="FI1626" s="3"/>
      <c r="FJ1626" s="3"/>
      <c r="FK1626" s="3"/>
      <c r="FL1626" s="3"/>
      <c r="FM1626" s="3"/>
      <c r="FN1626" s="3"/>
      <c r="FO1626" s="3"/>
      <c r="FP1626" s="3"/>
      <c r="FQ1626" s="3"/>
      <c r="FR1626" s="3"/>
      <c r="FS1626" s="3"/>
      <c r="FT1626" s="3"/>
      <c r="FU1626" s="3"/>
      <c r="FV1626" s="3"/>
      <c r="FW1626" s="3"/>
      <c r="FX1626" s="3"/>
      <c r="FY1626" s="3"/>
      <c r="FZ1626" s="3"/>
      <c r="GA1626" s="3"/>
      <c r="GB1626" s="3"/>
      <c r="GC1626" s="3"/>
      <c r="GD1626" s="3"/>
      <c r="GE1626" s="3"/>
      <c r="GF1626" s="3"/>
      <c r="GG1626" s="3"/>
      <c r="GH1626" s="3"/>
      <c r="GI1626" s="3"/>
      <c r="GJ1626" s="3"/>
      <c r="GK1626" s="3"/>
      <c r="GL1626" s="3"/>
      <c r="GM1626" s="3"/>
      <c r="GN1626" s="3"/>
      <c r="GO1626" s="3"/>
      <c r="GP1626" s="3"/>
      <c r="GQ1626" s="3"/>
      <c r="GR1626" s="3"/>
      <c r="GS1626" s="3"/>
      <c r="GT1626" s="3"/>
      <c r="GU1626" s="3"/>
      <c r="GV1626" s="3"/>
      <c r="GW1626" s="3"/>
      <c r="GX1626" s="3"/>
      <c r="GY1626" s="3"/>
      <c r="GZ1626" s="3"/>
      <c r="HA1626" s="3"/>
      <c r="HB1626" s="3"/>
      <c r="HC1626" s="3"/>
      <c r="HD1626" s="4"/>
      <c r="HE1626" s="4"/>
      <c r="HF1626" s="4"/>
      <c r="HG1626" s="3"/>
      <c r="HH1626" s="3"/>
      <c r="HI1626" s="3"/>
      <c r="HJ1626" s="3"/>
      <c r="HK1626" s="3"/>
      <c r="HL1626" s="3"/>
      <c r="HM1626" s="3"/>
      <c r="HN1626" s="3"/>
      <c r="HO1626" s="3"/>
      <c r="HP1626" s="3"/>
      <c r="HQ1626" s="3"/>
      <c r="HR1626" s="3"/>
      <c r="HS1626" s="3"/>
      <c r="HT1626" s="3"/>
      <c r="HU1626" s="3"/>
      <c r="HV1626" s="3"/>
      <c r="HW1626" s="3"/>
      <c r="HX1626" s="3"/>
      <c r="HY1626" s="3"/>
      <c r="HZ1626" s="3"/>
      <c r="IA1626" s="3"/>
      <c r="IB1626" s="3"/>
      <c r="IC1626" s="3"/>
      <c r="ID1626" s="3"/>
      <c r="IE1626" s="3"/>
      <c r="IF1626" s="3"/>
      <c r="IG1626" s="3"/>
      <c r="IH1626" s="3"/>
      <c r="II1626" s="3"/>
      <c r="IJ1626" s="3"/>
      <c r="IK1626" s="3"/>
      <c r="IL1626" s="3"/>
      <c r="IM1626" s="3"/>
      <c r="IN1626" s="3"/>
      <c r="IO1626" s="3"/>
      <c r="IP1626" s="3"/>
      <c r="IQ1626" s="3"/>
      <c r="IR1626" s="3"/>
      <c r="IS1626" s="3"/>
      <c r="IT1626" s="3"/>
      <c r="IU1626" s="3"/>
      <c r="IV1626" s="3"/>
      <c r="IW1626" s="3"/>
      <c r="IX1626" s="3"/>
      <c r="IY1626" s="3"/>
      <c r="IZ1626" s="3"/>
      <c r="JA1626" s="3"/>
      <c r="JB1626" s="3"/>
      <c r="JC1626" s="3"/>
      <c r="JD1626" s="3"/>
      <c r="JE1626" s="3"/>
      <c r="JF1626" s="3"/>
      <c r="JG1626" s="3"/>
      <c r="JH1626" s="3"/>
      <c r="JI1626" s="3"/>
      <c r="JJ1626" s="3"/>
      <c r="JK1626" s="3"/>
      <c r="JL1626" s="3"/>
      <c r="JM1626" s="3"/>
      <c r="JN1626" s="3"/>
      <c r="JO1626" s="3"/>
      <c r="JP1626" s="3"/>
      <c r="JQ1626" s="3"/>
      <c r="JR1626" s="3"/>
      <c r="JS1626" s="3"/>
      <c r="JT1626" s="3"/>
      <c r="JU1626" s="3"/>
      <c r="JV1626" s="3"/>
      <c r="JW1626" s="3"/>
      <c r="JX1626" s="3"/>
      <c r="JY1626" s="3"/>
      <c r="JZ1626" s="3"/>
      <c r="KA1626" s="3"/>
      <c r="KB1626" s="3"/>
      <c r="KC1626" s="3"/>
      <c r="KD1626" s="3"/>
      <c r="KE1626" s="3"/>
      <c r="KF1626" s="3"/>
      <c r="KG1626" s="3"/>
      <c r="KH1626" s="3"/>
      <c r="KI1626" s="3"/>
      <c r="KJ1626" s="3"/>
      <c r="KK1626" s="3"/>
      <c r="KL1626" s="3"/>
      <c r="KM1626" s="3"/>
      <c r="KN1626" s="3"/>
      <c r="KO1626" s="3"/>
      <c r="KP1626" s="3"/>
      <c r="KQ1626" s="3"/>
      <c r="KR1626" s="3"/>
      <c r="KS1626" s="3"/>
      <c r="KT1626" s="3"/>
      <c r="KU1626" s="3"/>
      <c r="KV1626" s="3"/>
      <c r="KW1626" s="3"/>
      <c r="KX1626" s="3"/>
      <c r="KY1626" s="3"/>
      <c r="KZ1626" s="3"/>
      <c r="LA1626" s="3"/>
      <c r="LB1626" s="3"/>
      <c r="LC1626" s="3"/>
      <c r="LD1626" s="3"/>
      <c r="LE1626" s="3"/>
      <c r="LF1626" s="3"/>
      <c r="LG1626" s="3"/>
      <c r="LH1626" s="3"/>
      <c r="LI1626" s="3"/>
      <c r="LJ1626" s="3"/>
      <c r="LK1626" s="3"/>
      <c r="LL1626" s="3"/>
      <c r="LM1626" s="3"/>
      <c r="LN1626" s="3"/>
      <c r="LO1626" s="3"/>
      <c r="LP1626" s="3"/>
      <c r="LQ1626" s="3"/>
      <c r="LR1626" s="3"/>
      <c r="LS1626" s="3"/>
      <c r="LT1626" s="3"/>
      <c r="LU1626" s="3"/>
      <c r="LV1626" s="3"/>
      <c r="LW1626" s="3"/>
      <c r="LX1626" s="3"/>
      <c r="LY1626" s="3"/>
      <c r="LZ1626" s="3"/>
      <c r="MA1626" s="3"/>
      <c r="MB1626" s="3"/>
      <c r="MC1626" s="3"/>
      <c r="MD1626" s="3"/>
      <c r="ME1626" s="3"/>
      <c r="MF1626" s="3"/>
      <c r="MG1626" s="3"/>
      <c r="MH1626" s="3"/>
      <c r="MI1626" s="3"/>
      <c r="MJ1626" s="3"/>
      <c r="MK1626" s="3"/>
      <c r="ML1626" s="4"/>
      <c r="MM1626" s="4"/>
      <c r="MN1626" s="4"/>
      <c r="MO1626" s="4"/>
      <c r="MP1626" s="4"/>
      <c r="MQ1626" s="4"/>
      <c r="MR1626" s="4"/>
      <c r="MS1626" s="4"/>
      <c r="MT1626" s="4"/>
      <c r="MU1626" s="4"/>
      <c r="MV1626" s="4"/>
      <c r="MW1626" s="3"/>
      <c r="MX1626" s="3"/>
      <c r="MY1626" s="3"/>
      <c r="MZ1626" s="3"/>
      <c r="NA1626" s="3"/>
      <c r="NB1626" s="3"/>
      <c r="NC1626" s="3"/>
      <c r="ND1626" s="3"/>
      <c r="NE1626" s="3"/>
      <c r="NF1626" s="3"/>
      <c r="NG1626" s="3"/>
      <c r="NH1626" s="3"/>
      <c r="NI1626" s="3"/>
      <c r="NJ1626" s="3"/>
      <c r="NK1626" s="3"/>
      <c r="NL1626" s="3"/>
      <c r="NM1626" s="3"/>
      <c r="NN1626" s="3"/>
      <c r="NO1626" s="3"/>
      <c r="NP1626" s="3"/>
      <c r="NQ1626" s="3"/>
      <c r="NR1626" s="3"/>
      <c r="NS1626" s="3"/>
      <c r="NT1626" s="3"/>
      <c r="NU1626" s="3"/>
      <c r="NV1626" s="3"/>
      <c r="NW1626" s="3"/>
      <c r="NX1626" s="3"/>
      <c r="NY1626" s="3"/>
      <c r="NZ1626" s="3"/>
      <c r="OA1626" s="3"/>
      <c r="OB1626" s="3"/>
    </row>
    <row r="1627" spans="1:392" ht="14.5" x14ac:dyDescent="0.3">
      <c r="A1627" s="1"/>
      <c r="B1627" s="1"/>
      <c r="C1627" s="2"/>
      <c r="D1627" s="3"/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3"/>
      <c r="AW1627" s="3"/>
      <c r="AX1627" s="3"/>
      <c r="AY1627" s="3"/>
      <c r="AZ1627" s="3"/>
      <c r="BA1627" s="3"/>
      <c r="BB1627" s="3"/>
      <c r="BC1627" s="3"/>
      <c r="BD1627" s="3"/>
      <c r="BE1627" s="3"/>
      <c r="BF1627" s="3"/>
      <c r="BG1627" s="3"/>
      <c r="BH1627" s="3"/>
      <c r="BI1627" s="3"/>
      <c r="BJ1627" s="3"/>
      <c r="BK1627" s="3"/>
      <c r="BL1627" s="3"/>
      <c r="BM1627" s="3"/>
      <c r="BN1627" s="3"/>
      <c r="BO1627" s="3"/>
      <c r="BP1627" s="3"/>
      <c r="BQ1627" s="3"/>
      <c r="BR1627" s="3"/>
      <c r="BS1627" s="3"/>
      <c r="BT1627" s="3"/>
      <c r="BU1627" s="3"/>
      <c r="BV1627" s="3"/>
      <c r="BW1627" s="3"/>
      <c r="BX1627" s="3"/>
      <c r="BY1627" s="3"/>
      <c r="BZ1627" s="3"/>
      <c r="CA1627" s="3"/>
      <c r="CB1627" s="3"/>
      <c r="CC1627" s="3"/>
      <c r="CD1627" s="3"/>
      <c r="CE1627" s="3"/>
      <c r="CF1627" s="3"/>
      <c r="CG1627" s="3"/>
      <c r="CH1627" s="3"/>
      <c r="CI1627" s="3"/>
      <c r="CJ1627" s="3"/>
      <c r="CK1627" s="3"/>
      <c r="CL1627" s="3"/>
      <c r="CM1627" s="3"/>
      <c r="CN1627" s="3"/>
      <c r="CO1627" s="3"/>
      <c r="CP1627" s="3"/>
      <c r="CQ1627" s="3"/>
      <c r="CR1627" s="3"/>
      <c r="CS1627" s="3"/>
      <c r="CT1627" s="3"/>
      <c r="CU1627" s="3"/>
      <c r="CV1627" s="3"/>
      <c r="CW1627" s="3"/>
      <c r="CX1627" s="3"/>
      <c r="CY1627" s="3"/>
      <c r="CZ1627" s="3"/>
      <c r="DA1627" s="3"/>
      <c r="DB1627" s="3"/>
      <c r="DC1627" s="3"/>
      <c r="DD1627" s="3"/>
      <c r="DE1627" s="3"/>
      <c r="DF1627" s="3"/>
      <c r="DG1627" s="3"/>
      <c r="DH1627" s="3"/>
      <c r="DI1627" s="3"/>
      <c r="DJ1627" s="3"/>
      <c r="DK1627" s="3"/>
      <c r="DL1627" s="3"/>
      <c r="DM1627" s="3"/>
      <c r="DN1627" s="3"/>
      <c r="DO1627" s="3"/>
      <c r="DP1627" s="3"/>
      <c r="DQ1627" s="3"/>
      <c r="DR1627" s="3"/>
      <c r="DS1627" s="3"/>
      <c r="DT1627" s="3"/>
      <c r="DU1627" s="3"/>
      <c r="DV1627" s="3"/>
      <c r="DW1627" s="3"/>
      <c r="DX1627" s="3"/>
      <c r="DY1627" s="3"/>
      <c r="DZ1627" s="3"/>
      <c r="EA1627" s="3"/>
      <c r="EB1627" s="3"/>
      <c r="EC1627" s="3"/>
      <c r="ED1627" s="3"/>
      <c r="EE1627" s="3"/>
      <c r="EF1627" s="3"/>
      <c r="EG1627" s="3"/>
      <c r="EH1627" s="3"/>
      <c r="EI1627" s="3"/>
      <c r="EJ1627" s="3"/>
      <c r="EK1627" s="3"/>
      <c r="EL1627" s="3"/>
      <c r="EM1627" s="3"/>
      <c r="EN1627" s="3"/>
      <c r="EO1627" s="3"/>
      <c r="EP1627" s="3"/>
      <c r="EQ1627" s="3"/>
      <c r="ER1627" s="3"/>
      <c r="ES1627" s="3"/>
      <c r="ET1627" s="3"/>
      <c r="EU1627" s="3"/>
      <c r="EV1627" s="3"/>
      <c r="EW1627" s="3"/>
      <c r="EX1627" s="3"/>
      <c r="EY1627" s="3"/>
      <c r="EZ1627" s="3"/>
      <c r="FA1627" s="3"/>
      <c r="FB1627" s="3"/>
      <c r="FC1627" s="3"/>
      <c r="FD1627" s="3"/>
      <c r="FE1627" s="3"/>
      <c r="FF1627" s="3"/>
      <c r="FG1627" s="3"/>
      <c r="FH1627" s="3"/>
      <c r="FI1627" s="3"/>
      <c r="FJ1627" s="3"/>
      <c r="FK1627" s="3"/>
      <c r="FL1627" s="3"/>
      <c r="FM1627" s="3"/>
      <c r="FN1627" s="3"/>
      <c r="FO1627" s="3"/>
      <c r="FP1627" s="3"/>
      <c r="FQ1627" s="3"/>
      <c r="FR1627" s="3"/>
      <c r="FS1627" s="3"/>
      <c r="FT1627" s="3"/>
      <c r="FU1627" s="3"/>
      <c r="FV1627" s="3"/>
      <c r="FW1627" s="3"/>
      <c r="FX1627" s="3"/>
      <c r="FY1627" s="3"/>
      <c r="FZ1627" s="3"/>
      <c r="GA1627" s="3"/>
      <c r="GB1627" s="3"/>
      <c r="GC1627" s="3"/>
      <c r="GD1627" s="3"/>
      <c r="GE1627" s="3"/>
      <c r="GF1627" s="3"/>
      <c r="GG1627" s="3"/>
      <c r="GH1627" s="3"/>
      <c r="GI1627" s="3"/>
      <c r="GJ1627" s="3"/>
      <c r="GK1627" s="3"/>
      <c r="GL1627" s="3"/>
      <c r="GM1627" s="3"/>
      <c r="GN1627" s="3"/>
      <c r="GO1627" s="3"/>
      <c r="GP1627" s="3"/>
      <c r="GQ1627" s="3"/>
      <c r="GR1627" s="3"/>
      <c r="GS1627" s="3"/>
      <c r="GT1627" s="3"/>
      <c r="GU1627" s="3"/>
      <c r="GV1627" s="3"/>
      <c r="GW1627" s="3"/>
      <c r="GX1627" s="3"/>
      <c r="GY1627" s="3"/>
      <c r="GZ1627" s="3"/>
      <c r="HA1627" s="3"/>
      <c r="HB1627" s="3"/>
      <c r="HC1627" s="3"/>
      <c r="HD1627" s="4"/>
      <c r="HE1627" s="4"/>
      <c r="HF1627" s="4"/>
      <c r="HG1627" s="3"/>
      <c r="HH1627" s="3"/>
      <c r="HI1627" s="3"/>
      <c r="HJ1627" s="3"/>
      <c r="HK1627" s="3"/>
      <c r="HL1627" s="3"/>
      <c r="HM1627" s="3"/>
      <c r="HN1627" s="3"/>
      <c r="HO1627" s="3"/>
      <c r="HP1627" s="3"/>
      <c r="HQ1627" s="3"/>
      <c r="HR1627" s="3"/>
      <c r="HS1627" s="3"/>
      <c r="HT1627" s="3"/>
      <c r="HU1627" s="3"/>
      <c r="HV1627" s="3"/>
      <c r="HW1627" s="3"/>
      <c r="HX1627" s="3"/>
      <c r="HY1627" s="3"/>
      <c r="HZ1627" s="3"/>
      <c r="IA1627" s="3"/>
      <c r="IB1627" s="3"/>
      <c r="IC1627" s="3"/>
      <c r="ID1627" s="3"/>
      <c r="IE1627" s="3"/>
      <c r="IF1627" s="3"/>
      <c r="IG1627" s="3"/>
      <c r="IH1627" s="3"/>
      <c r="II1627" s="3"/>
      <c r="IJ1627" s="3"/>
      <c r="IK1627" s="3"/>
      <c r="IL1627" s="3"/>
      <c r="IM1627" s="3"/>
      <c r="IN1627" s="3"/>
      <c r="IO1627" s="3"/>
      <c r="IP1627" s="3"/>
      <c r="IQ1627" s="3"/>
      <c r="IR1627" s="3"/>
      <c r="IS1627" s="3"/>
      <c r="IT1627" s="3"/>
      <c r="IU1627" s="3"/>
      <c r="IV1627" s="3"/>
      <c r="IW1627" s="3"/>
      <c r="IX1627" s="3"/>
      <c r="IY1627" s="3"/>
      <c r="IZ1627" s="3"/>
      <c r="JA1627" s="3"/>
      <c r="JB1627" s="3"/>
      <c r="JC1627" s="3"/>
      <c r="JD1627" s="3"/>
      <c r="JE1627" s="3"/>
      <c r="JF1627" s="3"/>
      <c r="JG1627" s="3"/>
      <c r="JH1627" s="3"/>
      <c r="JI1627" s="3"/>
      <c r="JJ1627" s="3"/>
      <c r="JK1627" s="3"/>
      <c r="JL1627" s="3"/>
      <c r="JM1627" s="3"/>
      <c r="JN1627" s="3"/>
      <c r="JO1627" s="3"/>
      <c r="JP1627" s="3"/>
      <c r="JQ1627" s="3"/>
      <c r="JR1627" s="3"/>
      <c r="JS1627" s="3"/>
      <c r="JT1627" s="3"/>
      <c r="JU1627" s="3"/>
      <c r="JV1627" s="3"/>
      <c r="JW1627" s="3"/>
      <c r="JX1627" s="3"/>
      <c r="JY1627" s="3"/>
      <c r="JZ1627" s="3"/>
      <c r="KA1627" s="3"/>
      <c r="KB1627" s="3"/>
      <c r="KC1627" s="3"/>
      <c r="KD1627" s="3"/>
      <c r="KE1627" s="3"/>
      <c r="KF1627" s="3"/>
      <c r="KG1627" s="3"/>
      <c r="KH1627" s="3"/>
      <c r="KI1627" s="3"/>
      <c r="KJ1627" s="3"/>
      <c r="KK1627" s="3"/>
      <c r="KL1627" s="3"/>
      <c r="KM1627" s="3"/>
      <c r="KN1627" s="3"/>
      <c r="KO1627" s="3"/>
      <c r="KP1627" s="3"/>
      <c r="KQ1627" s="3"/>
      <c r="KR1627" s="3"/>
      <c r="KS1627" s="3"/>
      <c r="KT1627" s="3"/>
      <c r="KU1627" s="3"/>
      <c r="KV1627" s="3"/>
      <c r="KW1627" s="3"/>
      <c r="KX1627" s="3"/>
      <c r="KY1627" s="3"/>
      <c r="KZ1627" s="3"/>
      <c r="LA1627" s="3"/>
      <c r="LB1627" s="3"/>
      <c r="LC1627" s="3"/>
      <c r="LD1627" s="3"/>
      <c r="LE1627" s="3"/>
      <c r="LF1627" s="3"/>
      <c r="LG1627" s="3"/>
      <c r="LH1627" s="3"/>
      <c r="LI1627" s="3"/>
      <c r="LJ1627" s="3"/>
      <c r="LK1627" s="3"/>
      <c r="LL1627" s="3"/>
      <c r="LM1627" s="3"/>
      <c r="LN1627" s="3"/>
      <c r="LO1627" s="3"/>
      <c r="LP1627" s="3"/>
      <c r="LQ1627" s="3"/>
      <c r="LR1627" s="3"/>
      <c r="LS1627" s="3"/>
      <c r="LT1627" s="3"/>
      <c r="LU1627" s="3"/>
      <c r="LV1627" s="3"/>
      <c r="LW1627" s="3"/>
      <c r="LX1627" s="3"/>
      <c r="LY1627" s="3"/>
      <c r="LZ1627" s="3"/>
      <c r="MA1627" s="3"/>
      <c r="MB1627" s="3"/>
      <c r="MC1627" s="3"/>
      <c r="MD1627" s="3"/>
      <c r="ME1627" s="3"/>
      <c r="MF1627" s="3"/>
      <c r="MG1627" s="3"/>
      <c r="MH1627" s="3"/>
      <c r="MI1627" s="3"/>
      <c r="MJ1627" s="3"/>
      <c r="MK1627" s="3"/>
      <c r="ML1627" s="4"/>
      <c r="MM1627" s="4"/>
      <c r="MN1627" s="4"/>
      <c r="MO1627" s="4"/>
      <c r="MP1627" s="4"/>
      <c r="MQ1627" s="4"/>
      <c r="MR1627" s="4"/>
      <c r="MS1627" s="4"/>
      <c r="MT1627" s="4"/>
      <c r="MU1627" s="4"/>
      <c r="MV1627" s="4"/>
      <c r="MW1627" s="3"/>
      <c r="MX1627" s="3"/>
      <c r="MY1627" s="3"/>
      <c r="MZ1627" s="3"/>
      <c r="NA1627" s="3"/>
      <c r="NB1627" s="3"/>
      <c r="NC1627" s="3"/>
      <c r="ND1627" s="3"/>
      <c r="NE1627" s="3"/>
      <c r="NF1627" s="3"/>
      <c r="NG1627" s="3"/>
      <c r="NH1627" s="3"/>
      <c r="NI1627" s="3"/>
      <c r="NJ1627" s="3"/>
      <c r="NK1627" s="3"/>
      <c r="NL1627" s="3"/>
      <c r="NM1627" s="3"/>
      <c r="NN1627" s="3"/>
      <c r="NO1627" s="3"/>
      <c r="NP1627" s="3"/>
      <c r="NQ1627" s="3"/>
      <c r="NR1627" s="3"/>
      <c r="NS1627" s="3"/>
      <c r="NT1627" s="3"/>
      <c r="NU1627" s="3"/>
      <c r="NV1627" s="3"/>
      <c r="NW1627" s="3"/>
      <c r="NX1627" s="3"/>
      <c r="NY1627" s="3"/>
      <c r="NZ1627" s="3"/>
      <c r="OA1627" s="3"/>
      <c r="OB1627" s="3"/>
    </row>
    <row r="1628" spans="1:392" ht="14.5" x14ac:dyDescent="0.3">
      <c r="A1628" s="1"/>
      <c r="B1628" s="1"/>
      <c r="C1628" s="2"/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/>
      <c r="AO1628" s="3"/>
      <c r="AP1628" s="3"/>
      <c r="AQ1628" s="3"/>
      <c r="AR1628" s="3"/>
      <c r="AS1628" s="3"/>
      <c r="AT1628" s="3"/>
      <c r="AU1628" s="3"/>
      <c r="AV1628" s="3"/>
      <c r="AW1628" s="3"/>
      <c r="AX1628" s="3"/>
      <c r="AY1628" s="3"/>
      <c r="AZ1628" s="3"/>
      <c r="BA1628" s="3"/>
      <c r="BB1628" s="3"/>
      <c r="BC1628" s="3"/>
      <c r="BD1628" s="3"/>
      <c r="BE1628" s="3"/>
      <c r="BF1628" s="3"/>
      <c r="BG1628" s="3"/>
      <c r="BH1628" s="3"/>
      <c r="BI1628" s="3"/>
      <c r="BJ1628" s="3"/>
      <c r="BK1628" s="3"/>
      <c r="BL1628" s="3"/>
      <c r="BM1628" s="3"/>
      <c r="BN1628" s="3"/>
      <c r="BO1628" s="3"/>
      <c r="BP1628" s="3"/>
      <c r="BQ1628" s="3"/>
      <c r="BR1628" s="3"/>
      <c r="BS1628" s="3"/>
      <c r="BT1628" s="3"/>
      <c r="BU1628" s="3"/>
      <c r="BV1628" s="3"/>
      <c r="BW1628" s="3"/>
      <c r="BX1628" s="3"/>
      <c r="BY1628" s="3"/>
      <c r="BZ1628" s="3"/>
      <c r="CA1628" s="3"/>
      <c r="CB1628" s="3"/>
      <c r="CC1628" s="3"/>
      <c r="CD1628" s="3"/>
      <c r="CE1628" s="3"/>
      <c r="CF1628" s="3"/>
      <c r="CG1628" s="3"/>
      <c r="CH1628" s="3"/>
      <c r="CI1628" s="3"/>
      <c r="CJ1628" s="3"/>
      <c r="CK1628" s="3"/>
      <c r="CL1628" s="3"/>
      <c r="CM1628" s="3"/>
      <c r="CN1628" s="3"/>
      <c r="CO1628" s="3"/>
      <c r="CP1628" s="3"/>
      <c r="CQ1628" s="3"/>
      <c r="CR1628" s="3"/>
      <c r="CS1628" s="3"/>
      <c r="CT1628" s="3"/>
      <c r="CU1628" s="3"/>
      <c r="CV1628" s="3"/>
      <c r="CW1628" s="3"/>
      <c r="CX1628" s="3"/>
      <c r="CY1628" s="3"/>
      <c r="CZ1628" s="3"/>
      <c r="DA1628" s="3"/>
      <c r="DB1628" s="3"/>
      <c r="DC1628" s="3"/>
      <c r="DD1628" s="3"/>
      <c r="DE1628" s="3"/>
      <c r="DF1628" s="3"/>
      <c r="DG1628" s="3"/>
      <c r="DH1628" s="3"/>
      <c r="DI1628" s="3"/>
      <c r="DJ1628" s="3"/>
      <c r="DK1628" s="3"/>
      <c r="DL1628" s="3"/>
      <c r="DM1628" s="3"/>
      <c r="DN1628" s="3"/>
      <c r="DO1628" s="3"/>
      <c r="DP1628" s="3"/>
      <c r="DQ1628" s="3"/>
      <c r="DR1628" s="3"/>
      <c r="DS1628" s="3"/>
      <c r="DT1628" s="3"/>
      <c r="DU1628" s="3"/>
      <c r="DV1628" s="3"/>
      <c r="DW1628" s="3"/>
      <c r="DX1628" s="3"/>
      <c r="DY1628" s="3"/>
      <c r="DZ1628" s="3"/>
      <c r="EA1628" s="3"/>
      <c r="EB1628" s="3"/>
      <c r="EC1628" s="3"/>
      <c r="ED1628" s="3"/>
      <c r="EE1628" s="3"/>
      <c r="EF1628" s="3"/>
      <c r="EG1628" s="3"/>
      <c r="EH1628" s="3"/>
      <c r="EI1628" s="3"/>
      <c r="EJ1628" s="3"/>
      <c r="EK1628" s="3"/>
      <c r="EL1628" s="3"/>
      <c r="EM1628" s="3"/>
      <c r="EN1628" s="3"/>
      <c r="EO1628" s="3"/>
      <c r="EP1628" s="3"/>
      <c r="EQ1628" s="3"/>
      <c r="ER1628" s="3"/>
      <c r="ES1628" s="3"/>
      <c r="ET1628" s="3"/>
      <c r="EU1628" s="3"/>
      <c r="EV1628" s="3"/>
      <c r="EW1628" s="3"/>
      <c r="EX1628" s="3"/>
      <c r="EY1628" s="3"/>
      <c r="EZ1628" s="3"/>
      <c r="FA1628" s="3"/>
      <c r="FB1628" s="3"/>
      <c r="FC1628" s="3"/>
      <c r="FD1628" s="3"/>
      <c r="FE1628" s="3"/>
      <c r="FF1628" s="3"/>
      <c r="FG1628" s="3"/>
      <c r="FH1628" s="3"/>
      <c r="FI1628" s="3"/>
      <c r="FJ1628" s="3"/>
      <c r="FK1628" s="3"/>
      <c r="FL1628" s="3"/>
      <c r="FM1628" s="3"/>
      <c r="FN1628" s="3"/>
      <c r="FO1628" s="3"/>
      <c r="FP1628" s="3"/>
      <c r="FQ1628" s="3"/>
      <c r="FR1628" s="3"/>
      <c r="FS1628" s="3"/>
      <c r="FT1628" s="3"/>
      <c r="FU1628" s="3"/>
      <c r="FV1628" s="3"/>
      <c r="FW1628" s="3"/>
      <c r="FX1628" s="3"/>
      <c r="FY1628" s="3"/>
      <c r="FZ1628" s="3"/>
      <c r="GA1628" s="3"/>
      <c r="GB1628" s="3"/>
      <c r="GC1628" s="3"/>
      <c r="GD1628" s="3"/>
      <c r="GE1628" s="3"/>
      <c r="GF1628" s="3"/>
      <c r="GG1628" s="3"/>
      <c r="GH1628" s="3"/>
      <c r="GI1628" s="3"/>
      <c r="GJ1628" s="3"/>
      <c r="GK1628" s="3"/>
      <c r="GL1628" s="3"/>
      <c r="GM1628" s="3"/>
      <c r="GN1628" s="3"/>
      <c r="GO1628" s="3"/>
      <c r="GP1628" s="3"/>
      <c r="GQ1628" s="3"/>
      <c r="GR1628" s="3"/>
      <c r="GS1628" s="3"/>
      <c r="GT1628" s="3"/>
      <c r="GU1628" s="3"/>
      <c r="GV1628" s="3"/>
      <c r="GW1628" s="3"/>
      <c r="GX1628" s="3"/>
      <c r="GY1628" s="3"/>
      <c r="GZ1628" s="3"/>
      <c r="HA1628" s="3"/>
      <c r="HB1628" s="3"/>
      <c r="HC1628" s="3"/>
      <c r="HD1628" s="4"/>
      <c r="HE1628" s="4"/>
      <c r="HF1628" s="4"/>
      <c r="HG1628" s="3"/>
      <c r="HH1628" s="3"/>
      <c r="HI1628" s="3"/>
      <c r="HJ1628" s="3"/>
      <c r="HK1628" s="3"/>
      <c r="HL1628" s="3"/>
      <c r="HM1628" s="3"/>
      <c r="HN1628" s="3"/>
      <c r="HO1628" s="3"/>
      <c r="HP1628" s="3"/>
      <c r="HQ1628" s="3"/>
      <c r="HR1628" s="3"/>
      <c r="HS1628" s="3"/>
      <c r="HT1628" s="3"/>
      <c r="HU1628" s="3"/>
      <c r="HV1628" s="3"/>
      <c r="HW1628" s="3"/>
      <c r="HX1628" s="3"/>
      <c r="HY1628" s="3"/>
      <c r="HZ1628" s="3"/>
      <c r="IA1628" s="3"/>
      <c r="IB1628" s="3"/>
      <c r="IC1628" s="3"/>
      <c r="ID1628" s="3"/>
      <c r="IE1628" s="3"/>
      <c r="IF1628" s="3"/>
      <c r="IG1628" s="3"/>
      <c r="IH1628" s="3"/>
      <c r="II1628" s="3"/>
      <c r="IJ1628" s="3"/>
      <c r="IK1628" s="3"/>
      <c r="IL1628" s="3"/>
      <c r="IM1628" s="3"/>
      <c r="IN1628" s="3"/>
      <c r="IO1628" s="3"/>
      <c r="IP1628" s="3"/>
      <c r="IQ1628" s="3"/>
      <c r="IR1628" s="3"/>
      <c r="IS1628" s="3"/>
      <c r="IT1628" s="3"/>
      <c r="IU1628" s="3"/>
      <c r="IV1628" s="3"/>
      <c r="IW1628" s="3"/>
      <c r="IX1628" s="3"/>
      <c r="IY1628" s="3"/>
      <c r="IZ1628" s="3"/>
      <c r="JA1628" s="3"/>
      <c r="JB1628" s="3"/>
      <c r="JC1628" s="3"/>
      <c r="JD1628" s="3"/>
      <c r="JE1628" s="3"/>
      <c r="JF1628" s="3"/>
      <c r="JG1628" s="3"/>
      <c r="JH1628" s="3"/>
      <c r="JI1628" s="3"/>
      <c r="JJ1628" s="3"/>
      <c r="JK1628" s="3"/>
      <c r="JL1628" s="3"/>
      <c r="JM1628" s="3"/>
      <c r="JN1628" s="3"/>
      <c r="JO1628" s="3"/>
      <c r="JP1628" s="3"/>
      <c r="JQ1628" s="3"/>
      <c r="JR1628" s="3"/>
      <c r="JS1628" s="3"/>
      <c r="JT1628" s="3"/>
      <c r="JU1628" s="3"/>
      <c r="JV1628" s="3"/>
      <c r="JW1628" s="3"/>
      <c r="JX1628" s="3"/>
      <c r="JY1628" s="3"/>
      <c r="JZ1628" s="3"/>
      <c r="KA1628" s="3"/>
      <c r="KB1628" s="3"/>
      <c r="KC1628" s="3"/>
      <c r="KD1628" s="3"/>
      <c r="KE1628" s="3"/>
      <c r="KF1628" s="3"/>
      <c r="KG1628" s="3"/>
      <c r="KH1628" s="3"/>
      <c r="KI1628" s="3"/>
      <c r="KJ1628" s="3"/>
      <c r="KK1628" s="3"/>
      <c r="KL1628" s="3"/>
      <c r="KM1628" s="3"/>
      <c r="KN1628" s="3"/>
      <c r="KO1628" s="3"/>
      <c r="KP1628" s="3"/>
      <c r="KQ1628" s="3"/>
      <c r="KR1628" s="3"/>
      <c r="KS1628" s="3"/>
      <c r="KT1628" s="3"/>
      <c r="KU1628" s="3"/>
      <c r="KV1628" s="3"/>
      <c r="KW1628" s="3"/>
      <c r="KX1628" s="3"/>
      <c r="KY1628" s="3"/>
      <c r="KZ1628" s="3"/>
      <c r="LA1628" s="3"/>
      <c r="LB1628" s="3"/>
      <c r="LC1628" s="3"/>
      <c r="LD1628" s="3"/>
      <c r="LE1628" s="3"/>
      <c r="LF1628" s="3"/>
      <c r="LG1628" s="3"/>
      <c r="LH1628" s="3"/>
      <c r="LI1628" s="3"/>
      <c r="LJ1628" s="3"/>
      <c r="LK1628" s="3"/>
      <c r="LL1628" s="3"/>
      <c r="LM1628" s="3"/>
      <c r="LN1628" s="3"/>
      <c r="LO1628" s="3"/>
      <c r="LP1628" s="3"/>
      <c r="LQ1628" s="3"/>
      <c r="LR1628" s="3"/>
      <c r="LS1628" s="3"/>
      <c r="LT1628" s="3"/>
      <c r="LU1628" s="3"/>
      <c r="LV1628" s="3"/>
      <c r="LW1628" s="3"/>
      <c r="LX1628" s="3"/>
      <c r="LY1628" s="3"/>
      <c r="LZ1628" s="3"/>
      <c r="MA1628" s="3"/>
      <c r="MB1628" s="3"/>
      <c r="MC1628" s="3"/>
      <c r="MD1628" s="3"/>
      <c r="ME1628" s="3"/>
      <c r="MF1628" s="3"/>
      <c r="MG1628" s="3"/>
      <c r="MH1628" s="3"/>
      <c r="MI1628" s="3"/>
      <c r="MJ1628" s="3"/>
      <c r="MK1628" s="3"/>
      <c r="ML1628" s="4"/>
      <c r="MM1628" s="4"/>
      <c r="MN1628" s="4"/>
      <c r="MO1628" s="4"/>
      <c r="MP1628" s="4"/>
      <c r="MQ1628" s="4"/>
      <c r="MR1628" s="4"/>
      <c r="MS1628" s="4"/>
      <c r="MT1628" s="4"/>
      <c r="MU1628" s="4"/>
      <c r="MV1628" s="4"/>
      <c r="MW1628" s="3"/>
      <c r="MX1628" s="3"/>
      <c r="MY1628" s="3"/>
      <c r="MZ1628" s="3"/>
      <c r="NA1628" s="3"/>
      <c r="NB1628" s="3"/>
      <c r="NC1628" s="3"/>
      <c r="ND1628" s="3"/>
      <c r="NE1628" s="3"/>
      <c r="NF1628" s="3"/>
      <c r="NG1628" s="3"/>
      <c r="NH1628" s="3"/>
      <c r="NI1628" s="3"/>
      <c r="NJ1628" s="3"/>
      <c r="NK1628" s="3"/>
      <c r="NL1628" s="3"/>
      <c r="NM1628" s="3"/>
      <c r="NN1628" s="3"/>
      <c r="NO1628" s="3"/>
      <c r="NP1628" s="3"/>
      <c r="NQ1628" s="3"/>
      <c r="NR1628" s="3"/>
      <c r="NS1628" s="3"/>
      <c r="NT1628" s="3"/>
      <c r="NU1628" s="3"/>
      <c r="NV1628" s="3"/>
      <c r="NW1628" s="3"/>
      <c r="NX1628" s="3"/>
      <c r="NY1628" s="3"/>
      <c r="NZ1628" s="3"/>
      <c r="OA1628" s="3"/>
      <c r="OB1628" s="3"/>
    </row>
    <row r="1629" spans="1:392" ht="14.5" x14ac:dyDescent="0.3">
      <c r="A1629" s="1"/>
      <c r="B1629" s="1"/>
      <c r="C1629" s="2"/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  <c r="AN1629" s="3"/>
      <c r="AO1629" s="3"/>
      <c r="AP1629" s="3"/>
      <c r="AQ1629" s="3"/>
      <c r="AR1629" s="3"/>
      <c r="AS1629" s="3"/>
      <c r="AT1629" s="3"/>
      <c r="AU1629" s="3"/>
      <c r="AV1629" s="3"/>
      <c r="AW1629" s="3"/>
      <c r="AX1629" s="3"/>
      <c r="AY1629" s="3"/>
      <c r="AZ1629" s="3"/>
      <c r="BA1629" s="3"/>
      <c r="BB1629" s="3"/>
      <c r="BC1629" s="3"/>
      <c r="BD1629" s="3"/>
      <c r="BE1629" s="3"/>
      <c r="BF1629" s="3"/>
      <c r="BG1629" s="3"/>
      <c r="BH1629" s="3"/>
      <c r="BI1629" s="3"/>
      <c r="BJ1629" s="3"/>
      <c r="BK1629" s="3"/>
      <c r="BL1629" s="3"/>
      <c r="BM1629" s="3"/>
      <c r="BN1629" s="3"/>
      <c r="BO1629" s="3"/>
      <c r="BP1629" s="3"/>
      <c r="BQ1629" s="3"/>
      <c r="BR1629" s="3"/>
      <c r="BS1629" s="3"/>
      <c r="BT1629" s="3"/>
      <c r="BU1629" s="3"/>
      <c r="BV1629" s="3"/>
      <c r="BW1629" s="3"/>
      <c r="BX1629" s="3"/>
      <c r="BY1629" s="3"/>
      <c r="BZ1629" s="3"/>
      <c r="CA1629" s="3"/>
      <c r="CB1629" s="3"/>
      <c r="CC1629" s="3"/>
      <c r="CD1629" s="3"/>
      <c r="CE1629" s="3"/>
      <c r="CF1629" s="3"/>
      <c r="CG1629" s="3"/>
      <c r="CH1629" s="3"/>
      <c r="CI1629" s="3"/>
      <c r="CJ1629" s="3"/>
      <c r="CK1629" s="3"/>
      <c r="CL1629" s="3"/>
      <c r="CM1629" s="3"/>
      <c r="CN1629" s="3"/>
      <c r="CO1629" s="3"/>
      <c r="CP1629" s="3"/>
      <c r="CQ1629" s="3"/>
      <c r="CR1629" s="3"/>
      <c r="CS1629" s="3"/>
      <c r="CT1629" s="3"/>
      <c r="CU1629" s="3"/>
      <c r="CV1629" s="3"/>
      <c r="CW1629" s="3"/>
      <c r="CX1629" s="3"/>
      <c r="CY1629" s="3"/>
      <c r="CZ1629" s="3"/>
      <c r="DA1629" s="3"/>
      <c r="DB1629" s="3"/>
      <c r="DC1629" s="3"/>
      <c r="DD1629" s="3"/>
      <c r="DE1629" s="3"/>
      <c r="DF1629" s="3"/>
      <c r="DG1629" s="3"/>
      <c r="DH1629" s="3"/>
      <c r="DI1629" s="3"/>
      <c r="DJ1629" s="3"/>
      <c r="DK1629" s="3"/>
      <c r="DL1629" s="3"/>
      <c r="DM1629" s="3"/>
      <c r="DN1629" s="3"/>
      <c r="DO1629" s="3"/>
      <c r="DP1629" s="3"/>
      <c r="DQ1629" s="3"/>
      <c r="DR1629" s="3"/>
      <c r="DS1629" s="3"/>
      <c r="DT1629" s="3"/>
      <c r="DU1629" s="3"/>
      <c r="DV1629" s="3"/>
      <c r="DW1629" s="3"/>
      <c r="DX1629" s="3"/>
      <c r="DY1629" s="3"/>
      <c r="DZ1629" s="3"/>
      <c r="EA1629" s="3"/>
      <c r="EB1629" s="3"/>
      <c r="EC1629" s="3"/>
      <c r="ED1629" s="3"/>
      <c r="EE1629" s="3"/>
      <c r="EF1629" s="3"/>
      <c r="EG1629" s="3"/>
      <c r="EH1629" s="3"/>
      <c r="EI1629" s="3"/>
      <c r="EJ1629" s="3"/>
      <c r="EK1629" s="3"/>
      <c r="EL1629" s="3"/>
      <c r="EM1629" s="3"/>
      <c r="EN1629" s="3"/>
      <c r="EO1629" s="3"/>
      <c r="EP1629" s="3"/>
      <c r="EQ1629" s="3"/>
      <c r="ER1629" s="3"/>
      <c r="ES1629" s="3"/>
      <c r="ET1629" s="3"/>
      <c r="EU1629" s="3"/>
      <c r="EV1629" s="3"/>
      <c r="EW1629" s="3"/>
      <c r="EX1629" s="3"/>
      <c r="EY1629" s="3"/>
      <c r="EZ1629" s="3"/>
      <c r="FA1629" s="3"/>
      <c r="FB1629" s="3"/>
      <c r="FC1629" s="3"/>
      <c r="FD1629" s="3"/>
      <c r="FE1629" s="3"/>
      <c r="FF1629" s="3"/>
      <c r="FG1629" s="3"/>
      <c r="FH1629" s="3"/>
      <c r="FI1629" s="3"/>
      <c r="FJ1629" s="3"/>
      <c r="FK1629" s="3"/>
      <c r="FL1629" s="3"/>
      <c r="FM1629" s="3"/>
      <c r="FN1629" s="3"/>
      <c r="FO1629" s="3"/>
      <c r="FP1629" s="3"/>
      <c r="FQ1629" s="3"/>
      <c r="FR1629" s="3"/>
      <c r="FS1629" s="3"/>
      <c r="FT1629" s="3"/>
      <c r="FU1629" s="3"/>
      <c r="FV1629" s="3"/>
      <c r="FW1629" s="3"/>
      <c r="FX1629" s="3"/>
      <c r="FY1629" s="3"/>
      <c r="FZ1629" s="3"/>
      <c r="GA1629" s="3"/>
      <c r="GB1629" s="3"/>
      <c r="GC1629" s="3"/>
      <c r="GD1629" s="3"/>
      <c r="GE1629" s="3"/>
      <c r="GF1629" s="3"/>
      <c r="GG1629" s="3"/>
      <c r="GH1629" s="3"/>
      <c r="GI1629" s="3"/>
      <c r="GJ1629" s="3"/>
      <c r="GK1629" s="3"/>
      <c r="GL1629" s="3"/>
      <c r="GM1629" s="3"/>
      <c r="GN1629" s="3"/>
      <c r="GO1629" s="3"/>
      <c r="GP1629" s="3"/>
      <c r="GQ1629" s="3"/>
      <c r="GR1629" s="3"/>
      <c r="GS1629" s="3"/>
      <c r="GT1629" s="3"/>
      <c r="GU1629" s="3"/>
      <c r="GV1629" s="3"/>
      <c r="GW1629" s="3"/>
      <c r="GX1629" s="3"/>
      <c r="GY1629" s="3"/>
      <c r="GZ1629" s="3"/>
      <c r="HA1629" s="3"/>
      <c r="HB1629" s="3"/>
      <c r="HC1629" s="3"/>
      <c r="HD1629" s="4"/>
      <c r="HE1629" s="4"/>
      <c r="HF1629" s="4"/>
      <c r="HG1629" s="3"/>
      <c r="HH1629" s="3"/>
      <c r="HI1629" s="3"/>
      <c r="HJ1629" s="3"/>
      <c r="HK1629" s="3"/>
      <c r="HL1629" s="3"/>
      <c r="HM1629" s="3"/>
      <c r="HN1629" s="3"/>
      <c r="HO1629" s="3"/>
      <c r="HP1629" s="3"/>
      <c r="HQ1629" s="3"/>
      <c r="HR1629" s="3"/>
      <c r="HS1629" s="3"/>
      <c r="HT1629" s="3"/>
      <c r="HU1629" s="3"/>
      <c r="HV1629" s="3"/>
      <c r="HW1629" s="3"/>
      <c r="HX1629" s="3"/>
      <c r="HY1629" s="3"/>
      <c r="HZ1629" s="3"/>
      <c r="IA1629" s="3"/>
      <c r="IB1629" s="3"/>
      <c r="IC1629" s="3"/>
      <c r="ID1629" s="3"/>
      <c r="IE1629" s="3"/>
      <c r="IF1629" s="3"/>
      <c r="IG1629" s="3"/>
      <c r="IH1629" s="3"/>
      <c r="II1629" s="3"/>
      <c r="IJ1629" s="3"/>
      <c r="IK1629" s="3"/>
      <c r="IL1629" s="3"/>
      <c r="IM1629" s="3"/>
      <c r="IN1629" s="3"/>
      <c r="IO1629" s="3"/>
      <c r="IP1629" s="3"/>
      <c r="IQ1629" s="3"/>
      <c r="IR1629" s="3"/>
      <c r="IS1629" s="3"/>
      <c r="IT1629" s="3"/>
      <c r="IU1629" s="3"/>
      <c r="IV1629" s="3"/>
      <c r="IW1629" s="3"/>
      <c r="IX1629" s="3"/>
      <c r="IY1629" s="3"/>
      <c r="IZ1629" s="3"/>
      <c r="JA1629" s="3"/>
      <c r="JB1629" s="3"/>
      <c r="JC1629" s="3"/>
      <c r="JD1629" s="3"/>
      <c r="JE1629" s="3"/>
      <c r="JF1629" s="3"/>
      <c r="JG1629" s="3"/>
      <c r="JH1629" s="3"/>
      <c r="JI1629" s="3"/>
      <c r="JJ1629" s="3"/>
      <c r="JK1629" s="3"/>
      <c r="JL1629" s="3"/>
      <c r="JM1629" s="3"/>
      <c r="JN1629" s="3"/>
      <c r="JO1629" s="3"/>
      <c r="JP1629" s="3"/>
      <c r="JQ1629" s="3"/>
      <c r="JR1629" s="3"/>
      <c r="JS1629" s="3"/>
      <c r="JT1629" s="3"/>
      <c r="JU1629" s="3"/>
      <c r="JV1629" s="3"/>
      <c r="JW1629" s="3"/>
      <c r="JX1629" s="3"/>
      <c r="JY1629" s="3"/>
      <c r="JZ1629" s="3"/>
      <c r="KA1629" s="3"/>
      <c r="KB1629" s="3"/>
      <c r="KC1629" s="3"/>
      <c r="KD1629" s="3"/>
      <c r="KE1629" s="3"/>
      <c r="KF1629" s="3"/>
      <c r="KG1629" s="3"/>
      <c r="KH1629" s="3"/>
      <c r="KI1629" s="3"/>
      <c r="KJ1629" s="3"/>
      <c r="KK1629" s="3"/>
      <c r="KL1629" s="3"/>
      <c r="KM1629" s="3"/>
      <c r="KN1629" s="3"/>
      <c r="KO1629" s="3"/>
      <c r="KP1629" s="3"/>
      <c r="KQ1629" s="3"/>
      <c r="KR1629" s="3"/>
      <c r="KS1629" s="3"/>
      <c r="KT1629" s="3"/>
      <c r="KU1629" s="3"/>
      <c r="KV1629" s="3"/>
      <c r="KW1629" s="3"/>
      <c r="KX1629" s="3"/>
      <c r="KY1629" s="3"/>
      <c r="KZ1629" s="3"/>
      <c r="LA1629" s="3"/>
      <c r="LB1629" s="3"/>
      <c r="LC1629" s="3"/>
      <c r="LD1629" s="3"/>
      <c r="LE1629" s="3"/>
      <c r="LF1629" s="3"/>
      <c r="LG1629" s="3"/>
      <c r="LH1629" s="3"/>
      <c r="LI1629" s="3"/>
      <c r="LJ1629" s="3"/>
      <c r="LK1629" s="3"/>
      <c r="LL1629" s="3"/>
      <c r="LM1629" s="3"/>
      <c r="LN1629" s="3"/>
      <c r="LO1629" s="3"/>
      <c r="LP1629" s="3"/>
      <c r="LQ1629" s="3"/>
      <c r="LR1629" s="3"/>
      <c r="LS1629" s="3"/>
      <c r="LT1629" s="3"/>
      <c r="LU1629" s="3"/>
      <c r="LV1629" s="3"/>
      <c r="LW1629" s="3"/>
      <c r="LX1629" s="3"/>
      <c r="LY1629" s="3"/>
      <c r="LZ1629" s="3"/>
      <c r="MA1629" s="3"/>
      <c r="MB1629" s="3"/>
      <c r="MC1629" s="3"/>
      <c r="MD1629" s="3"/>
      <c r="ME1629" s="3"/>
      <c r="MF1629" s="3"/>
      <c r="MG1629" s="3"/>
      <c r="MH1629" s="3"/>
      <c r="MI1629" s="3"/>
      <c r="MJ1629" s="3"/>
      <c r="MK1629" s="3"/>
      <c r="ML1629" s="4"/>
      <c r="MM1629" s="4"/>
      <c r="MN1629" s="4"/>
      <c r="MO1629" s="4"/>
      <c r="MP1629" s="4"/>
      <c r="MQ1629" s="4"/>
      <c r="MR1629" s="4"/>
      <c r="MS1629" s="4"/>
      <c r="MT1629" s="4"/>
      <c r="MU1629" s="4"/>
      <c r="MV1629" s="4"/>
      <c r="MW1629" s="3"/>
      <c r="MX1629" s="3"/>
      <c r="MY1629" s="3"/>
      <c r="MZ1629" s="3"/>
      <c r="NA1629" s="3"/>
      <c r="NB1629" s="3"/>
      <c r="NC1629" s="3"/>
      <c r="ND1629" s="3"/>
      <c r="NE1629" s="3"/>
      <c r="NF1629" s="3"/>
      <c r="NG1629" s="3"/>
      <c r="NH1629" s="3"/>
      <c r="NI1629" s="3"/>
      <c r="NJ1629" s="3"/>
      <c r="NK1629" s="3"/>
      <c r="NL1629" s="3"/>
      <c r="NM1629" s="3"/>
      <c r="NN1629" s="3"/>
      <c r="NO1629" s="3"/>
      <c r="NP1629" s="3"/>
      <c r="NQ1629" s="3"/>
      <c r="NR1629" s="3"/>
      <c r="NS1629" s="3"/>
      <c r="NT1629" s="3"/>
      <c r="NU1629" s="3"/>
      <c r="NV1629" s="3"/>
      <c r="NW1629" s="3"/>
      <c r="NX1629" s="3"/>
      <c r="NY1629" s="3"/>
      <c r="NZ1629" s="3"/>
      <c r="OA1629" s="3"/>
      <c r="OB1629" s="3"/>
    </row>
    <row r="1630" spans="1:392" ht="14.5" x14ac:dyDescent="0.3">
      <c r="A1630" s="1"/>
      <c r="B1630" s="1"/>
      <c r="C1630" s="2"/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/>
      <c r="AO1630" s="3"/>
      <c r="AP1630" s="3"/>
      <c r="AQ1630" s="3"/>
      <c r="AR1630" s="3"/>
      <c r="AS1630" s="3"/>
      <c r="AT1630" s="3"/>
      <c r="AU1630" s="3"/>
      <c r="AV1630" s="3"/>
      <c r="AW1630" s="3"/>
      <c r="AX1630" s="3"/>
      <c r="AY1630" s="3"/>
      <c r="AZ1630" s="3"/>
      <c r="BA1630" s="3"/>
      <c r="BB1630" s="3"/>
      <c r="BC1630" s="3"/>
      <c r="BD1630" s="3"/>
      <c r="BE1630" s="3"/>
      <c r="BF1630" s="3"/>
      <c r="BG1630" s="3"/>
      <c r="BH1630" s="3"/>
      <c r="BI1630" s="3"/>
      <c r="BJ1630" s="3"/>
      <c r="BK1630" s="3"/>
      <c r="BL1630" s="3"/>
      <c r="BM1630" s="3"/>
      <c r="BN1630" s="3"/>
      <c r="BO1630" s="3"/>
      <c r="BP1630" s="3"/>
      <c r="BQ1630" s="3"/>
      <c r="BR1630" s="3"/>
      <c r="BS1630" s="3"/>
      <c r="BT1630" s="3"/>
      <c r="BU1630" s="3"/>
      <c r="BV1630" s="3"/>
      <c r="BW1630" s="3"/>
      <c r="BX1630" s="3"/>
      <c r="BY1630" s="3"/>
      <c r="BZ1630" s="3"/>
      <c r="CA1630" s="3"/>
      <c r="CB1630" s="3"/>
      <c r="CC1630" s="3"/>
      <c r="CD1630" s="3"/>
      <c r="CE1630" s="3"/>
      <c r="CF1630" s="3"/>
      <c r="CG1630" s="3"/>
      <c r="CH1630" s="3"/>
      <c r="CI1630" s="3"/>
      <c r="CJ1630" s="3"/>
      <c r="CK1630" s="3"/>
      <c r="CL1630" s="3"/>
      <c r="CM1630" s="3"/>
      <c r="CN1630" s="3"/>
      <c r="CO1630" s="3"/>
      <c r="CP1630" s="3"/>
      <c r="CQ1630" s="3"/>
      <c r="CR1630" s="3"/>
      <c r="CS1630" s="3"/>
      <c r="CT1630" s="3"/>
      <c r="CU1630" s="3"/>
      <c r="CV1630" s="3"/>
      <c r="CW1630" s="3"/>
      <c r="CX1630" s="3"/>
      <c r="CY1630" s="3"/>
      <c r="CZ1630" s="3"/>
      <c r="DA1630" s="3"/>
      <c r="DB1630" s="3"/>
      <c r="DC1630" s="3"/>
      <c r="DD1630" s="3"/>
      <c r="DE1630" s="3"/>
      <c r="DF1630" s="3"/>
      <c r="DG1630" s="3"/>
      <c r="DH1630" s="3"/>
      <c r="DI1630" s="3"/>
      <c r="DJ1630" s="3"/>
      <c r="DK1630" s="3"/>
      <c r="DL1630" s="3"/>
      <c r="DM1630" s="3"/>
      <c r="DN1630" s="3"/>
      <c r="DO1630" s="3"/>
      <c r="DP1630" s="3"/>
      <c r="DQ1630" s="3"/>
      <c r="DR1630" s="3"/>
      <c r="DS1630" s="3"/>
      <c r="DT1630" s="3"/>
      <c r="DU1630" s="3"/>
      <c r="DV1630" s="3"/>
      <c r="DW1630" s="3"/>
      <c r="DX1630" s="3"/>
      <c r="DY1630" s="3"/>
      <c r="DZ1630" s="3"/>
      <c r="EA1630" s="3"/>
      <c r="EB1630" s="3"/>
      <c r="EC1630" s="3"/>
      <c r="ED1630" s="3"/>
      <c r="EE1630" s="3"/>
      <c r="EF1630" s="3"/>
      <c r="EG1630" s="3"/>
      <c r="EH1630" s="3"/>
      <c r="EI1630" s="3"/>
      <c r="EJ1630" s="3"/>
      <c r="EK1630" s="3"/>
      <c r="EL1630" s="3"/>
      <c r="EM1630" s="3"/>
      <c r="EN1630" s="3"/>
      <c r="EO1630" s="3"/>
      <c r="EP1630" s="3"/>
      <c r="EQ1630" s="3"/>
      <c r="ER1630" s="3"/>
      <c r="ES1630" s="3"/>
      <c r="ET1630" s="3"/>
      <c r="EU1630" s="3"/>
      <c r="EV1630" s="3"/>
      <c r="EW1630" s="3"/>
      <c r="EX1630" s="3"/>
      <c r="EY1630" s="3"/>
      <c r="EZ1630" s="3"/>
      <c r="FA1630" s="3"/>
      <c r="FB1630" s="3"/>
      <c r="FC1630" s="3"/>
      <c r="FD1630" s="3"/>
      <c r="FE1630" s="3"/>
      <c r="FF1630" s="3"/>
      <c r="FG1630" s="3"/>
      <c r="FH1630" s="3"/>
      <c r="FI1630" s="3"/>
      <c r="FJ1630" s="3"/>
      <c r="FK1630" s="3"/>
      <c r="FL1630" s="3"/>
      <c r="FM1630" s="3"/>
      <c r="FN1630" s="3"/>
      <c r="FO1630" s="3"/>
      <c r="FP1630" s="3"/>
      <c r="FQ1630" s="3"/>
      <c r="FR1630" s="3"/>
      <c r="FS1630" s="3"/>
      <c r="FT1630" s="3"/>
      <c r="FU1630" s="3"/>
      <c r="FV1630" s="3"/>
      <c r="FW1630" s="3"/>
      <c r="FX1630" s="3"/>
      <c r="FY1630" s="3"/>
      <c r="FZ1630" s="3"/>
      <c r="GA1630" s="3"/>
      <c r="GB1630" s="3"/>
      <c r="GC1630" s="3"/>
      <c r="GD1630" s="3"/>
      <c r="GE1630" s="3"/>
      <c r="GF1630" s="3"/>
      <c r="GG1630" s="3"/>
      <c r="GH1630" s="3"/>
      <c r="GI1630" s="3"/>
      <c r="GJ1630" s="3"/>
      <c r="GK1630" s="3"/>
      <c r="GL1630" s="3"/>
      <c r="GM1630" s="3"/>
      <c r="GN1630" s="3"/>
      <c r="GO1630" s="3"/>
      <c r="GP1630" s="3"/>
      <c r="GQ1630" s="3"/>
      <c r="GR1630" s="3"/>
      <c r="GS1630" s="3"/>
      <c r="GT1630" s="3"/>
      <c r="GU1630" s="3"/>
      <c r="GV1630" s="3"/>
      <c r="GW1630" s="3"/>
      <c r="GX1630" s="3"/>
      <c r="GY1630" s="3"/>
      <c r="GZ1630" s="3"/>
      <c r="HA1630" s="3"/>
      <c r="HB1630" s="3"/>
      <c r="HC1630" s="3"/>
      <c r="HD1630" s="4"/>
      <c r="HE1630" s="4"/>
      <c r="HF1630" s="4"/>
      <c r="HG1630" s="3"/>
      <c r="HH1630" s="3"/>
      <c r="HI1630" s="3"/>
      <c r="HJ1630" s="3"/>
      <c r="HK1630" s="3"/>
      <c r="HL1630" s="3"/>
      <c r="HM1630" s="3"/>
      <c r="HN1630" s="3"/>
      <c r="HO1630" s="3"/>
      <c r="HP1630" s="3"/>
      <c r="HQ1630" s="3"/>
      <c r="HR1630" s="3"/>
      <c r="HS1630" s="3"/>
      <c r="HT1630" s="3"/>
      <c r="HU1630" s="3"/>
      <c r="HV1630" s="3"/>
      <c r="HW1630" s="3"/>
      <c r="HX1630" s="3"/>
      <c r="HY1630" s="3"/>
      <c r="HZ1630" s="3"/>
      <c r="IA1630" s="3"/>
      <c r="IB1630" s="3"/>
      <c r="IC1630" s="3"/>
      <c r="ID1630" s="3"/>
      <c r="IE1630" s="3"/>
      <c r="IF1630" s="3"/>
      <c r="IG1630" s="3"/>
      <c r="IH1630" s="3"/>
      <c r="II1630" s="3"/>
      <c r="IJ1630" s="3"/>
      <c r="IK1630" s="3"/>
      <c r="IL1630" s="3"/>
      <c r="IM1630" s="3"/>
      <c r="IN1630" s="3"/>
      <c r="IO1630" s="3"/>
      <c r="IP1630" s="3"/>
      <c r="IQ1630" s="3"/>
      <c r="IR1630" s="3"/>
      <c r="IS1630" s="3"/>
      <c r="IT1630" s="3"/>
      <c r="IU1630" s="3"/>
      <c r="IV1630" s="3"/>
      <c r="IW1630" s="3"/>
      <c r="IX1630" s="3"/>
      <c r="IY1630" s="3"/>
      <c r="IZ1630" s="3"/>
      <c r="JA1630" s="3"/>
      <c r="JB1630" s="3"/>
      <c r="JC1630" s="3"/>
      <c r="JD1630" s="3"/>
      <c r="JE1630" s="3"/>
      <c r="JF1630" s="3"/>
      <c r="JG1630" s="3"/>
      <c r="JH1630" s="3"/>
      <c r="JI1630" s="3"/>
      <c r="JJ1630" s="3"/>
      <c r="JK1630" s="3"/>
      <c r="JL1630" s="3"/>
      <c r="JM1630" s="3"/>
      <c r="JN1630" s="3"/>
      <c r="JO1630" s="3"/>
      <c r="JP1630" s="3"/>
      <c r="JQ1630" s="3"/>
      <c r="JR1630" s="3"/>
      <c r="JS1630" s="3"/>
      <c r="JT1630" s="3"/>
      <c r="JU1630" s="3"/>
      <c r="JV1630" s="3"/>
      <c r="JW1630" s="3"/>
      <c r="JX1630" s="3"/>
      <c r="JY1630" s="3"/>
      <c r="JZ1630" s="3"/>
      <c r="KA1630" s="3"/>
      <c r="KB1630" s="3"/>
      <c r="KC1630" s="3"/>
      <c r="KD1630" s="3"/>
      <c r="KE1630" s="3"/>
      <c r="KF1630" s="3"/>
      <c r="KG1630" s="3"/>
      <c r="KH1630" s="3"/>
      <c r="KI1630" s="3"/>
      <c r="KJ1630" s="3"/>
      <c r="KK1630" s="3"/>
      <c r="KL1630" s="3"/>
      <c r="KM1630" s="3"/>
      <c r="KN1630" s="3"/>
      <c r="KO1630" s="3"/>
      <c r="KP1630" s="3"/>
      <c r="KQ1630" s="3"/>
      <c r="KR1630" s="3"/>
      <c r="KS1630" s="3"/>
      <c r="KT1630" s="3"/>
      <c r="KU1630" s="3"/>
      <c r="KV1630" s="3"/>
      <c r="KW1630" s="3"/>
      <c r="KX1630" s="3"/>
      <c r="KY1630" s="3"/>
      <c r="KZ1630" s="3"/>
      <c r="LA1630" s="3"/>
      <c r="LB1630" s="3"/>
      <c r="LC1630" s="3"/>
      <c r="LD1630" s="3"/>
      <c r="LE1630" s="3"/>
      <c r="LF1630" s="3"/>
      <c r="LG1630" s="3"/>
      <c r="LH1630" s="3"/>
      <c r="LI1630" s="3"/>
      <c r="LJ1630" s="3"/>
      <c r="LK1630" s="3"/>
      <c r="LL1630" s="3"/>
      <c r="LM1630" s="3"/>
      <c r="LN1630" s="3"/>
      <c r="LO1630" s="3"/>
      <c r="LP1630" s="3"/>
      <c r="LQ1630" s="3"/>
      <c r="LR1630" s="3"/>
      <c r="LS1630" s="3"/>
      <c r="LT1630" s="3"/>
      <c r="LU1630" s="3"/>
      <c r="LV1630" s="3"/>
      <c r="LW1630" s="3"/>
      <c r="LX1630" s="3"/>
      <c r="LY1630" s="3"/>
      <c r="LZ1630" s="3"/>
      <c r="MA1630" s="3"/>
      <c r="MB1630" s="3"/>
      <c r="MC1630" s="3"/>
      <c r="MD1630" s="3"/>
      <c r="ME1630" s="3"/>
      <c r="MF1630" s="3"/>
      <c r="MG1630" s="3"/>
      <c r="MH1630" s="3"/>
      <c r="MI1630" s="3"/>
      <c r="MJ1630" s="3"/>
      <c r="MK1630" s="3"/>
      <c r="ML1630" s="4"/>
      <c r="MM1630" s="4"/>
      <c r="MN1630" s="4"/>
      <c r="MO1630" s="4"/>
      <c r="MP1630" s="4"/>
      <c r="MQ1630" s="4"/>
      <c r="MR1630" s="4"/>
      <c r="MS1630" s="4"/>
      <c r="MT1630" s="4"/>
      <c r="MU1630" s="4"/>
      <c r="MV1630" s="4"/>
      <c r="MW1630" s="3"/>
      <c r="MX1630" s="3"/>
      <c r="MY1630" s="3"/>
      <c r="MZ1630" s="3"/>
      <c r="NA1630" s="3"/>
      <c r="NB1630" s="3"/>
      <c r="NC1630" s="3"/>
      <c r="ND1630" s="3"/>
      <c r="NE1630" s="3"/>
      <c r="NF1630" s="3"/>
      <c r="NG1630" s="3"/>
      <c r="NH1630" s="3"/>
      <c r="NI1630" s="3"/>
      <c r="NJ1630" s="3"/>
      <c r="NK1630" s="3"/>
      <c r="NL1630" s="3"/>
      <c r="NM1630" s="3"/>
      <c r="NN1630" s="3"/>
      <c r="NO1630" s="3"/>
      <c r="NP1630" s="3"/>
      <c r="NQ1630" s="3"/>
      <c r="NR1630" s="3"/>
      <c r="NS1630" s="3"/>
      <c r="NT1630" s="3"/>
      <c r="NU1630" s="3"/>
      <c r="NV1630" s="3"/>
      <c r="NW1630" s="3"/>
      <c r="NX1630" s="3"/>
      <c r="NY1630" s="3"/>
      <c r="NZ1630" s="3"/>
      <c r="OA1630" s="3"/>
      <c r="OB1630" s="3"/>
    </row>
    <row r="1631" spans="1:392" ht="14.5" x14ac:dyDescent="0.3">
      <c r="A1631" s="1"/>
      <c r="B1631" s="1"/>
      <c r="C1631" s="2"/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/>
      <c r="AU1631" s="3"/>
      <c r="AV1631" s="3"/>
      <c r="AW1631" s="3"/>
      <c r="AX1631" s="3"/>
      <c r="AY1631" s="3"/>
      <c r="AZ1631" s="3"/>
      <c r="BA1631" s="3"/>
      <c r="BB1631" s="3"/>
      <c r="BC1631" s="3"/>
      <c r="BD1631" s="3"/>
      <c r="BE1631" s="3"/>
      <c r="BF1631" s="3"/>
      <c r="BG1631" s="3"/>
      <c r="BH1631" s="3"/>
      <c r="BI1631" s="3"/>
      <c r="BJ1631" s="3"/>
      <c r="BK1631" s="3"/>
      <c r="BL1631" s="3"/>
      <c r="BM1631" s="3"/>
      <c r="BN1631" s="3"/>
      <c r="BO1631" s="3"/>
      <c r="BP1631" s="3"/>
      <c r="BQ1631" s="3"/>
      <c r="BR1631" s="3"/>
      <c r="BS1631" s="3"/>
      <c r="BT1631" s="3"/>
      <c r="BU1631" s="3"/>
      <c r="BV1631" s="3"/>
      <c r="BW1631" s="3"/>
      <c r="BX1631" s="3"/>
      <c r="BY1631" s="3"/>
      <c r="BZ1631" s="3"/>
      <c r="CA1631" s="3"/>
      <c r="CB1631" s="3"/>
      <c r="CC1631" s="3"/>
      <c r="CD1631" s="3"/>
      <c r="CE1631" s="3"/>
      <c r="CF1631" s="3"/>
      <c r="CG1631" s="3"/>
      <c r="CH1631" s="3"/>
      <c r="CI1631" s="3"/>
      <c r="CJ1631" s="3"/>
      <c r="CK1631" s="3"/>
      <c r="CL1631" s="3"/>
      <c r="CM1631" s="3"/>
      <c r="CN1631" s="3"/>
      <c r="CO1631" s="3"/>
      <c r="CP1631" s="3"/>
      <c r="CQ1631" s="3"/>
      <c r="CR1631" s="3"/>
      <c r="CS1631" s="3"/>
      <c r="CT1631" s="3"/>
      <c r="CU1631" s="3"/>
      <c r="CV1631" s="3"/>
      <c r="CW1631" s="3"/>
      <c r="CX1631" s="3"/>
      <c r="CY1631" s="3"/>
      <c r="CZ1631" s="3"/>
      <c r="DA1631" s="3"/>
      <c r="DB1631" s="3"/>
      <c r="DC1631" s="3"/>
      <c r="DD1631" s="3"/>
      <c r="DE1631" s="3"/>
      <c r="DF1631" s="3"/>
      <c r="DG1631" s="3"/>
      <c r="DH1631" s="3"/>
      <c r="DI1631" s="3"/>
      <c r="DJ1631" s="3"/>
      <c r="DK1631" s="3"/>
      <c r="DL1631" s="3"/>
      <c r="DM1631" s="3"/>
      <c r="DN1631" s="3"/>
      <c r="DO1631" s="3"/>
      <c r="DP1631" s="3"/>
      <c r="DQ1631" s="3"/>
      <c r="DR1631" s="3"/>
      <c r="DS1631" s="3"/>
      <c r="DT1631" s="3"/>
      <c r="DU1631" s="3"/>
      <c r="DV1631" s="3"/>
      <c r="DW1631" s="3"/>
      <c r="DX1631" s="3"/>
      <c r="DY1631" s="3"/>
      <c r="DZ1631" s="3"/>
      <c r="EA1631" s="3"/>
      <c r="EB1631" s="3"/>
      <c r="EC1631" s="3"/>
      <c r="ED1631" s="3"/>
      <c r="EE1631" s="3"/>
      <c r="EF1631" s="3"/>
      <c r="EG1631" s="3"/>
      <c r="EH1631" s="3"/>
      <c r="EI1631" s="3"/>
      <c r="EJ1631" s="3"/>
      <c r="EK1631" s="3"/>
      <c r="EL1631" s="3"/>
      <c r="EM1631" s="3"/>
      <c r="EN1631" s="3"/>
      <c r="EO1631" s="3"/>
      <c r="EP1631" s="3"/>
      <c r="EQ1631" s="3"/>
      <c r="ER1631" s="3"/>
      <c r="ES1631" s="3"/>
      <c r="ET1631" s="3"/>
      <c r="EU1631" s="3"/>
      <c r="EV1631" s="3"/>
      <c r="EW1631" s="3"/>
      <c r="EX1631" s="3"/>
      <c r="EY1631" s="3"/>
      <c r="EZ1631" s="3"/>
      <c r="FA1631" s="3"/>
      <c r="FB1631" s="3"/>
      <c r="FC1631" s="3"/>
      <c r="FD1631" s="3"/>
      <c r="FE1631" s="3"/>
      <c r="FF1631" s="3"/>
      <c r="FG1631" s="3"/>
      <c r="FH1631" s="3"/>
      <c r="FI1631" s="3"/>
      <c r="FJ1631" s="3"/>
      <c r="FK1631" s="3"/>
      <c r="FL1631" s="3"/>
      <c r="FM1631" s="3"/>
      <c r="FN1631" s="3"/>
      <c r="FO1631" s="3"/>
      <c r="FP1631" s="3"/>
      <c r="FQ1631" s="3"/>
      <c r="FR1631" s="3"/>
      <c r="FS1631" s="3"/>
      <c r="FT1631" s="3"/>
      <c r="FU1631" s="3"/>
      <c r="FV1631" s="3"/>
      <c r="FW1631" s="3"/>
      <c r="FX1631" s="3"/>
      <c r="FY1631" s="3"/>
      <c r="FZ1631" s="3"/>
      <c r="GA1631" s="3"/>
      <c r="GB1631" s="3"/>
      <c r="GC1631" s="3"/>
      <c r="GD1631" s="3"/>
      <c r="GE1631" s="3"/>
      <c r="GF1631" s="3"/>
      <c r="GG1631" s="3"/>
      <c r="GH1631" s="3"/>
      <c r="GI1631" s="3"/>
      <c r="GJ1631" s="3"/>
      <c r="GK1631" s="3"/>
      <c r="GL1631" s="3"/>
      <c r="GM1631" s="3"/>
      <c r="GN1631" s="3"/>
      <c r="GO1631" s="3"/>
      <c r="GP1631" s="3"/>
      <c r="GQ1631" s="3"/>
      <c r="GR1631" s="3"/>
      <c r="GS1631" s="3"/>
      <c r="GT1631" s="3"/>
      <c r="GU1631" s="3"/>
      <c r="GV1631" s="3"/>
      <c r="GW1631" s="3"/>
      <c r="GX1631" s="3"/>
      <c r="GY1631" s="3"/>
      <c r="GZ1631" s="3"/>
      <c r="HA1631" s="3"/>
      <c r="HB1631" s="3"/>
      <c r="HC1631" s="3"/>
      <c r="HD1631" s="4"/>
      <c r="HE1631" s="4"/>
      <c r="HF1631" s="4"/>
      <c r="HG1631" s="3"/>
      <c r="HH1631" s="3"/>
      <c r="HI1631" s="3"/>
      <c r="HJ1631" s="3"/>
      <c r="HK1631" s="3"/>
      <c r="HL1631" s="3"/>
      <c r="HM1631" s="3"/>
      <c r="HN1631" s="3"/>
      <c r="HO1631" s="3"/>
      <c r="HP1631" s="3"/>
      <c r="HQ1631" s="3"/>
      <c r="HR1631" s="3"/>
      <c r="HS1631" s="3"/>
      <c r="HT1631" s="3"/>
      <c r="HU1631" s="3"/>
      <c r="HV1631" s="3"/>
      <c r="HW1631" s="3"/>
      <c r="HX1631" s="3"/>
      <c r="HY1631" s="3"/>
      <c r="HZ1631" s="3"/>
      <c r="IA1631" s="3"/>
      <c r="IB1631" s="3"/>
      <c r="IC1631" s="3"/>
      <c r="ID1631" s="3"/>
      <c r="IE1631" s="3"/>
      <c r="IF1631" s="3"/>
      <c r="IG1631" s="3"/>
      <c r="IH1631" s="3"/>
      <c r="II1631" s="3"/>
      <c r="IJ1631" s="3"/>
      <c r="IK1631" s="3"/>
      <c r="IL1631" s="3"/>
      <c r="IM1631" s="3"/>
      <c r="IN1631" s="3"/>
      <c r="IO1631" s="3"/>
      <c r="IP1631" s="3"/>
      <c r="IQ1631" s="3"/>
      <c r="IR1631" s="3"/>
      <c r="IS1631" s="3"/>
      <c r="IT1631" s="3"/>
      <c r="IU1631" s="3"/>
      <c r="IV1631" s="3"/>
      <c r="IW1631" s="3"/>
      <c r="IX1631" s="3"/>
      <c r="IY1631" s="3"/>
      <c r="IZ1631" s="3"/>
      <c r="JA1631" s="3"/>
      <c r="JB1631" s="3"/>
      <c r="JC1631" s="3"/>
      <c r="JD1631" s="3"/>
      <c r="JE1631" s="3"/>
      <c r="JF1631" s="3"/>
      <c r="JG1631" s="3"/>
      <c r="JH1631" s="3"/>
      <c r="JI1631" s="3"/>
      <c r="JJ1631" s="3"/>
      <c r="JK1631" s="3"/>
      <c r="JL1631" s="3"/>
      <c r="JM1631" s="3"/>
      <c r="JN1631" s="3"/>
      <c r="JO1631" s="3"/>
      <c r="JP1631" s="3"/>
      <c r="JQ1631" s="3"/>
      <c r="JR1631" s="3"/>
      <c r="JS1631" s="3"/>
      <c r="JT1631" s="3"/>
      <c r="JU1631" s="3"/>
      <c r="JV1631" s="3"/>
      <c r="JW1631" s="3"/>
      <c r="JX1631" s="3"/>
      <c r="JY1631" s="3"/>
      <c r="JZ1631" s="3"/>
      <c r="KA1631" s="3"/>
      <c r="KB1631" s="3"/>
      <c r="KC1631" s="3"/>
      <c r="KD1631" s="3"/>
      <c r="KE1631" s="3"/>
      <c r="KF1631" s="3"/>
      <c r="KG1631" s="3"/>
      <c r="KH1631" s="3"/>
      <c r="KI1631" s="3"/>
      <c r="KJ1631" s="3"/>
      <c r="KK1631" s="3"/>
      <c r="KL1631" s="3"/>
      <c r="KM1631" s="3"/>
      <c r="KN1631" s="3"/>
      <c r="KO1631" s="3"/>
      <c r="KP1631" s="3"/>
      <c r="KQ1631" s="3"/>
      <c r="KR1631" s="3"/>
      <c r="KS1631" s="3"/>
      <c r="KT1631" s="3"/>
      <c r="KU1631" s="3"/>
      <c r="KV1631" s="3"/>
      <c r="KW1631" s="3"/>
      <c r="KX1631" s="3"/>
      <c r="KY1631" s="3"/>
      <c r="KZ1631" s="3"/>
      <c r="LA1631" s="3"/>
      <c r="LB1631" s="3"/>
      <c r="LC1631" s="3"/>
      <c r="LD1631" s="3"/>
      <c r="LE1631" s="3"/>
      <c r="LF1631" s="3"/>
      <c r="LG1631" s="3"/>
      <c r="LH1631" s="3"/>
      <c r="LI1631" s="3"/>
      <c r="LJ1631" s="3"/>
      <c r="LK1631" s="3"/>
      <c r="LL1631" s="3"/>
      <c r="LM1631" s="3"/>
      <c r="LN1631" s="3"/>
      <c r="LO1631" s="3"/>
      <c r="LP1631" s="3"/>
      <c r="LQ1631" s="3"/>
      <c r="LR1631" s="3"/>
      <c r="LS1631" s="3"/>
      <c r="LT1631" s="3"/>
      <c r="LU1631" s="3"/>
      <c r="LV1631" s="3"/>
      <c r="LW1631" s="3"/>
      <c r="LX1631" s="3"/>
      <c r="LY1631" s="3"/>
      <c r="LZ1631" s="3"/>
      <c r="MA1631" s="3"/>
      <c r="MB1631" s="3"/>
      <c r="MC1631" s="3"/>
      <c r="MD1631" s="3"/>
      <c r="ME1631" s="3"/>
      <c r="MF1631" s="3"/>
      <c r="MG1631" s="3"/>
      <c r="MH1631" s="3"/>
      <c r="MI1631" s="3"/>
      <c r="MJ1631" s="3"/>
      <c r="MK1631" s="3"/>
      <c r="ML1631" s="4"/>
      <c r="MM1631" s="4"/>
      <c r="MN1631" s="4"/>
      <c r="MO1631" s="4"/>
      <c r="MP1631" s="4"/>
      <c r="MQ1631" s="4"/>
      <c r="MR1631" s="4"/>
      <c r="MS1631" s="4"/>
      <c r="MT1631" s="4"/>
      <c r="MU1631" s="4"/>
      <c r="MV1631" s="4"/>
      <c r="MW1631" s="3"/>
      <c r="MX1631" s="3"/>
      <c r="MY1631" s="3"/>
      <c r="MZ1631" s="3"/>
      <c r="NA1631" s="3"/>
      <c r="NB1631" s="3"/>
      <c r="NC1631" s="3"/>
      <c r="ND1631" s="3"/>
      <c r="NE1631" s="3"/>
      <c r="NF1631" s="3"/>
      <c r="NG1631" s="3"/>
      <c r="NH1631" s="3"/>
      <c r="NI1631" s="3"/>
      <c r="NJ1631" s="3"/>
      <c r="NK1631" s="3"/>
      <c r="NL1631" s="3"/>
      <c r="NM1631" s="3"/>
      <c r="NN1631" s="3"/>
      <c r="NO1631" s="3"/>
      <c r="NP1631" s="3"/>
      <c r="NQ1631" s="3"/>
      <c r="NR1631" s="3"/>
      <c r="NS1631" s="3"/>
      <c r="NT1631" s="3"/>
      <c r="NU1631" s="3"/>
      <c r="NV1631" s="3"/>
      <c r="NW1631" s="3"/>
      <c r="NX1631" s="3"/>
      <c r="NY1631" s="3"/>
      <c r="NZ1631" s="3"/>
      <c r="OA1631" s="3"/>
      <c r="OB1631" s="3"/>
    </row>
    <row r="1632" spans="1:392" ht="14.5" x14ac:dyDescent="0.3">
      <c r="A1632" s="1"/>
      <c r="B1632" s="1"/>
      <c r="C1632" s="2"/>
      <c r="D1632" s="3"/>
      <c r="E1632" s="3"/>
      <c r="F1632" s="3"/>
      <c r="G1632" s="3"/>
      <c r="H1632" s="3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  <c r="AN1632" s="3"/>
      <c r="AO1632" s="3"/>
      <c r="AP1632" s="3"/>
      <c r="AQ1632" s="3"/>
      <c r="AR1632" s="3"/>
      <c r="AS1632" s="3"/>
      <c r="AT1632" s="3"/>
      <c r="AU1632" s="3"/>
      <c r="AV1632" s="3"/>
      <c r="AW1632" s="3"/>
      <c r="AX1632" s="3"/>
      <c r="AY1632" s="3"/>
      <c r="AZ1632" s="3"/>
      <c r="BA1632" s="3"/>
      <c r="BB1632" s="3"/>
      <c r="BC1632" s="3"/>
      <c r="BD1632" s="3"/>
      <c r="BE1632" s="3"/>
      <c r="BF1632" s="3"/>
      <c r="BG1632" s="3"/>
      <c r="BH1632" s="3"/>
      <c r="BI1632" s="3"/>
      <c r="BJ1632" s="3"/>
      <c r="BK1632" s="3"/>
      <c r="BL1632" s="3"/>
      <c r="BM1632" s="3"/>
      <c r="BN1632" s="3"/>
      <c r="BO1632" s="3"/>
      <c r="BP1632" s="3"/>
      <c r="BQ1632" s="3"/>
      <c r="BR1632" s="3"/>
      <c r="BS1632" s="3"/>
      <c r="BT1632" s="3"/>
      <c r="BU1632" s="3"/>
      <c r="BV1632" s="3"/>
      <c r="BW1632" s="3"/>
      <c r="BX1632" s="3"/>
      <c r="BY1632" s="3"/>
      <c r="BZ1632" s="3"/>
      <c r="CA1632" s="3"/>
      <c r="CB1632" s="3"/>
      <c r="CC1632" s="3"/>
      <c r="CD1632" s="3"/>
      <c r="CE1632" s="3"/>
      <c r="CF1632" s="3"/>
      <c r="CG1632" s="3"/>
      <c r="CH1632" s="3"/>
      <c r="CI1632" s="3"/>
      <c r="CJ1632" s="3"/>
      <c r="CK1632" s="3"/>
      <c r="CL1632" s="3"/>
      <c r="CM1632" s="3"/>
      <c r="CN1632" s="3"/>
      <c r="CO1632" s="3"/>
      <c r="CP1632" s="3"/>
      <c r="CQ1632" s="3"/>
      <c r="CR1632" s="3"/>
      <c r="CS1632" s="3"/>
      <c r="CT1632" s="3"/>
      <c r="CU1632" s="3"/>
      <c r="CV1632" s="3"/>
      <c r="CW1632" s="3"/>
      <c r="CX1632" s="3"/>
      <c r="CY1632" s="3"/>
      <c r="CZ1632" s="3"/>
      <c r="DA1632" s="3"/>
      <c r="DB1632" s="3"/>
      <c r="DC1632" s="3"/>
      <c r="DD1632" s="3"/>
      <c r="DE1632" s="3"/>
      <c r="DF1632" s="3"/>
      <c r="DG1632" s="3"/>
      <c r="DH1632" s="3"/>
      <c r="DI1632" s="3"/>
      <c r="DJ1632" s="3"/>
      <c r="DK1632" s="3"/>
      <c r="DL1632" s="3"/>
      <c r="DM1632" s="3"/>
      <c r="DN1632" s="3"/>
      <c r="DO1632" s="3"/>
      <c r="DP1632" s="3"/>
      <c r="DQ1632" s="3"/>
      <c r="DR1632" s="3"/>
      <c r="DS1632" s="3"/>
      <c r="DT1632" s="3"/>
      <c r="DU1632" s="3"/>
      <c r="DV1632" s="3"/>
      <c r="DW1632" s="3"/>
      <c r="DX1632" s="3"/>
      <c r="DY1632" s="3"/>
      <c r="DZ1632" s="3"/>
      <c r="EA1632" s="3"/>
      <c r="EB1632" s="3"/>
      <c r="EC1632" s="3"/>
      <c r="ED1632" s="3"/>
      <c r="EE1632" s="3"/>
      <c r="EF1632" s="3"/>
      <c r="EG1632" s="3"/>
      <c r="EH1632" s="3"/>
      <c r="EI1632" s="3"/>
      <c r="EJ1632" s="3"/>
      <c r="EK1632" s="3"/>
      <c r="EL1632" s="3"/>
      <c r="EM1632" s="3"/>
      <c r="EN1632" s="3"/>
      <c r="EO1632" s="3"/>
      <c r="EP1632" s="3"/>
      <c r="EQ1632" s="3"/>
      <c r="ER1632" s="3"/>
      <c r="ES1632" s="3"/>
      <c r="ET1632" s="3"/>
      <c r="EU1632" s="3"/>
      <c r="EV1632" s="3"/>
      <c r="EW1632" s="3"/>
      <c r="EX1632" s="3"/>
      <c r="EY1632" s="3"/>
      <c r="EZ1632" s="3"/>
      <c r="FA1632" s="3"/>
      <c r="FB1632" s="3"/>
      <c r="FC1632" s="3"/>
      <c r="FD1632" s="3"/>
      <c r="FE1632" s="3"/>
      <c r="FF1632" s="3"/>
      <c r="FG1632" s="3"/>
      <c r="FH1632" s="3"/>
      <c r="FI1632" s="3"/>
      <c r="FJ1632" s="3"/>
      <c r="FK1632" s="3"/>
      <c r="FL1632" s="3"/>
      <c r="FM1632" s="3"/>
      <c r="FN1632" s="3"/>
      <c r="FO1632" s="3"/>
      <c r="FP1632" s="3"/>
      <c r="FQ1632" s="3"/>
      <c r="FR1632" s="3"/>
      <c r="FS1632" s="3"/>
      <c r="FT1632" s="3"/>
      <c r="FU1632" s="3"/>
      <c r="FV1632" s="3"/>
      <c r="FW1632" s="3"/>
      <c r="FX1632" s="3"/>
      <c r="FY1632" s="3"/>
      <c r="FZ1632" s="3"/>
      <c r="GA1632" s="3"/>
      <c r="GB1632" s="3"/>
      <c r="GC1632" s="3"/>
      <c r="GD1632" s="3"/>
      <c r="GE1632" s="3"/>
      <c r="GF1632" s="3"/>
      <c r="GG1632" s="3"/>
      <c r="GH1632" s="3"/>
      <c r="GI1632" s="3"/>
      <c r="GJ1632" s="3"/>
      <c r="GK1632" s="3"/>
      <c r="GL1632" s="3"/>
      <c r="GM1632" s="3"/>
      <c r="GN1632" s="3"/>
      <c r="GO1632" s="3"/>
      <c r="GP1632" s="3"/>
      <c r="GQ1632" s="3"/>
      <c r="GR1632" s="3"/>
      <c r="GS1632" s="3"/>
      <c r="GT1632" s="3"/>
      <c r="GU1632" s="3"/>
      <c r="GV1632" s="3"/>
      <c r="GW1632" s="3"/>
      <c r="GX1632" s="3"/>
      <c r="GY1632" s="3"/>
      <c r="GZ1632" s="3"/>
      <c r="HA1632" s="3"/>
      <c r="HB1632" s="3"/>
      <c r="HC1632" s="3"/>
      <c r="HD1632" s="4"/>
      <c r="HE1632" s="4"/>
      <c r="HF1632" s="4"/>
      <c r="HG1632" s="3"/>
      <c r="HH1632" s="3"/>
      <c r="HI1632" s="3"/>
      <c r="HJ1632" s="3"/>
      <c r="HK1632" s="3"/>
      <c r="HL1632" s="3"/>
      <c r="HM1632" s="3"/>
      <c r="HN1632" s="3"/>
      <c r="HO1632" s="3"/>
      <c r="HP1632" s="3"/>
      <c r="HQ1632" s="3"/>
      <c r="HR1632" s="3"/>
      <c r="HS1632" s="3"/>
      <c r="HT1632" s="3"/>
      <c r="HU1632" s="3"/>
      <c r="HV1632" s="3"/>
      <c r="HW1632" s="3"/>
      <c r="HX1632" s="3"/>
      <c r="HY1632" s="3"/>
      <c r="HZ1632" s="3"/>
      <c r="IA1632" s="3"/>
      <c r="IB1632" s="3"/>
      <c r="IC1632" s="3"/>
      <c r="ID1632" s="3"/>
      <c r="IE1632" s="3"/>
      <c r="IF1632" s="3"/>
      <c r="IG1632" s="3"/>
      <c r="IH1632" s="3"/>
      <c r="II1632" s="3"/>
      <c r="IJ1632" s="3"/>
      <c r="IK1632" s="3"/>
      <c r="IL1632" s="3"/>
      <c r="IM1632" s="3"/>
      <c r="IN1632" s="3"/>
      <c r="IO1632" s="3"/>
      <c r="IP1632" s="3"/>
      <c r="IQ1632" s="3"/>
      <c r="IR1632" s="3"/>
      <c r="IS1632" s="3"/>
      <c r="IT1632" s="3"/>
      <c r="IU1632" s="3"/>
      <c r="IV1632" s="3"/>
      <c r="IW1632" s="3"/>
      <c r="IX1632" s="3"/>
      <c r="IY1632" s="3"/>
      <c r="IZ1632" s="3"/>
      <c r="JA1632" s="3"/>
      <c r="JB1632" s="3"/>
      <c r="JC1632" s="3"/>
      <c r="JD1632" s="3"/>
      <c r="JE1632" s="3"/>
      <c r="JF1632" s="3"/>
      <c r="JG1632" s="3"/>
      <c r="JH1632" s="3"/>
      <c r="JI1632" s="3"/>
      <c r="JJ1632" s="3"/>
      <c r="JK1632" s="3"/>
      <c r="JL1632" s="3"/>
      <c r="JM1632" s="3"/>
      <c r="JN1632" s="3"/>
      <c r="JO1632" s="3"/>
      <c r="JP1632" s="3"/>
      <c r="JQ1632" s="3"/>
      <c r="JR1632" s="3"/>
      <c r="JS1632" s="3"/>
      <c r="JT1632" s="3"/>
      <c r="JU1632" s="3"/>
      <c r="JV1632" s="3"/>
      <c r="JW1632" s="3"/>
      <c r="JX1632" s="3"/>
      <c r="JY1632" s="3"/>
      <c r="JZ1632" s="3"/>
      <c r="KA1632" s="3"/>
      <c r="KB1632" s="3"/>
      <c r="KC1632" s="3"/>
      <c r="KD1632" s="3"/>
      <c r="KE1632" s="3"/>
      <c r="KF1632" s="3"/>
      <c r="KG1632" s="3"/>
      <c r="KH1632" s="3"/>
      <c r="KI1632" s="3"/>
      <c r="KJ1632" s="3"/>
      <c r="KK1632" s="3"/>
      <c r="KL1632" s="3"/>
      <c r="KM1632" s="3"/>
      <c r="KN1632" s="3"/>
      <c r="KO1632" s="3"/>
      <c r="KP1632" s="3"/>
      <c r="KQ1632" s="3"/>
      <c r="KR1632" s="3"/>
      <c r="KS1632" s="3"/>
      <c r="KT1632" s="3"/>
      <c r="KU1632" s="3"/>
      <c r="KV1632" s="3"/>
      <c r="KW1632" s="3"/>
      <c r="KX1632" s="3"/>
      <c r="KY1632" s="3"/>
      <c r="KZ1632" s="3"/>
      <c r="LA1632" s="3"/>
      <c r="LB1632" s="3"/>
      <c r="LC1632" s="3"/>
      <c r="LD1632" s="3"/>
      <c r="LE1632" s="3"/>
      <c r="LF1632" s="3"/>
      <c r="LG1632" s="3"/>
      <c r="LH1632" s="3"/>
      <c r="LI1632" s="3"/>
      <c r="LJ1632" s="3"/>
      <c r="LK1632" s="3"/>
      <c r="LL1632" s="3"/>
      <c r="LM1632" s="3"/>
      <c r="LN1632" s="3"/>
      <c r="LO1632" s="3"/>
      <c r="LP1632" s="3"/>
      <c r="LQ1632" s="3"/>
      <c r="LR1632" s="3"/>
      <c r="LS1632" s="3"/>
      <c r="LT1632" s="3"/>
      <c r="LU1632" s="3"/>
      <c r="LV1632" s="3"/>
      <c r="LW1632" s="3"/>
      <c r="LX1632" s="3"/>
      <c r="LY1632" s="3"/>
      <c r="LZ1632" s="3"/>
      <c r="MA1632" s="3"/>
      <c r="MB1632" s="3"/>
      <c r="MC1632" s="3"/>
      <c r="MD1632" s="3"/>
      <c r="ME1632" s="3"/>
      <c r="MF1632" s="3"/>
      <c r="MG1632" s="3"/>
      <c r="MH1632" s="3"/>
      <c r="MI1632" s="3"/>
      <c r="MJ1632" s="3"/>
      <c r="MK1632" s="3"/>
      <c r="ML1632" s="4"/>
      <c r="MM1632" s="4"/>
      <c r="MN1632" s="4"/>
      <c r="MO1632" s="4"/>
      <c r="MP1632" s="4"/>
      <c r="MQ1632" s="4"/>
      <c r="MR1632" s="4"/>
      <c r="MS1632" s="4"/>
      <c r="MT1632" s="4"/>
      <c r="MU1632" s="4"/>
      <c r="MV1632" s="4"/>
      <c r="MW1632" s="3"/>
      <c r="MX1632" s="3"/>
      <c r="MY1632" s="3"/>
      <c r="MZ1632" s="3"/>
      <c r="NA1632" s="3"/>
      <c r="NB1632" s="3"/>
      <c r="NC1632" s="3"/>
      <c r="ND1632" s="3"/>
      <c r="NE1632" s="3"/>
      <c r="NF1632" s="3"/>
      <c r="NG1632" s="3"/>
      <c r="NH1632" s="3"/>
      <c r="NI1632" s="3"/>
      <c r="NJ1632" s="3"/>
      <c r="NK1632" s="3"/>
      <c r="NL1632" s="3"/>
      <c r="NM1632" s="3"/>
      <c r="NN1632" s="3"/>
      <c r="NO1632" s="3"/>
      <c r="NP1632" s="3"/>
      <c r="NQ1632" s="3"/>
      <c r="NR1632" s="3"/>
      <c r="NS1632" s="3"/>
      <c r="NT1632" s="3"/>
      <c r="NU1632" s="3"/>
      <c r="NV1632" s="3"/>
      <c r="NW1632" s="3"/>
      <c r="NX1632" s="3"/>
      <c r="NY1632" s="3"/>
      <c r="NZ1632" s="3"/>
      <c r="OA1632" s="3"/>
      <c r="OB1632" s="3"/>
    </row>
    <row r="1633" spans="1:392" ht="14.5" x14ac:dyDescent="0.3">
      <c r="A1633" s="1"/>
      <c r="B1633" s="1"/>
      <c r="C1633" s="2"/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/>
      <c r="AN1633" s="3"/>
      <c r="AO1633" s="3"/>
      <c r="AP1633" s="3"/>
      <c r="AQ1633" s="3"/>
      <c r="AR1633" s="3"/>
      <c r="AS1633" s="3"/>
      <c r="AT1633" s="3"/>
      <c r="AU1633" s="3"/>
      <c r="AV1633" s="3"/>
      <c r="AW1633" s="3"/>
      <c r="AX1633" s="3"/>
      <c r="AY1633" s="3"/>
      <c r="AZ1633" s="3"/>
      <c r="BA1633" s="3"/>
      <c r="BB1633" s="3"/>
      <c r="BC1633" s="3"/>
      <c r="BD1633" s="3"/>
      <c r="BE1633" s="3"/>
      <c r="BF1633" s="3"/>
      <c r="BG1633" s="3"/>
      <c r="BH1633" s="3"/>
      <c r="BI1633" s="3"/>
      <c r="BJ1633" s="3"/>
      <c r="BK1633" s="3"/>
      <c r="BL1633" s="3"/>
      <c r="BM1633" s="3"/>
      <c r="BN1633" s="3"/>
      <c r="BO1633" s="3"/>
      <c r="BP1633" s="3"/>
      <c r="BQ1633" s="3"/>
      <c r="BR1633" s="3"/>
      <c r="BS1633" s="3"/>
      <c r="BT1633" s="3"/>
      <c r="BU1633" s="3"/>
      <c r="BV1633" s="3"/>
      <c r="BW1633" s="3"/>
      <c r="BX1633" s="3"/>
      <c r="BY1633" s="3"/>
      <c r="BZ1633" s="3"/>
      <c r="CA1633" s="3"/>
      <c r="CB1633" s="3"/>
      <c r="CC1633" s="3"/>
      <c r="CD1633" s="3"/>
      <c r="CE1633" s="3"/>
      <c r="CF1633" s="3"/>
      <c r="CG1633" s="3"/>
      <c r="CH1633" s="3"/>
      <c r="CI1633" s="3"/>
      <c r="CJ1633" s="3"/>
      <c r="CK1633" s="3"/>
      <c r="CL1633" s="3"/>
      <c r="CM1633" s="3"/>
      <c r="CN1633" s="3"/>
      <c r="CO1633" s="3"/>
      <c r="CP1633" s="3"/>
      <c r="CQ1633" s="3"/>
      <c r="CR1633" s="3"/>
      <c r="CS1633" s="3"/>
      <c r="CT1633" s="3"/>
      <c r="CU1633" s="3"/>
      <c r="CV1633" s="3"/>
      <c r="CW1633" s="3"/>
      <c r="CX1633" s="3"/>
      <c r="CY1633" s="3"/>
      <c r="CZ1633" s="3"/>
      <c r="DA1633" s="3"/>
      <c r="DB1633" s="3"/>
      <c r="DC1633" s="3"/>
      <c r="DD1633" s="3"/>
      <c r="DE1633" s="3"/>
      <c r="DF1633" s="3"/>
      <c r="DG1633" s="3"/>
      <c r="DH1633" s="3"/>
      <c r="DI1633" s="3"/>
      <c r="DJ1633" s="3"/>
      <c r="DK1633" s="3"/>
      <c r="DL1633" s="3"/>
      <c r="DM1633" s="3"/>
      <c r="DN1633" s="3"/>
      <c r="DO1633" s="3"/>
      <c r="DP1633" s="3"/>
      <c r="DQ1633" s="3"/>
      <c r="DR1633" s="3"/>
      <c r="DS1633" s="3"/>
      <c r="DT1633" s="3"/>
      <c r="DU1633" s="3"/>
      <c r="DV1633" s="3"/>
      <c r="DW1633" s="3"/>
      <c r="DX1633" s="3"/>
      <c r="DY1633" s="3"/>
      <c r="DZ1633" s="3"/>
      <c r="EA1633" s="3"/>
      <c r="EB1633" s="3"/>
      <c r="EC1633" s="3"/>
      <c r="ED1633" s="3"/>
      <c r="EE1633" s="3"/>
      <c r="EF1633" s="3"/>
      <c r="EG1633" s="3"/>
      <c r="EH1633" s="3"/>
      <c r="EI1633" s="3"/>
      <c r="EJ1633" s="3"/>
      <c r="EK1633" s="3"/>
      <c r="EL1633" s="3"/>
      <c r="EM1633" s="3"/>
      <c r="EN1633" s="3"/>
      <c r="EO1633" s="3"/>
      <c r="EP1633" s="3"/>
      <c r="EQ1633" s="3"/>
      <c r="ER1633" s="3"/>
      <c r="ES1633" s="3"/>
      <c r="ET1633" s="3"/>
      <c r="EU1633" s="3"/>
      <c r="EV1633" s="3"/>
      <c r="EW1633" s="3"/>
      <c r="EX1633" s="3"/>
      <c r="EY1633" s="3"/>
      <c r="EZ1633" s="3"/>
      <c r="FA1633" s="3"/>
      <c r="FB1633" s="3"/>
      <c r="FC1633" s="3"/>
      <c r="FD1633" s="3"/>
      <c r="FE1633" s="3"/>
      <c r="FF1633" s="3"/>
      <c r="FG1633" s="3"/>
      <c r="FH1633" s="3"/>
      <c r="FI1633" s="3"/>
      <c r="FJ1633" s="3"/>
      <c r="FK1633" s="3"/>
      <c r="FL1633" s="3"/>
      <c r="FM1633" s="3"/>
      <c r="FN1633" s="3"/>
      <c r="FO1633" s="3"/>
      <c r="FP1633" s="3"/>
      <c r="FQ1633" s="3"/>
      <c r="FR1633" s="3"/>
      <c r="FS1633" s="3"/>
      <c r="FT1633" s="3"/>
      <c r="FU1633" s="3"/>
      <c r="FV1633" s="3"/>
      <c r="FW1633" s="3"/>
      <c r="FX1633" s="3"/>
      <c r="FY1633" s="3"/>
      <c r="FZ1633" s="3"/>
      <c r="GA1633" s="3"/>
      <c r="GB1633" s="3"/>
      <c r="GC1633" s="3"/>
      <c r="GD1633" s="3"/>
      <c r="GE1633" s="3"/>
      <c r="GF1633" s="3"/>
      <c r="GG1633" s="3"/>
      <c r="GH1633" s="3"/>
      <c r="GI1633" s="3"/>
      <c r="GJ1633" s="3"/>
      <c r="GK1633" s="3"/>
      <c r="GL1633" s="3"/>
      <c r="GM1633" s="3"/>
      <c r="GN1633" s="3"/>
      <c r="GO1633" s="3"/>
      <c r="GP1633" s="3"/>
      <c r="GQ1633" s="3"/>
      <c r="GR1633" s="3"/>
      <c r="GS1633" s="3"/>
      <c r="GT1633" s="3"/>
      <c r="GU1633" s="3"/>
      <c r="GV1633" s="3"/>
      <c r="GW1633" s="3"/>
      <c r="GX1633" s="3"/>
      <c r="GY1633" s="3"/>
      <c r="GZ1633" s="3"/>
      <c r="HA1633" s="3"/>
      <c r="HB1633" s="3"/>
      <c r="HC1633" s="3"/>
      <c r="HD1633" s="4"/>
      <c r="HE1633" s="4"/>
      <c r="HF1633" s="4"/>
      <c r="HG1633" s="3"/>
      <c r="HH1633" s="3"/>
      <c r="HI1633" s="3"/>
      <c r="HJ1633" s="3"/>
      <c r="HK1633" s="3"/>
      <c r="HL1633" s="3"/>
      <c r="HM1633" s="3"/>
      <c r="HN1633" s="3"/>
      <c r="HO1633" s="3"/>
      <c r="HP1633" s="3"/>
      <c r="HQ1633" s="3"/>
      <c r="HR1633" s="3"/>
      <c r="HS1633" s="3"/>
      <c r="HT1633" s="3"/>
      <c r="HU1633" s="3"/>
      <c r="HV1633" s="3"/>
      <c r="HW1633" s="3"/>
      <c r="HX1633" s="3"/>
      <c r="HY1633" s="3"/>
      <c r="HZ1633" s="3"/>
      <c r="IA1633" s="3"/>
      <c r="IB1633" s="3"/>
      <c r="IC1633" s="3"/>
      <c r="ID1633" s="3"/>
      <c r="IE1633" s="3"/>
      <c r="IF1633" s="3"/>
      <c r="IG1633" s="3"/>
      <c r="IH1633" s="3"/>
      <c r="II1633" s="3"/>
      <c r="IJ1633" s="3"/>
      <c r="IK1633" s="3"/>
      <c r="IL1633" s="3"/>
      <c r="IM1633" s="3"/>
      <c r="IN1633" s="3"/>
      <c r="IO1633" s="3"/>
      <c r="IP1633" s="3"/>
      <c r="IQ1633" s="3"/>
      <c r="IR1633" s="3"/>
      <c r="IS1633" s="3"/>
      <c r="IT1633" s="3"/>
      <c r="IU1633" s="3"/>
      <c r="IV1633" s="3"/>
      <c r="IW1633" s="3"/>
      <c r="IX1633" s="3"/>
      <c r="IY1633" s="3"/>
      <c r="IZ1633" s="3"/>
      <c r="JA1633" s="3"/>
      <c r="JB1633" s="3"/>
      <c r="JC1633" s="3"/>
      <c r="JD1633" s="3"/>
      <c r="JE1633" s="3"/>
      <c r="JF1633" s="3"/>
      <c r="JG1633" s="3"/>
      <c r="JH1633" s="3"/>
      <c r="JI1633" s="3"/>
      <c r="JJ1633" s="3"/>
      <c r="JK1633" s="3"/>
      <c r="JL1633" s="3"/>
      <c r="JM1633" s="3"/>
      <c r="JN1633" s="3"/>
      <c r="JO1633" s="3"/>
      <c r="JP1633" s="3"/>
      <c r="JQ1633" s="3"/>
      <c r="JR1633" s="3"/>
      <c r="JS1633" s="3"/>
      <c r="JT1633" s="3"/>
      <c r="JU1633" s="3"/>
      <c r="JV1633" s="3"/>
      <c r="JW1633" s="3"/>
      <c r="JX1633" s="3"/>
      <c r="JY1633" s="3"/>
      <c r="JZ1633" s="3"/>
      <c r="KA1633" s="3"/>
      <c r="KB1633" s="3"/>
      <c r="KC1633" s="3"/>
      <c r="KD1633" s="3"/>
      <c r="KE1633" s="3"/>
      <c r="KF1633" s="3"/>
      <c r="KG1633" s="3"/>
      <c r="KH1633" s="3"/>
      <c r="KI1633" s="3"/>
      <c r="KJ1633" s="3"/>
      <c r="KK1633" s="3"/>
      <c r="KL1633" s="3"/>
      <c r="KM1633" s="3"/>
      <c r="KN1633" s="3"/>
      <c r="KO1633" s="3"/>
      <c r="KP1633" s="3"/>
      <c r="KQ1633" s="3"/>
      <c r="KR1633" s="3"/>
      <c r="KS1633" s="3"/>
      <c r="KT1633" s="3"/>
      <c r="KU1633" s="3"/>
      <c r="KV1633" s="3"/>
      <c r="KW1633" s="3"/>
      <c r="KX1633" s="3"/>
      <c r="KY1633" s="3"/>
      <c r="KZ1633" s="3"/>
      <c r="LA1633" s="3"/>
      <c r="LB1633" s="3"/>
      <c r="LC1633" s="3"/>
      <c r="LD1633" s="3"/>
      <c r="LE1633" s="3"/>
      <c r="LF1633" s="3"/>
      <c r="LG1633" s="3"/>
      <c r="LH1633" s="3"/>
      <c r="LI1633" s="3"/>
      <c r="LJ1633" s="3"/>
      <c r="LK1633" s="3"/>
      <c r="LL1633" s="3"/>
      <c r="LM1633" s="3"/>
      <c r="LN1633" s="3"/>
      <c r="LO1633" s="3"/>
      <c r="LP1633" s="3"/>
      <c r="LQ1633" s="3"/>
      <c r="LR1633" s="3"/>
      <c r="LS1633" s="3"/>
      <c r="LT1633" s="3"/>
      <c r="LU1633" s="3"/>
      <c r="LV1633" s="3"/>
      <c r="LW1633" s="3"/>
      <c r="LX1633" s="3"/>
      <c r="LY1633" s="3"/>
      <c r="LZ1633" s="3"/>
      <c r="MA1633" s="3"/>
      <c r="MB1633" s="3"/>
      <c r="MC1633" s="3"/>
      <c r="MD1633" s="3"/>
      <c r="ME1633" s="3"/>
      <c r="MF1633" s="3"/>
      <c r="MG1633" s="3"/>
      <c r="MH1633" s="3"/>
      <c r="MI1633" s="3"/>
      <c r="MJ1633" s="3"/>
      <c r="MK1633" s="3"/>
      <c r="ML1633" s="4"/>
      <c r="MM1633" s="4"/>
      <c r="MN1633" s="4"/>
      <c r="MO1633" s="4"/>
      <c r="MP1633" s="4"/>
      <c r="MQ1633" s="4"/>
      <c r="MR1633" s="4"/>
      <c r="MS1633" s="4"/>
      <c r="MT1633" s="4"/>
      <c r="MU1633" s="4"/>
      <c r="MV1633" s="4"/>
      <c r="MW1633" s="3"/>
      <c r="MX1633" s="3"/>
      <c r="MY1633" s="3"/>
      <c r="MZ1633" s="3"/>
      <c r="NA1633" s="3"/>
      <c r="NB1633" s="3"/>
      <c r="NC1633" s="3"/>
      <c r="ND1633" s="3"/>
      <c r="NE1633" s="3"/>
      <c r="NF1633" s="3"/>
      <c r="NG1633" s="3"/>
      <c r="NH1633" s="3"/>
      <c r="NI1633" s="3"/>
      <c r="NJ1633" s="3"/>
      <c r="NK1633" s="3"/>
      <c r="NL1633" s="3"/>
      <c r="NM1633" s="3"/>
      <c r="NN1633" s="3"/>
      <c r="NO1633" s="3"/>
      <c r="NP1633" s="3"/>
      <c r="NQ1633" s="3"/>
      <c r="NR1633" s="3"/>
      <c r="NS1633" s="3"/>
      <c r="NT1633" s="3"/>
      <c r="NU1633" s="3"/>
      <c r="NV1633" s="3"/>
      <c r="NW1633" s="3"/>
      <c r="NX1633" s="3"/>
      <c r="NY1633" s="3"/>
      <c r="NZ1633" s="3"/>
      <c r="OA1633" s="3"/>
      <c r="OB1633" s="3"/>
    </row>
    <row r="1634" spans="1:392" ht="14.5" x14ac:dyDescent="0.3">
      <c r="A1634" s="1"/>
      <c r="B1634" s="1"/>
      <c r="C1634" s="2"/>
      <c r="D1634" s="3"/>
      <c r="E1634" s="3"/>
      <c r="F1634" s="3"/>
      <c r="G1634" s="3"/>
      <c r="H1634" s="3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  <c r="AN1634" s="3"/>
      <c r="AO1634" s="3"/>
      <c r="AP1634" s="3"/>
      <c r="AQ1634" s="3"/>
      <c r="AR1634" s="3"/>
      <c r="AS1634" s="3"/>
      <c r="AT1634" s="3"/>
      <c r="AU1634" s="3"/>
      <c r="AV1634" s="3"/>
      <c r="AW1634" s="3"/>
      <c r="AX1634" s="3"/>
      <c r="AY1634" s="3"/>
      <c r="AZ1634" s="3"/>
      <c r="BA1634" s="3"/>
      <c r="BB1634" s="3"/>
      <c r="BC1634" s="3"/>
      <c r="BD1634" s="3"/>
      <c r="BE1634" s="3"/>
      <c r="BF1634" s="3"/>
      <c r="BG1634" s="3"/>
      <c r="BH1634" s="3"/>
      <c r="BI1634" s="3"/>
      <c r="BJ1634" s="3"/>
      <c r="BK1634" s="3"/>
      <c r="BL1634" s="3"/>
      <c r="BM1634" s="3"/>
      <c r="BN1634" s="3"/>
      <c r="BO1634" s="3"/>
      <c r="BP1634" s="3"/>
      <c r="BQ1634" s="3"/>
      <c r="BR1634" s="3"/>
      <c r="BS1634" s="3"/>
      <c r="BT1634" s="3"/>
      <c r="BU1634" s="3"/>
      <c r="BV1634" s="3"/>
      <c r="BW1634" s="3"/>
      <c r="BX1634" s="3"/>
      <c r="BY1634" s="3"/>
      <c r="BZ1634" s="3"/>
      <c r="CA1634" s="3"/>
      <c r="CB1634" s="3"/>
      <c r="CC1634" s="3"/>
      <c r="CD1634" s="3"/>
      <c r="CE1634" s="3"/>
      <c r="CF1634" s="3"/>
      <c r="CG1634" s="3"/>
      <c r="CH1634" s="3"/>
      <c r="CI1634" s="3"/>
      <c r="CJ1634" s="3"/>
      <c r="CK1634" s="3"/>
      <c r="CL1634" s="3"/>
      <c r="CM1634" s="3"/>
      <c r="CN1634" s="3"/>
      <c r="CO1634" s="3"/>
      <c r="CP1634" s="3"/>
      <c r="CQ1634" s="3"/>
      <c r="CR1634" s="3"/>
      <c r="CS1634" s="3"/>
      <c r="CT1634" s="3"/>
      <c r="CU1634" s="3"/>
      <c r="CV1634" s="3"/>
      <c r="CW1634" s="3"/>
      <c r="CX1634" s="3"/>
      <c r="CY1634" s="3"/>
      <c r="CZ1634" s="3"/>
      <c r="DA1634" s="3"/>
      <c r="DB1634" s="3"/>
      <c r="DC1634" s="3"/>
      <c r="DD1634" s="3"/>
      <c r="DE1634" s="3"/>
      <c r="DF1634" s="3"/>
      <c r="DG1634" s="3"/>
      <c r="DH1634" s="3"/>
      <c r="DI1634" s="3"/>
      <c r="DJ1634" s="3"/>
      <c r="DK1634" s="3"/>
      <c r="DL1634" s="3"/>
      <c r="DM1634" s="3"/>
      <c r="DN1634" s="3"/>
      <c r="DO1634" s="3"/>
      <c r="DP1634" s="3"/>
      <c r="DQ1634" s="3"/>
      <c r="DR1634" s="3"/>
      <c r="DS1634" s="3"/>
      <c r="DT1634" s="3"/>
      <c r="DU1634" s="3"/>
      <c r="DV1634" s="3"/>
      <c r="DW1634" s="3"/>
      <c r="DX1634" s="3"/>
      <c r="DY1634" s="3"/>
      <c r="DZ1634" s="3"/>
      <c r="EA1634" s="3"/>
      <c r="EB1634" s="3"/>
      <c r="EC1634" s="3"/>
      <c r="ED1634" s="3"/>
      <c r="EE1634" s="3"/>
      <c r="EF1634" s="3"/>
      <c r="EG1634" s="3"/>
      <c r="EH1634" s="3"/>
      <c r="EI1634" s="3"/>
      <c r="EJ1634" s="3"/>
      <c r="EK1634" s="3"/>
      <c r="EL1634" s="3"/>
      <c r="EM1634" s="3"/>
      <c r="EN1634" s="3"/>
      <c r="EO1634" s="3"/>
      <c r="EP1634" s="3"/>
      <c r="EQ1634" s="3"/>
      <c r="ER1634" s="3"/>
      <c r="ES1634" s="3"/>
      <c r="ET1634" s="3"/>
      <c r="EU1634" s="3"/>
      <c r="EV1634" s="3"/>
      <c r="EW1634" s="3"/>
      <c r="EX1634" s="3"/>
      <c r="EY1634" s="3"/>
      <c r="EZ1634" s="3"/>
      <c r="FA1634" s="3"/>
      <c r="FB1634" s="3"/>
      <c r="FC1634" s="3"/>
      <c r="FD1634" s="3"/>
      <c r="FE1634" s="3"/>
      <c r="FF1634" s="3"/>
      <c r="FG1634" s="3"/>
      <c r="FH1634" s="3"/>
      <c r="FI1634" s="3"/>
      <c r="FJ1634" s="3"/>
      <c r="FK1634" s="3"/>
      <c r="FL1634" s="3"/>
      <c r="FM1634" s="3"/>
      <c r="FN1634" s="3"/>
      <c r="FO1634" s="3"/>
      <c r="FP1634" s="3"/>
      <c r="FQ1634" s="3"/>
      <c r="FR1634" s="3"/>
      <c r="FS1634" s="3"/>
      <c r="FT1634" s="3"/>
      <c r="FU1634" s="3"/>
      <c r="FV1634" s="3"/>
      <c r="FW1634" s="3"/>
      <c r="FX1634" s="3"/>
      <c r="FY1634" s="3"/>
      <c r="FZ1634" s="3"/>
      <c r="GA1634" s="3"/>
      <c r="GB1634" s="3"/>
      <c r="GC1634" s="3"/>
      <c r="GD1634" s="3"/>
      <c r="GE1634" s="3"/>
      <c r="GF1634" s="3"/>
      <c r="GG1634" s="3"/>
      <c r="GH1634" s="3"/>
      <c r="GI1634" s="3"/>
      <c r="GJ1634" s="3"/>
      <c r="GK1634" s="3"/>
      <c r="GL1634" s="3"/>
      <c r="GM1634" s="3"/>
      <c r="GN1634" s="3"/>
      <c r="GO1634" s="3"/>
      <c r="GP1634" s="3"/>
      <c r="GQ1634" s="3"/>
      <c r="GR1634" s="3"/>
      <c r="GS1634" s="3"/>
      <c r="GT1634" s="3"/>
      <c r="GU1634" s="3"/>
      <c r="GV1634" s="3"/>
      <c r="GW1634" s="3"/>
      <c r="GX1634" s="3"/>
      <c r="GY1634" s="3"/>
      <c r="GZ1634" s="3"/>
      <c r="HA1634" s="3"/>
      <c r="HB1634" s="3"/>
      <c r="HC1634" s="3"/>
      <c r="HD1634" s="4"/>
      <c r="HE1634" s="4"/>
      <c r="HF1634" s="4"/>
      <c r="HG1634" s="3"/>
      <c r="HH1634" s="3"/>
      <c r="HI1634" s="3"/>
      <c r="HJ1634" s="3"/>
      <c r="HK1634" s="3"/>
      <c r="HL1634" s="3"/>
      <c r="HM1634" s="3"/>
      <c r="HN1634" s="3"/>
      <c r="HO1634" s="3"/>
      <c r="HP1634" s="3"/>
      <c r="HQ1634" s="3"/>
      <c r="HR1634" s="3"/>
      <c r="HS1634" s="3"/>
      <c r="HT1634" s="3"/>
      <c r="HU1634" s="3"/>
      <c r="HV1634" s="3"/>
      <c r="HW1634" s="3"/>
      <c r="HX1634" s="3"/>
      <c r="HY1634" s="3"/>
      <c r="HZ1634" s="3"/>
      <c r="IA1634" s="3"/>
      <c r="IB1634" s="3"/>
      <c r="IC1634" s="3"/>
      <c r="ID1634" s="3"/>
      <c r="IE1634" s="3"/>
      <c r="IF1634" s="3"/>
      <c r="IG1634" s="3"/>
      <c r="IH1634" s="3"/>
      <c r="II1634" s="3"/>
      <c r="IJ1634" s="3"/>
      <c r="IK1634" s="3"/>
      <c r="IL1634" s="3"/>
      <c r="IM1634" s="3"/>
      <c r="IN1634" s="3"/>
      <c r="IO1634" s="3"/>
      <c r="IP1634" s="3"/>
      <c r="IQ1634" s="3"/>
      <c r="IR1634" s="3"/>
      <c r="IS1634" s="3"/>
      <c r="IT1634" s="3"/>
      <c r="IU1634" s="3"/>
      <c r="IV1634" s="3"/>
      <c r="IW1634" s="3"/>
      <c r="IX1634" s="3"/>
      <c r="IY1634" s="3"/>
      <c r="IZ1634" s="3"/>
      <c r="JA1634" s="3"/>
      <c r="JB1634" s="3"/>
      <c r="JC1634" s="3"/>
      <c r="JD1634" s="3"/>
      <c r="JE1634" s="3"/>
      <c r="JF1634" s="3"/>
      <c r="JG1634" s="3"/>
      <c r="JH1634" s="3"/>
      <c r="JI1634" s="3"/>
      <c r="JJ1634" s="3"/>
      <c r="JK1634" s="3"/>
      <c r="JL1634" s="3"/>
      <c r="JM1634" s="3"/>
      <c r="JN1634" s="3"/>
      <c r="JO1634" s="3"/>
      <c r="JP1634" s="3"/>
      <c r="JQ1634" s="3"/>
      <c r="JR1634" s="3"/>
      <c r="JS1634" s="3"/>
      <c r="JT1634" s="3"/>
      <c r="JU1634" s="3"/>
      <c r="JV1634" s="3"/>
      <c r="JW1634" s="3"/>
      <c r="JX1634" s="3"/>
      <c r="JY1634" s="3"/>
      <c r="JZ1634" s="3"/>
      <c r="KA1634" s="3"/>
      <c r="KB1634" s="3"/>
      <c r="KC1634" s="3"/>
      <c r="KD1634" s="3"/>
      <c r="KE1634" s="3"/>
      <c r="KF1634" s="3"/>
      <c r="KG1634" s="3"/>
      <c r="KH1634" s="3"/>
      <c r="KI1634" s="3"/>
      <c r="KJ1634" s="3"/>
      <c r="KK1634" s="3"/>
      <c r="KL1634" s="3"/>
      <c r="KM1634" s="3"/>
      <c r="KN1634" s="3"/>
      <c r="KO1634" s="3"/>
      <c r="KP1634" s="3"/>
      <c r="KQ1634" s="3"/>
      <c r="KR1634" s="3"/>
      <c r="KS1634" s="3"/>
      <c r="KT1634" s="3"/>
      <c r="KU1634" s="3"/>
      <c r="KV1634" s="3"/>
      <c r="KW1634" s="3"/>
      <c r="KX1634" s="3"/>
      <c r="KY1634" s="3"/>
      <c r="KZ1634" s="3"/>
      <c r="LA1634" s="3"/>
      <c r="LB1634" s="3"/>
      <c r="LC1634" s="3"/>
      <c r="LD1634" s="3"/>
      <c r="LE1634" s="3"/>
      <c r="LF1634" s="3"/>
      <c r="LG1634" s="3"/>
      <c r="LH1634" s="3"/>
      <c r="LI1634" s="3"/>
      <c r="LJ1634" s="3"/>
      <c r="LK1634" s="3"/>
      <c r="LL1634" s="3"/>
      <c r="LM1634" s="3"/>
      <c r="LN1634" s="3"/>
      <c r="LO1634" s="3"/>
      <c r="LP1634" s="3"/>
      <c r="LQ1634" s="3"/>
      <c r="LR1634" s="3"/>
      <c r="LS1634" s="3"/>
      <c r="LT1634" s="3"/>
      <c r="LU1634" s="3"/>
      <c r="LV1634" s="3"/>
      <c r="LW1634" s="3"/>
      <c r="LX1634" s="3"/>
      <c r="LY1634" s="3"/>
      <c r="LZ1634" s="3"/>
      <c r="MA1634" s="3"/>
      <c r="MB1634" s="3"/>
      <c r="MC1634" s="3"/>
      <c r="MD1634" s="3"/>
      <c r="ME1634" s="3"/>
      <c r="MF1634" s="3"/>
      <c r="MG1634" s="3"/>
      <c r="MH1634" s="3"/>
      <c r="MI1634" s="3"/>
      <c r="MJ1634" s="3"/>
      <c r="MK1634" s="3"/>
      <c r="ML1634" s="4"/>
      <c r="MM1634" s="4"/>
      <c r="MN1634" s="4"/>
      <c r="MO1634" s="4"/>
      <c r="MP1634" s="4"/>
      <c r="MQ1634" s="4"/>
      <c r="MR1634" s="4"/>
      <c r="MS1634" s="4"/>
      <c r="MT1634" s="4"/>
      <c r="MU1634" s="4"/>
      <c r="MV1634" s="4"/>
      <c r="MW1634" s="3"/>
      <c r="MX1634" s="3"/>
      <c r="MY1634" s="3"/>
      <c r="MZ1634" s="3"/>
      <c r="NA1634" s="3"/>
      <c r="NB1634" s="3"/>
      <c r="NC1634" s="3"/>
      <c r="ND1634" s="3"/>
      <c r="NE1634" s="3"/>
      <c r="NF1634" s="3"/>
      <c r="NG1634" s="3"/>
      <c r="NH1634" s="3"/>
      <c r="NI1634" s="3"/>
      <c r="NJ1634" s="3"/>
      <c r="NK1634" s="3"/>
      <c r="NL1634" s="3"/>
      <c r="NM1634" s="3"/>
      <c r="NN1634" s="3"/>
      <c r="NO1634" s="3"/>
      <c r="NP1634" s="3"/>
      <c r="NQ1634" s="3"/>
      <c r="NR1634" s="3"/>
      <c r="NS1634" s="3"/>
      <c r="NT1634" s="3"/>
      <c r="NU1634" s="3"/>
      <c r="NV1634" s="3"/>
      <c r="NW1634" s="3"/>
      <c r="NX1634" s="3"/>
      <c r="NY1634" s="3"/>
      <c r="NZ1634" s="3"/>
      <c r="OA1634" s="3"/>
      <c r="OB1634" s="3"/>
    </row>
    <row r="1635" spans="1:392" ht="14.5" x14ac:dyDescent="0.3">
      <c r="A1635" s="1"/>
      <c r="B1635" s="1"/>
      <c r="C1635" s="2"/>
      <c r="D1635" s="3"/>
      <c r="E1635" s="3"/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  <c r="AN1635" s="3"/>
      <c r="AO1635" s="3"/>
      <c r="AP1635" s="3"/>
      <c r="AQ1635" s="3"/>
      <c r="AR1635" s="3"/>
      <c r="AS1635" s="3"/>
      <c r="AT1635" s="3"/>
      <c r="AU1635" s="3"/>
      <c r="AV1635" s="3"/>
      <c r="AW1635" s="3"/>
      <c r="AX1635" s="3"/>
      <c r="AY1635" s="3"/>
      <c r="AZ1635" s="3"/>
      <c r="BA1635" s="3"/>
      <c r="BB1635" s="3"/>
      <c r="BC1635" s="3"/>
      <c r="BD1635" s="3"/>
      <c r="BE1635" s="3"/>
      <c r="BF1635" s="3"/>
      <c r="BG1635" s="3"/>
      <c r="BH1635" s="3"/>
      <c r="BI1635" s="3"/>
      <c r="BJ1635" s="3"/>
      <c r="BK1635" s="3"/>
      <c r="BL1635" s="3"/>
      <c r="BM1635" s="3"/>
      <c r="BN1635" s="3"/>
      <c r="BO1635" s="3"/>
      <c r="BP1635" s="3"/>
      <c r="BQ1635" s="3"/>
      <c r="BR1635" s="3"/>
      <c r="BS1635" s="3"/>
      <c r="BT1635" s="3"/>
      <c r="BU1635" s="3"/>
      <c r="BV1635" s="3"/>
      <c r="BW1635" s="3"/>
      <c r="BX1635" s="3"/>
      <c r="BY1635" s="3"/>
      <c r="BZ1635" s="3"/>
      <c r="CA1635" s="3"/>
      <c r="CB1635" s="3"/>
      <c r="CC1635" s="3"/>
      <c r="CD1635" s="3"/>
      <c r="CE1635" s="3"/>
      <c r="CF1635" s="3"/>
      <c r="CG1635" s="3"/>
      <c r="CH1635" s="3"/>
      <c r="CI1635" s="3"/>
      <c r="CJ1635" s="3"/>
      <c r="CK1635" s="3"/>
      <c r="CL1635" s="3"/>
      <c r="CM1635" s="3"/>
      <c r="CN1635" s="3"/>
      <c r="CO1635" s="3"/>
      <c r="CP1635" s="3"/>
      <c r="CQ1635" s="3"/>
      <c r="CR1635" s="3"/>
      <c r="CS1635" s="3"/>
      <c r="CT1635" s="3"/>
      <c r="CU1635" s="3"/>
      <c r="CV1635" s="3"/>
      <c r="CW1635" s="3"/>
      <c r="CX1635" s="3"/>
      <c r="CY1635" s="3"/>
      <c r="CZ1635" s="3"/>
      <c r="DA1635" s="3"/>
      <c r="DB1635" s="3"/>
      <c r="DC1635" s="3"/>
      <c r="DD1635" s="3"/>
      <c r="DE1635" s="3"/>
      <c r="DF1635" s="3"/>
      <c r="DG1635" s="3"/>
      <c r="DH1635" s="3"/>
      <c r="DI1635" s="3"/>
      <c r="DJ1635" s="3"/>
      <c r="DK1635" s="3"/>
      <c r="DL1635" s="3"/>
      <c r="DM1635" s="3"/>
      <c r="DN1635" s="3"/>
      <c r="DO1635" s="3"/>
      <c r="DP1635" s="3"/>
      <c r="DQ1635" s="3"/>
      <c r="DR1635" s="3"/>
      <c r="DS1635" s="3"/>
      <c r="DT1635" s="3"/>
      <c r="DU1635" s="3"/>
      <c r="DV1635" s="3"/>
      <c r="DW1635" s="3"/>
      <c r="DX1635" s="3"/>
      <c r="DY1635" s="3"/>
      <c r="DZ1635" s="3"/>
      <c r="EA1635" s="3"/>
      <c r="EB1635" s="3"/>
      <c r="EC1635" s="3"/>
      <c r="ED1635" s="3"/>
      <c r="EE1635" s="3"/>
      <c r="EF1635" s="3"/>
      <c r="EG1635" s="3"/>
      <c r="EH1635" s="3"/>
      <c r="EI1635" s="3"/>
      <c r="EJ1635" s="3"/>
      <c r="EK1635" s="3"/>
      <c r="EL1635" s="3"/>
      <c r="EM1635" s="3"/>
      <c r="EN1635" s="3"/>
      <c r="EO1635" s="3"/>
      <c r="EP1635" s="3"/>
      <c r="EQ1635" s="3"/>
      <c r="ER1635" s="3"/>
      <c r="ES1635" s="3"/>
      <c r="ET1635" s="3"/>
      <c r="EU1635" s="3"/>
      <c r="EV1635" s="3"/>
      <c r="EW1635" s="3"/>
      <c r="EX1635" s="3"/>
      <c r="EY1635" s="3"/>
      <c r="EZ1635" s="3"/>
      <c r="FA1635" s="3"/>
      <c r="FB1635" s="3"/>
      <c r="FC1635" s="3"/>
      <c r="FD1635" s="3"/>
      <c r="FE1635" s="3"/>
      <c r="FF1635" s="3"/>
      <c r="FG1635" s="3"/>
      <c r="FH1635" s="3"/>
      <c r="FI1635" s="3"/>
      <c r="FJ1635" s="3"/>
      <c r="FK1635" s="3"/>
      <c r="FL1635" s="3"/>
      <c r="FM1635" s="3"/>
      <c r="FN1635" s="3"/>
      <c r="FO1635" s="3"/>
      <c r="FP1635" s="3"/>
      <c r="FQ1635" s="3"/>
      <c r="FR1635" s="3"/>
      <c r="FS1635" s="3"/>
      <c r="FT1635" s="3"/>
      <c r="FU1635" s="3"/>
      <c r="FV1635" s="3"/>
      <c r="FW1635" s="3"/>
      <c r="FX1635" s="3"/>
      <c r="FY1635" s="3"/>
      <c r="FZ1635" s="3"/>
      <c r="GA1635" s="3"/>
      <c r="GB1635" s="3"/>
      <c r="GC1635" s="3"/>
      <c r="GD1635" s="3"/>
      <c r="GE1635" s="3"/>
      <c r="GF1635" s="3"/>
      <c r="GG1635" s="3"/>
      <c r="GH1635" s="3"/>
      <c r="GI1635" s="3"/>
      <c r="GJ1635" s="3"/>
      <c r="GK1635" s="3"/>
      <c r="GL1635" s="3"/>
      <c r="GM1635" s="3"/>
      <c r="GN1635" s="3"/>
      <c r="GO1635" s="3"/>
      <c r="GP1635" s="3"/>
      <c r="GQ1635" s="3"/>
      <c r="GR1635" s="3"/>
      <c r="GS1635" s="3"/>
      <c r="GT1635" s="3"/>
      <c r="GU1635" s="3"/>
      <c r="GV1635" s="3"/>
      <c r="GW1635" s="3"/>
      <c r="GX1635" s="3"/>
      <c r="GY1635" s="3"/>
      <c r="GZ1635" s="3"/>
      <c r="HA1635" s="3"/>
      <c r="HB1635" s="3"/>
      <c r="HC1635" s="3"/>
      <c r="HD1635" s="4"/>
      <c r="HE1635" s="4"/>
      <c r="HF1635" s="4"/>
      <c r="HG1635" s="3"/>
      <c r="HH1635" s="3"/>
      <c r="HI1635" s="3"/>
      <c r="HJ1635" s="3"/>
      <c r="HK1635" s="3"/>
      <c r="HL1635" s="3"/>
      <c r="HM1635" s="3"/>
      <c r="HN1635" s="3"/>
      <c r="HO1635" s="3"/>
      <c r="HP1635" s="3"/>
      <c r="HQ1635" s="3"/>
      <c r="HR1635" s="3"/>
      <c r="HS1635" s="3"/>
      <c r="HT1635" s="3"/>
      <c r="HU1635" s="3"/>
      <c r="HV1635" s="3"/>
      <c r="HW1635" s="3"/>
      <c r="HX1635" s="3"/>
      <c r="HY1635" s="3"/>
      <c r="HZ1635" s="3"/>
      <c r="IA1635" s="3"/>
      <c r="IB1635" s="3"/>
      <c r="IC1635" s="3"/>
      <c r="ID1635" s="3"/>
      <c r="IE1635" s="3"/>
      <c r="IF1635" s="3"/>
      <c r="IG1635" s="3"/>
      <c r="IH1635" s="3"/>
      <c r="II1635" s="3"/>
      <c r="IJ1635" s="3"/>
      <c r="IK1635" s="3"/>
      <c r="IL1635" s="3"/>
      <c r="IM1635" s="3"/>
      <c r="IN1635" s="3"/>
      <c r="IO1635" s="3"/>
      <c r="IP1635" s="3"/>
      <c r="IQ1635" s="3"/>
      <c r="IR1635" s="3"/>
      <c r="IS1635" s="3"/>
      <c r="IT1635" s="3"/>
      <c r="IU1635" s="3"/>
      <c r="IV1635" s="3"/>
      <c r="IW1635" s="3"/>
      <c r="IX1635" s="3"/>
      <c r="IY1635" s="3"/>
      <c r="IZ1635" s="3"/>
      <c r="JA1635" s="3"/>
      <c r="JB1635" s="3"/>
      <c r="JC1635" s="3"/>
      <c r="JD1635" s="3"/>
      <c r="JE1635" s="3"/>
      <c r="JF1635" s="3"/>
      <c r="JG1635" s="3"/>
      <c r="JH1635" s="3"/>
      <c r="JI1635" s="3"/>
      <c r="JJ1635" s="3"/>
      <c r="JK1635" s="3"/>
      <c r="JL1635" s="3"/>
      <c r="JM1635" s="3"/>
      <c r="JN1635" s="3"/>
      <c r="JO1635" s="3"/>
      <c r="JP1635" s="3"/>
      <c r="JQ1635" s="3"/>
      <c r="JR1635" s="3"/>
      <c r="JS1635" s="3"/>
      <c r="JT1635" s="3"/>
      <c r="JU1635" s="3"/>
      <c r="JV1635" s="3"/>
      <c r="JW1635" s="3"/>
      <c r="JX1635" s="3"/>
      <c r="JY1635" s="3"/>
      <c r="JZ1635" s="3"/>
      <c r="KA1635" s="3"/>
      <c r="KB1635" s="3"/>
      <c r="KC1635" s="3"/>
      <c r="KD1635" s="3"/>
      <c r="KE1635" s="3"/>
      <c r="KF1635" s="3"/>
      <c r="KG1635" s="3"/>
      <c r="KH1635" s="3"/>
      <c r="KI1635" s="3"/>
      <c r="KJ1635" s="3"/>
      <c r="KK1635" s="3"/>
      <c r="KL1635" s="3"/>
      <c r="KM1635" s="3"/>
      <c r="KN1635" s="3"/>
      <c r="KO1635" s="3"/>
      <c r="KP1635" s="3"/>
      <c r="KQ1635" s="3"/>
      <c r="KR1635" s="3"/>
      <c r="KS1635" s="3"/>
      <c r="KT1635" s="3"/>
      <c r="KU1635" s="3"/>
      <c r="KV1635" s="3"/>
      <c r="KW1635" s="3"/>
      <c r="KX1635" s="3"/>
      <c r="KY1635" s="3"/>
      <c r="KZ1635" s="3"/>
      <c r="LA1635" s="3"/>
      <c r="LB1635" s="3"/>
      <c r="LC1635" s="3"/>
      <c r="LD1635" s="3"/>
      <c r="LE1635" s="3"/>
      <c r="LF1635" s="3"/>
      <c r="LG1635" s="3"/>
      <c r="LH1635" s="3"/>
      <c r="LI1635" s="3"/>
      <c r="LJ1635" s="3"/>
      <c r="LK1635" s="3"/>
      <c r="LL1635" s="3"/>
      <c r="LM1635" s="3"/>
      <c r="LN1635" s="3"/>
      <c r="LO1635" s="3"/>
      <c r="LP1635" s="3"/>
      <c r="LQ1635" s="3"/>
      <c r="LR1635" s="3"/>
      <c r="LS1635" s="3"/>
      <c r="LT1635" s="3"/>
      <c r="LU1635" s="3"/>
      <c r="LV1635" s="3"/>
      <c r="LW1635" s="3"/>
      <c r="LX1635" s="3"/>
      <c r="LY1635" s="3"/>
      <c r="LZ1635" s="3"/>
      <c r="MA1635" s="3"/>
      <c r="MB1635" s="3"/>
      <c r="MC1635" s="3"/>
      <c r="MD1635" s="3"/>
      <c r="ME1635" s="3"/>
      <c r="MF1635" s="3"/>
      <c r="MG1635" s="3"/>
      <c r="MH1635" s="3"/>
      <c r="MI1635" s="3"/>
      <c r="MJ1635" s="3"/>
      <c r="MK1635" s="3"/>
      <c r="ML1635" s="4"/>
      <c r="MM1635" s="4"/>
      <c r="MN1635" s="4"/>
      <c r="MO1635" s="4"/>
      <c r="MP1635" s="4"/>
      <c r="MQ1635" s="4"/>
      <c r="MR1635" s="4"/>
      <c r="MS1635" s="4"/>
      <c r="MT1635" s="4"/>
      <c r="MU1635" s="4"/>
      <c r="MV1635" s="4"/>
      <c r="MW1635" s="3"/>
      <c r="MX1635" s="3"/>
      <c r="MY1635" s="3"/>
      <c r="MZ1635" s="3"/>
      <c r="NA1635" s="3"/>
      <c r="NB1635" s="3"/>
      <c r="NC1635" s="3"/>
      <c r="ND1635" s="3"/>
      <c r="NE1635" s="3"/>
      <c r="NF1635" s="3"/>
      <c r="NG1635" s="3"/>
      <c r="NH1635" s="3"/>
      <c r="NI1635" s="3"/>
      <c r="NJ1635" s="3"/>
      <c r="NK1635" s="3"/>
      <c r="NL1635" s="3"/>
      <c r="NM1635" s="3"/>
      <c r="NN1635" s="3"/>
      <c r="NO1635" s="3"/>
      <c r="NP1635" s="3"/>
      <c r="NQ1635" s="3"/>
      <c r="NR1635" s="3"/>
      <c r="NS1635" s="3"/>
      <c r="NT1635" s="3"/>
      <c r="NU1635" s="3"/>
      <c r="NV1635" s="3"/>
      <c r="NW1635" s="3"/>
      <c r="NX1635" s="3"/>
      <c r="NY1635" s="3"/>
      <c r="NZ1635" s="3"/>
      <c r="OA1635" s="3"/>
      <c r="OB1635" s="3"/>
    </row>
    <row r="1636" spans="1:392" ht="14.5" x14ac:dyDescent="0.3">
      <c r="A1636" s="1"/>
      <c r="B1636" s="1"/>
      <c r="C1636" s="2"/>
      <c r="D1636" s="3"/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/>
      <c r="AN1636" s="3"/>
      <c r="AO1636" s="3"/>
      <c r="AP1636" s="3"/>
      <c r="AQ1636" s="3"/>
      <c r="AR1636" s="3"/>
      <c r="AS1636" s="3"/>
      <c r="AT1636" s="3"/>
      <c r="AU1636" s="3"/>
      <c r="AV1636" s="3"/>
      <c r="AW1636" s="3"/>
      <c r="AX1636" s="3"/>
      <c r="AY1636" s="3"/>
      <c r="AZ1636" s="3"/>
      <c r="BA1636" s="3"/>
      <c r="BB1636" s="3"/>
      <c r="BC1636" s="3"/>
      <c r="BD1636" s="3"/>
      <c r="BE1636" s="3"/>
      <c r="BF1636" s="3"/>
      <c r="BG1636" s="3"/>
      <c r="BH1636" s="3"/>
      <c r="BI1636" s="3"/>
      <c r="BJ1636" s="3"/>
      <c r="BK1636" s="3"/>
      <c r="BL1636" s="3"/>
      <c r="BM1636" s="3"/>
      <c r="BN1636" s="3"/>
      <c r="BO1636" s="3"/>
      <c r="BP1636" s="3"/>
      <c r="BQ1636" s="3"/>
      <c r="BR1636" s="3"/>
      <c r="BS1636" s="3"/>
      <c r="BT1636" s="3"/>
      <c r="BU1636" s="3"/>
      <c r="BV1636" s="3"/>
      <c r="BW1636" s="3"/>
      <c r="BX1636" s="3"/>
      <c r="BY1636" s="3"/>
      <c r="BZ1636" s="3"/>
      <c r="CA1636" s="3"/>
      <c r="CB1636" s="3"/>
      <c r="CC1636" s="3"/>
      <c r="CD1636" s="3"/>
      <c r="CE1636" s="3"/>
      <c r="CF1636" s="3"/>
      <c r="CG1636" s="3"/>
      <c r="CH1636" s="3"/>
      <c r="CI1636" s="3"/>
      <c r="CJ1636" s="3"/>
      <c r="CK1636" s="3"/>
      <c r="CL1636" s="3"/>
      <c r="CM1636" s="3"/>
      <c r="CN1636" s="3"/>
      <c r="CO1636" s="3"/>
      <c r="CP1636" s="3"/>
      <c r="CQ1636" s="3"/>
      <c r="CR1636" s="3"/>
      <c r="CS1636" s="3"/>
      <c r="CT1636" s="3"/>
      <c r="CU1636" s="3"/>
      <c r="CV1636" s="3"/>
      <c r="CW1636" s="3"/>
      <c r="CX1636" s="3"/>
      <c r="CY1636" s="3"/>
      <c r="CZ1636" s="3"/>
      <c r="DA1636" s="3"/>
      <c r="DB1636" s="3"/>
      <c r="DC1636" s="3"/>
      <c r="DD1636" s="3"/>
      <c r="DE1636" s="3"/>
      <c r="DF1636" s="3"/>
      <c r="DG1636" s="3"/>
      <c r="DH1636" s="3"/>
      <c r="DI1636" s="3"/>
      <c r="DJ1636" s="3"/>
      <c r="DK1636" s="3"/>
      <c r="DL1636" s="3"/>
      <c r="DM1636" s="3"/>
      <c r="DN1636" s="3"/>
      <c r="DO1636" s="3"/>
      <c r="DP1636" s="3"/>
      <c r="DQ1636" s="3"/>
      <c r="DR1636" s="3"/>
      <c r="DS1636" s="3"/>
      <c r="DT1636" s="3"/>
      <c r="DU1636" s="3"/>
      <c r="DV1636" s="3"/>
      <c r="DW1636" s="3"/>
      <c r="DX1636" s="3"/>
      <c r="DY1636" s="3"/>
      <c r="DZ1636" s="3"/>
      <c r="EA1636" s="3"/>
      <c r="EB1636" s="3"/>
      <c r="EC1636" s="3"/>
      <c r="ED1636" s="3"/>
      <c r="EE1636" s="3"/>
      <c r="EF1636" s="3"/>
      <c r="EG1636" s="3"/>
      <c r="EH1636" s="3"/>
      <c r="EI1636" s="3"/>
      <c r="EJ1636" s="3"/>
      <c r="EK1636" s="3"/>
      <c r="EL1636" s="3"/>
      <c r="EM1636" s="3"/>
      <c r="EN1636" s="3"/>
      <c r="EO1636" s="3"/>
      <c r="EP1636" s="3"/>
      <c r="EQ1636" s="3"/>
      <c r="ER1636" s="3"/>
      <c r="ES1636" s="3"/>
      <c r="ET1636" s="3"/>
      <c r="EU1636" s="3"/>
      <c r="EV1636" s="3"/>
      <c r="EW1636" s="3"/>
      <c r="EX1636" s="3"/>
      <c r="EY1636" s="3"/>
      <c r="EZ1636" s="3"/>
      <c r="FA1636" s="3"/>
      <c r="FB1636" s="3"/>
      <c r="FC1636" s="3"/>
      <c r="FD1636" s="3"/>
      <c r="FE1636" s="3"/>
      <c r="FF1636" s="3"/>
      <c r="FG1636" s="3"/>
      <c r="FH1636" s="3"/>
      <c r="FI1636" s="3"/>
      <c r="FJ1636" s="3"/>
      <c r="FK1636" s="3"/>
      <c r="FL1636" s="3"/>
      <c r="FM1636" s="3"/>
      <c r="FN1636" s="3"/>
      <c r="FO1636" s="3"/>
      <c r="FP1636" s="3"/>
      <c r="FQ1636" s="3"/>
      <c r="FR1636" s="3"/>
      <c r="FS1636" s="3"/>
      <c r="FT1636" s="3"/>
      <c r="FU1636" s="3"/>
      <c r="FV1636" s="3"/>
      <c r="FW1636" s="3"/>
      <c r="FX1636" s="3"/>
      <c r="FY1636" s="3"/>
      <c r="FZ1636" s="3"/>
      <c r="GA1636" s="3"/>
      <c r="GB1636" s="3"/>
      <c r="GC1636" s="3"/>
      <c r="GD1636" s="3"/>
      <c r="GE1636" s="3"/>
      <c r="GF1636" s="3"/>
      <c r="GG1636" s="3"/>
      <c r="GH1636" s="3"/>
      <c r="GI1636" s="3"/>
      <c r="GJ1636" s="3"/>
      <c r="GK1636" s="3"/>
      <c r="GL1636" s="3"/>
      <c r="GM1636" s="3"/>
      <c r="GN1636" s="3"/>
      <c r="GO1636" s="3"/>
      <c r="GP1636" s="3"/>
      <c r="GQ1636" s="3"/>
      <c r="GR1636" s="3"/>
      <c r="GS1636" s="3"/>
      <c r="GT1636" s="3"/>
      <c r="GU1636" s="3"/>
      <c r="GV1636" s="3"/>
      <c r="GW1636" s="3"/>
      <c r="GX1636" s="3"/>
      <c r="GY1636" s="3"/>
      <c r="GZ1636" s="3"/>
      <c r="HA1636" s="3"/>
      <c r="HB1636" s="3"/>
      <c r="HC1636" s="3"/>
      <c r="HD1636" s="4"/>
      <c r="HE1636" s="4"/>
      <c r="HF1636" s="4"/>
      <c r="HG1636" s="3"/>
      <c r="HH1636" s="3"/>
      <c r="HI1636" s="3"/>
      <c r="HJ1636" s="3"/>
      <c r="HK1636" s="3"/>
      <c r="HL1636" s="3"/>
      <c r="HM1636" s="3"/>
      <c r="HN1636" s="3"/>
      <c r="HO1636" s="3"/>
      <c r="HP1636" s="3"/>
      <c r="HQ1636" s="3"/>
      <c r="HR1636" s="3"/>
      <c r="HS1636" s="3"/>
      <c r="HT1636" s="3"/>
      <c r="HU1636" s="3"/>
      <c r="HV1636" s="3"/>
      <c r="HW1636" s="3"/>
      <c r="HX1636" s="3"/>
      <c r="HY1636" s="3"/>
      <c r="HZ1636" s="3"/>
      <c r="IA1636" s="3"/>
      <c r="IB1636" s="3"/>
      <c r="IC1636" s="3"/>
      <c r="ID1636" s="3"/>
      <c r="IE1636" s="3"/>
      <c r="IF1636" s="3"/>
      <c r="IG1636" s="3"/>
      <c r="IH1636" s="3"/>
      <c r="II1636" s="3"/>
      <c r="IJ1636" s="3"/>
      <c r="IK1636" s="3"/>
      <c r="IL1636" s="3"/>
      <c r="IM1636" s="3"/>
      <c r="IN1636" s="3"/>
      <c r="IO1636" s="3"/>
      <c r="IP1636" s="3"/>
      <c r="IQ1636" s="3"/>
      <c r="IR1636" s="3"/>
      <c r="IS1636" s="3"/>
      <c r="IT1636" s="3"/>
      <c r="IU1636" s="3"/>
      <c r="IV1636" s="3"/>
      <c r="IW1636" s="3"/>
      <c r="IX1636" s="3"/>
      <c r="IY1636" s="3"/>
      <c r="IZ1636" s="3"/>
      <c r="JA1636" s="3"/>
      <c r="JB1636" s="3"/>
      <c r="JC1636" s="3"/>
      <c r="JD1636" s="3"/>
      <c r="JE1636" s="3"/>
      <c r="JF1636" s="3"/>
      <c r="JG1636" s="3"/>
      <c r="JH1636" s="3"/>
      <c r="JI1636" s="3"/>
      <c r="JJ1636" s="3"/>
      <c r="JK1636" s="3"/>
      <c r="JL1636" s="3"/>
      <c r="JM1636" s="3"/>
      <c r="JN1636" s="3"/>
      <c r="JO1636" s="3"/>
      <c r="JP1636" s="3"/>
      <c r="JQ1636" s="3"/>
      <c r="JR1636" s="3"/>
      <c r="JS1636" s="3"/>
      <c r="JT1636" s="3"/>
      <c r="JU1636" s="3"/>
      <c r="JV1636" s="3"/>
      <c r="JW1636" s="3"/>
      <c r="JX1636" s="3"/>
      <c r="JY1636" s="3"/>
      <c r="JZ1636" s="3"/>
      <c r="KA1636" s="3"/>
      <c r="KB1636" s="3"/>
      <c r="KC1636" s="3"/>
      <c r="KD1636" s="3"/>
      <c r="KE1636" s="3"/>
      <c r="KF1636" s="3"/>
      <c r="KG1636" s="3"/>
      <c r="KH1636" s="3"/>
      <c r="KI1636" s="3"/>
      <c r="KJ1636" s="3"/>
      <c r="KK1636" s="3"/>
      <c r="KL1636" s="3"/>
      <c r="KM1636" s="3"/>
      <c r="KN1636" s="3"/>
      <c r="KO1636" s="3"/>
      <c r="KP1636" s="3"/>
      <c r="KQ1636" s="3"/>
      <c r="KR1636" s="3"/>
      <c r="KS1636" s="3"/>
      <c r="KT1636" s="3"/>
      <c r="KU1636" s="3"/>
      <c r="KV1636" s="3"/>
      <c r="KW1636" s="3"/>
      <c r="KX1636" s="3"/>
      <c r="KY1636" s="3"/>
      <c r="KZ1636" s="3"/>
      <c r="LA1636" s="3"/>
      <c r="LB1636" s="3"/>
      <c r="LC1636" s="3"/>
      <c r="LD1636" s="3"/>
      <c r="LE1636" s="3"/>
      <c r="LF1636" s="3"/>
      <c r="LG1636" s="3"/>
      <c r="LH1636" s="3"/>
      <c r="LI1636" s="3"/>
      <c r="LJ1636" s="3"/>
      <c r="LK1636" s="3"/>
      <c r="LL1636" s="3"/>
      <c r="LM1636" s="3"/>
      <c r="LN1636" s="3"/>
      <c r="LO1636" s="3"/>
      <c r="LP1636" s="3"/>
      <c r="LQ1636" s="3"/>
      <c r="LR1636" s="3"/>
      <c r="LS1636" s="3"/>
      <c r="LT1636" s="3"/>
      <c r="LU1636" s="3"/>
      <c r="LV1636" s="3"/>
      <c r="LW1636" s="3"/>
      <c r="LX1636" s="3"/>
      <c r="LY1636" s="3"/>
      <c r="LZ1636" s="3"/>
      <c r="MA1636" s="3"/>
      <c r="MB1636" s="3"/>
      <c r="MC1636" s="3"/>
      <c r="MD1636" s="3"/>
      <c r="ME1636" s="3"/>
      <c r="MF1636" s="3"/>
      <c r="MG1636" s="3"/>
      <c r="MH1636" s="3"/>
      <c r="MI1636" s="3"/>
      <c r="MJ1636" s="3"/>
      <c r="MK1636" s="3"/>
      <c r="ML1636" s="4"/>
      <c r="MM1636" s="4"/>
      <c r="MN1636" s="4"/>
      <c r="MO1636" s="4"/>
      <c r="MP1636" s="4"/>
      <c r="MQ1636" s="4"/>
      <c r="MR1636" s="4"/>
      <c r="MS1636" s="4"/>
      <c r="MT1636" s="4"/>
      <c r="MU1636" s="4"/>
      <c r="MV1636" s="4"/>
      <c r="MW1636" s="3"/>
      <c r="MX1636" s="3"/>
      <c r="MY1636" s="3"/>
      <c r="MZ1636" s="3"/>
      <c r="NA1636" s="3"/>
      <c r="NB1636" s="3"/>
      <c r="NC1636" s="3"/>
      <c r="ND1636" s="3"/>
      <c r="NE1636" s="3"/>
      <c r="NF1636" s="3"/>
      <c r="NG1636" s="3"/>
      <c r="NH1636" s="3"/>
      <c r="NI1636" s="3"/>
      <c r="NJ1636" s="3"/>
      <c r="NK1636" s="3"/>
      <c r="NL1636" s="3"/>
      <c r="NM1636" s="3"/>
      <c r="NN1636" s="3"/>
      <c r="NO1636" s="3"/>
      <c r="NP1636" s="3"/>
      <c r="NQ1636" s="3"/>
      <c r="NR1636" s="3"/>
      <c r="NS1636" s="3"/>
      <c r="NT1636" s="3"/>
      <c r="NU1636" s="3"/>
      <c r="NV1636" s="3"/>
      <c r="NW1636" s="3"/>
      <c r="NX1636" s="3"/>
      <c r="NY1636" s="3"/>
      <c r="NZ1636" s="3"/>
      <c r="OA1636" s="3"/>
      <c r="OB1636" s="3"/>
    </row>
    <row r="1637" spans="1:392" ht="14.5" x14ac:dyDescent="0.3">
      <c r="A1637" s="1"/>
      <c r="B1637" s="1"/>
      <c r="C1637" s="2"/>
      <c r="D1637" s="3"/>
      <c r="E1637" s="3"/>
      <c r="F1637" s="3"/>
      <c r="G1637" s="3"/>
      <c r="H1637" s="3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  <c r="AN1637" s="3"/>
      <c r="AO1637" s="3"/>
      <c r="AP1637" s="3"/>
      <c r="AQ1637" s="3"/>
      <c r="AR1637" s="3"/>
      <c r="AS1637" s="3"/>
      <c r="AT1637" s="3"/>
      <c r="AU1637" s="3"/>
      <c r="AV1637" s="3"/>
      <c r="AW1637" s="3"/>
      <c r="AX1637" s="3"/>
      <c r="AY1637" s="3"/>
      <c r="AZ1637" s="3"/>
      <c r="BA1637" s="3"/>
      <c r="BB1637" s="3"/>
      <c r="BC1637" s="3"/>
      <c r="BD1637" s="3"/>
      <c r="BE1637" s="3"/>
      <c r="BF1637" s="3"/>
      <c r="BG1637" s="3"/>
      <c r="BH1637" s="3"/>
      <c r="BI1637" s="3"/>
      <c r="BJ1637" s="3"/>
      <c r="BK1637" s="3"/>
      <c r="BL1637" s="3"/>
      <c r="BM1637" s="3"/>
      <c r="BN1637" s="3"/>
      <c r="BO1637" s="3"/>
      <c r="BP1637" s="3"/>
      <c r="BQ1637" s="3"/>
      <c r="BR1637" s="3"/>
      <c r="BS1637" s="3"/>
      <c r="BT1637" s="3"/>
      <c r="BU1637" s="3"/>
      <c r="BV1637" s="3"/>
      <c r="BW1637" s="3"/>
      <c r="BX1637" s="3"/>
      <c r="BY1637" s="3"/>
      <c r="BZ1637" s="3"/>
      <c r="CA1637" s="3"/>
      <c r="CB1637" s="3"/>
      <c r="CC1637" s="3"/>
      <c r="CD1637" s="3"/>
      <c r="CE1637" s="3"/>
      <c r="CF1637" s="3"/>
      <c r="CG1637" s="3"/>
      <c r="CH1637" s="3"/>
      <c r="CI1637" s="3"/>
      <c r="CJ1637" s="3"/>
      <c r="CK1637" s="3"/>
      <c r="CL1637" s="3"/>
      <c r="CM1637" s="3"/>
      <c r="CN1637" s="3"/>
      <c r="CO1637" s="3"/>
      <c r="CP1637" s="3"/>
      <c r="CQ1637" s="3"/>
      <c r="CR1637" s="3"/>
      <c r="CS1637" s="3"/>
      <c r="CT1637" s="3"/>
      <c r="CU1637" s="3"/>
      <c r="CV1637" s="3"/>
      <c r="CW1637" s="3"/>
      <c r="CX1637" s="3"/>
      <c r="CY1637" s="3"/>
      <c r="CZ1637" s="3"/>
      <c r="DA1637" s="3"/>
      <c r="DB1637" s="3"/>
      <c r="DC1637" s="3"/>
      <c r="DD1637" s="3"/>
      <c r="DE1637" s="3"/>
      <c r="DF1637" s="3"/>
      <c r="DG1637" s="3"/>
      <c r="DH1637" s="3"/>
      <c r="DI1637" s="3"/>
      <c r="DJ1637" s="3"/>
      <c r="DK1637" s="3"/>
      <c r="DL1637" s="3"/>
      <c r="DM1637" s="3"/>
      <c r="DN1637" s="3"/>
      <c r="DO1637" s="3"/>
      <c r="DP1637" s="3"/>
      <c r="DQ1637" s="3"/>
      <c r="DR1637" s="3"/>
      <c r="DS1637" s="3"/>
      <c r="DT1637" s="3"/>
      <c r="DU1637" s="3"/>
      <c r="DV1637" s="3"/>
      <c r="DW1637" s="3"/>
      <c r="DX1637" s="3"/>
      <c r="DY1637" s="3"/>
      <c r="DZ1637" s="3"/>
      <c r="EA1637" s="3"/>
      <c r="EB1637" s="3"/>
      <c r="EC1637" s="3"/>
      <c r="ED1637" s="3"/>
      <c r="EE1637" s="3"/>
      <c r="EF1637" s="3"/>
      <c r="EG1637" s="3"/>
      <c r="EH1637" s="3"/>
      <c r="EI1637" s="3"/>
      <c r="EJ1637" s="3"/>
      <c r="EK1637" s="3"/>
      <c r="EL1637" s="3"/>
      <c r="EM1637" s="3"/>
      <c r="EN1637" s="3"/>
      <c r="EO1637" s="3"/>
      <c r="EP1637" s="3"/>
      <c r="EQ1637" s="3"/>
      <c r="ER1637" s="3"/>
      <c r="ES1637" s="3"/>
      <c r="ET1637" s="3"/>
      <c r="EU1637" s="3"/>
      <c r="EV1637" s="3"/>
      <c r="EW1637" s="3"/>
      <c r="EX1637" s="3"/>
      <c r="EY1637" s="3"/>
      <c r="EZ1637" s="3"/>
      <c r="FA1637" s="3"/>
      <c r="FB1637" s="3"/>
      <c r="FC1637" s="3"/>
      <c r="FD1637" s="3"/>
      <c r="FE1637" s="3"/>
      <c r="FF1637" s="3"/>
      <c r="FG1637" s="3"/>
      <c r="FH1637" s="3"/>
      <c r="FI1637" s="3"/>
      <c r="FJ1637" s="3"/>
      <c r="FK1637" s="3"/>
      <c r="FL1637" s="3"/>
      <c r="FM1637" s="3"/>
      <c r="FN1637" s="3"/>
      <c r="FO1637" s="3"/>
      <c r="FP1637" s="3"/>
      <c r="FQ1637" s="3"/>
      <c r="FR1637" s="3"/>
      <c r="FS1637" s="3"/>
      <c r="FT1637" s="3"/>
      <c r="FU1637" s="3"/>
      <c r="FV1637" s="3"/>
      <c r="FW1637" s="3"/>
      <c r="FX1637" s="3"/>
      <c r="FY1637" s="3"/>
      <c r="FZ1637" s="3"/>
      <c r="GA1637" s="3"/>
      <c r="GB1637" s="3"/>
      <c r="GC1637" s="3"/>
      <c r="GD1637" s="3"/>
      <c r="GE1637" s="3"/>
      <c r="GF1637" s="3"/>
      <c r="GG1637" s="3"/>
      <c r="GH1637" s="3"/>
      <c r="GI1637" s="3"/>
      <c r="GJ1637" s="3"/>
      <c r="GK1637" s="3"/>
      <c r="GL1637" s="3"/>
      <c r="GM1637" s="3"/>
      <c r="GN1637" s="3"/>
      <c r="GO1637" s="3"/>
      <c r="GP1637" s="3"/>
      <c r="GQ1637" s="3"/>
      <c r="GR1637" s="3"/>
      <c r="GS1637" s="3"/>
      <c r="GT1637" s="3"/>
      <c r="GU1637" s="3"/>
      <c r="GV1637" s="3"/>
      <c r="GW1637" s="3"/>
      <c r="GX1637" s="3"/>
      <c r="GY1637" s="3"/>
      <c r="GZ1637" s="3"/>
      <c r="HA1637" s="3"/>
      <c r="HB1637" s="3"/>
      <c r="HC1637" s="3"/>
      <c r="HD1637" s="4"/>
      <c r="HE1637" s="4"/>
      <c r="HF1637" s="4"/>
      <c r="HG1637" s="3"/>
      <c r="HH1637" s="3"/>
      <c r="HI1637" s="3"/>
      <c r="HJ1637" s="3"/>
      <c r="HK1637" s="3"/>
      <c r="HL1637" s="3"/>
      <c r="HM1637" s="3"/>
      <c r="HN1637" s="3"/>
      <c r="HO1637" s="3"/>
      <c r="HP1637" s="3"/>
      <c r="HQ1637" s="3"/>
      <c r="HR1637" s="3"/>
      <c r="HS1637" s="3"/>
      <c r="HT1637" s="3"/>
      <c r="HU1637" s="3"/>
      <c r="HV1637" s="3"/>
      <c r="HW1637" s="3"/>
      <c r="HX1637" s="3"/>
      <c r="HY1637" s="3"/>
      <c r="HZ1637" s="3"/>
      <c r="IA1637" s="3"/>
      <c r="IB1637" s="3"/>
      <c r="IC1637" s="3"/>
      <c r="ID1637" s="3"/>
      <c r="IE1637" s="3"/>
      <c r="IF1637" s="3"/>
      <c r="IG1637" s="3"/>
      <c r="IH1637" s="3"/>
      <c r="II1637" s="3"/>
      <c r="IJ1637" s="3"/>
      <c r="IK1637" s="3"/>
      <c r="IL1637" s="3"/>
      <c r="IM1637" s="3"/>
      <c r="IN1637" s="3"/>
      <c r="IO1637" s="3"/>
      <c r="IP1637" s="3"/>
      <c r="IQ1637" s="3"/>
      <c r="IR1637" s="3"/>
      <c r="IS1637" s="3"/>
      <c r="IT1637" s="3"/>
      <c r="IU1637" s="3"/>
      <c r="IV1637" s="3"/>
      <c r="IW1637" s="3"/>
      <c r="IX1637" s="3"/>
      <c r="IY1637" s="3"/>
      <c r="IZ1637" s="3"/>
      <c r="JA1637" s="3"/>
      <c r="JB1637" s="3"/>
      <c r="JC1637" s="3"/>
      <c r="JD1637" s="3"/>
      <c r="JE1637" s="3"/>
      <c r="JF1637" s="3"/>
      <c r="JG1637" s="3"/>
      <c r="JH1637" s="3"/>
      <c r="JI1637" s="3"/>
      <c r="JJ1637" s="3"/>
      <c r="JK1637" s="3"/>
      <c r="JL1637" s="3"/>
      <c r="JM1637" s="3"/>
      <c r="JN1637" s="3"/>
      <c r="JO1637" s="3"/>
      <c r="JP1637" s="3"/>
      <c r="JQ1637" s="3"/>
      <c r="JR1637" s="3"/>
      <c r="JS1637" s="3"/>
      <c r="JT1637" s="3"/>
      <c r="JU1637" s="3"/>
      <c r="JV1637" s="3"/>
      <c r="JW1637" s="3"/>
      <c r="JX1637" s="3"/>
      <c r="JY1637" s="3"/>
      <c r="JZ1637" s="3"/>
      <c r="KA1637" s="3"/>
      <c r="KB1637" s="3"/>
      <c r="KC1637" s="3"/>
      <c r="KD1637" s="3"/>
      <c r="KE1637" s="3"/>
      <c r="KF1637" s="3"/>
      <c r="KG1637" s="3"/>
      <c r="KH1637" s="3"/>
      <c r="KI1637" s="3"/>
      <c r="KJ1637" s="3"/>
      <c r="KK1637" s="3"/>
      <c r="KL1637" s="3"/>
      <c r="KM1637" s="3"/>
      <c r="KN1637" s="3"/>
      <c r="KO1637" s="3"/>
      <c r="KP1637" s="3"/>
      <c r="KQ1637" s="3"/>
      <c r="KR1637" s="3"/>
      <c r="KS1637" s="3"/>
      <c r="KT1637" s="3"/>
      <c r="KU1637" s="3"/>
      <c r="KV1637" s="3"/>
      <c r="KW1637" s="3"/>
      <c r="KX1637" s="3"/>
      <c r="KY1637" s="3"/>
      <c r="KZ1637" s="3"/>
      <c r="LA1637" s="3"/>
      <c r="LB1637" s="3"/>
      <c r="LC1637" s="3"/>
      <c r="LD1637" s="3"/>
      <c r="LE1637" s="3"/>
      <c r="LF1637" s="3"/>
      <c r="LG1637" s="3"/>
      <c r="LH1637" s="3"/>
      <c r="LI1637" s="3"/>
      <c r="LJ1637" s="3"/>
      <c r="LK1637" s="3"/>
      <c r="LL1637" s="3"/>
      <c r="LM1637" s="3"/>
      <c r="LN1637" s="3"/>
      <c r="LO1637" s="3"/>
      <c r="LP1637" s="3"/>
      <c r="LQ1637" s="3"/>
      <c r="LR1637" s="3"/>
      <c r="LS1637" s="3"/>
      <c r="LT1637" s="3"/>
      <c r="LU1637" s="3"/>
      <c r="LV1637" s="3"/>
      <c r="LW1637" s="3"/>
      <c r="LX1637" s="3"/>
      <c r="LY1637" s="3"/>
      <c r="LZ1637" s="3"/>
      <c r="MA1637" s="3"/>
      <c r="MB1637" s="3"/>
      <c r="MC1637" s="3"/>
      <c r="MD1637" s="3"/>
      <c r="ME1637" s="3"/>
      <c r="MF1637" s="3"/>
      <c r="MG1637" s="3"/>
      <c r="MH1637" s="3"/>
      <c r="MI1637" s="3"/>
      <c r="MJ1637" s="3"/>
      <c r="MK1637" s="3"/>
      <c r="ML1637" s="4"/>
      <c r="MM1637" s="4"/>
      <c r="MN1637" s="4"/>
      <c r="MO1637" s="4"/>
      <c r="MP1637" s="4"/>
      <c r="MQ1637" s="4"/>
      <c r="MR1637" s="4"/>
      <c r="MS1637" s="4"/>
      <c r="MT1637" s="4"/>
      <c r="MU1637" s="4"/>
      <c r="MV1637" s="4"/>
      <c r="MW1637" s="3"/>
      <c r="MX1637" s="3"/>
      <c r="MY1637" s="3"/>
      <c r="MZ1637" s="3"/>
      <c r="NA1637" s="3"/>
      <c r="NB1637" s="3"/>
      <c r="NC1637" s="3"/>
      <c r="ND1637" s="3"/>
      <c r="NE1637" s="3"/>
      <c r="NF1637" s="3"/>
      <c r="NG1637" s="3"/>
      <c r="NH1637" s="3"/>
      <c r="NI1637" s="3"/>
      <c r="NJ1637" s="3"/>
      <c r="NK1637" s="3"/>
      <c r="NL1637" s="3"/>
      <c r="NM1637" s="3"/>
      <c r="NN1637" s="3"/>
      <c r="NO1637" s="3"/>
      <c r="NP1637" s="3"/>
      <c r="NQ1637" s="3"/>
      <c r="NR1637" s="3"/>
      <c r="NS1637" s="3"/>
      <c r="NT1637" s="3"/>
      <c r="NU1637" s="3"/>
      <c r="NV1637" s="3"/>
      <c r="NW1637" s="3"/>
      <c r="NX1637" s="3"/>
      <c r="NY1637" s="3"/>
      <c r="NZ1637" s="3"/>
      <c r="OA1637" s="3"/>
      <c r="OB1637" s="3"/>
    </row>
    <row r="1638" spans="1:392" ht="14.5" x14ac:dyDescent="0.3">
      <c r="A1638" s="1"/>
      <c r="B1638" s="1"/>
      <c r="C1638" s="2"/>
      <c r="D1638" s="3"/>
      <c r="E1638" s="3"/>
      <c r="F1638" s="3"/>
      <c r="G1638" s="3"/>
      <c r="H1638" s="3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  <c r="AN1638" s="3"/>
      <c r="AO1638" s="3"/>
      <c r="AP1638" s="3"/>
      <c r="AQ1638" s="3"/>
      <c r="AR1638" s="3"/>
      <c r="AS1638" s="3"/>
      <c r="AT1638" s="3"/>
      <c r="AU1638" s="3"/>
      <c r="AV1638" s="3"/>
      <c r="AW1638" s="3"/>
      <c r="AX1638" s="3"/>
      <c r="AY1638" s="3"/>
      <c r="AZ1638" s="3"/>
      <c r="BA1638" s="3"/>
      <c r="BB1638" s="3"/>
      <c r="BC1638" s="3"/>
      <c r="BD1638" s="3"/>
      <c r="BE1638" s="3"/>
      <c r="BF1638" s="3"/>
      <c r="BG1638" s="3"/>
      <c r="BH1638" s="3"/>
      <c r="BI1638" s="3"/>
      <c r="BJ1638" s="3"/>
      <c r="BK1638" s="3"/>
      <c r="BL1638" s="3"/>
      <c r="BM1638" s="3"/>
      <c r="BN1638" s="3"/>
      <c r="BO1638" s="3"/>
      <c r="BP1638" s="3"/>
      <c r="BQ1638" s="3"/>
      <c r="BR1638" s="3"/>
      <c r="BS1638" s="3"/>
      <c r="BT1638" s="3"/>
      <c r="BU1638" s="3"/>
      <c r="BV1638" s="3"/>
      <c r="BW1638" s="3"/>
      <c r="BX1638" s="3"/>
      <c r="BY1638" s="3"/>
      <c r="BZ1638" s="3"/>
      <c r="CA1638" s="3"/>
      <c r="CB1638" s="3"/>
      <c r="CC1638" s="3"/>
      <c r="CD1638" s="3"/>
      <c r="CE1638" s="3"/>
      <c r="CF1638" s="3"/>
      <c r="CG1638" s="3"/>
      <c r="CH1638" s="3"/>
      <c r="CI1638" s="3"/>
      <c r="CJ1638" s="3"/>
      <c r="CK1638" s="3"/>
      <c r="CL1638" s="3"/>
      <c r="CM1638" s="3"/>
      <c r="CN1638" s="3"/>
      <c r="CO1638" s="3"/>
      <c r="CP1638" s="3"/>
      <c r="CQ1638" s="3"/>
      <c r="CR1638" s="3"/>
      <c r="CS1638" s="3"/>
      <c r="CT1638" s="3"/>
      <c r="CU1638" s="3"/>
      <c r="CV1638" s="3"/>
      <c r="CW1638" s="3"/>
      <c r="CX1638" s="3"/>
      <c r="CY1638" s="3"/>
      <c r="CZ1638" s="3"/>
      <c r="DA1638" s="3"/>
      <c r="DB1638" s="3"/>
      <c r="DC1638" s="3"/>
      <c r="DD1638" s="3"/>
      <c r="DE1638" s="3"/>
      <c r="DF1638" s="3"/>
      <c r="DG1638" s="3"/>
      <c r="DH1638" s="3"/>
      <c r="DI1638" s="3"/>
      <c r="DJ1638" s="3"/>
      <c r="DK1638" s="3"/>
      <c r="DL1638" s="3"/>
      <c r="DM1638" s="3"/>
      <c r="DN1638" s="3"/>
      <c r="DO1638" s="3"/>
      <c r="DP1638" s="3"/>
      <c r="DQ1638" s="3"/>
      <c r="DR1638" s="3"/>
      <c r="DS1638" s="3"/>
      <c r="DT1638" s="3"/>
      <c r="DU1638" s="3"/>
      <c r="DV1638" s="3"/>
      <c r="DW1638" s="3"/>
      <c r="DX1638" s="3"/>
      <c r="DY1638" s="3"/>
      <c r="DZ1638" s="3"/>
      <c r="EA1638" s="3"/>
      <c r="EB1638" s="3"/>
      <c r="EC1638" s="3"/>
      <c r="ED1638" s="3"/>
      <c r="EE1638" s="3"/>
      <c r="EF1638" s="3"/>
      <c r="EG1638" s="3"/>
      <c r="EH1638" s="3"/>
      <c r="EI1638" s="3"/>
      <c r="EJ1638" s="3"/>
      <c r="EK1638" s="3"/>
      <c r="EL1638" s="3"/>
      <c r="EM1638" s="3"/>
      <c r="EN1638" s="3"/>
      <c r="EO1638" s="3"/>
      <c r="EP1638" s="3"/>
      <c r="EQ1638" s="3"/>
      <c r="ER1638" s="3"/>
      <c r="ES1638" s="3"/>
      <c r="ET1638" s="3"/>
      <c r="EU1638" s="3"/>
      <c r="EV1638" s="3"/>
      <c r="EW1638" s="3"/>
      <c r="EX1638" s="3"/>
      <c r="EY1638" s="3"/>
      <c r="EZ1638" s="3"/>
      <c r="FA1638" s="3"/>
      <c r="FB1638" s="3"/>
      <c r="FC1638" s="3"/>
      <c r="FD1638" s="3"/>
      <c r="FE1638" s="3"/>
      <c r="FF1638" s="3"/>
      <c r="FG1638" s="3"/>
      <c r="FH1638" s="3"/>
      <c r="FI1638" s="3"/>
      <c r="FJ1638" s="3"/>
      <c r="FK1638" s="3"/>
      <c r="FL1638" s="3"/>
      <c r="FM1638" s="3"/>
      <c r="FN1638" s="3"/>
      <c r="FO1638" s="3"/>
      <c r="FP1638" s="3"/>
      <c r="FQ1638" s="3"/>
      <c r="FR1638" s="3"/>
      <c r="FS1638" s="3"/>
      <c r="FT1638" s="3"/>
      <c r="FU1638" s="3"/>
      <c r="FV1638" s="3"/>
      <c r="FW1638" s="3"/>
      <c r="FX1638" s="3"/>
      <c r="FY1638" s="3"/>
      <c r="FZ1638" s="3"/>
      <c r="GA1638" s="3"/>
      <c r="GB1638" s="3"/>
      <c r="GC1638" s="3"/>
      <c r="GD1638" s="3"/>
      <c r="GE1638" s="3"/>
      <c r="GF1638" s="3"/>
      <c r="GG1638" s="3"/>
      <c r="GH1638" s="3"/>
      <c r="GI1638" s="3"/>
      <c r="GJ1638" s="3"/>
      <c r="GK1638" s="3"/>
      <c r="GL1638" s="3"/>
      <c r="GM1638" s="3"/>
      <c r="GN1638" s="3"/>
      <c r="GO1638" s="3"/>
      <c r="GP1638" s="3"/>
      <c r="GQ1638" s="3"/>
      <c r="GR1638" s="3"/>
      <c r="GS1638" s="3"/>
      <c r="GT1638" s="3"/>
      <c r="GU1638" s="3"/>
      <c r="GV1638" s="3"/>
      <c r="GW1638" s="3"/>
      <c r="GX1638" s="3"/>
      <c r="GY1638" s="3"/>
      <c r="GZ1638" s="3"/>
      <c r="HA1638" s="3"/>
      <c r="HB1638" s="3"/>
      <c r="HC1638" s="3"/>
      <c r="HD1638" s="4"/>
      <c r="HE1638" s="4"/>
      <c r="HF1638" s="4"/>
      <c r="HG1638" s="3"/>
      <c r="HH1638" s="3"/>
      <c r="HI1638" s="3"/>
      <c r="HJ1638" s="3"/>
      <c r="HK1638" s="3"/>
      <c r="HL1638" s="3"/>
      <c r="HM1638" s="3"/>
      <c r="HN1638" s="3"/>
      <c r="HO1638" s="3"/>
      <c r="HP1638" s="3"/>
      <c r="HQ1638" s="3"/>
      <c r="HR1638" s="3"/>
      <c r="HS1638" s="3"/>
      <c r="HT1638" s="3"/>
      <c r="HU1638" s="3"/>
      <c r="HV1638" s="3"/>
      <c r="HW1638" s="3"/>
      <c r="HX1638" s="3"/>
      <c r="HY1638" s="3"/>
      <c r="HZ1638" s="3"/>
      <c r="IA1638" s="3"/>
      <c r="IB1638" s="3"/>
      <c r="IC1638" s="3"/>
      <c r="ID1638" s="3"/>
      <c r="IE1638" s="3"/>
      <c r="IF1638" s="3"/>
      <c r="IG1638" s="3"/>
      <c r="IH1638" s="3"/>
      <c r="II1638" s="3"/>
      <c r="IJ1638" s="3"/>
      <c r="IK1638" s="3"/>
      <c r="IL1638" s="3"/>
      <c r="IM1638" s="3"/>
      <c r="IN1638" s="3"/>
      <c r="IO1638" s="3"/>
      <c r="IP1638" s="3"/>
      <c r="IQ1638" s="3"/>
      <c r="IR1638" s="3"/>
      <c r="IS1638" s="3"/>
      <c r="IT1638" s="3"/>
      <c r="IU1638" s="3"/>
      <c r="IV1638" s="3"/>
      <c r="IW1638" s="3"/>
      <c r="IX1638" s="3"/>
      <c r="IY1638" s="3"/>
      <c r="IZ1638" s="3"/>
      <c r="JA1638" s="3"/>
      <c r="JB1638" s="3"/>
      <c r="JC1638" s="3"/>
      <c r="JD1638" s="3"/>
      <c r="JE1638" s="3"/>
      <c r="JF1638" s="3"/>
      <c r="JG1638" s="3"/>
      <c r="JH1638" s="3"/>
      <c r="JI1638" s="3"/>
      <c r="JJ1638" s="3"/>
      <c r="JK1638" s="3"/>
      <c r="JL1638" s="3"/>
      <c r="JM1638" s="3"/>
      <c r="JN1638" s="3"/>
      <c r="JO1638" s="3"/>
      <c r="JP1638" s="3"/>
      <c r="JQ1638" s="3"/>
      <c r="JR1638" s="3"/>
      <c r="JS1638" s="3"/>
      <c r="JT1638" s="3"/>
      <c r="JU1638" s="3"/>
      <c r="JV1638" s="3"/>
      <c r="JW1638" s="3"/>
      <c r="JX1638" s="3"/>
      <c r="JY1638" s="3"/>
      <c r="JZ1638" s="3"/>
      <c r="KA1638" s="3"/>
      <c r="KB1638" s="3"/>
      <c r="KC1638" s="3"/>
      <c r="KD1638" s="3"/>
      <c r="KE1638" s="3"/>
      <c r="KF1638" s="3"/>
      <c r="KG1638" s="3"/>
      <c r="KH1638" s="3"/>
      <c r="KI1638" s="3"/>
      <c r="KJ1638" s="3"/>
      <c r="KK1638" s="3"/>
      <c r="KL1638" s="3"/>
      <c r="KM1638" s="3"/>
      <c r="KN1638" s="3"/>
      <c r="KO1638" s="3"/>
      <c r="KP1638" s="3"/>
      <c r="KQ1638" s="3"/>
      <c r="KR1638" s="3"/>
      <c r="KS1638" s="3"/>
      <c r="KT1638" s="3"/>
      <c r="KU1638" s="3"/>
      <c r="KV1638" s="3"/>
      <c r="KW1638" s="3"/>
      <c r="KX1638" s="3"/>
      <c r="KY1638" s="3"/>
      <c r="KZ1638" s="3"/>
      <c r="LA1638" s="3"/>
      <c r="LB1638" s="3"/>
      <c r="LC1638" s="3"/>
      <c r="LD1638" s="3"/>
      <c r="LE1638" s="3"/>
      <c r="LF1638" s="3"/>
      <c r="LG1638" s="3"/>
      <c r="LH1638" s="3"/>
      <c r="LI1638" s="3"/>
      <c r="LJ1638" s="3"/>
      <c r="LK1638" s="3"/>
      <c r="LL1638" s="3"/>
      <c r="LM1638" s="3"/>
      <c r="LN1638" s="3"/>
      <c r="LO1638" s="3"/>
      <c r="LP1638" s="3"/>
      <c r="LQ1638" s="3"/>
      <c r="LR1638" s="3"/>
      <c r="LS1638" s="3"/>
      <c r="LT1638" s="3"/>
      <c r="LU1638" s="3"/>
      <c r="LV1638" s="3"/>
      <c r="LW1638" s="3"/>
      <c r="LX1638" s="3"/>
      <c r="LY1638" s="3"/>
      <c r="LZ1638" s="3"/>
      <c r="MA1638" s="3"/>
      <c r="MB1638" s="3"/>
      <c r="MC1638" s="3"/>
      <c r="MD1638" s="3"/>
      <c r="ME1638" s="3"/>
      <c r="MF1638" s="3"/>
      <c r="MG1638" s="3"/>
      <c r="MH1638" s="3"/>
      <c r="MI1638" s="3"/>
      <c r="MJ1638" s="3"/>
      <c r="MK1638" s="3"/>
      <c r="ML1638" s="4"/>
      <c r="MM1638" s="4"/>
      <c r="MN1638" s="4"/>
      <c r="MO1638" s="4"/>
      <c r="MP1638" s="4"/>
      <c r="MQ1638" s="4"/>
      <c r="MR1638" s="4"/>
      <c r="MS1638" s="4"/>
      <c r="MT1638" s="4"/>
      <c r="MU1638" s="4"/>
      <c r="MV1638" s="4"/>
      <c r="MW1638" s="3"/>
      <c r="MX1638" s="3"/>
      <c r="MY1638" s="3"/>
      <c r="MZ1638" s="3"/>
      <c r="NA1638" s="3"/>
      <c r="NB1638" s="3"/>
      <c r="NC1638" s="3"/>
      <c r="ND1638" s="3"/>
      <c r="NE1638" s="3"/>
      <c r="NF1638" s="3"/>
      <c r="NG1638" s="3"/>
      <c r="NH1638" s="3"/>
      <c r="NI1638" s="3"/>
      <c r="NJ1638" s="3"/>
      <c r="NK1638" s="3"/>
      <c r="NL1638" s="3"/>
      <c r="NM1638" s="3"/>
      <c r="NN1638" s="3"/>
      <c r="NO1638" s="3"/>
      <c r="NP1638" s="3"/>
      <c r="NQ1638" s="3"/>
      <c r="NR1638" s="3"/>
      <c r="NS1638" s="3"/>
      <c r="NT1638" s="3"/>
      <c r="NU1638" s="3"/>
      <c r="NV1638" s="3"/>
      <c r="NW1638" s="3"/>
      <c r="NX1638" s="3"/>
      <c r="NY1638" s="3"/>
      <c r="NZ1638" s="3"/>
      <c r="OA1638" s="3"/>
      <c r="OB1638" s="3"/>
    </row>
    <row r="1639" spans="1:392" ht="14.5" x14ac:dyDescent="0.3">
      <c r="A1639" s="1"/>
      <c r="B1639" s="1"/>
      <c r="C1639" s="2"/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  <c r="AN1639" s="3"/>
      <c r="AO1639" s="3"/>
      <c r="AP1639" s="3"/>
      <c r="AQ1639" s="3"/>
      <c r="AR1639" s="3"/>
      <c r="AS1639" s="3"/>
      <c r="AT1639" s="3"/>
      <c r="AU1639" s="3"/>
      <c r="AV1639" s="3"/>
      <c r="AW1639" s="3"/>
      <c r="AX1639" s="3"/>
      <c r="AY1639" s="3"/>
      <c r="AZ1639" s="3"/>
      <c r="BA1639" s="3"/>
      <c r="BB1639" s="3"/>
      <c r="BC1639" s="3"/>
      <c r="BD1639" s="3"/>
      <c r="BE1639" s="3"/>
      <c r="BF1639" s="3"/>
      <c r="BG1639" s="3"/>
      <c r="BH1639" s="3"/>
      <c r="BI1639" s="3"/>
      <c r="BJ1639" s="3"/>
      <c r="BK1639" s="3"/>
      <c r="BL1639" s="3"/>
      <c r="BM1639" s="3"/>
      <c r="BN1639" s="3"/>
      <c r="BO1639" s="3"/>
      <c r="BP1639" s="3"/>
      <c r="BQ1639" s="3"/>
      <c r="BR1639" s="3"/>
      <c r="BS1639" s="3"/>
      <c r="BT1639" s="3"/>
      <c r="BU1639" s="3"/>
      <c r="BV1639" s="3"/>
      <c r="BW1639" s="3"/>
      <c r="BX1639" s="3"/>
      <c r="BY1639" s="3"/>
      <c r="BZ1639" s="3"/>
      <c r="CA1639" s="3"/>
      <c r="CB1639" s="3"/>
      <c r="CC1639" s="3"/>
      <c r="CD1639" s="3"/>
      <c r="CE1639" s="3"/>
      <c r="CF1639" s="3"/>
      <c r="CG1639" s="3"/>
      <c r="CH1639" s="3"/>
      <c r="CI1639" s="3"/>
      <c r="CJ1639" s="3"/>
      <c r="CK1639" s="3"/>
      <c r="CL1639" s="3"/>
      <c r="CM1639" s="3"/>
      <c r="CN1639" s="3"/>
      <c r="CO1639" s="3"/>
      <c r="CP1639" s="3"/>
      <c r="CQ1639" s="3"/>
      <c r="CR1639" s="3"/>
      <c r="CS1639" s="3"/>
      <c r="CT1639" s="3"/>
      <c r="CU1639" s="3"/>
      <c r="CV1639" s="3"/>
      <c r="CW1639" s="3"/>
      <c r="CX1639" s="3"/>
      <c r="CY1639" s="3"/>
      <c r="CZ1639" s="3"/>
      <c r="DA1639" s="3"/>
      <c r="DB1639" s="3"/>
      <c r="DC1639" s="3"/>
      <c r="DD1639" s="3"/>
      <c r="DE1639" s="3"/>
      <c r="DF1639" s="3"/>
      <c r="DG1639" s="3"/>
      <c r="DH1639" s="3"/>
      <c r="DI1639" s="3"/>
      <c r="DJ1639" s="3"/>
      <c r="DK1639" s="3"/>
      <c r="DL1639" s="3"/>
      <c r="DM1639" s="3"/>
      <c r="DN1639" s="3"/>
      <c r="DO1639" s="3"/>
      <c r="DP1639" s="3"/>
      <c r="DQ1639" s="3"/>
      <c r="DR1639" s="3"/>
      <c r="DS1639" s="3"/>
      <c r="DT1639" s="3"/>
      <c r="DU1639" s="3"/>
      <c r="DV1639" s="3"/>
      <c r="DW1639" s="3"/>
      <c r="DX1639" s="3"/>
      <c r="DY1639" s="3"/>
      <c r="DZ1639" s="3"/>
      <c r="EA1639" s="3"/>
      <c r="EB1639" s="3"/>
      <c r="EC1639" s="3"/>
      <c r="ED1639" s="3"/>
      <c r="EE1639" s="3"/>
      <c r="EF1639" s="3"/>
      <c r="EG1639" s="3"/>
      <c r="EH1639" s="3"/>
      <c r="EI1639" s="3"/>
      <c r="EJ1639" s="3"/>
      <c r="EK1639" s="3"/>
      <c r="EL1639" s="3"/>
      <c r="EM1639" s="3"/>
      <c r="EN1639" s="3"/>
      <c r="EO1639" s="3"/>
      <c r="EP1639" s="3"/>
      <c r="EQ1639" s="3"/>
      <c r="ER1639" s="3"/>
      <c r="ES1639" s="3"/>
      <c r="ET1639" s="3"/>
      <c r="EU1639" s="3"/>
      <c r="EV1639" s="3"/>
      <c r="EW1639" s="3"/>
      <c r="EX1639" s="3"/>
      <c r="EY1639" s="3"/>
      <c r="EZ1639" s="3"/>
      <c r="FA1639" s="3"/>
      <c r="FB1639" s="3"/>
      <c r="FC1639" s="3"/>
      <c r="FD1639" s="3"/>
      <c r="FE1639" s="3"/>
      <c r="FF1639" s="3"/>
      <c r="FG1639" s="3"/>
      <c r="FH1639" s="3"/>
      <c r="FI1639" s="3"/>
      <c r="FJ1639" s="3"/>
      <c r="FK1639" s="3"/>
      <c r="FL1639" s="3"/>
      <c r="FM1639" s="3"/>
      <c r="FN1639" s="3"/>
      <c r="FO1639" s="3"/>
      <c r="FP1639" s="3"/>
      <c r="FQ1639" s="3"/>
      <c r="FR1639" s="3"/>
      <c r="FS1639" s="3"/>
      <c r="FT1639" s="3"/>
      <c r="FU1639" s="3"/>
      <c r="FV1639" s="3"/>
      <c r="FW1639" s="3"/>
      <c r="FX1639" s="3"/>
      <c r="FY1639" s="3"/>
      <c r="FZ1639" s="3"/>
      <c r="GA1639" s="3"/>
      <c r="GB1639" s="3"/>
      <c r="GC1639" s="3"/>
      <c r="GD1639" s="3"/>
      <c r="GE1639" s="3"/>
      <c r="GF1639" s="3"/>
      <c r="GG1639" s="3"/>
      <c r="GH1639" s="3"/>
      <c r="GI1639" s="3"/>
      <c r="GJ1639" s="3"/>
      <c r="GK1639" s="3"/>
      <c r="GL1639" s="3"/>
      <c r="GM1639" s="3"/>
      <c r="GN1639" s="3"/>
      <c r="GO1639" s="3"/>
      <c r="GP1639" s="3"/>
      <c r="GQ1639" s="3"/>
      <c r="GR1639" s="3"/>
      <c r="GS1639" s="3"/>
      <c r="GT1639" s="3"/>
      <c r="GU1639" s="3"/>
      <c r="GV1639" s="3"/>
      <c r="GW1639" s="3"/>
      <c r="GX1639" s="3"/>
      <c r="GY1639" s="3"/>
      <c r="GZ1639" s="3"/>
      <c r="HA1639" s="3"/>
      <c r="HB1639" s="3"/>
      <c r="HC1639" s="3"/>
      <c r="HD1639" s="4"/>
      <c r="HE1639" s="4"/>
      <c r="HF1639" s="4"/>
      <c r="HG1639" s="3"/>
      <c r="HH1639" s="3"/>
      <c r="HI1639" s="3"/>
      <c r="HJ1639" s="3"/>
      <c r="HK1639" s="3"/>
      <c r="HL1639" s="3"/>
      <c r="HM1639" s="3"/>
      <c r="HN1639" s="3"/>
      <c r="HO1639" s="3"/>
      <c r="HP1639" s="3"/>
      <c r="HQ1639" s="3"/>
      <c r="HR1639" s="3"/>
      <c r="HS1639" s="3"/>
      <c r="HT1639" s="3"/>
      <c r="HU1639" s="3"/>
      <c r="HV1639" s="3"/>
      <c r="HW1639" s="3"/>
      <c r="HX1639" s="3"/>
      <c r="HY1639" s="3"/>
      <c r="HZ1639" s="3"/>
      <c r="IA1639" s="3"/>
      <c r="IB1639" s="3"/>
      <c r="IC1639" s="3"/>
      <c r="ID1639" s="3"/>
      <c r="IE1639" s="3"/>
      <c r="IF1639" s="3"/>
      <c r="IG1639" s="3"/>
      <c r="IH1639" s="3"/>
      <c r="II1639" s="3"/>
      <c r="IJ1639" s="3"/>
      <c r="IK1639" s="3"/>
      <c r="IL1639" s="3"/>
      <c r="IM1639" s="3"/>
      <c r="IN1639" s="3"/>
      <c r="IO1639" s="3"/>
      <c r="IP1639" s="3"/>
      <c r="IQ1639" s="3"/>
      <c r="IR1639" s="3"/>
      <c r="IS1639" s="3"/>
      <c r="IT1639" s="3"/>
      <c r="IU1639" s="3"/>
      <c r="IV1639" s="3"/>
      <c r="IW1639" s="3"/>
      <c r="IX1639" s="3"/>
      <c r="IY1639" s="3"/>
      <c r="IZ1639" s="3"/>
      <c r="JA1639" s="3"/>
      <c r="JB1639" s="3"/>
      <c r="JC1639" s="3"/>
      <c r="JD1639" s="3"/>
      <c r="JE1639" s="3"/>
      <c r="JF1639" s="3"/>
      <c r="JG1639" s="3"/>
      <c r="JH1639" s="3"/>
      <c r="JI1639" s="3"/>
      <c r="JJ1639" s="3"/>
      <c r="JK1639" s="3"/>
      <c r="JL1639" s="3"/>
      <c r="JM1639" s="3"/>
      <c r="JN1639" s="3"/>
      <c r="JO1639" s="3"/>
      <c r="JP1639" s="3"/>
      <c r="JQ1639" s="3"/>
      <c r="JR1639" s="3"/>
      <c r="JS1639" s="3"/>
      <c r="JT1639" s="3"/>
      <c r="JU1639" s="3"/>
      <c r="JV1639" s="3"/>
      <c r="JW1639" s="3"/>
      <c r="JX1639" s="3"/>
      <c r="JY1639" s="3"/>
      <c r="JZ1639" s="3"/>
      <c r="KA1639" s="3"/>
      <c r="KB1639" s="3"/>
      <c r="KC1639" s="3"/>
      <c r="KD1639" s="3"/>
      <c r="KE1639" s="3"/>
      <c r="KF1639" s="3"/>
      <c r="KG1639" s="3"/>
      <c r="KH1639" s="3"/>
      <c r="KI1639" s="3"/>
      <c r="KJ1639" s="3"/>
      <c r="KK1639" s="3"/>
      <c r="KL1639" s="3"/>
      <c r="KM1639" s="3"/>
      <c r="KN1639" s="3"/>
      <c r="KO1639" s="3"/>
      <c r="KP1639" s="3"/>
      <c r="KQ1639" s="3"/>
      <c r="KR1639" s="3"/>
      <c r="KS1639" s="3"/>
      <c r="KT1639" s="3"/>
      <c r="KU1639" s="3"/>
      <c r="KV1639" s="3"/>
      <c r="KW1639" s="3"/>
      <c r="KX1639" s="3"/>
      <c r="KY1639" s="3"/>
      <c r="KZ1639" s="3"/>
      <c r="LA1639" s="3"/>
      <c r="LB1639" s="3"/>
      <c r="LC1639" s="3"/>
      <c r="LD1639" s="3"/>
      <c r="LE1639" s="3"/>
      <c r="LF1639" s="3"/>
      <c r="LG1639" s="3"/>
      <c r="LH1639" s="3"/>
      <c r="LI1639" s="3"/>
      <c r="LJ1639" s="3"/>
      <c r="LK1639" s="3"/>
      <c r="LL1639" s="3"/>
      <c r="LM1639" s="3"/>
      <c r="LN1639" s="3"/>
      <c r="LO1639" s="3"/>
      <c r="LP1639" s="3"/>
      <c r="LQ1639" s="3"/>
      <c r="LR1639" s="3"/>
      <c r="LS1639" s="3"/>
      <c r="LT1639" s="3"/>
      <c r="LU1639" s="3"/>
      <c r="LV1639" s="3"/>
      <c r="LW1639" s="3"/>
      <c r="LX1639" s="3"/>
      <c r="LY1639" s="3"/>
      <c r="LZ1639" s="3"/>
      <c r="MA1639" s="3"/>
      <c r="MB1639" s="3"/>
      <c r="MC1639" s="3"/>
      <c r="MD1639" s="3"/>
      <c r="ME1639" s="3"/>
      <c r="MF1639" s="3"/>
      <c r="MG1639" s="3"/>
      <c r="MH1639" s="3"/>
      <c r="MI1639" s="3"/>
      <c r="MJ1639" s="3"/>
      <c r="MK1639" s="3"/>
      <c r="ML1639" s="4"/>
      <c r="MM1639" s="4"/>
      <c r="MN1639" s="4"/>
      <c r="MO1639" s="4"/>
      <c r="MP1639" s="4"/>
      <c r="MQ1639" s="4"/>
      <c r="MR1639" s="4"/>
      <c r="MS1639" s="4"/>
      <c r="MT1639" s="4"/>
      <c r="MU1639" s="4"/>
      <c r="MV1639" s="4"/>
      <c r="MW1639" s="3"/>
      <c r="MX1639" s="3"/>
      <c r="MY1639" s="3"/>
      <c r="MZ1639" s="3"/>
      <c r="NA1639" s="3"/>
      <c r="NB1639" s="3"/>
      <c r="NC1639" s="3"/>
      <c r="ND1639" s="3"/>
      <c r="NE1639" s="3"/>
      <c r="NF1639" s="3"/>
      <c r="NG1639" s="3"/>
      <c r="NH1639" s="3"/>
      <c r="NI1639" s="3"/>
      <c r="NJ1639" s="3"/>
      <c r="NK1639" s="3"/>
      <c r="NL1639" s="3"/>
      <c r="NM1639" s="3"/>
      <c r="NN1639" s="3"/>
      <c r="NO1639" s="3"/>
      <c r="NP1639" s="3"/>
      <c r="NQ1639" s="3"/>
      <c r="NR1639" s="3"/>
      <c r="NS1639" s="3"/>
      <c r="NT1639" s="3"/>
      <c r="NU1639" s="3"/>
      <c r="NV1639" s="3"/>
      <c r="NW1639" s="3"/>
      <c r="NX1639" s="3"/>
      <c r="NY1639" s="3"/>
      <c r="NZ1639" s="3"/>
      <c r="OA1639" s="3"/>
      <c r="OB1639" s="3"/>
    </row>
    <row r="1640" spans="1:392" ht="14.5" x14ac:dyDescent="0.3">
      <c r="A1640" s="1"/>
      <c r="B1640" s="1"/>
      <c r="C1640" s="2"/>
      <c r="D1640" s="3"/>
      <c r="E1640" s="3"/>
      <c r="F1640" s="3"/>
      <c r="G1640" s="3"/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/>
      <c r="AO1640" s="3"/>
      <c r="AP1640" s="3"/>
      <c r="AQ1640" s="3"/>
      <c r="AR1640" s="3"/>
      <c r="AS1640" s="3"/>
      <c r="AT1640" s="3"/>
      <c r="AU1640" s="3"/>
      <c r="AV1640" s="3"/>
      <c r="AW1640" s="3"/>
      <c r="AX1640" s="3"/>
      <c r="AY1640" s="3"/>
      <c r="AZ1640" s="3"/>
      <c r="BA1640" s="3"/>
      <c r="BB1640" s="3"/>
      <c r="BC1640" s="3"/>
      <c r="BD1640" s="3"/>
      <c r="BE1640" s="3"/>
      <c r="BF1640" s="3"/>
      <c r="BG1640" s="3"/>
      <c r="BH1640" s="3"/>
      <c r="BI1640" s="3"/>
      <c r="BJ1640" s="3"/>
      <c r="BK1640" s="3"/>
      <c r="BL1640" s="3"/>
      <c r="BM1640" s="3"/>
      <c r="BN1640" s="3"/>
      <c r="BO1640" s="3"/>
      <c r="BP1640" s="3"/>
      <c r="BQ1640" s="3"/>
      <c r="BR1640" s="3"/>
      <c r="BS1640" s="3"/>
      <c r="BT1640" s="3"/>
      <c r="BU1640" s="3"/>
      <c r="BV1640" s="3"/>
      <c r="BW1640" s="3"/>
      <c r="BX1640" s="3"/>
      <c r="BY1640" s="3"/>
      <c r="BZ1640" s="3"/>
      <c r="CA1640" s="3"/>
      <c r="CB1640" s="3"/>
      <c r="CC1640" s="3"/>
      <c r="CD1640" s="3"/>
      <c r="CE1640" s="3"/>
      <c r="CF1640" s="3"/>
      <c r="CG1640" s="3"/>
      <c r="CH1640" s="3"/>
      <c r="CI1640" s="3"/>
      <c r="CJ1640" s="3"/>
      <c r="CK1640" s="3"/>
      <c r="CL1640" s="3"/>
      <c r="CM1640" s="3"/>
      <c r="CN1640" s="3"/>
      <c r="CO1640" s="3"/>
      <c r="CP1640" s="3"/>
      <c r="CQ1640" s="3"/>
      <c r="CR1640" s="3"/>
      <c r="CS1640" s="3"/>
      <c r="CT1640" s="3"/>
      <c r="CU1640" s="3"/>
      <c r="CV1640" s="3"/>
      <c r="CW1640" s="3"/>
      <c r="CX1640" s="3"/>
      <c r="CY1640" s="3"/>
      <c r="CZ1640" s="3"/>
      <c r="DA1640" s="3"/>
      <c r="DB1640" s="3"/>
      <c r="DC1640" s="3"/>
      <c r="DD1640" s="3"/>
      <c r="DE1640" s="3"/>
      <c r="DF1640" s="3"/>
      <c r="DG1640" s="3"/>
      <c r="DH1640" s="3"/>
      <c r="DI1640" s="3"/>
      <c r="DJ1640" s="3"/>
      <c r="DK1640" s="3"/>
      <c r="DL1640" s="3"/>
      <c r="DM1640" s="3"/>
      <c r="DN1640" s="3"/>
      <c r="DO1640" s="3"/>
      <c r="DP1640" s="3"/>
      <c r="DQ1640" s="3"/>
      <c r="DR1640" s="3"/>
      <c r="DS1640" s="3"/>
      <c r="DT1640" s="3"/>
      <c r="DU1640" s="3"/>
      <c r="DV1640" s="3"/>
      <c r="DW1640" s="3"/>
      <c r="DX1640" s="3"/>
      <c r="DY1640" s="3"/>
      <c r="DZ1640" s="3"/>
      <c r="EA1640" s="3"/>
      <c r="EB1640" s="3"/>
      <c r="EC1640" s="3"/>
      <c r="ED1640" s="3"/>
      <c r="EE1640" s="3"/>
      <c r="EF1640" s="3"/>
      <c r="EG1640" s="3"/>
      <c r="EH1640" s="3"/>
      <c r="EI1640" s="3"/>
      <c r="EJ1640" s="3"/>
      <c r="EK1640" s="3"/>
      <c r="EL1640" s="3"/>
      <c r="EM1640" s="3"/>
      <c r="EN1640" s="3"/>
      <c r="EO1640" s="3"/>
      <c r="EP1640" s="3"/>
      <c r="EQ1640" s="3"/>
      <c r="ER1640" s="3"/>
      <c r="ES1640" s="3"/>
      <c r="ET1640" s="3"/>
      <c r="EU1640" s="3"/>
      <c r="EV1640" s="3"/>
      <c r="EW1640" s="3"/>
      <c r="EX1640" s="3"/>
      <c r="EY1640" s="3"/>
      <c r="EZ1640" s="3"/>
      <c r="FA1640" s="3"/>
      <c r="FB1640" s="3"/>
      <c r="FC1640" s="3"/>
      <c r="FD1640" s="3"/>
      <c r="FE1640" s="3"/>
      <c r="FF1640" s="3"/>
      <c r="FG1640" s="3"/>
      <c r="FH1640" s="3"/>
      <c r="FI1640" s="3"/>
      <c r="FJ1640" s="3"/>
      <c r="FK1640" s="3"/>
      <c r="FL1640" s="3"/>
      <c r="FM1640" s="3"/>
      <c r="FN1640" s="3"/>
      <c r="FO1640" s="3"/>
      <c r="FP1640" s="3"/>
      <c r="FQ1640" s="3"/>
      <c r="FR1640" s="3"/>
      <c r="FS1640" s="3"/>
      <c r="FT1640" s="3"/>
      <c r="FU1640" s="3"/>
      <c r="FV1640" s="3"/>
      <c r="FW1640" s="3"/>
      <c r="FX1640" s="3"/>
      <c r="FY1640" s="3"/>
      <c r="FZ1640" s="3"/>
      <c r="GA1640" s="3"/>
      <c r="GB1640" s="3"/>
      <c r="GC1640" s="3"/>
      <c r="GD1640" s="3"/>
      <c r="GE1640" s="3"/>
      <c r="GF1640" s="3"/>
      <c r="GG1640" s="3"/>
      <c r="GH1640" s="3"/>
      <c r="GI1640" s="3"/>
      <c r="GJ1640" s="3"/>
      <c r="GK1640" s="3"/>
      <c r="GL1640" s="3"/>
      <c r="GM1640" s="3"/>
      <c r="GN1640" s="3"/>
      <c r="GO1640" s="3"/>
      <c r="GP1640" s="3"/>
      <c r="GQ1640" s="3"/>
      <c r="GR1640" s="3"/>
      <c r="GS1640" s="3"/>
      <c r="GT1640" s="3"/>
      <c r="GU1640" s="3"/>
      <c r="GV1640" s="3"/>
      <c r="GW1640" s="3"/>
      <c r="GX1640" s="3"/>
      <c r="GY1640" s="3"/>
      <c r="GZ1640" s="3"/>
      <c r="HA1640" s="3"/>
      <c r="HB1640" s="3"/>
      <c r="HC1640" s="3"/>
      <c r="HD1640" s="4"/>
      <c r="HE1640" s="4"/>
      <c r="HF1640" s="4"/>
      <c r="HG1640" s="3"/>
      <c r="HH1640" s="3"/>
      <c r="HI1640" s="3"/>
      <c r="HJ1640" s="3"/>
      <c r="HK1640" s="3"/>
      <c r="HL1640" s="3"/>
      <c r="HM1640" s="3"/>
      <c r="HN1640" s="3"/>
      <c r="HO1640" s="3"/>
      <c r="HP1640" s="3"/>
      <c r="HQ1640" s="3"/>
      <c r="HR1640" s="3"/>
      <c r="HS1640" s="3"/>
      <c r="HT1640" s="3"/>
      <c r="HU1640" s="3"/>
      <c r="HV1640" s="3"/>
      <c r="HW1640" s="3"/>
      <c r="HX1640" s="3"/>
      <c r="HY1640" s="3"/>
      <c r="HZ1640" s="3"/>
      <c r="IA1640" s="3"/>
      <c r="IB1640" s="3"/>
      <c r="IC1640" s="3"/>
      <c r="ID1640" s="3"/>
      <c r="IE1640" s="3"/>
      <c r="IF1640" s="3"/>
      <c r="IG1640" s="3"/>
      <c r="IH1640" s="3"/>
      <c r="II1640" s="3"/>
      <c r="IJ1640" s="3"/>
      <c r="IK1640" s="3"/>
      <c r="IL1640" s="3"/>
      <c r="IM1640" s="3"/>
      <c r="IN1640" s="3"/>
      <c r="IO1640" s="3"/>
      <c r="IP1640" s="3"/>
      <c r="IQ1640" s="3"/>
      <c r="IR1640" s="3"/>
      <c r="IS1640" s="3"/>
      <c r="IT1640" s="3"/>
      <c r="IU1640" s="3"/>
      <c r="IV1640" s="3"/>
      <c r="IW1640" s="3"/>
      <c r="IX1640" s="3"/>
      <c r="IY1640" s="3"/>
      <c r="IZ1640" s="3"/>
      <c r="JA1640" s="3"/>
      <c r="JB1640" s="3"/>
      <c r="JC1640" s="3"/>
      <c r="JD1640" s="3"/>
      <c r="JE1640" s="3"/>
      <c r="JF1640" s="3"/>
      <c r="JG1640" s="3"/>
      <c r="JH1640" s="3"/>
      <c r="JI1640" s="3"/>
      <c r="JJ1640" s="3"/>
      <c r="JK1640" s="3"/>
      <c r="JL1640" s="3"/>
      <c r="JM1640" s="3"/>
      <c r="JN1640" s="3"/>
      <c r="JO1640" s="3"/>
      <c r="JP1640" s="3"/>
      <c r="JQ1640" s="3"/>
      <c r="JR1640" s="3"/>
      <c r="JS1640" s="3"/>
      <c r="JT1640" s="3"/>
      <c r="JU1640" s="3"/>
      <c r="JV1640" s="3"/>
      <c r="JW1640" s="3"/>
      <c r="JX1640" s="3"/>
      <c r="JY1640" s="3"/>
      <c r="JZ1640" s="3"/>
      <c r="KA1640" s="3"/>
      <c r="KB1640" s="3"/>
      <c r="KC1640" s="3"/>
      <c r="KD1640" s="3"/>
      <c r="KE1640" s="3"/>
      <c r="KF1640" s="3"/>
      <c r="KG1640" s="3"/>
      <c r="KH1640" s="3"/>
      <c r="KI1640" s="3"/>
      <c r="KJ1640" s="3"/>
      <c r="KK1640" s="3"/>
      <c r="KL1640" s="3"/>
      <c r="KM1640" s="3"/>
      <c r="KN1640" s="3"/>
      <c r="KO1640" s="3"/>
      <c r="KP1640" s="3"/>
      <c r="KQ1640" s="3"/>
      <c r="KR1640" s="3"/>
      <c r="KS1640" s="3"/>
      <c r="KT1640" s="3"/>
      <c r="KU1640" s="3"/>
      <c r="KV1640" s="3"/>
      <c r="KW1640" s="3"/>
      <c r="KX1640" s="3"/>
      <c r="KY1640" s="3"/>
      <c r="KZ1640" s="3"/>
      <c r="LA1640" s="3"/>
      <c r="LB1640" s="3"/>
      <c r="LC1640" s="3"/>
      <c r="LD1640" s="3"/>
      <c r="LE1640" s="3"/>
      <c r="LF1640" s="3"/>
      <c r="LG1640" s="3"/>
      <c r="LH1640" s="3"/>
      <c r="LI1640" s="3"/>
      <c r="LJ1640" s="3"/>
      <c r="LK1640" s="3"/>
      <c r="LL1640" s="3"/>
      <c r="LM1640" s="3"/>
      <c r="LN1640" s="3"/>
      <c r="LO1640" s="3"/>
      <c r="LP1640" s="3"/>
      <c r="LQ1640" s="3"/>
      <c r="LR1640" s="3"/>
      <c r="LS1640" s="3"/>
      <c r="LT1640" s="3"/>
      <c r="LU1640" s="3"/>
      <c r="LV1640" s="3"/>
      <c r="LW1640" s="3"/>
      <c r="LX1640" s="3"/>
      <c r="LY1640" s="3"/>
      <c r="LZ1640" s="3"/>
      <c r="MA1640" s="3"/>
      <c r="MB1640" s="3"/>
      <c r="MC1640" s="3"/>
      <c r="MD1640" s="3"/>
      <c r="ME1640" s="3"/>
      <c r="MF1640" s="3"/>
      <c r="MG1640" s="3"/>
      <c r="MH1640" s="3"/>
      <c r="MI1640" s="3"/>
      <c r="MJ1640" s="3"/>
      <c r="MK1640" s="3"/>
      <c r="ML1640" s="4"/>
      <c r="MM1640" s="4"/>
      <c r="MN1640" s="4"/>
      <c r="MO1640" s="4"/>
      <c r="MP1640" s="4"/>
      <c r="MQ1640" s="4"/>
      <c r="MR1640" s="4"/>
      <c r="MS1640" s="4"/>
      <c r="MT1640" s="4"/>
      <c r="MU1640" s="4"/>
      <c r="MV1640" s="4"/>
      <c r="MW1640" s="3"/>
      <c r="MX1640" s="3"/>
      <c r="MY1640" s="3"/>
      <c r="MZ1640" s="3"/>
      <c r="NA1640" s="3"/>
      <c r="NB1640" s="3"/>
      <c r="NC1640" s="3"/>
      <c r="ND1640" s="3"/>
      <c r="NE1640" s="3"/>
      <c r="NF1640" s="3"/>
      <c r="NG1640" s="3"/>
      <c r="NH1640" s="3"/>
      <c r="NI1640" s="3"/>
      <c r="NJ1640" s="3"/>
      <c r="NK1640" s="3"/>
      <c r="NL1640" s="3"/>
      <c r="NM1640" s="3"/>
      <c r="NN1640" s="3"/>
      <c r="NO1640" s="3"/>
      <c r="NP1640" s="3"/>
      <c r="NQ1640" s="3"/>
      <c r="NR1640" s="3"/>
      <c r="NS1640" s="3"/>
      <c r="NT1640" s="3"/>
      <c r="NU1640" s="3"/>
      <c r="NV1640" s="3"/>
      <c r="NW1640" s="3"/>
      <c r="NX1640" s="3"/>
      <c r="NY1640" s="3"/>
      <c r="NZ1640" s="3"/>
      <c r="OA1640" s="3"/>
      <c r="OB1640" s="3"/>
    </row>
    <row r="1641" spans="1:392" ht="14.5" x14ac:dyDescent="0.3">
      <c r="A1641" s="1"/>
      <c r="B1641" s="1"/>
      <c r="C1641" s="2"/>
      <c r="D1641" s="3"/>
      <c r="E1641" s="3"/>
      <c r="F1641" s="3"/>
      <c r="G1641" s="3"/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3"/>
      <c r="AW1641" s="3"/>
      <c r="AX1641" s="3"/>
      <c r="AY1641" s="3"/>
      <c r="AZ1641" s="3"/>
      <c r="BA1641" s="3"/>
      <c r="BB1641" s="3"/>
      <c r="BC1641" s="3"/>
      <c r="BD1641" s="3"/>
      <c r="BE1641" s="3"/>
      <c r="BF1641" s="3"/>
      <c r="BG1641" s="3"/>
      <c r="BH1641" s="3"/>
      <c r="BI1641" s="3"/>
      <c r="BJ1641" s="3"/>
      <c r="BK1641" s="3"/>
      <c r="BL1641" s="3"/>
      <c r="BM1641" s="3"/>
      <c r="BN1641" s="3"/>
      <c r="BO1641" s="3"/>
      <c r="BP1641" s="3"/>
      <c r="BQ1641" s="3"/>
      <c r="BR1641" s="3"/>
      <c r="BS1641" s="3"/>
      <c r="BT1641" s="3"/>
      <c r="BU1641" s="3"/>
      <c r="BV1641" s="3"/>
      <c r="BW1641" s="3"/>
      <c r="BX1641" s="3"/>
      <c r="BY1641" s="3"/>
      <c r="BZ1641" s="3"/>
      <c r="CA1641" s="3"/>
      <c r="CB1641" s="3"/>
      <c r="CC1641" s="3"/>
      <c r="CD1641" s="3"/>
      <c r="CE1641" s="3"/>
      <c r="CF1641" s="3"/>
      <c r="CG1641" s="3"/>
      <c r="CH1641" s="3"/>
      <c r="CI1641" s="3"/>
      <c r="CJ1641" s="3"/>
      <c r="CK1641" s="3"/>
      <c r="CL1641" s="3"/>
      <c r="CM1641" s="3"/>
      <c r="CN1641" s="3"/>
      <c r="CO1641" s="3"/>
      <c r="CP1641" s="3"/>
      <c r="CQ1641" s="3"/>
      <c r="CR1641" s="3"/>
      <c r="CS1641" s="3"/>
      <c r="CT1641" s="3"/>
      <c r="CU1641" s="3"/>
      <c r="CV1641" s="3"/>
      <c r="CW1641" s="3"/>
      <c r="CX1641" s="3"/>
      <c r="CY1641" s="3"/>
      <c r="CZ1641" s="3"/>
      <c r="DA1641" s="3"/>
      <c r="DB1641" s="3"/>
      <c r="DC1641" s="3"/>
      <c r="DD1641" s="3"/>
      <c r="DE1641" s="3"/>
      <c r="DF1641" s="3"/>
      <c r="DG1641" s="3"/>
      <c r="DH1641" s="3"/>
      <c r="DI1641" s="3"/>
      <c r="DJ1641" s="3"/>
      <c r="DK1641" s="3"/>
      <c r="DL1641" s="3"/>
      <c r="DM1641" s="3"/>
      <c r="DN1641" s="3"/>
      <c r="DO1641" s="3"/>
      <c r="DP1641" s="3"/>
      <c r="DQ1641" s="3"/>
      <c r="DR1641" s="3"/>
      <c r="DS1641" s="3"/>
      <c r="DT1641" s="3"/>
      <c r="DU1641" s="3"/>
      <c r="DV1641" s="3"/>
      <c r="DW1641" s="3"/>
      <c r="DX1641" s="3"/>
      <c r="DY1641" s="3"/>
      <c r="DZ1641" s="3"/>
      <c r="EA1641" s="3"/>
      <c r="EB1641" s="3"/>
      <c r="EC1641" s="3"/>
      <c r="ED1641" s="3"/>
      <c r="EE1641" s="3"/>
      <c r="EF1641" s="3"/>
      <c r="EG1641" s="3"/>
      <c r="EH1641" s="3"/>
      <c r="EI1641" s="3"/>
      <c r="EJ1641" s="3"/>
      <c r="EK1641" s="3"/>
      <c r="EL1641" s="3"/>
      <c r="EM1641" s="3"/>
      <c r="EN1641" s="3"/>
      <c r="EO1641" s="3"/>
      <c r="EP1641" s="3"/>
      <c r="EQ1641" s="3"/>
      <c r="ER1641" s="3"/>
      <c r="ES1641" s="3"/>
      <c r="ET1641" s="3"/>
      <c r="EU1641" s="3"/>
      <c r="EV1641" s="3"/>
      <c r="EW1641" s="3"/>
      <c r="EX1641" s="3"/>
      <c r="EY1641" s="3"/>
      <c r="EZ1641" s="3"/>
      <c r="FA1641" s="3"/>
      <c r="FB1641" s="3"/>
      <c r="FC1641" s="3"/>
      <c r="FD1641" s="3"/>
      <c r="FE1641" s="3"/>
      <c r="FF1641" s="3"/>
      <c r="FG1641" s="3"/>
      <c r="FH1641" s="3"/>
      <c r="FI1641" s="3"/>
      <c r="FJ1641" s="3"/>
      <c r="FK1641" s="3"/>
      <c r="FL1641" s="3"/>
      <c r="FM1641" s="3"/>
      <c r="FN1641" s="3"/>
      <c r="FO1641" s="3"/>
      <c r="FP1641" s="3"/>
      <c r="FQ1641" s="3"/>
      <c r="FR1641" s="3"/>
      <c r="FS1641" s="3"/>
      <c r="FT1641" s="3"/>
      <c r="FU1641" s="3"/>
      <c r="FV1641" s="3"/>
      <c r="FW1641" s="3"/>
      <c r="FX1641" s="3"/>
      <c r="FY1641" s="3"/>
      <c r="FZ1641" s="3"/>
      <c r="GA1641" s="3"/>
      <c r="GB1641" s="3"/>
      <c r="GC1641" s="3"/>
      <c r="GD1641" s="3"/>
      <c r="GE1641" s="3"/>
      <c r="GF1641" s="3"/>
      <c r="GG1641" s="3"/>
      <c r="GH1641" s="3"/>
      <c r="GI1641" s="3"/>
      <c r="GJ1641" s="3"/>
      <c r="GK1641" s="3"/>
      <c r="GL1641" s="3"/>
      <c r="GM1641" s="3"/>
      <c r="GN1641" s="3"/>
      <c r="GO1641" s="3"/>
      <c r="GP1641" s="3"/>
      <c r="GQ1641" s="3"/>
      <c r="GR1641" s="3"/>
      <c r="GS1641" s="3"/>
      <c r="GT1641" s="3"/>
      <c r="GU1641" s="3"/>
      <c r="GV1641" s="3"/>
      <c r="GW1641" s="3"/>
      <c r="GX1641" s="3"/>
      <c r="GY1641" s="3"/>
      <c r="GZ1641" s="3"/>
      <c r="HA1641" s="3"/>
      <c r="HB1641" s="3"/>
      <c r="HC1641" s="3"/>
      <c r="HD1641" s="4"/>
      <c r="HE1641" s="4"/>
      <c r="HF1641" s="4"/>
      <c r="HG1641" s="3"/>
      <c r="HH1641" s="3"/>
      <c r="HI1641" s="3"/>
      <c r="HJ1641" s="3"/>
      <c r="HK1641" s="3"/>
      <c r="HL1641" s="3"/>
      <c r="HM1641" s="3"/>
      <c r="HN1641" s="3"/>
      <c r="HO1641" s="3"/>
      <c r="HP1641" s="3"/>
      <c r="HQ1641" s="3"/>
      <c r="HR1641" s="3"/>
      <c r="HS1641" s="3"/>
      <c r="HT1641" s="3"/>
      <c r="HU1641" s="3"/>
      <c r="HV1641" s="3"/>
      <c r="HW1641" s="3"/>
      <c r="HX1641" s="3"/>
      <c r="HY1641" s="3"/>
      <c r="HZ1641" s="3"/>
      <c r="IA1641" s="3"/>
      <c r="IB1641" s="3"/>
      <c r="IC1641" s="3"/>
      <c r="ID1641" s="3"/>
      <c r="IE1641" s="3"/>
      <c r="IF1641" s="3"/>
      <c r="IG1641" s="3"/>
      <c r="IH1641" s="3"/>
      <c r="II1641" s="3"/>
      <c r="IJ1641" s="3"/>
      <c r="IK1641" s="3"/>
      <c r="IL1641" s="3"/>
      <c r="IM1641" s="3"/>
      <c r="IN1641" s="3"/>
      <c r="IO1641" s="3"/>
      <c r="IP1641" s="3"/>
      <c r="IQ1641" s="3"/>
      <c r="IR1641" s="3"/>
      <c r="IS1641" s="3"/>
      <c r="IT1641" s="3"/>
      <c r="IU1641" s="3"/>
      <c r="IV1641" s="3"/>
      <c r="IW1641" s="3"/>
      <c r="IX1641" s="3"/>
      <c r="IY1641" s="3"/>
      <c r="IZ1641" s="3"/>
      <c r="JA1641" s="3"/>
      <c r="JB1641" s="3"/>
      <c r="JC1641" s="3"/>
      <c r="JD1641" s="3"/>
      <c r="JE1641" s="3"/>
      <c r="JF1641" s="3"/>
      <c r="JG1641" s="3"/>
      <c r="JH1641" s="3"/>
      <c r="JI1641" s="3"/>
      <c r="JJ1641" s="3"/>
      <c r="JK1641" s="3"/>
      <c r="JL1641" s="3"/>
      <c r="JM1641" s="3"/>
      <c r="JN1641" s="3"/>
      <c r="JO1641" s="3"/>
      <c r="JP1641" s="3"/>
      <c r="JQ1641" s="3"/>
      <c r="JR1641" s="3"/>
      <c r="JS1641" s="3"/>
      <c r="JT1641" s="3"/>
      <c r="JU1641" s="3"/>
      <c r="JV1641" s="3"/>
      <c r="JW1641" s="3"/>
      <c r="JX1641" s="3"/>
      <c r="JY1641" s="3"/>
      <c r="JZ1641" s="3"/>
      <c r="KA1641" s="3"/>
      <c r="KB1641" s="3"/>
      <c r="KC1641" s="3"/>
      <c r="KD1641" s="3"/>
      <c r="KE1641" s="3"/>
      <c r="KF1641" s="3"/>
      <c r="KG1641" s="3"/>
      <c r="KH1641" s="3"/>
      <c r="KI1641" s="3"/>
      <c r="KJ1641" s="3"/>
      <c r="KK1641" s="3"/>
      <c r="KL1641" s="3"/>
      <c r="KM1641" s="3"/>
      <c r="KN1641" s="3"/>
      <c r="KO1641" s="3"/>
      <c r="KP1641" s="3"/>
      <c r="KQ1641" s="3"/>
      <c r="KR1641" s="3"/>
      <c r="KS1641" s="3"/>
      <c r="KT1641" s="3"/>
      <c r="KU1641" s="3"/>
      <c r="KV1641" s="3"/>
      <c r="KW1641" s="3"/>
      <c r="KX1641" s="3"/>
      <c r="KY1641" s="3"/>
      <c r="KZ1641" s="3"/>
      <c r="LA1641" s="3"/>
      <c r="LB1641" s="3"/>
      <c r="LC1641" s="3"/>
      <c r="LD1641" s="3"/>
      <c r="LE1641" s="3"/>
      <c r="LF1641" s="3"/>
      <c r="LG1641" s="3"/>
      <c r="LH1641" s="3"/>
      <c r="LI1641" s="3"/>
      <c r="LJ1641" s="3"/>
      <c r="LK1641" s="3"/>
      <c r="LL1641" s="3"/>
      <c r="LM1641" s="3"/>
      <c r="LN1641" s="3"/>
      <c r="LO1641" s="3"/>
      <c r="LP1641" s="3"/>
      <c r="LQ1641" s="3"/>
      <c r="LR1641" s="3"/>
      <c r="LS1641" s="3"/>
      <c r="LT1641" s="3"/>
      <c r="LU1641" s="3"/>
      <c r="LV1641" s="3"/>
      <c r="LW1641" s="3"/>
      <c r="LX1641" s="3"/>
      <c r="LY1641" s="3"/>
      <c r="LZ1641" s="3"/>
      <c r="MA1641" s="3"/>
      <c r="MB1641" s="3"/>
      <c r="MC1641" s="3"/>
      <c r="MD1641" s="3"/>
      <c r="ME1641" s="3"/>
      <c r="MF1641" s="3"/>
      <c r="MG1641" s="3"/>
      <c r="MH1641" s="3"/>
      <c r="MI1641" s="3"/>
      <c r="MJ1641" s="3"/>
      <c r="MK1641" s="3"/>
      <c r="ML1641" s="4"/>
      <c r="MM1641" s="4"/>
      <c r="MN1641" s="4"/>
      <c r="MO1641" s="4"/>
      <c r="MP1641" s="4"/>
      <c r="MQ1641" s="4"/>
      <c r="MR1641" s="4"/>
      <c r="MS1641" s="4"/>
      <c r="MT1641" s="4"/>
      <c r="MU1641" s="4"/>
      <c r="MV1641" s="4"/>
      <c r="MW1641" s="3"/>
      <c r="MX1641" s="3"/>
      <c r="MY1641" s="3"/>
      <c r="MZ1641" s="3"/>
      <c r="NA1641" s="3"/>
      <c r="NB1641" s="3"/>
      <c r="NC1641" s="3"/>
      <c r="ND1641" s="3"/>
      <c r="NE1641" s="3"/>
      <c r="NF1641" s="3"/>
      <c r="NG1641" s="3"/>
      <c r="NH1641" s="3"/>
      <c r="NI1641" s="3"/>
      <c r="NJ1641" s="3"/>
      <c r="NK1641" s="3"/>
      <c r="NL1641" s="3"/>
      <c r="NM1641" s="3"/>
      <c r="NN1641" s="3"/>
      <c r="NO1641" s="3"/>
      <c r="NP1641" s="3"/>
      <c r="NQ1641" s="3"/>
      <c r="NR1641" s="3"/>
      <c r="NS1641" s="3"/>
      <c r="NT1641" s="3"/>
      <c r="NU1641" s="3"/>
      <c r="NV1641" s="3"/>
      <c r="NW1641" s="3"/>
      <c r="NX1641" s="3"/>
      <c r="NY1641" s="3"/>
      <c r="NZ1641" s="3"/>
      <c r="OA1641" s="3"/>
      <c r="OB1641" s="3"/>
    </row>
    <row r="1642" spans="1:392" ht="14.5" x14ac:dyDescent="0.3">
      <c r="A1642" s="1"/>
      <c r="B1642" s="1"/>
      <c r="C1642" s="2"/>
      <c r="D1642" s="3"/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/>
      <c r="AK1642" s="3"/>
      <c r="AL1642" s="3"/>
      <c r="AM1642" s="3"/>
      <c r="AN1642" s="3"/>
      <c r="AO1642" s="3"/>
      <c r="AP1642" s="3"/>
      <c r="AQ1642" s="3"/>
      <c r="AR1642" s="3"/>
      <c r="AS1642" s="3"/>
      <c r="AT1642" s="3"/>
      <c r="AU1642" s="3"/>
      <c r="AV1642" s="3"/>
      <c r="AW1642" s="3"/>
      <c r="AX1642" s="3"/>
      <c r="AY1642" s="3"/>
      <c r="AZ1642" s="3"/>
      <c r="BA1642" s="3"/>
      <c r="BB1642" s="3"/>
      <c r="BC1642" s="3"/>
      <c r="BD1642" s="3"/>
      <c r="BE1642" s="3"/>
      <c r="BF1642" s="3"/>
      <c r="BG1642" s="3"/>
      <c r="BH1642" s="3"/>
      <c r="BI1642" s="3"/>
      <c r="BJ1642" s="3"/>
      <c r="BK1642" s="3"/>
      <c r="BL1642" s="3"/>
      <c r="BM1642" s="3"/>
      <c r="BN1642" s="3"/>
      <c r="BO1642" s="3"/>
      <c r="BP1642" s="3"/>
      <c r="BQ1642" s="3"/>
      <c r="BR1642" s="3"/>
      <c r="BS1642" s="3"/>
      <c r="BT1642" s="3"/>
      <c r="BU1642" s="3"/>
      <c r="BV1642" s="3"/>
      <c r="BW1642" s="3"/>
      <c r="BX1642" s="3"/>
      <c r="BY1642" s="3"/>
      <c r="BZ1642" s="3"/>
      <c r="CA1642" s="3"/>
      <c r="CB1642" s="3"/>
      <c r="CC1642" s="3"/>
      <c r="CD1642" s="3"/>
      <c r="CE1642" s="3"/>
      <c r="CF1642" s="3"/>
      <c r="CG1642" s="3"/>
      <c r="CH1642" s="3"/>
      <c r="CI1642" s="3"/>
      <c r="CJ1642" s="3"/>
      <c r="CK1642" s="3"/>
      <c r="CL1642" s="3"/>
      <c r="CM1642" s="3"/>
      <c r="CN1642" s="3"/>
      <c r="CO1642" s="3"/>
      <c r="CP1642" s="3"/>
      <c r="CQ1642" s="3"/>
      <c r="CR1642" s="3"/>
      <c r="CS1642" s="3"/>
      <c r="CT1642" s="3"/>
      <c r="CU1642" s="3"/>
      <c r="CV1642" s="3"/>
      <c r="CW1642" s="3"/>
      <c r="CX1642" s="3"/>
      <c r="CY1642" s="3"/>
      <c r="CZ1642" s="3"/>
      <c r="DA1642" s="3"/>
      <c r="DB1642" s="3"/>
      <c r="DC1642" s="3"/>
      <c r="DD1642" s="3"/>
      <c r="DE1642" s="3"/>
      <c r="DF1642" s="3"/>
      <c r="DG1642" s="3"/>
      <c r="DH1642" s="3"/>
      <c r="DI1642" s="3"/>
      <c r="DJ1642" s="3"/>
      <c r="DK1642" s="3"/>
      <c r="DL1642" s="3"/>
      <c r="DM1642" s="3"/>
      <c r="DN1642" s="3"/>
      <c r="DO1642" s="3"/>
      <c r="DP1642" s="3"/>
      <c r="DQ1642" s="3"/>
      <c r="DR1642" s="3"/>
      <c r="DS1642" s="3"/>
      <c r="DT1642" s="3"/>
      <c r="DU1642" s="3"/>
      <c r="DV1642" s="3"/>
      <c r="DW1642" s="3"/>
      <c r="DX1642" s="3"/>
      <c r="DY1642" s="3"/>
      <c r="DZ1642" s="3"/>
      <c r="EA1642" s="3"/>
      <c r="EB1642" s="3"/>
      <c r="EC1642" s="3"/>
      <c r="ED1642" s="3"/>
      <c r="EE1642" s="3"/>
      <c r="EF1642" s="3"/>
      <c r="EG1642" s="3"/>
      <c r="EH1642" s="3"/>
      <c r="EI1642" s="3"/>
      <c r="EJ1642" s="3"/>
      <c r="EK1642" s="3"/>
      <c r="EL1642" s="3"/>
      <c r="EM1642" s="3"/>
      <c r="EN1642" s="3"/>
      <c r="EO1642" s="3"/>
      <c r="EP1642" s="3"/>
      <c r="EQ1642" s="3"/>
      <c r="ER1642" s="3"/>
      <c r="ES1642" s="3"/>
      <c r="ET1642" s="3"/>
      <c r="EU1642" s="3"/>
      <c r="EV1642" s="3"/>
      <c r="EW1642" s="3"/>
      <c r="EX1642" s="3"/>
      <c r="EY1642" s="3"/>
      <c r="EZ1642" s="3"/>
      <c r="FA1642" s="3"/>
      <c r="FB1642" s="3"/>
      <c r="FC1642" s="3"/>
      <c r="FD1642" s="3"/>
      <c r="FE1642" s="3"/>
      <c r="FF1642" s="3"/>
      <c r="FG1642" s="3"/>
      <c r="FH1642" s="3"/>
      <c r="FI1642" s="3"/>
      <c r="FJ1642" s="3"/>
      <c r="FK1642" s="3"/>
      <c r="FL1642" s="3"/>
      <c r="FM1642" s="3"/>
      <c r="FN1642" s="3"/>
      <c r="FO1642" s="3"/>
      <c r="FP1642" s="3"/>
      <c r="FQ1642" s="3"/>
      <c r="FR1642" s="3"/>
      <c r="FS1642" s="3"/>
      <c r="FT1642" s="3"/>
      <c r="FU1642" s="3"/>
      <c r="FV1642" s="3"/>
      <c r="FW1642" s="3"/>
      <c r="FX1642" s="3"/>
      <c r="FY1642" s="3"/>
      <c r="FZ1642" s="3"/>
      <c r="GA1642" s="3"/>
      <c r="GB1642" s="3"/>
      <c r="GC1642" s="3"/>
      <c r="GD1642" s="3"/>
      <c r="GE1642" s="3"/>
      <c r="GF1642" s="3"/>
      <c r="GG1642" s="3"/>
      <c r="GH1642" s="3"/>
      <c r="GI1642" s="3"/>
      <c r="GJ1642" s="3"/>
      <c r="GK1642" s="3"/>
      <c r="GL1642" s="3"/>
      <c r="GM1642" s="3"/>
      <c r="GN1642" s="3"/>
      <c r="GO1642" s="3"/>
      <c r="GP1642" s="3"/>
      <c r="GQ1642" s="3"/>
      <c r="GR1642" s="3"/>
      <c r="GS1642" s="3"/>
      <c r="GT1642" s="3"/>
      <c r="GU1642" s="3"/>
      <c r="GV1642" s="3"/>
      <c r="GW1642" s="3"/>
      <c r="GX1642" s="3"/>
      <c r="GY1642" s="3"/>
      <c r="GZ1642" s="3"/>
      <c r="HA1642" s="3"/>
      <c r="HB1642" s="3"/>
      <c r="HC1642" s="3"/>
      <c r="HD1642" s="4"/>
      <c r="HE1642" s="4"/>
      <c r="HF1642" s="4"/>
      <c r="HG1642" s="3"/>
      <c r="HH1642" s="3"/>
      <c r="HI1642" s="3"/>
      <c r="HJ1642" s="3"/>
      <c r="HK1642" s="3"/>
      <c r="HL1642" s="3"/>
      <c r="HM1642" s="3"/>
      <c r="HN1642" s="3"/>
      <c r="HO1642" s="3"/>
      <c r="HP1642" s="3"/>
      <c r="HQ1642" s="3"/>
      <c r="HR1642" s="3"/>
      <c r="HS1642" s="3"/>
      <c r="HT1642" s="3"/>
      <c r="HU1642" s="3"/>
      <c r="HV1642" s="3"/>
      <c r="HW1642" s="3"/>
      <c r="HX1642" s="3"/>
      <c r="HY1642" s="3"/>
      <c r="HZ1642" s="3"/>
      <c r="IA1642" s="3"/>
      <c r="IB1642" s="3"/>
      <c r="IC1642" s="3"/>
      <c r="ID1642" s="3"/>
      <c r="IE1642" s="3"/>
      <c r="IF1642" s="3"/>
      <c r="IG1642" s="3"/>
      <c r="IH1642" s="3"/>
      <c r="II1642" s="3"/>
      <c r="IJ1642" s="3"/>
      <c r="IK1642" s="3"/>
      <c r="IL1642" s="3"/>
      <c r="IM1642" s="3"/>
      <c r="IN1642" s="3"/>
      <c r="IO1642" s="3"/>
      <c r="IP1642" s="3"/>
      <c r="IQ1642" s="3"/>
      <c r="IR1642" s="3"/>
      <c r="IS1642" s="3"/>
      <c r="IT1642" s="3"/>
      <c r="IU1642" s="3"/>
      <c r="IV1642" s="3"/>
      <c r="IW1642" s="3"/>
      <c r="IX1642" s="3"/>
      <c r="IY1642" s="3"/>
      <c r="IZ1642" s="3"/>
      <c r="JA1642" s="3"/>
      <c r="JB1642" s="3"/>
      <c r="JC1642" s="3"/>
      <c r="JD1642" s="3"/>
      <c r="JE1642" s="3"/>
      <c r="JF1642" s="3"/>
      <c r="JG1642" s="3"/>
      <c r="JH1642" s="3"/>
      <c r="JI1642" s="3"/>
      <c r="JJ1642" s="3"/>
      <c r="JK1642" s="3"/>
      <c r="JL1642" s="3"/>
      <c r="JM1642" s="3"/>
      <c r="JN1642" s="3"/>
      <c r="JO1642" s="3"/>
      <c r="JP1642" s="3"/>
      <c r="JQ1642" s="3"/>
      <c r="JR1642" s="3"/>
      <c r="JS1642" s="3"/>
      <c r="JT1642" s="3"/>
      <c r="JU1642" s="3"/>
      <c r="JV1642" s="3"/>
      <c r="JW1642" s="3"/>
      <c r="JX1642" s="3"/>
      <c r="JY1642" s="3"/>
      <c r="JZ1642" s="3"/>
      <c r="KA1642" s="3"/>
      <c r="KB1642" s="3"/>
      <c r="KC1642" s="3"/>
      <c r="KD1642" s="3"/>
      <c r="KE1642" s="3"/>
      <c r="KF1642" s="3"/>
      <c r="KG1642" s="3"/>
      <c r="KH1642" s="3"/>
      <c r="KI1642" s="3"/>
      <c r="KJ1642" s="3"/>
      <c r="KK1642" s="3"/>
      <c r="KL1642" s="3"/>
      <c r="KM1642" s="3"/>
      <c r="KN1642" s="3"/>
      <c r="KO1642" s="3"/>
      <c r="KP1642" s="3"/>
      <c r="KQ1642" s="3"/>
      <c r="KR1642" s="3"/>
      <c r="KS1642" s="3"/>
      <c r="KT1642" s="3"/>
      <c r="KU1642" s="3"/>
      <c r="KV1642" s="3"/>
      <c r="KW1642" s="3"/>
      <c r="KX1642" s="3"/>
      <c r="KY1642" s="3"/>
      <c r="KZ1642" s="3"/>
      <c r="LA1642" s="3"/>
      <c r="LB1642" s="3"/>
      <c r="LC1642" s="3"/>
      <c r="LD1642" s="3"/>
      <c r="LE1642" s="3"/>
      <c r="LF1642" s="3"/>
      <c r="LG1642" s="3"/>
      <c r="LH1642" s="3"/>
      <c r="LI1642" s="3"/>
      <c r="LJ1642" s="3"/>
      <c r="LK1642" s="3"/>
      <c r="LL1642" s="3"/>
      <c r="LM1642" s="3"/>
      <c r="LN1642" s="3"/>
      <c r="LO1642" s="3"/>
      <c r="LP1642" s="3"/>
      <c r="LQ1642" s="3"/>
      <c r="LR1642" s="3"/>
      <c r="LS1642" s="3"/>
      <c r="LT1642" s="3"/>
      <c r="LU1642" s="3"/>
      <c r="LV1642" s="3"/>
      <c r="LW1642" s="3"/>
      <c r="LX1642" s="3"/>
      <c r="LY1642" s="3"/>
      <c r="LZ1642" s="3"/>
      <c r="MA1642" s="3"/>
      <c r="MB1642" s="3"/>
      <c r="MC1642" s="3"/>
      <c r="MD1642" s="3"/>
      <c r="ME1642" s="3"/>
      <c r="MF1642" s="3"/>
      <c r="MG1642" s="3"/>
      <c r="MH1642" s="3"/>
      <c r="MI1642" s="3"/>
      <c r="MJ1642" s="3"/>
      <c r="MK1642" s="3"/>
      <c r="ML1642" s="4"/>
      <c r="MM1642" s="4"/>
      <c r="MN1642" s="4"/>
      <c r="MO1642" s="4"/>
      <c r="MP1642" s="4"/>
      <c r="MQ1642" s="4"/>
      <c r="MR1642" s="4"/>
      <c r="MS1642" s="4"/>
      <c r="MT1642" s="4"/>
      <c r="MU1642" s="4"/>
      <c r="MV1642" s="4"/>
      <c r="MW1642" s="3"/>
      <c r="MX1642" s="3"/>
      <c r="MY1642" s="3"/>
      <c r="MZ1642" s="3"/>
      <c r="NA1642" s="3"/>
      <c r="NB1642" s="3"/>
      <c r="NC1642" s="3"/>
      <c r="ND1642" s="3"/>
      <c r="NE1642" s="3"/>
      <c r="NF1642" s="3"/>
      <c r="NG1642" s="3"/>
      <c r="NH1642" s="3"/>
      <c r="NI1642" s="3"/>
      <c r="NJ1642" s="3"/>
      <c r="NK1642" s="3"/>
      <c r="NL1642" s="3"/>
      <c r="NM1642" s="3"/>
      <c r="NN1642" s="3"/>
      <c r="NO1642" s="3"/>
      <c r="NP1642" s="3"/>
      <c r="NQ1642" s="3"/>
      <c r="NR1642" s="3"/>
      <c r="NS1642" s="3"/>
      <c r="NT1642" s="3"/>
      <c r="NU1642" s="3"/>
      <c r="NV1642" s="3"/>
      <c r="NW1642" s="3"/>
      <c r="NX1642" s="3"/>
      <c r="NY1642" s="3"/>
      <c r="NZ1642" s="3"/>
      <c r="OA1642" s="3"/>
      <c r="OB1642" s="3"/>
    </row>
    <row r="1643" spans="1:392" ht="14.5" x14ac:dyDescent="0.3">
      <c r="A1643" s="1"/>
      <c r="B1643" s="1"/>
      <c r="C1643" s="2"/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/>
      <c r="AN1643" s="3"/>
      <c r="AO1643" s="3"/>
      <c r="AP1643" s="3"/>
      <c r="AQ1643" s="3"/>
      <c r="AR1643" s="3"/>
      <c r="AS1643" s="3"/>
      <c r="AT1643" s="3"/>
      <c r="AU1643" s="3"/>
      <c r="AV1643" s="3"/>
      <c r="AW1643" s="3"/>
      <c r="AX1643" s="3"/>
      <c r="AY1643" s="3"/>
      <c r="AZ1643" s="3"/>
      <c r="BA1643" s="3"/>
      <c r="BB1643" s="3"/>
      <c r="BC1643" s="3"/>
      <c r="BD1643" s="3"/>
      <c r="BE1643" s="3"/>
      <c r="BF1643" s="3"/>
      <c r="BG1643" s="3"/>
      <c r="BH1643" s="3"/>
      <c r="BI1643" s="3"/>
      <c r="BJ1643" s="3"/>
      <c r="BK1643" s="3"/>
      <c r="BL1643" s="3"/>
      <c r="BM1643" s="3"/>
      <c r="BN1643" s="3"/>
      <c r="BO1643" s="3"/>
      <c r="BP1643" s="3"/>
      <c r="BQ1643" s="3"/>
      <c r="BR1643" s="3"/>
      <c r="BS1643" s="3"/>
      <c r="BT1643" s="3"/>
      <c r="BU1643" s="3"/>
      <c r="BV1643" s="3"/>
      <c r="BW1643" s="3"/>
      <c r="BX1643" s="3"/>
      <c r="BY1643" s="3"/>
      <c r="BZ1643" s="3"/>
      <c r="CA1643" s="3"/>
      <c r="CB1643" s="3"/>
      <c r="CC1643" s="3"/>
      <c r="CD1643" s="3"/>
      <c r="CE1643" s="3"/>
      <c r="CF1643" s="3"/>
      <c r="CG1643" s="3"/>
      <c r="CH1643" s="3"/>
      <c r="CI1643" s="3"/>
      <c r="CJ1643" s="3"/>
      <c r="CK1643" s="3"/>
      <c r="CL1643" s="3"/>
      <c r="CM1643" s="3"/>
      <c r="CN1643" s="3"/>
      <c r="CO1643" s="3"/>
      <c r="CP1643" s="3"/>
      <c r="CQ1643" s="3"/>
      <c r="CR1643" s="3"/>
      <c r="CS1643" s="3"/>
      <c r="CT1643" s="3"/>
      <c r="CU1643" s="3"/>
      <c r="CV1643" s="3"/>
      <c r="CW1643" s="3"/>
      <c r="CX1643" s="3"/>
      <c r="CY1643" s="3"/>
      <c r="CZ1643" s="3"/>
      <c r="DA1643" s="3"/>
      <c r="DB1643" s="3"/>
      <c r="DC1643" s="3"/>
      <c r="DD1643" s="3"/>
      <c r="DE1643" s="3"/>
      <c r="DF1643" s="3"/>
      <c r="DG1643" s="3"/>
      <c r="DH1643" s="3"/>
      <c r="DI1643" s="3"/>
      <c r="DJ1643" s="3"/>
      <c r="DK1643" s="3"/>
      <c r="DL1643" s="3"/>
      <c r="DM1643" s="3"/>
      <c r="DN1643" s="3"/>
      <c r="DO1643" s="3"/>
      <c r="DP1643" s="3"/>
      <c r="DQ1643" s="3"/>
      <c r="DR1643" s="3"/>
      <c r="DS1643" s="3"/>
      <c r="DT1643" s="3"/>
      <c r="DU1643" s="3"/>
      <c r="DV1643" s="3"/>
      <c r="DW1643" s="3"/>
      <c r="DX1643" s="3"/>
      <c r="DY1643" s="3"/>
      <c r="DZ1643" s="3"/>
      <c r="EA1643" s="3"/>
      <c r="EB1643" s="3"/>
      <c r="EC1643" s="3"/>
      <c r="ED1643" s="3"/>
      <c r="EE1643" s="3"/>
      <c r="EF1643" s="3"/>
      <c r="EG1643" s="3"/>
      <c r="EH1643" s="3"/>
      <c r="EI1643" s="3"/>
      <c r="EJ1643" s="3"/>
      <c r="EK1643" s="3"/>
      <c r="EL1643" s="3"/>
      <c r="EM1643" s="3"/>
      <c r="EN1643" s="3"/>
      <c r="EO1643" s="3"/>
      <c r="EP1643" s="3"/>
      <c r="EQ1643" s="3"/>
      <c r="ER1643" s="3"/>
      <c r="ES1643" s="3"/>
      <c r="ET1643" s="3"/>
      <c r="EU1643" s="3"/>
      <c r="EV1643" s="3"/>
      <c r="EW1643" s="3"/>
      <c r="EX1643" s="3"/>
      <c r="EY1643" s="3"/>
      <c r="EZ1643" s="3"/>
      <c r="FA1643" s="3"/>
      <c r="FB1643" s="3"/>
      <c r="FC1643" s="3"/>
      <c r="FD1643" s="3"/>
      <c r="FE1643" s="3"/>
      <c r="FF1643" s="3"/>
      <c r="FG1643" s="3"/>
      <c r="FH1643" s="3"/>
      <c r="FI1643" s="3"/>
      <c r="FJ1643" s="3"/>
      <c r="FK1643" s="3"/>
      <c r="FL1643" s="3"/>
      <c r="FM1643" s="3"/>
      <c r="FN1643" s="3"/>
      <c r="FO1643" s="3"/>
      <c r="FP1643" s="3"/>
      <c r="FQ1643" s="3"/>
      <c r="FR1643" s="3"/>
      <c r="FS1643" s="3"/>
      <c r="FT1643" s="3"/>
      <c r="FU1643" s="3"/>
      <c r="FV1643" s="3"/>
      <c r="FW1643" s="3"/>
      <c r="FX1643" s="3"/>
      <c r="FY1643" s="3"/>
      <c r="FZ1643" s="3"/>
      <c r="GA1643" s="3"/>
      <c r="GB1643" s="3"/>
      <c r="GC1643" s="3"/>
      <c r="GD1643" s="3"/>
      <c r="GE1643" s="3"/>
      <c r="GF1643" s="3"/>
      <c r="GG1643" s="3"/>
      <c r="GH1643" s="3"/>
      <c r="GI1643" s="3"/>
      <c r="GJ1643" s="3"/>
      <c r="GK1643" s="3"/>
      <c r="GL1643" s="3"/>
      <c r="GM1643" s="3"/>
      <c r="GN1643" s="3"/>
      <c r="GO1643" s="3"/>
      <c r="GP1643" s="3"/>
      <c r="GQ1643" s="3"/>
      <c r="GR1643" s="3"/>
      <c r="GS1643" s="3"/>
      <c r="GT1643" s="3"/>
      <c r="GU1643" s="3"/>
      <c r="GV1643" s="3"/>
      <c r="GW1643" s="3"/>
      <c r="GX1643" s="3"/>
      <c r="GY1643" s="3"/>
      <c r="GZ1643" s="3"/>
      <c r="HA1643" s="3"/>
      <c r="HB1643" s="3"/>
      <c r="HC1643" s="3"/>
      <c r="HD1643" s="4"/>
      <c r="HE1643" s="4"/>
      <c r="HF1643" s="4"/>
      <c r="HG1643" s="3"/>
      <c r="HH1643" s="3"/>
      <c r="HI1643" s="3"/>
      <c r="HJ1643" s="3"/>
      <c r="HK1643" s="3"/>
      <c r="HL1643" s="3"/>
      <c r="HM1643" s="3"/>
      <c r="HN1643" s="3"/>
      <c r="HO1643" s="3"/>
      <c r="HP1643" s="3"/>
      <c r="HQ1643" s="3"/>
      <c r="HR1643" s="3"/>
      <c r="HS1643" s="3"/>
      <c r="HT1643" s="3"/>
      <c r="HU1643" s="3"/>
      <c r="HV1643" s="3"/>
      <c r="HW1643" s="3"/>
      <c r="HX1643" s="3"/>
      <c r="HY1643" s="3"/>
      <c r="HZ1643" s="3"/>
      <c r="IA1643" s="3"/>
      <c r="IB1643" s="3"/>
      <c r="IC1643" s="3"/>
      <c r="ID1643" s="3"/>
      <c r="IE1643" s="3"/>
      <c r="IF1643" s="3"/>
      <c r="IG1643" s="3"/>
      <c r="IH1643" s="3"/>
      <c r="II1643" s="3"/>
      <c r="IJ1643" s="3"/>
      <c r="IK1643" s="3"/>
      <c r="IL1643" s="3"/>
      <c r="IM1643" s="3"/>
      <c r="IN1643" s="3"/>
      <c r="IO1643" s="3"/>
      <c r="IP1643" s="3"/>
      <c r="IQ1643" s="3"/>
      <c r="IR1643" s="3"/>
      <c r="IS1643" s="3"/>
      <c r="IT1643" s="3"/>
      <c r="IU1643" s="3"/>
      <c r="IV1643" s="3"/>
      <c r="IW1643" s="3"/>
      <c r="IX1643" s="3"/>
      <c r="IY1643" s="3"/>
      <c r="IZ1643" s="3"/>
      <c r="JA1643" s="3"/>
      <c r="JB1643" s="3"/>
      <c r="JC1643" s="3"/>
      <c r="JD1643" s="3"/>
      <c r="JE1643" s="3"/>
      <c r="JF1643" s="3"/>
      <c r="JG1643" s="3"/>
      <c r="JH1643" s="3"/>
      <c r="JI1643" s="3"/>
      <c r="JJ1643" s="3"/>
      <c r="JK1643" s="3"/>
      <c r="JL1643" s="3"/>
      <c r="JM1643" s="3"/>
      <c r="JN1643" s="3"/>
      <c r="JO1643" s="3"/>
      <c r="JP1643" s="3"/>
      <c r="JQ1643" s="3"/>
      <c r="JR1643" s="3"/>
      <c r="JS1643" s="3"/>
      <c r="JT1643" s="3"/>
      <c r="JU1643" s="3"/>
      <c r="JV1643" s="3"/>
      <c r="JW1643" s="3"/>
      <c r="JX1643" s="3"/>
      <c r="JY1643" s="3"/>
      <c r="JZ1643" s="3"/>
      <c r="KA1643" s="3"/>
      <c r="KB1643" s="3"/>
      <c r="KC1643" s="3"/>
      <c r="KD1643" s="3"/>
      <c r="KE1643" s="3"/>
      <c r="KF1643" s="3"/>
      <c r="KG1643" s="3"/>
      <c r="KH1643" s="3"/>
      <c r="KI1643" s="3"/>
      <c r="KJ1643" s="3"/>
      <c r="KK1643" s="3"/>
      <c r="KL1643" s="3"/>
      <c r="KM1643" s="3"/>
      <c r="KN1643" s="3"/>
      <c r="KO1643" s="3"/>
      <c r="KP1643" s="3"/>
      <c r="KQ1643" s="3"/>
      <c r="KR1643" s="3"/>
      <c r="KS1643" s="3"/>
      <c r="KT1643" s="3"/>
      <c r="KU1643" s="3"/>
      <c r="KV1643" s="3"/>
      <c r="KW1643" s="3"/>
      <c r="KX1643" s="3"/>
      <c r="KY1643" s="3"/>
      <c r="KZ1643" s="3"/>
      <c r="LA1643" s="3"/>
      <c r="LB1643" s="3"/>
      <c r="LC1643" s="3"/>
      <c r="LD1643" s="3"/>
      <c r="LE1643" s="3"/>
      <c r="LF1643" s="3"/>
      <c r="LG1643" s="3"/>
      <c r="LH1643" s="3"/>
      <c r="LI1643" s="3"/>
      <c r="LJ1643" s="3"/>
      <c r="LK1643" s="3"/>
      <c r="LL1643" s="3"/>
      <c r="LM1643" s="3"/>
      <c r="LN1643" s="3"/>
      <c r="LO1643" s="3"/>
      <c r="LP1643" s="3"/>
      <c r="LQ1643" s="3"/>
      <c r="LR1643" s="3"/>
      <c r="LS1643" s="3"/>
      <c r="LT1643" s="3"/>
      <c r="LU1643" s="3"/>
      <c r="LV1643" s="3"/>
      <c r="LW1643" s="3"/>
      <c r="LX1643" s="3"/>
      <c r="LY1643" s="3"/>
      <c r="LZ1643" s="3"/>
      <c r="MA1643" s="3"/>
      <c r="MB1643" s="3"/>
      <c r="MC1643" s="3"/>
      <c r="MD1643" s="3"/>
      <c r="ME1643" s="3"/>
      <c r="MF1643" s="3"/>
      <c r="MG1643" s="3"/>
      <c r="MH1643" s="3"/>
      <c r="MI1643" s="3"/>
      <c r="MJ1643" s="3"/>
      <c r="MK1643" s="3"/>
      <c r="ML1643" s="4"/>
      <c r="MM1643" s="4"/>
      <c r="MN1643" s="4"/>
      <c r="MO1643" s="4"/>
      <c r="MP1643" s="4"/>
      <c r="MQ1643" s="4"/>
      <c r="MR1643" s="4"/>
      <c r="MS1643" s="4"/>
      <c r="MT1643" s="4"/>
      <c r="MU1643" s="4"/>
      <c r="MV1643" s="4"/>
      <c r="MW1643" s="3"/>
      <c r="MX1643" s="3"/>
      <c r="MY1643" s="3"/>
      <c r="MZ1643" s="3"/>
      <c r="NA1643" s="3"/>
      <c r="NB1643" s="3"/>
      <c r="NC1643" s="3"/>
      <c r="ND1643" s="3"/>
      <c r="NE1643" s="3"/>
      <c r="NF1643" s="3"/>
      <c r="NG1643" s="3"/>
      <c r="NH1643" s="3"/>
      <c r="NI1643" s="3"/>
      <c r="NJ1643" s="3"/>
      <c r="NK1643" s="3"/>
      <c r="NL1643" s="3"/>
      <c r="NM1643" s="3"/>
      <c r="NN1643" s="3"/>
      <c r="NO1643" s="3"/>
      <c r="NP1643" s="3"/>
      <c r="NQ1643" s="3"/>
      <c r="NR1643" s="3"/>
      <c r="NS1643" s="3"/>
      <c r="NT1643" s="3"/>
      <c r="NU1643" s="3"/>
      <c r="NV1643" s="3"/>
      <c r="NW1643" s="3"/>
      <c r="NX1643" s="3"/>
      <c r="NY1643" s="3"/>
      <c r="NZ1643" s="3"/>
      <c r="OA1643" s="3"/>
      <c r="OB1643" s="3"/>
    </row>
    <row r="1644" spans="1:392" ht="14.5" x14ac:dyDescent="0.3">
      <c r="A1644" s="1"/>
      <c r="B1644" s="1"/>
      <c r="C1644" s="2"/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  <c r="AN1644" s="3"/>
      <c r="AO1644" s="3"/>
      <c r="AP1644" s="3"/>
      <c r="AQ1644" s="3"/>
      <c r="AR1644" s="3"/>
      <c r="AS1644" s="3"/>
      <c r="AT1644" s="3"/>
      <c r="AU1644" s="3"/>
      <c r="AV1644" s="3"/>
      <c r="AW1644" s="3"/>
      <c r="AX1644" s="3"/>
      <c r="AY1644" s="3"/>
      <c r="AZ1644" s="3"/>
      <c r="BA1644" s="3"/>
      <c r="BB1644" s="3"/>
      <c r="BC1644" s="3"/>
      <c r="BD1644" s="3"/>
      <c r="BE1644" s="3"/>
      <c r="BF1644" s="3"/>
      <c r="BG1644" s="3"/>
      <c r="BH1644" s="3"/>
      <c r="BI1644" s="3"/>
      <c r="BJ1644" s="3"/>
      <c r="BK1644" s="3"/>
      <c r="BL1644" s="3"/>
      <c r="BM1644" s="3"/>
      <c r="BN1644" s="3"/>
      <c r="BO1644" s="3"/>
      <c r="BP1644" s="3"/>
      <c r="BQ1644" s="3"/>
      <c r="BR1644" s="3"/>
      <c r="BS1644" s="3"/>
      <c r="BT1644" s="3"/>
      <c r="BU1644" s="3"/>
      <c r="BV1644" s="3"/>
      <c r="BW1644" s="3"/>
      <c r="BX1644" s="3"/>
      <c r="BY1644" s="3"/>
      <c r="BZ1644" s="3"/>
      <c r="CA1644" s="3"/>
      <c r="CB1644" s="3"/>
      <c r="CC1644" s="3"/>
      <c r="CD1644" s="3"/>
      <c r="CE1644" s="3"/>
      <c r="CF1644" s="3"/>
      <c r="CG1644" s="3"/>
      <c r="CH1644" s="3"/>
      <c r="CI1644" s="3"/>
      <c r="CJ1644" s="3"/>
      <c r="CK1644" s="3"/>
      <c r="CL1644" s="3"/>
      <c r="CM1644" s="3"/>
      <c r="CN1644" s="3"/>
      <c r="CO1644" s="3"/>
      <c r="CP1644" s="3"/>
      <c r="CQ1644" s="3"/>
      <c r="CR1644" s="3"/>
      <c r="CS1644" s="3"/>
      <c r="CT1644" s="3"/>
      <c r="CU1644" s="3"/>
      <c r="CV1644" s="3"/>
      <c r="CW1644" s="3"/>
      <c r="CX1644" s="3"/>
      <c r="CY1644" s="3"/>
      <c r="CZ1644" s="3"/>
      <c r="DA1644" s="3"/>
      <c r="DB1644" s="3"/>
      <c r="DC1644" s="3"/>
      <c r="DD1644" s="3"/>
      <c r="DE1644" s="3"/>
      <c r="DF1644" s="3"/>
      <c r="DG1644" s="3"/>
      <c r="DH1644" s="3"/>
      <c r="DI1644" s="3"/>
      <c r="DJ1644" s="3"/>
      <c r="DK1644" s="3"/>
      <c r="DL1644" s="3"/>
      <c r="DM1644" s="3"/>
      <c r="DN1644" s="3"/>
      <c r="DO1644" s="3"/>
      <c r="DP1644" s="3"/>
      <c r="DQ1644" s="3"/>
      <c r="DR1644" s="3"/>
      <c r="DS1644" s="3"/>
      <c r="DT1644" s="3"/>
      <c r="DU1644" s="3"/>
      <c r="DV1644" s="3"/>
      <c r="DW1644" s="3"/>
      <c r="DX1644" s="3"/>
      <c r="DY1644" s="3"/>
      <c r="DZ1644" s="3"/>
      <c r="EA1644" s="3"/>
      <c r="EB1644" s="3"/>
      <c r="EC1644" s="3"/>
      <c r="ED1644" s="3"/>
      <c r="EE1644" s="3"/>
      <c r="EF1644" s="3"/>
      <c r="EG1644" s="3"/>
      <c r="EH1644" s="3"/>
      <c r="EI1644" s="3"/>
      <c r="EJ1644" s="3"/>
      <c r="EK1644" s="3"/>
      <c r="EL1644" s="3"/>
      <c r="EM1644" s="3"/>
      <c r="EN1644" s="3"/>
      <c r="EO1644" s="3"/>
      <c r="EP1644" s="3"/>
      <c r="EQ1644" s="3"/>
      <c r="ER1644" s="3"/>
      <c r="ES1644" s="3"/>
      <c r="ET1644" s="3"/>
      <c r="EU1644" s="3"/>
      <c r="EV1644" s="3"/>
      <c r="EW1644" s="3"/>
      <c r="EX1644" s="3"/>
      <c r="EY1644" s="3"/>
      <c r="EZ1644" s="3"/>
      <c r="FA1644" s="3"/>
      <c r="FB1644" s="3"/>
      <c r="FC1644" s="3"/>
      <c r="FD1644" s="3"/>
      <c r="FE1644" s="3"/>
      <c r="FF1644" s="3"/>
      <c r="FG1644" s="3"/>
      <c r="FH1644" s="3"/>
      <c r="FI1644" s="3"/>
      <c r="FJ1644" s="3"/>
      <c r="FK1644" s="3"/>
      <c r="FL1644" s="3"/>
      <c r="FM1644" s="3"/>
      <c r="FN1644" s="3"/>
      <c r="FO1644" s="3"/>
      <c r="FP1644" s="3"/>
      <c r="FQ1644" s="3"/>
      <c r="FR1644" s="3"/>
      <c r="FS1644" s="3"/>
      <c r="FT1644" s="3"/>
      <c r="FU1644" s="3"/>
      <c r="FV1644" s="3"/>
      <c r="FW1644" s="3"/>
      <c r="FX1644" s="3"/>
      <c r="FY1644" s="3"/>
      <c r="FZ1644" s="3"/>
      <c r="GA1644" s="3"/>
      <c r="GB1644" s="3"/>
      <c r="GC1644" s="3"/>
      <c r="GD1644" s="3"/>
      <c r="GE1644" s="3"/>
      <c r="GF1644" s="3"/>
      <c r="GG1644" s="3"/>
      <c r="GH1644" s="3"/>
      <c r="GI1644" s="3"/>
      <c r="GJ1644" s="3"/>
      <c r="GK1644" s="3"/>
      <c r="GL1644" s="3"/>
      <c r="GM1644" s="3"/>
      <c r="GN1644" s="3"/>
      <c r="GO1644" s="3"/>
      <c r="GP1644" s="3"/>
      <c r="GQ1644" s="3"/>
      <c r="GR1644" s="3"/>
      <c r="GS1644" s="3"/>
      <c r="GT1644" s="3"/>
      <c r="GU1644" s="3"/>
      <c r="GV1644" s="3"/>
      <c r="GW1644" s="3"/>
      <c r="GX1644" s="3"/>
      <c r="GY1644" s="3"/>
      <c r="GZ1644" s="3"/>
      <c r="HA1644" s="3"/>
      <c r="HB1644" s="3"/>
      <c r="HC1644" s="3"/>
      <c r="HD1644" s="4"/>
      <c r="HE1644" s="4"/>
      <c r="HF1644" s="4"/>
      <c r="HG1644" s="3"/>
      <c r="HH1644" s="3"/>
      <c r="HI1644" s="3"/>
      <c r="HJ1644" s="3"/>
      <c r="HK1644" s="3"/>
      <c r="HL1644" s="3"/>
      <c r="HM1644" s="3"/>
      <c r="HN1644" s="3"/>
      <c r="HO1644" s="3"/>
      <c r="HP1644" s="3"/>
      <c r="HQ1644" s="3"/>
      <c r="HR1644" s="3"/>
      <c r="HS1644" s="3"/>
      <c r="HT1644" s="3"/>
      <c r="HU1644" s="3"/>
      <c r="HV1644" s="3"/>
      <c r="HW1644" s="3"/>
      <c r="HX1644" s="3"/>
      <c r="HY1644" s="3"/>
      <c r="HZ1644" s="3"/>
      <c r="IA1644" s="3"/>
      <c r="IB1644" s="3"/>
      <c r="IC1644" s="3"/>
      <c r="ID1644" s="3"/>
      <c r="IE1644" s="3"/>
      <c r="IF1644" s="3"/>
      <c r="IG1644" s="3"/>
      <c r="IH1644" s="3"/>
      <c r="II1644" s="3"/>
      <c r="IJ1644" s="3"/>
      <c r="IK1644" s="3"/>
      <c r="IL1644" s="3"/>
      <c r="IM1644" s="3"/>
      <c r="IN1644" s="3"/>
      <c r="IO1644" s="3"/>
      <c r="IP1644" s="3"/>
      <c r="IQ1644" s="3"/>
      <c r="IR1644" s="3"/>
      <c r="IS1644" s="3"/>
      <c r="IT1644" s="3"/>
      <c r="IU1644" s="3"/>
      <c r="IV1644" s="3"/>
      <c r="IW1644" s="3"/>
      <c r="IX1644" s="3"/>
      <c r="IY1644" s="3"/>
      <c r="IZ1644" s="3"/>
      <c r="JA1644" s="3"/>
      <c r="JB1644" s="3"/>
      <c r="JC1644" s="3"/>
      <c r="JD1644" s="3"/>
      <c r="JE1644" s="3"/>
      <c r="JF1644" s="3"/>
      <c r="JG1644" s="3"/>
      <c r="JH1644" s="3"/>
      <c r="JI1644" s="3"/>
      <c r="JJ1644" s="3"/>
      <c r="JK1644" s="3"/>
      <c r="JL1644" s="3"/>
      <c r="JM1644" s="3"/>
      <c r="JN1644" s="3"/>
      <c r="JO1644" s="3"/>
      <c r="JP1644" s="3"/>
      <c r="JQ1644" s="3"/>
      <c r="JR1644" s="3"/>
      <c r="JS1644" s="3"/>
      <c r="JT1644" s="3"/>
      <c r="JU1644" s="3"/>
      <c r="JV1644" s="3"/>
      <c r="JW1644" s="3"/>
      <c r="JX1644" s="3"/>
      <c r="JY1644" s="3"/>
      <c r="JZ1644" s="3"/>
      <c r="KA1644" s="3"/>
      <c r="KB1644" s="3"/>
      <c r="KC1644" s="3"/>
      <c r="KD1644" s="3"/>
      <c r="KE1644" s="3"/>
      <c r="KF1644" s="3"/>
      <c r="KG1644" s="3"/>
      <c r="KH1644" s="3"/>
      <c r="KI1644" s="3"/>
      <c r="KJ1644" s="3"/>
      <c r="KK1644" s="3"/>
      <c r="KL1644" s="3"/>
      <c r="KM1644" s="3"/>
      <c r="KN1644" s="3"/>
      <c r="KO1644" s="3"/>
      <c r="KP1644" s="3"/>
      <c r="KQ1644" s="3"/>
      <c r="KR1644" s="3"/>
      <c r="KS1644" s="3"/>
      <c r="KT1644" s="3"/>
      <c r="KU1644" s="3"/>
      <c r="KV1644" s="3"/>
      <c r="KW1644" s="3"/>
      <c r="KX1644" s="3"/>
      <c r="KY1644" s="3"/>
      <c r="KZ1644" s="3"/>
      <c r="LA1644" s="3"/>
      <c r="LB1644" s="3"/>
      <c r="LC1644" s="3"/>
      <c r="LD1644" s="3"/>
      <c r="LE1644" s="3"/>
      <c r="LF1644" s="3"/>
      <c r="LG1644" s="3"/>
      <c r="LH1644" s="3"/>
      <c r="LI1644" s="3"/>
      <c r="LJ1644" s="3"/>
      <c r="LK1644" s="3"/>
      <c r="LL1644" s="3"/>
      <c r="LM1644" s="3"/>
      <c r="LN1644" s="3"/>
      <c r="LO1644" s="3"/>
      <c r="LP1644" s="3"/>
      <c r="LQ1644" s="3"/>
      <c r="LR1644" s="3"/>
      <c r="LS1644" s="3"/>
      <c r="LT1644" s="3"/>
      <c r="LU1644" s="3"/>
      <c r="LV1644" s="3"/>
      <c r="LW1644" s="3"/>
      <c r="LX1644" s="3"/>
      <c r="LY1644" s="3"/>
      <c r="LZ1644" s="3"/>
      <c r="MA1644" s="3"/>
      <c r="MB1644" s="3"/>
      <c r="MC1644" s="3"/>
      <c r="MD1644" s="3"/>
      <c r="ME1644" s="3"/>
      <c r="MF1644" s="3"/>
      <c r="MG1644" s="3"/>
      <c r="MH1644" s="3"/>
      <c r="MI1644" s="3"/>
      <c r="MJ1644" s="3"/>
      <c r="MK1644" s="3"/>
      <c r="ML1644" s="4"/>
      <c r="MM1644" s="4"/>
      <c r="MN1644" s="4"/>
      <c r="MO1644" s="4"/>
      <c r="MP1644" s="4"/>
      <c r="MQ1644" s="4"/>
      <c r="MR1644" s="4"/>
      <c r="MS1644" s="4"/>
      <c r="MT1644" s="4"/>
      <c r="MU1644" s="4"/>
      <c r="MV1644" s="4"/>
      <c r="MW1644" s="3"/>
      <c r="MX1644" s="3"/>
      <c r="MY1644" s="3"/>
      <c r="MZ1644" s="3"/>
      <c r="NA1644" s="3"/>
      <c r="NB1644" s="3"/>
      <c r="NC1644" s="3"/>
      <c r="ND1644" s="3"/>
      <c r="NE1644" s="3"/>
      <c r="NF1644" s="3"/>
      <c r="NG1644" s="3"/>
      <c r="NH1644" s="3"/>
      <c r="NI1644" s="3"/>
      <c r="NJ1644" s="3"/>
      <c r="NK1644" s="3"/>
      <c r="NL1644" s="3"/>
      <c r="NM1644" s="3"/>
      <c r="NN1644" s="3"/>
      <c r="NO1644" s="3"/>
      <c r="NP1644" s="3"/>
      <c r="NQ1644" s="3"/>
      <c r="NR1644" s="3"/>
      <c r="NS1644" s="3"/>
      <c r="NT1644" s="3"/>
      <c r="NU1644" s="3"/>
      <c r="NV1644" s="3"/>
      <c r="NW1644" s="3"/>
      <c r="NX1644" s="3"/>
      <c r="NY1644" s="3"/>
      <c r="NZ1644" s="3"/>
      <c r="OA1644" s="3"/>
      <c r="OB1644" s="3"/>
    </row>
    <row r="1645" spans="1:392" ht="14.5" x14ac:dyDescent="0.3">
      <c r="A1645" s="1"/>
      <c r="B1645" s="1"/>
      <c r="C1645" s="2"/>
      <c r="D1645" s="3"/>
      <c r="E1645" s="3"/>
      <c r="F1645" s="3"/>
      <c r="G1645" s="3"/>
      <c r="H1645" s="3"/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/>
      <c r="AN1645" s="3"/>
      <c r="AO1645" s="3"/>
      <c r="AP1645" s="3"/>
      <c r="AQ1645" s="3"/>
      <c r="AR1645" s="3"/>
      <c r="AS1645" s="3"/>
      <c r="AT1645" s="3"/>
      <c r="AU1645" s="3"/>
      <c r="AV1645" s="3"/>
      <c r="AW1645" s="3"/>
      <c r="AX1645" s="3"/>
      <c r="AY1645" s="3"/>
      <c r="AZ1645" s="3"/>
      <c r="BA1645" s="3"/>
      <c r="BB1645" s="3"/>
      <c r="BC1645" s="3"/>
      <c r="BD1645" s="3"/>
      <c r="BE1645" s="3"/>
      <c r="BF1645" s="3"/>
      <c r="BG1645" s="3"/>
      <c r="BH1645" s="3"/>
      <c r="BI1645" s="3"/>
      <c r="BJ1645" s="3"/>
      <c r="BK1645" s="3"/>
      <c r="BL1645" s="3"/>
      <c r="BM1645" s="3"/>
      <c r="BN1645" s="3"/>
      <c r="BO1645" s="3"/>
      <c r="BP1645" s="3"/>
      <c r="BQ1645" s="3"/>
      <c r="BR1645" s="3"/>
      <c r="BS1645" s="3"/>
      <c r="BT1645" s="3"/>
      <c r="BU1645" s="3"/>
      <c r="BV1645" s="3"/>
      <c r="BW1645" s="3"/>
      <c r="BX1645" s="3"/>
      <c r="BY1645" s="3"/>
      <c r="BZ1645" s="3"/>
      <c r="CA1645" s="3"/>
      <c r="CB1645" s="3"/>
      <c r="CC1645" s="3"/>
      <c r="CD1645" s="3"/>
      <c r="CE1645" s="3"/>
      <c r="CF1645" s="3"/>
      <c r="CG1645" s="3"/>
      <c r="CH1645" s="3"/>
      <c r="CI1645" s="3"/>
      <c r="CJ1645" s="3"/>
      <c r="CK1645" s="3"/>
      <c r="CL1645" s="3"/>
      <c r="CM1645" s="3"/>
      <c r="CN1645" s="3"/>
      <c r="CO1645" s="3"/>
      <c r="CP1645" s="3"/>
      <c r="CQ1645" s="3"/>
      <c r="CR1645" s="3"/>
      <c r="CS1645" s="3"/>
      <c r="CT1645" s="3"/>
      <c r="CU1645" s="3"/>
      <c r="CV1645" s="3"/>
      <c r="CW1645" s="3"/>
      <c r="CX1645" s="3"/>
      <c r="CY1645" s="3"/>
      <c r="CZ1645" s="3"/>
      <c r="DA1645" s="3"/>
      <c r="DB1645" s="3"/>
      <c r="DC1645" s="3"/>
      <c r="DD1645" s="3"/>
      <c r="DE1645" s="3"/>
      <c r="DF1645" s="3"/>
      <c r="DG1645" s="3"/>
      <c r="DH1645" s="3"/>
      <c r="DI1645" s="3"/>
      <c r="DJ1645" s="3"/>
      <c r="DK1645" s="3"/>
      <c r="DL1645" s="3"/>
      <c r="DM1645" s="3"/>
      <c r="DN1645" s="3"/>
      <c r="DO1645" s="3"/>
      <c r="DP1645" s="3"/>
      <c r="DQ1645" s="3"/>
      <c r="DR1645" s="3"/>
      <c r="DS1645" s="3"/>
      <c r="DT1645" s="3"/>
      <c r="DU1645" s="3"/>
      <c r="DV1645" s="3"/>
      <c r="DW1645" s="3"/>
      <c r="DX1645" s="3"/>
      <c r="DY1645" s="3"/>
      <c r="DZ1645" s="3"/>
      <c r="EA1645" s="3"/>
      <c r="EB1645" s="3"/>
      <c r="EC1645" s="3"/>
      <c r="ED1645" s="3"/>
      <c r="EE1645" s="3"/>
      <c r="EF1645" s="3"/>
      <c r="EG1645" s="3"/>
      <c r="EH1645" s="3"/>
      <c r="EI1645" s="3"/>
      <c r="EJ1645" s="3"/>
      <c r="EK1645" s="3"/>
      <c r="EL1645" s="3"/>
      <c r="EM1645" s="3"/>
      <c r="EN1645" s="3"/>
      <c r="EO1645" s="3"/>
      <c r="EP1645" s="3"/>
      <c r="EQ1645" s="3"/>
      <c r="ER1645" s="3"/>
      <c r="ES1645" s="3"/>
      <c r="ET1645" s="3"/>
      <c r="EU1645" s="3"/>
      <c r="EV1645" s="3"/>
      <c r="EW1645" s="3"/>
      <c r="EX1645" s="3"/>
      <c r="EY1645" s="3"/>
      <c r="EZ1645" s="3"/>
      <c r="FA1645" s="3"/>
      <c r="FB1645" s="3"/>
      <c r="FC1645" s="3"/>
      <c r="FD1645" s="3"/>
      <c r="FE1645" s="3"/>
      <c r="FF1645" s="3"/>
      <c r="FG1645" s="3"/>
      <c r="FH1645" s="3"/>
      <c r="FI1645" s="3"/>
      <c r="FJ1645" s="3"/>
      <c r="FK1645" s="3"/>
      <c r="FL1645" s="3"/>
      <c r="FM1645" s="3"/>
      <c r="FN1645" s="3"/>
      <c r="FO1645" s="3"/>
      <c r="FP1645" s="3"/>
      <c r="FQ1645" s="3"/>
      <c r="FR1645" s="3"/>
      <c r="FS1645" s="3"/>
      <c r="FT1645" s="3"/>
      <c r="FU1645" s="3"/>
      <c r="FV1645" s="3"/>
      <c r="FW1645" s="3"/>
      <c r="FX1645" s="3"/>
      <c r="FY1645" s="3"/>
      <c r="FZ1645" s="3"/>
      <c r="GA1645" s="3"/>
      <c r="GB1645" s="3"/>
      <c r="GC1645" s="3"/>
      <c r="GD1645" s="3"/>
      <c r="GE1645" s="3"/>
      <c r="GF1645" s="3"/>
      <c r="GG1645" s="3"/>
      <c r="GH1645" s="3"/>
      <c r="GI1645" s="3"/>
      <c r="GJ1645" s="3"/>
      <c r="GK1645" s="3"/>
      <c r="GL1645" s="3"/>
      <c r="GM1645" s="3"/>
      <c r="GN1645" s="3"/>
      <c r="GO1645" s="3"/>
      <c r="GP1645" s="3"/>
      <c r="GQ1645" s="3"/>
      <c r="GR1645" s="3"/>
      <c r="GS1645" s="3"/>
      <c r="GT1645" s="3"/>
      <c r="GU1645" s="3"/>
      <c r="GV1645" s="3"/>
      <c r="GW1645" s="3"/>
      <c r="GX1645" s="3"/>
      <c r="GY1645" s="3"/>
      <c r="GZ1645" s="3"/>
      <c r="HA1645" s="3"/>
      <c r="HB1645" s="3"/>
      <c r="HC1645" s="3"/>
      <c r="HD1645" s="4"/>
      <c r="HE1645" s="4"/>
      <c r="HF1645" s="4"/>
      <c r="HG1645" s="3"/>
      <c r="HH1645" s="3"/>
      <c r="HI1645" s="3"/>
      <c r="HJ1645" s="3"/>
      <c r="HK1645" s="3"/>
      <c r="HL1645" s="3"/>
      <c r="HM1645" s="3"/>
      <c r="HN1645" s="3"/>
      <c r="HO1645" s="3"/>
      <c r="HP1645" s="3"/>
      <c r="HQ1645" s="3"/>
      <c r="HR1645" s="3"/>
      <c r="HS1645" s="3"/>
      <c r="HT1645" s="3"/>
      <c r="HU1645" s="3"/>
      <c r="HV1645" s="3"/>
      <c r="HW1645" s="3"/>
      <c r="HX1645" s="3"/>
      <c r="HY1645" s="3"/>
      <c r="HZ1645" s="3"/>
      <c r="IA1645" s="3"/>
      <c r="IB1645" s="3"/>
      <c r="IC1645" s="3"/>
      <c r="ID1645" s="3"/>
      <c r="IE1645" s="3"/>
      <c r="IF1645" s="3"/>
      <c r="IG1645" s="3"/>
      <c r="IH1645" s="3"/>
      <c r="II1645" s="3"/>
      <c r="IJ1645" s="3"/>
      <c r="IK1645" s="3"/>
      <c r="IL1645" s="3"/>
      <c r="IM1645" s="3"/>
      <c r="IN1645" s="3"/>
      <c r="IO1645" s="3"/>
      <c r="IP1645" s="3"/>
      <c r="IQ1645" s="3"/>
      <c r="IR1645" s="3"/>
      <c r="IS1645" s="3"/>
      <c r="IT1645" s="3"/>
      <c r="IU1645" s="3"/>
      <c r="IV1645" s="3"/>
      <c r="IW1645" s="3"/>
      <c r="IX1645" s="3"/>
      <c r="IY1645" s="3"/>
      <c r="IZ1645" s="3"/>
      <c r="JA1645" s="3"/>
      <c r="JB1645" s="3"/>
      <c r="JC1645" s="3"/>
      <c r="JD1645" s="3"/>
      <c r="JE1645" s="3"/>
      <c r="JF1645" s="3"/>
      <c r="JG1645" s="3"/>
      <c r="JH1645" s="3"/>
      <c r="JI1645" s="3"/>
      <c r="JJ1645" s="3"/>
      <c r="JK1645" s="3"/>
      <c r="JL1645" s="3"/>
      <c r="JM1645" s="3"/>
      <c r="JN1645" s="3"/>
      <c r="JO1645" s="3"/>
      <c r="JP1645" s="3"/>
      <c r="JQ1645" s="3"/>
      <c r="JR1645" s="3"/>
      <c r="JS1645" s="3"/>
      <c r="JT1645" s="3"/>
      <c r="JU1645" s="3"/>
      <c r="JV1645" s="3"/>
      <c r="JW1645" s="3"/>
      <c r="JX1645" s="3"/>
      <c r="JY1645" s="3"/>
      <c r="JZ1645" s="3"/>
      <c r="KA1645" s="3"/>
      <c r="KB1645" s="3"/>
      <c r="KC1645" s="3"/>
      <c r="KD1645" s="3"/>
      <c r="KE1645" s="3"/>
      <c r="KF1645" s="3"/>
      <c r="KG1645" s="3"/>
      <c r="KH1645" s="3"/>
      <c r="KI1645" s="3"/>
      <c r="KJ1645" s="3"/>
      <c r="KK1645" s="3"/>
      <c r="KL1645" s="3"/>
      <c r="KM1645" s="3"/>
      <c r="KN1645" s="3"/>
      <c r="KO1645" s="3"/>
      <c r="KP1645" s="3"/>
      <c r="KQ1645" s="3"/>
      <c r="KR1645" s="3"/>
      <c r="KS1645" s="3"/>
      <c r="KT1645" s="3"/>
      <c r="KU1645" s="3"/>
      <c r="KV1645" s="3"/>
      <c r="KW1645" s="3"/>
      <c r="KX1645" s="3"/>
      <c r="KY1645" s="3"/>
      <c r="KZ1645" s="3"/>
      <c r="LA1645" s="3"/>
      <c r="LB1645" s="3"/>
      <c r="LC1645" s="3"/>
      <c r="LD1645" s="3"/>
      <c r="LE1645" s="3"/>
      <c r="LF1645" s="3"/>
      <c r="LG1645" s="3"/>
      <c r="LH1645" s="3"/>
      <c r="LI1645" s="3"/>
      <c r="LJ1645" s="3"/>
      <c r="LK1645" s="3"/>
      <c r="LL1645" s="3"/>
      <c r="LM1645" s="3"/>
      <c r="LN1645" s="3"/>
      <c r="LO1645" s="3"/>
      <c r="LP1645" s="3"/>
      <c r="LQ1645" s="3"/>
      <c r="LR1645" s="3"/>
      <c r="LS1645" s="3"/>
      <c r="LT1645" s="3"/>
      <c r="LU1645" s="3"/>
      <c r="LV1645" s="3"/>
      <c r="LW1645" s="3"/>
      <c r="LX1645" s="3"/>
      <c r="LY1645" s="3"/>
      <c r="LZ1645" s="3"/>
      <c r="MA1645" s="3"/>
      <c r="MB1645" s="3"/>
      <c r="MC1645" s="3"/>
      <c r="MD1645" s="3"/>
      <c r="ME1645" s="3"/>
      <c r="MF1645" s="3"/>
      <c r="MG1645" s="3"/>
      <c r="MH1645" s="3"/>
      <c r="MI1645" s="3"/>
      <c r="MJ1645" s="3"/>
      <c r="MK1645" s="3"/>
      <c r="ML1645" s="4"/>
      <c r="MM1645" s="4"/>
      <c r="MN1645" s="4"/>
      <c r="MO1645" s="4"/>
      <c r="MP1645" s="4"/>
      <c r="MQ1645" s="4"/>
      <c r="MR1645" s="4"/>
      <c r="MS1645" s="4"/>
      <c r="MT1645" s="4"/>
      <c r="MU1645" s="4"/>
      <c r="MV1645" s="4"/>
      <c r="MW1645" s="3"/>
      <c r="MX1645" s="3"/>
      <c r="MY1645" s="3"/>
      <c r="MZ1645" s="3"/>
      <c r="NA1645" s="3"/>
      <c r="NB1645" s="3"/>
      <c r="NC1645" s="3"/>
      <c r="ND1645" s="3"/>
      <c r="NE1645" s="3"/>
      <c r="NF1645" s="3"/>
      <c r="NG1645" s="3"/>
      <c r="NH1645" s="3"/>
      <c r="NI1645" s="3"/>
      <c r="NJ1645" s="3"/>
      <c r="NK1645" s="3"/>
      <c r="NL1645" s="3"/>
      <c r="NM1645" s="3"/>
      <c r="NN1645" s="3"/>
      <c r="NO1645" s="3"/>
      <c r="NP1645" s="3"/>
      <c r="NQ1645" s="3"/>
      <c r="NR1645" s="3"/>
      <c r="NS1645" s="3"/>
      <c r="NT1645" s="3"/>
      <c r="NU1645" s="3"/>
      <c r="NV1645" s="3"/>
      <c r="NW1645" s="3"/>
      <c r="NX1645" s="3"/>
      <c r="NY1645" s="3"/>
      <c r="NZ1645" s="3"/>
      <c r="OA1645" s="3"/>
      <c r="OB1645" s="3"/>
    </row>
    <row r="1646" spans="1:392" ht="14.5" x14ac:dyDescent="0.3">
      <c r="A1646" s="1"/>
      <c r="B1646" s="1"/>
      <c r="C1646" s="2"/>
      <c r="D1646" s="3"/>
      <c r="E1646" s="3"/>
      <c r="F1646" s="3"/>
      <c r="G1646" s="3"/>
      <c r="H1646" s="3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/>
      <c r="AN1646" s="3"/>
      <c r="AO1646" s="3"/>
      <c r="AP1646" s="3"/>
      <c r="AQ1646" s="3"/>
      <c r="AR1646" s="3"/>
      <c r="AS1646" s="3"/>
      <c r="AT1646" s="3"/>
      <c r="AU1646" s="3"/>
      <c r="AV1646" s="3"/>
      <c r="AW1646" s="3"/>
      <c r="AX1646" s="3"/>
      <c r="AY1646" s="3"/>
      <c r="AZ1646" s="3"/>
      <c r="BA1646" s="3"/>
      <c r="BB1646" s="3"/>
      <c r="BC1646" s="3"/>
      <c r="BD1646" s="3"/>
      <c r="BE1646" s="3"/>
      <c r="BF1646" s="3"/>
      <c r="BG1646" s="3"/>
      <c r="BH1646" s="3"/>
      <c r="BI1646" s="3"/>
      <c r="BJ1646" s="3"/>
      <c r="BK1646" s="3"/>
      <c r="BL1646" s="3"/>
      <c r="BM1646" s="3"/>
      <c r="BN1646" s="3"/>
      <c r="BO1646" s="3"/>
      <c r="BP1646" s="3"/>
      <c r="BQ1646" s="3"/>
      <c r="BR1646" s="3"/>
      <c r="BS1646" s="3"/>
      <c r="BT1646" s="3"/>
      <c r="BU1646" s="3"/>
      <c r="BV1646" s="3"/>
      <c r="BW1646" s="3"/>
      <c r="BX1646" s="3"/>
      <c r="BY1646" s="3"/>
      <c r="BZ1646" s="3"/>
      <c r="CA1646" s="3"/>
      <c r="CB1646" s="3"/>
      <c r="CC1646" s="3"/>
      <c r="CD1646" s="3"/>
      <c r="CE1646" s="3"/>
      <c r="CF1646" s="3"/>
      <c r="CG1646" s="3"/>
      <c r="CH1646" s="3"/>
      <c r="CI1646" s="3"/>
      <c r="CJ1646" s="3"/>
      <c r="CK1646" s="3"/>
      <c r="CL1646" s="3"/>
      <c r="CM1646" s="3"/>
      <c r="CN1646" s="3"/>
      <c r="CO1646" s="3"/>
      <c r="CP1646" s="3"/>
      <c r="CQ1646" s="3"/>
      <c r="CR1646" s="3"/>
      <c r="CS1646" s="3"/>
      <c r="CT1646" s="3"/>
      <c r="CU1646" s="3"/>
      <c r="CV1646" s="3"/>
      <c r="CW1646" s="3"/>
      <c r="CX1646" s="3"/>
      <c r="CY1646" s="3"/>
      <c r="CZ1646" s="3"/>
      <c r="DA1646" s="3"/>
      <c r="DB1646" s="3"/>
      <c r="DC1646" s="3"/>
      <c r="DD1646" s="3"/>
      <c r="DE1646" s="3"/>
      <c r="DF1646" s="3"/>
      <c r="DG1646" s="3"/>
      <c r="DH1646" s="3"/>
      <c r="DI1646" s="3"/>
      <c r="DJ1646" s="3"/>
      <c r="DK1646" s="3"/>
      <c r="DL1646" s="3"/>
      <c r="DM1646" s="3"/>
      <c r="DN1646" s="3"/>
      <c r="DO1646" s="3"/>
      <c r="DP1646" s="3"/>
      <c r="DQ1646" s="3"/>
      <c r="DR1646" s="3"/>
      <c r="DS1646" s="3"/>
      <c r="DT1646" s="3"/>
      <c r="DU1646" s="3"/>
      <c r="DV1646" s="3"/>
      <c r="DW1646" s="3"/>
      <c r="DX1646" s="3"/>
      <c r="DY1646" s="3"/>
      <c r="DZ1646" s="3"/>
      <c r="EA1646" s="3"/>
      <c r="EB1646" s="3"/>
      <c r="EC1646" s="3"/>
      <c r="ED1646" s="3"/>
      <c r="EE1646" s="3"/>
      <c r="EF1646" s="3"/>
      <c r="EG1646" s="3"/>
      <c r="EH1646" s="3"/>
      <c r="EI1646" s="3"/>
      <c r="EJ1646" s="3"/>
      <c r="EK1646" s="3"/>
      <c r="EL1646" s="3"/>
      <c r="EM1646" s="3"/>
      <c r="EN1646" s="3"/>
      <c r="EO1646" s="3"/>
      <c r="EP1646" s="3"/>
      <c r="EQ1646" s="3"/>
      <c r="ER1646" s="3"/>
      <c r="ES1646" s="3"/>
      <c r="ET1646" s="3"/>
      <c r="EU1646" s="3"/>
      <c r="EV1646" s="3"/>
      <c r="EW1646" s="3"/>
      <c r="EX1646" s="3"/>
      <c r="EY1646" s="3"/>
      <c r="EZ1646" s="3"/>
      <c r="FA1646" s="3"/>
      <c r="FB1646" s="3"/>
      <c r="FC1646" s="3"/>
      <c r="FD1646" s="3"/>
      <c r="FE1646" s="3"/>
      <c r="FF1646" s="3"/>
      <c r="FG1646" s="3"/>
      <c r="FH1646" s="3"/>
      <c r="FI1646" s="3"/>
      <c r="FJ1646" s="3"/>
      <c r="FK1646" s="3"/>
      <c r="FL1646" s="3"/>
      <c r="FM1646" s="3"/>
      <c r="FN1646" s="3"/>
      <c r="FO1646" s="3"/>
      <c r="FP1646" s="3"/>
      <c r="FQ1646" s="3"/>
      <c r="FR1646" s="3"/>
      <c r="FS1646" s="3"/>
      <c r="FT1646" s="3"/>
      <c r="FU1646" s="3"/>
      <c r="FV1646" s="3"/>
      <c r="FW1646" s="3"/>
      <c r="FX1646" s="3"/>
      <c r="FY1646" s="3"/>
      <c r="FZ1646" s="3"/>
      <c r="GA1646" s="3"/>
      <c r="GB1646" s="3"/>
      <c r="GC1646" s="3"/>
      <c r="GD1646" s="3"/>
      <c r="GE1646" s="3"/>
      <c r="GF1646" s="3"/>
      <c r="GG1646" s="3"/>
      <c r="GH1646" s="3"/>
      <c r="GI1646" s="3"/>
      <c r="GJ1646" s="3"/>
      <c r="GK1646" s="3"/>
      <c r="GL1646" s="3"/>
      <c r="GM1646" s="3"/>
      <c r="GN1646" s="3"/>
      <c r="GO1646" s="3"/>
      <c r="GP1646" s="3"/>
      <c r="GQ1646" s="3"/>
      <c r="GR1646" s="3"/>
      <c r="GS1646" s="3"/>
      <c r="GT1646" s="3"/>
      <c r="GU1646" s="3"/>
      <c r="GV1646" s="3"/>
      <c r="GW1646" s="3"/>
      <c r="GX1646" s="3"/>
      <c r="GY1646" s="3"/>
      <c r="GZ1646" s="3"/>
      <c r="HA1646" s="3"/>
      <c r="HB1646" s="3"/>
      <c r="HC1646" s="3"/>
      <c r="HD1646" s="4"/>
      <c r="HE1646" s="4"/>
      <c r="HF1646" s="4"/>
      <c r="HG1646" s="3"/>
      <c r="HH1646" s="3"/>
      <c r="HI1646" s="3"/>
      <c r="HJ1646" s="3"/>
      <c r="HK1646" s="3"/>
      <c r="HL1646" s="3"/>
      <c r="HM1646" s="3"/>
      <c r="HN1646" s="3"/>
      <c r="HO1646" s="3"/>
      <c r="HP1646" s="3"/>
      <c r="HQ1646" s="3"/>
      <c r="HR1646" s="3"/>
      <c r="HS1646" s="3"/>
      <c r="HT1646" s="3"/>
      <c r="HU1646" s="3"/>
      <c r="HV1646" s="3"/>
      <c r="HW1646" s="3"/>
      <c r="HX1646" s="3"/>
      <c r="HY1646" s="3"/>
      <c r="HZ1646" s="3"/>
      <c r="IA1646" s="3"/>
      <c r="IB1646" s="3"/>
      <c r="IC1646" s="3"/>
      <c r="ID1646" s="3"/>
      <c r="IE1646" s="3"/>
      <c r="IF1646" s="3"/>
      <c r="IG1646" s="3"/>
      <c r="IH1646" s="3"/>
      <c r="II1646" s="3"/>
      <c r="IJ1646" s="3"/>
      <c r="IK1646" s="3"/>
      <c r="IL1646" s="3"/>
      <c r="IM1646" s="3"/>
      <c r="IN1646" s="3"/>
      <c r="IO1646" s="3"/>
      <c r="IP1646" s="3"/>
      <c r="IQ1646" s="3"/>
      <c r="IR1646" s="3"/>
      <c r="IS1646" s="3"/>
      <c r="IT1646" s="3"/>
      <c r="IU1646" s="3"/>
      <c r="IV1646" s="3"/>
      <c r="IW1646" s="3"/>
      <c r="IX1646" s="3"/>
      <c r="IY1646" s="3"/>
      <c r="IZ1646" s="3"/>
      <c r="JA1646" s="3"/>
      <c r="JB1646" s="3"/>
      <c r="JC1646" s="3"/>
      <c r="JD1646" s="3"/>
      <c r="JE1646" s="3"/>
      <c r="JF1646" s="3"/>
      <c r="JG1646" s="3"/>
      <c r="JH1646" s="3"/>
      <c r="JI1646" s="3"/>
      <c r="JJ1646" s="3"/>
      <c r="JK1646" s="3"/>
      <c r="JL1646" s="3"/>
      <c r="JM1646" s="3"/>
      <c r="JN1646" s="3"/>
      <c r="JO1646" s="3"/>
      <c r="JP1646" s="3"/>
      <c r="JQ1646" s="3"/>
      <c r="JR1646" s="3"/>
      <c r="JS1646" s="3"/>
      <c r="JT1646" s="3"/>
      <c r="JU1646" s="3"/>
      <c r="JV1646" s="3"/>
      <c r="JW1646" s="3"/>
      <c r="JX1646" s="3"/>
      <c r="JY1646" s="3"/>
      <c r="JZ1646" s="3"/>
      <c r="KA1646" s="3"/>
      <c r="KB1646" s="3"/>
      <c r="KC1646" s="3"/>
      <c r="KD1646" s="3"/>
      <c r="KE1646" s="3"/>
      <c r="KF1646" s="3"/>
      <c r="KG1646" s="3"/>
      <c r="KH1646" s="3"/>
      <c r="KI1646" s="3"/>
      <c r="KJ1646" s="3"/>
      <c r="KK1646" s="3"/>
      <c r="KL1646" s="3"/>
      <c r="KM1646" s="3"/>
      <c r="KN1646" s="3"/>
      <c r="KO1646" s="3"/>
      <c r="KP1646" s="3"/>
      <c r="KQ1646" s="3"/>
      <c r="KR1646" s="3"/>
      <c r="KS1646" s="3"/>
      <c r="KT1646" s="3"/>
      <c r="KU1646" s="3"/>
      <c r="KV1646" s="3"/>
      <c r="KW1646" s="3"/>
      <c r="KX1646" s="3"/>
      <c r="KY1646" s="3"/>
      <c r="KZ1646" s="3"/>
      <c r="LA1646" s="3"/>
      <c r="LB1646" s="3"/>
      <c r="LC1646" s="3"/>
      <c r="LD1646" s="3"/>
      <c r="LE1646" s="3"/>
      <c r="LF1646" s="3"/>
      <c r="LG1646" s="3"/>
      <c r="LH1646" s="3"/>
      <c r="LI1646" s="3"/>
      <c r="LJ1646" s="3"/>
      <c r="LK1646" s="3"/>
      <c r="LL1646" s="3"/>
      <c r="LM1646" s="3"/>
      <c r="LN1646" s="3"/>
      <c r="LO1646" s="3"/>
      <c r="LP1646" s="3"/>
      <c r="LQ1646" s="3"/>
      <c r="LR1646" s="3"/>
      <c r="LS1646" s="3"/>
      <c r="LT1646" s="3"/>
      <c r="LU1646" s="3"/>
      <c r="LV1646" s="3"/>
      <c r="LW1646" s="3"/>
      <c r="LX1646" s="3"/>
      <c r="LY1646" s="3"/>
      <c r="LZ1646" s="3"/>
      <c r="MA1646" s="3"/>
      <c r="MB1646" s="3"/>
      <c r="MC1646" s="3"/>
      <c r="MD1646" s="3"/>
      <c r="ME1646" s="3"/>
      <c r="MF1646" s="3"/>
      <c r="MG1646" s="3"/>
      <c r="MH1646" s="3"/>
      <c r="MI1646" s="3"/>
      <c r="MJ1646" s="3"/>
      <c r="MK1646" s="3"/>
      <c r="ML1646" s="4"/>
      <c r="MM1646" s="4"/>
      <c r="MN1646" s="4"/>
      <c r="MO1646" s="4"/>
      <c r="MP1646" s="4"/>
      <c r="MQ1646" s="4"/>
      <c r="MR1646" s="4"/>
      <c r="MS1646" s="4"/>
      <c r="MT1646" s="4"/>
      <c r="MU1646" s="4"/>
      <c r="MV1646" s="4"/>
      <c r="MW1646" s="3"/>
      <c r="MX1646" s="3"/>
      <c r="MY1646" s="3"/>
      <c r="MZ1646" s="3"/>
      <c r="NA1646" s="3"/>
      <c r="NB1646" s="3"/>
      <c r="NC1646" s="3"/>
      <c r="ND1646" s="3"/>
      <c r="NE1646" s="3"/>
      <c r="NF1646" s="3"/>
      <c r="NG1646" s="3"/>
      <c r="NH1646" s="3"/>
      <c r="NI1646" s="3"/>
      <c r="NJ1646" s="3"/>
      <c r="NK1646" s="3"/>
      <c r="NL1646" s="3"/>
      <c r="NM1646" s="3"/>
      <c r="NN1646" s="3"/>
      <c r="NO1646" s="3"/>
      <c r="NP1646" s="3"/>
      <c r="NQ1646" s="3"/>
      <c r="NR1646" s="3"/>
      <c r="NS1646" s="3"/>
      <c r="NT1646" s="3"/>
      <c r="NU1646" s="3"/>
      <c r="NV1646" s="3"/>
      <c r="NW1646" s="3"/>
      <c r="NX1646" s="3"/>
      <c r="NY1646" s="3"/>
      <c r="NZ1646" s="3"/>
      <c r="OA1646" s="3"/>
      <c r="OB1646" s="3"/>
    </row>
    <row r="1647" spans="1:392" ht="14.5" x14ac:dyDescent="0.3">
      <c r="A1647" s="1"/>
      <c r="B1647" s="1"/>
      <c r="C1647" s="2"/>
      <c r="D1647" s="3"/>
      <c r="E1647" s="3"/>
      <c r="F1647" s="3"/>
      <c r="G1647" s="3"/>
      <c r="H1647" s="3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/>
      <c r="AO1647" s="3"/>
      <c r="AP1647" s="3"/>
      <c r="AQ1647" s="3"/>
      <c r="AR1647" s="3"/>
      <c r="AS1647" s="3"/>
      <c r="AT1647" s="3"/>
      <c r="AU1647" s="3"/>
      <c r="AV1647" s="3"/>
      <c r="AW1647" s="3"/>
      <c r="AX1647" s="3"/>
      <c r="AY1647" s="3"/>
      <c r="AZ1647" s="3"/>
      <c r="BA1647" s="3"/>
      <c r="BB1647" s="3"/>
      <c r="BC1647" s="3"/>
      <c r="BD1647" s="3"/>
      <c r="BE1647" s="3"/>
      <c r="BF1647" s="3"/>
      <c r="BG1647" s="3"/>
      <c r="BH1647" s="3"/>
      <c r="BI1647" s="3"/>
      <c r="BJ1647" s="3"/>
      <c r="BK1647" s="3"/>
      <c r="BL1647" s="3"/>
      <c r="BM1647" s="3"/>
      <c r="BN1647" s="3"/>
      <c r="BO1647" s="3"/>
      <c r="BP1647" s="3"/>
      <c r="BQ1647" s="3"/>
      <c r="BR1647" s="3"/>
      <c r="BS1647" s="3"/>
      <c r="BT1647" s="3"/>
      <c r="BU1647" s="3"/>
      <c r="BV1647" s="3"/>
      <c r="BW1647" s="3"/>
      <c r="BX1647" s="3"/>
      <c r="BY1647" s="3"/>
      <c r="BZ1647" s="3"/>
      <c r="CA1647" s="3"/>
      <c r="CB1647" s="3"/>
      <c r="CC1647" s="3"/>
      <c r="CD1647" s="3"/>
      <c r="CE1647" s="3"/>
      <c r="CF1647" s="3"/>
      <c r="CG1647" s="3"/>
      <c r="CH1647" s="3"/>
      <c r="CI1647" s="3"/>
      <c r="CJ1647" s="3"/>
      <c r="CK1647" s="3"/>
      <c r="CL1647" s="3"/>
      <c r="CM1647" s="3"/>
      <c r="CN1647" s="3"/>
      <c r="CO1647" s="3"/>
      <c r="CP1647" s="3"/>
      <c r="CQ1647" s="3"/>
      <c r="CR1647" s="3"/>
      <c r="CS1647" s="3"/>
      <c r="CT1647" s="3"/>
      <c r="CU1647" s="3"/>
      <c r="CV1647" s="3"/>
      <c r="CW1647" s="3"/>
      <c r="CX1647" s="3"/>
      <c r="CY1647" s="3"/>
      <c r="CZ1647" s="3"/>
      <c r="DA1647" s="3"/>
      <c r="DB1647" s="3"/>
      <c r="DC1647" s="3"/>
      <c r="DD1647" s="3"/>
      <c r="DE1647" s="3"/>
      <c r="DF1647" s="3"/>
      <c r="DG1647" s="3"/>
      <c r="DH1647" s="3"/>
      <c r="DI1647" s="3"/>
      <c r="DJ1647" s="3"/>
      <c r="DK1647" s="3"/>
      <c r="DL1647" s="3"/>
      <c r="DM1647" s="3"/>
      <c r="DN1647" s="3"/>
      <c r="DO1647" s="3"/>
      <c r="DP1647" s="3"/>
      <c r="DQ1647" s="3"/>
      <c r="DR1647" s="3"/>
      <c r="DS1647" s="3"/>
      <c r="DT1647" s="3"/>
      <c r="DU1647" s="3"/>
      <c r="DV1647" s="3"/>
      <c r="DW1647" s="3"/>
      <c r="DX1647" s="3"/>
      <c r="DY1647" s="3"/>
      <c r="DZ1647" s="3"/>
      <c r="EA1647" s="3"/>
      <c r="EB1647" s="3"/>
      <c r="EC1647" s="3"/>
      <c r="ED1647" s="3"/>
      <c r="EE1647" s="3"/>
      <c r="EF1647" s="3"/>
      <c r="EG1647" s="3"/>
      <c r="EH1647" s="3"/>
      <c r="EI1647" s="3"/>
      <c r="EJ1647" s="3"/>
      <c r="EK1647" s="3"/>
      <c r="EL1647" s="3"/>
      <c r="EM1647" s="3"/>
      <c r="EN1647" s="3"/>
      <c r="EO1647" s="3"/>
      <c r="EP1647" s="3"/>
      <c r="EQ1647" s="3"/>
      <c r="ER1647" s="3"/>
      <c r="ES1647" s="3"/>
      <c r="ET1647" s="3"/>
      <c r="EU1647" s="3"/>
      <c r="EV1647" s="3"/>
      <c r="EW1647" s="3"/>
      <c r="EX1647" s="3"/>
      <c r="EY1647" s="3"/>
      <c r="EZ1647" s="3"/>
      <c r="FA1647" s="3"/>
      <c r="FB1647" s="3"/>
      <c r="FC1647" s="3"/>
      <c r="FD1647" s="3"/>
      <c r="FE1647" s="3"/>
      <c r="FF1647" s="3"/>
      <c r="FG1647" s="3"/>
      <c r="FH1647" s="3"/>
      <c r="FI1647" s="3"/>
      <c r="FJ1647" s="3"/>
      <c r="FK1647" s="3"/>
      <c r="FL1647" s="3"/>
      <c r="FM1647" s="3"/>
      <c r="FN1647" s="3"/>
      <c r="FO1647" s="3"/>
      <c r="FP1647" s="3"/>
      <c r="FQ1647" s="3"/>
      <c r="FR1647" s="3"/>
      <c r="FS1647" s="3"/>
      <c r="FT1647" s="3"/>
      <c r="FU1647" s="3"/>
      <c r="FV1647" s="3"/>
      <c r="FW1647" s="3"/>
      <c r="FX1647" s="3"/>
      <c r="FY1647" s="3"/>
      <c r="FZ1647" s="3"/>
      <c r="GA1647" s="3"/>
      <c r="GB1647" s="3"/>
      <c r="GC1647" s="3"/>
      <c r="GD1647" s="3"/>
      <c r="GE1647" s="3"/>
      <c r="GF1647" s="3"/>
      <c r="GG1647" s="3"/>
      <c r="GH1647" s="3"/>
      <c r="GI1647" s="3"/>
      <c r="GJ1647" s="3"/>
      <c r="GK1647" s="3"/>
      <c r="GL1647" s="3"/>
      <c r="GM1647" s="3"/>
      <c r="GN1647" s="3"/>
      <c r="GO1647" s="3"/>
      <c r="GP1647" s="3"/>
      <c r="GQ1647" s="3"/>
      <c r="GR1647" s="3"/>
      <c r="GS1647" s="3"/>
      <c r="GT1647" s="3"/>
      <c r="GU1647" s="3"/>
      <c r="GV1647" s="3"/>
      <c r="GW1647" s="3"/>
      <c r="GX1647" s="3"/>
      <c r="GY1647" s="3"/>
      <c r="GZ1647" s="3"/>
      <c r="HA1647" s="3"/>
      <c r="HB1647" s="3"/>
      <c r="HC1647" s="3"/>
      <c r="HD1647" s="4"/>
      <c r="HE1647" s="4"/>
      <c r="HF1647" s="4"/>
      <c r="HG1647" s="3"/>
      <c r="HH1647" s="3"/>
      <c r="HI1647" s="3"/>
      <c r="HJ1647" s="3"/>
      <c r="HK1647" s="3"/>
      <c r="HL1647" s="3"/>
      <c r="HM1647" s="3"/>
      <c r="HN1647" s="3"/>
      <c r="HO1647" s="3"/>
      <c r="HP1647" s="3"/>
      <c r="HQ1647" s="3"/>
      <c r="HR1647" s="3"/>
      <c r="HS1647" s="3"/>
      <c r="HT1647" s="3"/>
      <c r="HU1647" s="3"/>
      <c r="HV1647" s="3"/>
      <c r="HW1647" s="3"/>
      <c r="HX1647" s="3"/>
      <c r="HY1647" s="3"/>
      <c r="HZ1647" s="3"/>
      <c r="IA1647" s="3"/>
      <c r="IB1647" s="3"/>
      <c r="IC1647" s="3"/>
      <c r="ID1647" s="3"/>
      <c r="IE1647" s="3"/>
      <c r="IF1647" s="3"/>
      <c r="IG1647" s="3"/>
      <c r="IH1647" s="3"/>
      <c r="II1647" s="3"/>
      <c r="IJ1647" s="3"/>
      <c r="IK1647" s="3"/>
      <c r="IL1647" s="3"/>
      <c r="IM1647" s="3"/>
      <c r="IN1647" s="3"/>
      <c r="IO1647" s="3"/>
      <c r="IP1647" s="3"/>
      <c r="IQ1647" s="3"/>
      <c r="IR1647" s="3"/>
      <c r="IS1647" s="3"/>
      <c r="IT1647" s="3"/>
      <c r="IU1647" s="3"/>
      <c r="IV1647" s="3"/>
      <c r="IW1647" s="3"/>
      <c r="IX1647" s="3"/>
      <c r="IY1647" s="3"/>
      <c r="IZ1647" s="3"/>
      <c r="JA1647" s="3"/>
      <c r="JB1647" s="3"/>
      <c r="JC1647" s="3"/>
      <c r="JD1647" s="3"/>
      <c r="JE1647" s="3"/>
      <c r="JF1647" s="3"/>
      <c r="JG1647" s="3"/>
      <c r="JH1647" s="3"/>
      <c r="JI1647" s="3"/>
      <c r="JJ1647" s="3"/>
      <c r="JK1647" s="3"/>
      <c r="JL1647" s="3"/>
      <c r="JM1647" s="3"/>
      <c r="JN1647" s="3"/>
      <c r="JO1647" s="3"/>
      <c r="JP1647" s="3"/>
      <c r="JQ1647" s="3"/>
      <c r="JR1647" s="3"/>
      <c r="JS1647" s="3"/>
      <c r="JT1647" s="3"/>
      <c r="JU1647" s="3"/>
      <c r="JV1647" s="3"/>
      <c r="JW1647" s="3"/>
      <c r="JX1647" s="3"/>
      <c r="JY1647" s="3"/>
      <c r="JZ1647" s="3"/>
      <c r="KA1647" s="3"/>
      <c r="KB1647" s="3"/>
      <c r="KC1647" s="3"/>
      <c r="KD1647" s="3"/>
      <c r="KE1647" s="3"/>
      <c r="KF1647" s="3"/>
      <c r="KG1647" s="3"/>
      <c r="KH1647" s="3"/>
      <c r="KI1647" s="3"/>
      <c r="KJ1647" s="3"/>
      <c r="KK1647" s="3"/>
      <c r="KL1647" s="3"/>
      <c r="KM1647" s="3"/>
      <c r="KN1647" s="3"/>
      <c r="KO1647" s="3"/>
      <c r="KP1647" s="3"/>
      <c r="KQ1647" s="3"/>
      <c r="KR1647" s="3"/>
      <c r="KS1647" s="3"/>
      <c r="KT1647" s="3"/>
      <c r="KU1647" s="3"/>
      <c r="KV1647" s="3"/>
      <c r="KW1647" s="3"/>
      <c r="KX1647" s="3"/>
      <c r="KY1647" s="3"/>
      <c r="KZ1647" s="3"/>
      <c r="LA1647" s="3"/>
      <c r="LB1647" s="3"/>
      <c r="LC1647" s="3"/>
      <c r="LD1647" s="3"/>
      <c r="LE1647" s="3"/>
      <c r="LF1647" s="3"/>
      <c r="LG1647" s="3"/>
      <c r="LH1647" s="3"/>
      <c r="LI1647" s="3"/>
      <c r="LJ1647" s="3"/>
      <c r="LK1647" s="3"/>
      <c r="LL1647" s="3"/>
      <c r="LM1647" s="3"/>
      <c r="LN1647" s="3"/>
      <c r="LO1647" s="3"/>
      <c r="LP1647" s="3"/>
      <c r="LQ1647" s="3"/>
      <c r="LR1647" s="3"/>
      <c r="LS1647" s="3"/>
      <c r="LT1647" s="3"/>
      <c r="LU1647" s="3"/>
      <c r="LV1647" s="3"/>
      <c r="LW1647" s="3"/>
      <c r="LX1647" s="3"/>
      <c r="LY1647" s="3"/>
      <c r="LZ1647" s="3"/>
      <c r="MA1647" s="3"/>
      <c r="MB1647" s="3"/>
      <c r="MC1647" s="3"/>
      <c r="MD1647" s="3"/>
      <c r="ME1647" s="3"/>
      <c r="MF1647" s="3"/>
      <c r="MG1647" s="3"/>
      <c r="MH1647" s="3"/>
      <c r="MI1647" s="3"/>
      <c r="MJ1647" s="3"/>
      <c r="MK1647" s="3"/>
      <c r="ML1647" s="4"/>
      <c r="MM1647" s="4"/>
      <c r="MN1647" s="4"/>
      <c r="MO1647" s="4"/>
      <c r="MP1647" s="4"/>
      <c r="MQ1647" s="4"/>
      <c r="MR1647" s="4"/>
      <c r="MS1647" s="4"/>
      <c r="MT1647" s="4"/>
      <c r="MU1647" s="4"/>
      <c r="MV1647" s="4"/>
      <c r="MW1647" s="3"/>
      <c r="MX1647" s="3"/>
      <c r="MY1647" s="3"/>
      <c r="MZ1647" s="3"/>
      <c r="NA1647" s="3"/>
      <c r="NB1647" s="3"/>
      <c r="NC1647" s="3"/>
      <c r="ND1647" s="3"/>
      <c r="NE1647" s="3"/>
      <c r="NF1647" s="3"/>
      <c r="NG1647" s="3"/>
      <c r="NH1647" s="3"/>
      <c r="NI1647" s="3"/>
      <c r="NJ1647" s="3"/>
      <c r="NK1647" s="3"/>
      <c r="NL1647" s="3"/>
      <c r="NM1647" s="3"/>
      <c r="NN1647" s="3"/>
      <c r="NO1647" s="3"/>
      <c r="NP1647" s="3"/>
      <c r="NQ1647" s="3"/>
      <c r="NR1647" s="3"/>
      <c r="NS1647" s="3"/>
      <c r="NT1647" s="3"/>
      <c r="NU1647" s="3"/>
      <c r="NV1647" s="3"/>
      <c r="NW1647" s="3"/>
      <c r="NX1647" s="3"/>
      <c r="NY1647" s="3"/>
      <c r="NZ1647" s="3"/>
      <c r="OA1647" s="3"/>
      <c r="OB1647" s="3"/>
    </row>
    <row r="1648" spans="1:392" ht="14.5" x14ac:dyDescent="0.3">
      <c r="A1648" s="1"/>
      <c r="B1648" s="1"/>
      <c r="C1648" s="2"/>
      <c r="D1648" s="3"/>
      <c r="E1648" s="3"/>
      <c r="F1648" s="3"/>
      <c r="G1648" s="3"/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3"/>
      <c r="AW1648" s="3"/>
      <c r="AX1648" s="3"/>
      <c r="AY1648" s="3"/>
      <c r="AZ1648" s="3"/>
      <c r="BA1648" s="3"/>
      <c r="BB1648" s="3"/>
      <c r="BC1648" s="3"/>
      <c r="BD1648" s="3"/>
      <c r="BE1648" s="3"/>
      <c r="BF1648" s="3"/>
      <c r="BG1648" s="3"/>
      <c r="BH1648" s="3"/>
      <c r="BI1648" s="3"/>
      <c r="BJ1648" s="3"/>
      <c r="BK1648" s="3"/>
      <c r="BL1648" s="3"/>
      <c r="BM1648" s="3"/>
      <c r="BN1648" s="3"/>
      <c r="BO1648" s="3"/>
      <c r="BP1648" s="3"/>
      <c r="BQ1648" s="3"/>
      <c r="BR1648" s="3"/>
      <c r="BS1648" s="3"/>
      <c r="BT1648" s="3"/>
      <c r="BU1648" s="3"/>
      <c r="BV1648" s="3"/>
      <c r="BW1648" s="3"/>
      <c r="BX1648" s="3"/>
      <c r="BY1648" s="3"/>
      <c r="BZ1648" s="3"/>
      <c r="CA1648" s="3"/>
      <c r="CB1648" s="3"/>
      <c r="CC1648" s="3"/>
      <c r="CD1648" s="3"/>
      <c r="CE1648" s="3"/>
      <c r="CF1648" s="3"/>
      <c r="CG1648" s="3"/>
      <c r="CH1648" s="3"/>
      <c r="CI1648" s="3"/>
      <c r="CJ1648" s="3"/>
      <c r="CK1648" s="3"/>
      <c r="CL1648" s="3"/>
      <c r="CM1648" s="3"/>
      <c r="CN1648" s="3"/>
      <c r="CO1648" s="3"/>
      <c r="CP1648" s="3"/>
      <c r="CQ1648" s="3"/>
      <c r="CR1648" s="3"/>
      <c r="CS1648" s="3"/>
      <c r="CT1648" s="3"/>
      <c r="CU1648" s="3"/>
      <c r="CV1648" s="3"/>
      <c r="CW1648" s="3"/>
      <c r="CX1648" s="3"/>
      <c r="CY1648" s="3"/>
      <c r="CZ1648" s="3"/>
      <c r="DA1648" s="3"/>
      <c r="DB1648" s="3"/>
      <c r="DC1648" s="3"/>
      <c r="DD1648" s="3"/>
      <c r="DE1648" s="3"/>
      <c r="DF1648" s="3"/>
      <c r="DG1648" s="3"/>
      <c r="DH1648" s="3"/>
      <c r="DI1648" s="3"/>
      <c r="DJ1648" s="3"/>
      <c r="DK1648" s="3"/>
      <c r="DL1648" s="3"/>
      <c r="DM1648" s="3"/>
      <c r="DN1648" s="3"/>
      <c r="DO1648" s="3"/>
      <c r="DP1648" s="3"/>
      <c r="DQ1648" s="3"/>
      <c r="DR1648" s="3"/>
      <c r="DS1648" s="3"/>
      <c r="DT1648" s="3"/>
      <c r="DU1648" s="3"/>
      <c r="DV1648" s="3"/>
      <c r="DW1648" s="3"/>
      <c r="DX1648" s="3"/>
      <c r="DY1648" s="3"/>
      <c r="DZ1648" s="3"/>
      <c r="EA1648" s="3"/>
      <c r="EB1648" s="3"/>
      <c r="EC1648" s="3"/>
      <c r="ED1648" s="3"/>
      <c r="EE1648" s="3"/>
      <c r="EF1648" s="3"/>
      <c r="EG1648" s="3"/>
      <c r="EH1648" s="3"/>
      <c r="EI1648" s="3"/>
      <c r="EJ1648" s="3"/>
      <c r="EK1648" s="3"/>
      <c r="EL1648" s="3"/>
      <c r="EM1648" s="3"/>
      <c r="EN1648" s="3"/>
      <c r="EO1648" s="3"/>
      <c r="EP1648" s="3"/>
      <c r="EQ1648" s="3"/>
      <c r="ER1648" s="3"/>
      <c r="ES1648" s="3"/>
      <c r="ET1648" s="3"/>
      <c r="EU1648" s="3"/>
      <c r="EV1648" s="3"/>
      <c r="EW1648" s="3"/>
      <c r="EX1648" s="3"/>
      <c r="EY1648" s="3"/>
      <c r="EZ1648" s="3"/>
      <c r="FA1648" s="3"/>
      <c r="FB1648" s="3"/>
      <c r="FC1648" s="3"/>
      <c r="FD1648" s="3"/>
      <c r="FE1648" s="3"/>
      <c r="FF1648" s="3"/>
      <c r="FG1648" s="3"/>
      <c r="FH1648" s="3"/>
      <c r="FI1648" s="3"/>
      <c r="FJ1648" s="3"/>
      <c r="FK1648" s="3"/>
      <c r="FL1648" s="3"/>
      <c r="FM1648" s="3"/>
      <c r="FN1648" s="3"/>
      <c r="FO1648" s="3"/>
      <c r="FP1648" s="3"/>
      <c r="FQ1648" s="3"/>
      <c r="FR1648" s="3"/>
      <c r="FS1648" s="3"/>
      <c r="FT1648" s="3"/>
      <c r="FU1648" s="3"/>
      <c r="FV1648" s="3"/>
      <c r="FW1648" s="3"/>
      <c r="FX1648" s="3"/>
      <c r="FY1648" s="3"/>
      <c r="FZ1648" s="3"/>
      <c r="GA1648" s="3"/>
      <c r="GB1648" s="3"/>
      <c r="GC1648" s="3"/>
      <c r="GD1648" s="3"/>
      <c r="GE1648" s="3"/>
      <c r="GF1648" s="3"/>
      <c r="GG1648" s="3"/>
      <c r="GH1648" s="3"/>
      <c r="GI1648" s="3"/>
      <c r="GJ1648" s="3"/>
      <c r="GK1648" s="3"/>
      <c r="GL1648" s="3"/>
      <c r="GM1648" s="3"/>
      <c r="GN1648" s="3"/>
      <c r="GO1648" s="3"/>
      <c r="GP1648" s="3"/>
      <c r="GQ1648" s="3"/>
      <c r="GR1648" s="3"/>
      <c r="GS1648" s="3"/>
      <c r="GT1648" s="3"/>
      <c r="GU1648" s="3"/>
      <c r="GV1648" s="3"/>
      <c r="GW1648" s="3"/>
      <c r="GX1648" s="3"/>
      <c r="GY1648" s="3"/>
      <c r="GZ1648" s="3"/>
      <c r="HA1648" s="3"/>
      <c r="HB1648" s="3"/>
      <c r="HC1648" s="3"/>
      <c r="HD1648" s="4"/>
      <c r="HE1648" s="4"/>
      <c r="HF1648" s="4"/>
      <c r="HG1648" s="3"/>
      <c r="HH1648" s="3"/>
      <c r="HI1648" s="3"/>
      <c r="HJ1648" s="3"/>
      <c r="HK1648" s="3"/>
      <c r="HL1648" s="3"/>
      <c r="HM1648" s="3"/>
      <c r="HN1648" s="3"/>
      <c r="HO1648" s="3"/>
      <c r="HP1648" s="3"/>
      <c r="HQ1648" s="3"/>
      <c r="HR1648" s="3"/>
      <c r="HS1648" s="3"/>
      <c r="HT1648" s="3"/>
      <c r="HU1648" s="3"/>
      <c r="HV1648" s="3"/>
      <c r="HW1648" s="3"/>
      <c r="HX1648" s="3"/>
      <c r="HY1648" s="3"/>
      <c r="HZ1648" s="3"/>
      <c r="IA1648" s="3"/>
      <c r="IB1648" s="3"/>
      <c r="IC1648" s="3"/>
      <c r="ID1648" s="3"/>
      <c r="IE1648" s="3"/>
      <c r="IF1648" s="3"/>
      <c r="IG1648" s="3"/>
      <c r="IH1648" s="3"/>
      <c r="II1648" s="3"/>
      <c r="IJ1648" s="3"/>
      <c r="IK1648" s="3"/>
      <c r="IL1648" s="3"/>
      <c r="IM1648" s="3"/>
      <c r="IN1648" s="3"/>
      <c r="IO1648" s="3"/>
      <c r="IP1648" s="3"/>
      <c r="IQ1648" s="3"/>
      <c r="IR1648" s="3"/>
      <c r="IS1648" s="3"/>
      <c r="IT1648" s="3"/>
      <c r="IU1648" s="3"/>
      <c r="IV1648" s="3"/>
      <c r="IW1648" s="3"/>
      <c r="IX1648" s="3"/>
      <c r="IY1648" s="3"/>
      <c r="IZ1648" s="3"/>
      <c r="JA1648" s="3"/>
      <c r="JB1648" s="3"/>
      <c r="JC1648" s="3"/>
      <c r="JD1648" s="3"/>
      <c r="JE1648" s="3"/>
      <c r="JF1648" s="3"/>
      <c r="JG1648" s="3"/>
      <c r="JH1648" s="3"/>
      <c r="JI1648" s="3"/>
      <c r="JJ1648" s="3"/>
      <c r="JK1648" s="3"/>
      <c r="JL1648" s="3"/>
      <c r="JM1648" s="3"/>
      <c r="JN1648" s="3"/>
      <c r="JO1648" s="3"/>
      <c r="JP1648" s="3"/>
      <c r="JQ1648" s="3"/>
      <c r="JR1648" s="3"/>
      <c r="JS1648" s="3"/>
      <c r="JT1648" s="3"/>
      <c r="JU1648" s="3"/>
      <c r="JV1648" s="3"/>
      <c r="JW1648" s="3"/>
      <c r="JX1648" s="3"/>
      <c r="JY1648" s="3"/>
      <c r="JZ1648" s="3"/>
      <c r="KA1648" s="3"/>
      <c r="KB1648" s="3"/>
      <c r="KC1648" s="3"/>
      <c r="KD1648" s="3"/>
      <c r="KE1648" s="3"/>
      <c r="KF1648" s="3"/>
      <c r="KG1648" s="3"/>
      <c r="KH1648" s="3"/>
      <c r="KI1648" s="3"/>
      <c r="KJ1648" s="3"/>
      <c r="KK1648" s="3"/>
      <c r="KL1648" s="3"/>
      <c r="KM1648" s="3"/>
      <c r="KN1648" s="3"/>
      <c r="KO1648" s="3"/>
      <c r="KP1648" s="3"/>
      <c r="KQ1648" s="3"/>
      <c r="KR1648" s="3"/>
      <c r="KS1648" s="3"/>
      <c r="KT1648" s="3"/>
      <c r="KU1648" s="3"/>
      <c r="KV1648" s="3"/>
      <c r="KW1648" s="3"/>
      <c r="KX1648" s="3"/>
      <c r="KY1648" s="3"/>
      <c r="KZ1648" s="3"/>
      <c r="LA1648" s="3"/>
      <c r="LB1648" s="3"/>
      <c r="LC1648" s="3"/>
      <c r="LD1648" s="3"/>
      <c r="LE1648" s="3"/>
      <c r="LF1648" s="3"/>
      <c r="LG1648" s="3"/>
      <c r="LH1648" s="3"/>
      <c r="LI1648" s="3"/>
      <c r="LJ1648" s="3"/>
      <c r="LK1648" s="3"/>
      <c r="LL1648" s="3"/>
      <c r="LM1648" s="3"/>
      <c r="LN1648" s="3"/>
      <c r="LO1648" s="3"/>
      <c r="LP1648" s="3"/>
      <c r="LQ1648" s="3"/>
      <c r="LR1648" s="3"/>
      <c r="LS1648" s="3"/>
      <c r="LT1648" s="3"/>
      <c r="LU1648" s="3"/>
      <c r="LV1648" s="3"/>
      <c r="LW1648" s="3"/>
      <c r="LX1648" s="3"/>
      <c r="LY1648" s="3"/>
      <c r="LZ1648" s="3"/>
      <c r="MA1648" s="3"/>
      <c r="MB1648" s="3"/>
      <c r="MC1648" s="3"/>
      <c r="MD1648" s="3"/>
      <c r="ME1648" s="3"/>
      <c r="MF1648" s="3"/>
      <c r="MG1648" s="3"/>
      <c r="MH1648" s="3"/>
      <c r="MI1648" s="3"/>
      <c r="MJ1648" s="3"/>
      <c r="MK1648" s="3"/>
      <c r="ML1648" s="4"/>
      <c r="MM1648" s="4"/>
      <c r="MN1648" s="4"/>
      <c r="MO1648" s="4"/>
      <c r="MP1648" s="4"/>
      <c r="MQ1648" s="4"/>
      <c r="MR1648" s="4"/>
      <c r="MS1648" s="4"/>
      <c r="MT1648" s="4"/>
      <c r="MU1648" s="4"/>
      <c r="MV1648" s="4"/>
      <c r="MW1648" s="3"/>
      <c r="MX1648" s="3"/>
      <c r="MY1648" s="3"/>
      <c r="MZ1648" s="3"/>
      <c r="NA1648" s="3"/>
      <c r="NB1648" s="3"/>
      <c r="NC1648" s="3"/>
      <c r="ND1648" s="3"/>
      <c r="NE1648" s="3"/>
      <c r="NF1648" s="3"/>
      <c r="NG1648" s="3"/>
      <c r="NH1648" s="3"/>
      <c r="NI1648" s="3"/>
      <c r="NJ1648" s="3"/>
      <c r="NK1648" s="3"/>
      <c r="NL1648" s="3"/>
      <c r="NM1648" s="3"/>
      <c r="NN1648" s="3"/>
      <c r="NO1648" s="3"/>
      <c r="NP1648" s="3"/>
      <c r="NQ1648" s="3"/>
      <c r="NR1648" s="3"/>
      <c r="NS1648" s="3"/>
      <c r="NT1648" s="3"/>
      <c r="NU1648" s="3"/>
      <c r="NV1648" s="3"/>
      <c r="NW1648" s="3"/>
      <c r="NX1648" s="3"/>
      <c r="NY1648" s="3"/>
      <c r="NZ1648" s="3"/>
      <c r="OA1648" s="3"/>
      <c r="OB1648" s="3"/>
    </row>
    <row r="1649" spans="1:392" ht="14.5" x14ac:dyDescent="0.3">
      <c r="A1649" s="1"/>
      <c r="B1649" s="1"/>
      <c r="C1649" s="2"/>
      <c r="D1649" s="3"/>
      <c r="E1649" s="3"/>
      <c r="F1649" s="3"/>
      <c r="G1649" s="3"/>
      <c r="H1649" s="3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/>
      <c r="AN1649" s="3"/>
      <c r="AO1649" s="3"/>
      <c r="AP1649" s="3"/>
      <c r="AQ1649" s="3"/>
      <c r="AR1649" s="3"/>
      <c r="AS1649" s="3"/>
      <c r="AT1649" s="3"/>
      <c r="AU1649" s="3"/>
      <c r="AV1649" s="3"/>
      <c r="AW1649" s="3"/>
      <c r="AX1649" s="3"/>
      <c r="AY1649" s="3"/>
      <c r="AZ1649" s="3"/>
      <c r="BA1649" s="3"/>
      <c r="BB1649" s="3"/>
      <c r="BC1649" s="3"/>
      <c r="BD1649" s="3"/>
      <c r="BE1649" s="3"/>
      <c r="BF1649" s="3"/>
      <c r="BG1649" s="3"/>
      <c r="BH1649" s="3"/>
      <c r="BI1649" s="3"/>
      <c r="BJ1649" s="3"/>
      <c r="BK1649" s="3"/>
      <c r="BL1649" s="3"/>
      <c r="BM1649" s="3"/>
      <c r="BN1649" s="3"/>
      <c r="BO1649" s="3"/>
      <c r="BP1649" s="3"/>
      <c r="BQ1649" s="3"/>
      <c r="BR1649" s="3"/>
      <c r="BS1649" s="3"/>
      <c r="BT1649" s="3"/>
      <c r="BU1649" s="3"/>
      <c r="BV1649" s="3"/>
      <c r="BW1649" s="3"/>
      <c r="BX1649" s="3"/>
      <c r="BY1649" s="3"/>
      <c r="BZ1649" s="3"/>
      <c r="CA1649" s="3"/>
      <c r="CB1649" s="3"/>
      <c r="CC1649" s="3"/>
      <c r="CD1649" s="3"/>
      <c r="CE1649" s="3"/>
      <c r="CF1649" s="3"/>
      <c r="CG1649" s="3"/>
      <c r="CH1649" s="3"/>
      <c r="CI1649" s="3"/>
      <c r="CJ1649" s="3"/>
      <c r="CK1649" s="3"/>
      <c r="CL1649" s="3"/>
      <c r="CM1649" s="3"/>
      <c r="CN1649" s="3"/>
      <c r="CO1649" s="3"/>
      <c r="CP1649" s="3"/>
      <c r="CQ1649" s="3"/>
      <c r="CR1649" s="3"/>
      <c r="CS1649" s="3"/>
      <c r="CT1649" s="3"/>
      <c r="CU1649" s="3"/>
      <c r="CV1649" s="3"/>
      <c r="CW1649" s="3"/>
      <c r="CX1649" s="3"/>
      <c r="CY1649" s="3"/>
      <c r="CZ1649" s="3"/>
      <c r="DA1649" s="3"/>
      <c r="DB1649" s="3"/>
      <c r="DC1649" s="3"/>
      <c r="DD1649" s="3"/>
      <c r="DE1649" s="3"/>
      <c r="DF1649" s="3"/>
      <c r="DG1649" s="3"/>
      <c r="DH1649" s="3"/>
      <c r="DI1649" s="3"/>
      <c r="DJ1649" s="3"/>
      <c r="DK1649" s="3"/>
      <c r="DL1649" s="3"/>
      <c r="DM1649" s="3"/>
      <c r="DN1649" s="3"/>
      <c r="DO1649" s="3"/>
      <c r="DP1649" s="3"/>
      <c r="DQ1649" s="3"/>
      <c r="DR1649" s="3"/>
      <c r="DS1649" s="3"/>
      <c r="DT1649" s="3"/>
      <c r="DU1649" s="3"/>
      <c r="DV1649" s="3"/>
      <c r="DW1649" s="3"/>
      <c r="DX1649" s="3"/>
      <c r="DY1649" s="3"/>
      <c r="DZ1649" s="3"/>
      <c r="EA1649" s="3"/>
      <c r="EB1649" s="3"/>
      <c r="EC1649" s="3"/>
      <c r="ED1649" s="3"/>
      <c r="EE1649" s="3"/>
      <c r="EF1649" s="3"/>
      <c r="EG1649" s="3"/>
      <c r="EH1649" s="3"/>
      <c r="EI1649" s="3"/>
      <c r="EJ1649" s="3"/>
      <c r="EK1649" s="3"/>
      <c r="EL1649" s="3"/>
      <c r="EM1649" s="3"/>
      <c r="EN1649" s="3"/>
      <c r="EO1649" s="3"/>
      <c r="EP1649" s="3"/>
      <c r="EQ1649" s="3"/>
      <c r="ER1649" s="3"/>
      <c r="ES1649" s="3"/>
      <c r="ET1649" s="3"/>
      <c r="EU1649" s="3"/>
      <c r="EV1649" s="3"/>
      <c r="EW1649" s="3"/>
      <c r="EX1649" s="3"/>
      <c r="EY1649" s="3"/>
      <c r="EZ1649" s="3"/>
      <c r="FA1649" s="3"/>
      <c r="FB1649" s="3"/>
      <c r="FC1649" s="3"/>
      <c r="FD1649" s="3"/>
      <c r="FE1649" s="3"/>
      <c r="FF1649" s="3"/>
      <c r="FG1649" s="3"/>
      <c r="FH1649" s="3"/>
      <c r="FI1649" s="3"/>
      <c r="FJ1649" s="3"/>
      <c r="FK1649" s="3"/>
      <c r="FL1649" s="3"/>
      <c r="FM1649" s="3"/>
      <c r="FN1649" s="3"/>
      <c r="FO1649" s="3"/>
      <c r="FP1649" s="3"/>
      <c r="FQ1649" s="3"/>
      <c r="FR1649" s="3"/>
      <c r="FS1649" s="3"/>
      <c r="FT1649" s="3"/>
      <c r="FU1649" s="3"/>
      <c r="FV1649" s="3"/>
      <c r="FW1649" s="3"/>
      <c r="FX1649" s="3"/>
      <c r="FY1649" s="3"/>
      <c r="FZ1649" s="3"/>
      <c r="GA1649" s="3"/>
      <c r="GB1649" s="3"/>
      <c r="GC1649" s="3"/>
      <c r="GD1649" s="3"/>
      <c r="GE1649" s="3"/>
      <c r="GF1649" s="3"/>
      <c r="GG1649" s="3"/>
      <c r="GH1649" s="3"/>
      <c r="GI1649" s="3"/>
      <c r="GJ1649" s="3"/>
      <c r="GK1649" s="3"/>
      <c r="GL1649" s="3"/>
      <c r="GM1649" s="3"/>
      <c r="GN1649" s="3"/>
      <c r="GO1649" s="3"/>
      <c r="GP1649" s="3"/>
      <c r="GQ1649" s="3"/>
      <c r="GR1649" s="3"/>
      <c r="GS1649" s="3"/>
      <c r="GT1649" s="3"/>
      <c r="GU1649" s="3"/>
      <c r="GV1649" s="3"/>
      <c r="GW1649" s="3"/>
      <c r="GX1649" s="3"/>
      <c r="GY1649" s="3"/>
      <c r="GZ1649" s="3"/>
      <c r="HA1649" s="3"/>
      <c r="HB1649" s="3"/>
      <c r="HC1649" s="3"/>
      <c r="HD1649" s="4"/>
      <c r="HE1649" s="4"/>
      <c r="HF1649" s="4"/>
      <c r="HG1649" s="3"/>
      <c r="HH1649" s="3"/>
      <c r="HI1649" s="3"/>
      <c r="HJ1649" s="3"/>
      <c r="HK1649" s="3"/>
      <c r="HL1649" s="3"/>
      <c r="HM1649" s="3"/>
      <c r="HN1649" s="3"/>
      <c r="HO1649" s="3"/>
      <c r="HP1649" s="3"/>
      <c r="HQ1649" s="3"/>
      <c r="HR1649" s="3"/>
      <c r="HS1649" s="3"/>
      <c r="HT1649" s="3"/>
      <c r="HU1649" s="3"/>
      <c r="HV1649" s="3"/>
      <c r="HW1649" s="3"/>
      <c r="HX1649" s="3"/>
      <c r="HY1649" s="3"/>
      <c r="HZ1649" s="3"/>
      <c r="IA1649" s="3"/>
      <c r="IB1649" s="3"/>
      <c r="IC1649" s="3"/>
      <c r="ID1649" s="3"/>
      <c r="IE1649" s="3"/>
      <c r="IF1649" s="3"/>
      <c r="IG1649" s="3"/>
      <c r="IH1649" s="3"/>
      <c r="II1649" s="3"/>
      <c r="IJ1649" s="3"/>
      <c r="IK1649" s="3"/>
      <c r="IL1649" s="3"/>
      <c r="IM1649" s="3"/>
      <c r="IN1649" s="3"/>
      <c r="IO1649" s="3"/>
      <c r="IP1649" s="3"/>
      <c r="IQ1649" s="3"/>
      <c r="IR1649" s="3"/>
      <c r="IS1649" s="3"/>
      <c r="IT1649" s="3"/>
      <c r="IU1649" s="3"/>
      <c r="IV1649" s="3"/>
      <c r="IW1649" s="3"/>
      <c r="IX1649" s="3"/>
      <c r="IY1649" s="3"/>
      <c r="IZ1649" s="3"/>
      <c r="JA1649" s="3"/>
      <c r="JB1649" s="3"/>
      <c r="JC1649" s="3"/>
      <c r="JD1649" s="3"/>
      <c r="JE1649" s="3"/>
      <c r="JF1649" s="3"/>
      <c r="JG1649" s="3"/>
      <c r="JH1649" s="3"/>
      <c r="JI1649" s="3"/>
      <c r="JJ1649" s="3"/>
      <c r="JK1649" s="3"/>
      <c r="JL1649" s="3"/>
      <c r="JM1649" s="3"/>
      <c r="JN1649" s="3"/>
      <c r="JO1649" s="3"/>
      <c r="JP1649" s="3"/>
      <c r="JQ1649" s="3"/>
      <c r="JR1649" s="3"/>
      <c r="JS1649" s="3"/>
      <c r="JT1649" s="3"/>
      <c r="JU1649" s="3"/>
      <c r="JV1649" s="3"/>
      <c r="JW1649" s="3"/>
      <c r="JX1649" s="3"/>
      <c r="JY1649" s="3"/>
      <c r="JZ1649" s="3"/>
      <c r="KA1649" s="3"/>
      <c r="KB1649" s="3"/>
      <c r="KC1649" s="3"/>
      <c r="KD1649" s="3"/>
      <c r="KE1649" s="3"/>
      <c r="KF1649" s="3"/>
      <c r="KG1649" s="3"/>
      <c r="KH1649" s="3"/>
      <c r="KI1649" s="3"/>
      <c r="KJ1649" s="3"/>
      <c r="KK1649" s="3"/>
      <c r="KL1649" s="3"/>
      <c r="KM1649" s="3"/>
      <c r="KN1649" s="3"/>
      <c r="KO1649" s="3"/>
      <c r="KP1649" s="3"/>
      <c r="KQ1649" s="3"/>
      <c r="KR1649" s="3"/>
      <c r="KS1649" s="3"/>
      <c r="KT1649" s="3"/>
      <c r="KU1649" s="3"/>
      <c r="KV1649" s="3"/>
      <c r="KW1649" s="3"/>
      <c r="KX1649" s="3"/>
      <c r="KY1649" s="3"/>
      <c r="KZ1649" s="3"/>
      <c r="LA1649" s="3"/>
      <c r="LB1649" s="3"/>
      <c r="LC1649" s="3"/>
      <c r="LD1649" s="3"/>
      <c r="LE1649" s="3"/>
      <c r="LF1649" s="3"/>
      <c r="LG1649" s="3"/>
      <c r="LH1649" s="3"/>
      <c r="LI1649" s="3"/>
      <c r="LJ1649" s="3"/>
      <c r="LK1649" s="3"/>
      <c r="LL1649" s="3"/>
      <c r="LM1649" s="3"/>
      <c r="LN1649" s="3"/>
      <c r="LO1649" s="3"/>
      <c r="LP1649" s="3"/>
      <c r="LQ1649" s="3"/>
      <c r="LR1649" s="3"/>
      <c r="LS1649" s="3"/>
      <c r="LT1649" s="3"/>
      <c r="LU1649" s="3"/>
      <c r="LV1649" s="3"/>
      <c r="LW1649" s="3"/>
      <c r="LX1649" s="3"/>
      <c r="LY1649" s="3"/>
      <c r="LZ1649" s="3"/>
      <c r="MA1649" s="3"/>
      <c r="MB1649" s="3"/>
      <c r="MC1649" s="3"/>
      <c r="MD1649" s="3"/>
      <c r="ME1649" s="3"/>
      <c r="MF1649" s="3"/>
      <c r="MG1649" s="3"/>
      <c r="MH1649" s="3"/>
      <c r="MI1649" s="3"/>
      <c r="MJ1649" s="3"/>
      <c r="MK1649" s="3"/>
      <c r="ML1649" s="4"/>
      <c r="MM1649" s="4"/>
      <c r="MN1649" s="4"/>
      <c r="MO1649" s="4"/>
      <c r="MP1649" s="4"/>
      <c r="MQ1649" s="4"/>
      <c r="MR1649" s="4"/>
      <c r="MS1649" s="4"/>
      <c r="MT1649" s="4"/>
      <c r="MU1649" s="4"/>
      <c r="MV1649" s="4"/>
      <c r="MW1649" s="3"/>
      <c r="MX1649" s="3"/>
      <c r="MY1649" s="3"/>
      <c r="MZ1649" s="3"/>
      <c r="NA1649" s="3"/>
      <c r="NB1649" s="3"/>
      <c r="NC1649" s="3"/>
      <c r="ND1649" s="3"/>
      <c r="NE1649" s="3"/>
      <c r="NF1649" s="3"/>
      <c r="NG1649" s="3"/>
      <c r="NH1649" s="3"/>
      <c r="NI1649" s="3"/>
      <c r="NJ1649" s="3"/>
      <c r="NK1649" s="3"/>
      <c r="NL1649" s="3"/>
      <c r="NM1649" s="3"/>
      <c r="NN1649" s="3"/>
      <c r="NO1649" s="3"/>
      <c r="NP1649" s="3"/>
      <c r="NQ1649" s="3"/>
      <c r="NR1649" s="3"/>
      <c r="NS1649" s="3"/>
      <c r="NT1649" s="3"/>
      <c r="NU1649" s="3"/>
      <c r="NV1649" s="3"/>
      <c r="NW1649" s="3"/>
      <c r="NX1649" s="3"/>
      <c r="NY1649" s="3"/>
      <c r="NZ1649" s="3"/>
      <c r="OA1649" s="3"/>
      <c r="OB1649" s="3"/>
    </row>
    <row r="1650" spans="1:392" ht="14.5" x14ac:dyDescent="0.3">
      <c r="A1650" s="1"/>
      <c r="B1650" s="1"/>
      <c r="C1650" s="2"/>
      <c r="D1650" s="3"/>
      <c r="E1650" s="3"/>
      <c r="F1650" s="3"/>
      <c r="G1650" s="3"/>
      <c r="H1650" s="3"/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  <c r="AN1650" s="3"/>
      <c r="AO1650" s="3"/>
      <c r="AP1650" s="3"/>
      <c r="AQ1650" s="3"/>
      <c r="AR1650" s="3"/>
      <c r="AS1650" s="3"/>
      <c r="AT1650" s="3"/>
      <c r="AU1650" s="3"/>
      <c r="AV1650" s="3"/>
      <c r="AW1650" s="3"/>
      <c r="AX1650" s="3"/>
      <c r="AY1650" s="3"/>
      <c r="AZ1650" s="3"/>
      <c r="BA1650" s="3"/>
      <c r="BB1650" s="3"/>
      <c r="BC1650" s="3"/>
      <c r="BD1650" s="3"/>
      <c r="BE1650" s="3"/>
      <c r="BF1650" s="3"/>
      <c r="BG1650" s="3"/>
      <c r="BH1650" s="3"/>
      <c r="BI1650" s="3"/>
      <c r="BJ1650" s="3"/>
      <c r="BK1650" s="3"/>
      <c r="BL1650" s="3"/>
      <c r="BM1650" s="3"/>
      <c r="BN1650" s="3"/>
      <c r="BO1650" s="3"/>
      <c r="BP1650" s="3"/>
      <c r="BQ1650" s="3"/>
      <c r="BR1650" s="3"/>
      <c r="BS1650" s="3"/>
      <c r="BT1650" s="3"/>
      <c r="BU1650" s="3"/>
      <c r="BV1650" s="3"/>
      <c r="BW1650" s="3"/>
      <c r="BX1650" s="3"/>
      <c r="BY1650" s="3"/>
      <c r="BZ1650" s="3"/>
      <c r="CA1650" s="3"/>
      <c r="CB1650" s="3"/>
      <c r="CC1650" s="3"/>
      <c r="CD1650" s="3"/>
      <c r="CE1650" s="3"/>
      <c r="CF1650" s="3"/>
      <c r="CG1650" s="3"/>
      <c r="CH1650" s="3"/>
      <c r="CI1650" s="3"/>
      <c r="CJ1650" s="3"/>
      <c r="CK1650" s="3"/>
      <c r="CL1650" s="3"/>
      <c r="CM1650" s="3"/>
      <c r="CN1650" s="3"/>
      <c r="CO1650" s="3"/>
      <c r="CP1650" s="3"/>
      <c r="CQ1650" s="3"/>
      <c r="CR1650" s="3"/>
      <c r="CS1650" s="3"/>
      <c r="CT1650" s="3"/>
      <c r="CU1650" s="3"/>
      <c r="CV1650" s="3"/>
      <c r="CW1650" s="3"/>
      <c r="CX1650" s="3"/>
      <c r="CY1650" s="3"/>
      <c r="CZ1650" s="3"/>
      <c r="DA1650" s="3"/>
      <c r="DB1650" s="3"/>
      <c r="DC1650" s="3"/>
      <c r="DD1650" s="3"/>
      <c r="DE1650" s="3"/>
      <c r="DF1650" s="3"/>
      <c r="DG1650" s="3"/>
      <c r="DH1650" s="3"/>
      <c r="DI1650" s="3"/>
      <c r="DJ1650" s="3"/>
      <c r="DK1650" s="3"/>
      <c r="DL1650" s="3"/>
      <c r="DM1650" s="3"/>
      <c r="DN1650" s="3"/>
      <c r="DO1650" s="3"/>
      <c r="DP1650" s="3"/>
      <c r="DQ1650" s="3"/>
      <c r="DR1650" s="3"/>
      <c r="DS1650" s="3"/>
      <c r="DT1650" s="3"/>
      <c r="DU1650" s="3"/>
      <c r="DV1650" s="3"/>
      <c r="DW1650" s="3"/>
      <c r="DX1650" s="3"/>
      <c r="DY1650" s="3"/>
      <c r="DZ1650" s="3"/>
      <c r="EA1650" s="3"/>
      <c r="EB1650" s="3"/>
      <c r="EC1650" s="3"/>
      <c r="ED1650" s="3"/>
      <c r="EE1650" s="3"/>
      <c r="EF1650" s="3"/>
      <c r="EG1650" s="3"/>
      <c r="EH1650" s="3"/>
      <c r="EI1650" s="3"/>
      <c r="EJ1650" s="3"/>
      <c r="EK1650" s="3"/>
      <c r="EL1650" s="3"/>
      <c r="EM1650" s="3"/>
      <c r="EN1650" s="3"/>
      <c r="EO1650" s="3"/>
      <c r="EP1650" s="3"/>
      <c r="EQ1650" s="3"/>
      <c r="ER1650" s="3"/>
      <c r="ES1650" s="3"/>
      <c r="ET1650" s="3"/>
      <c r="EU1650" s="3"/>
      <c r="EV1650" s="3"/>
      <c r="EW1650" s="3"/>
      <c r="EX1650" s="3"/>
      <c r="EY1650" s="3"/>
      <c r="EZ1650" s="3"/>
      <c r="FA1650" s="3"/>
      <c r="FB1650" s="3"/>
      <c r="FC1650" s="3"/>
      <c r="FD1650" s="3"/>
      <c r="FE1650" s="3"/>
      <c r="FF1650" s="3"/>
      <c r="FG1650" s="3"/>
      <c r="FH1650" s="3"/>
      <c r="FI1650" s="3"/>
      <c r="FJ1650" s="3"/>
      <c r="FK1650" s="3"/>
      <c r="FL1650" s="3"/>
      <c r="FM1650" s="3"/>
      <c r="FN1650" s="3"/>
      <c r="FO1650" s="3"/>
      <c r="FP1650" s="3"/>
      <c r="FQ1650" s="3"/>
      <c r="FR1650" s="3"/>
      <c r="FS1650" s="3"/>
      <c r="FT1650" s="3"/>
      <c r="FU1650" s="3"/>
      <c r="FV1650" s="3"/>
      <c r="FW1650" s="3"/>
      <c r="FX1650" s="3"/>
      <c r="FY1650" s="3"/>
      <c r="FZ1650" s="3"/>
      <c r="GA1650" s="3"/>
      <c r="GB1650" s="3"/>
      <c r="GC1650" s="3"/>
      <c r="GD1650" s="3"/>
      <c r="GE1650" s="3"/>
      <c r="GF1650" s="3"/>
      <c r="GG1650" s="3"/>
      <c r="GH1650" s="3"/>
      <c r="GI1650" s="3"/>
      <c r="GJ1650" s="3"/>
      <c r="GK1650" s="3"/>
      <c r="GL1650" s="3"/>
      <c r="GM1650" s="3"/>
      <c r="GN1650" s="3"/>
      <c r="GO1650" s="3"/>
      <c r="GP1650" s="3"/>
      <c r="GQ1650" s="3"/>
      <c r="GR1650" s="3"/>
      <c r="GS1650" s="3"/>
      <c r="GT1650" s="3"/>
      <c r="GU1650" s="3"/>
      <c r="GV1650" s="3"/>
      <c r="GW1650" s="3"/>
      <c r="GX1650" s="3"/>
      <c r="GY1650" s="3"/>
      <c r="GZ1650" s="3"/>
      <c r="HA1650" s="3"/>
      <c r="HB1650" s="3"/>
      <c r="HC1650" s="3"/>
      <c r="HD1650" s="4"/>
      <c r="HE1650" s="4"/>
      <c r="HF1650" s="4"/>
      <c r="HG1650" s="3"/>
      <c r="HH1650" s="3"/>
      <c r="HI1650" s="3"/>
      <c r="HJ1650" s="3"/>
      <c r="HK1650" s="3"/>
      <c r="HL1650" s="3"/>
      <c r="HM1650" s="3"/>
      <c r="HN1650" s="3"/>
      <c r="HO1650" s="3"/>
      <c r="HP1650" s="3"/>
      <c r="HQ1650" s="3"/>
      <c r="HR1650" s="3"/>
      <c r="HS1650" s="3"/>
      <c r="HT1650" s="3"/>
      <c r="HU1650" s="3"/>
      <c r="HV1650" s="3"/>
      <c r="HW1650" s="3"/>
      <c r="HX1650" s="3"/>
      <c r="HY1650" s="3"/>
      <c r="HZ1650" s="3"/>
      <c r="IA1650" s="3"/>
      <c r="IB1650" s="3"/>
      <c r="IC1650" s="3"/>
      <c r="ID1650" s="3"/>
      <c r="IE1650" s="3"/>
      <c r="IF1650" s="3"/>
      <c r="IG1650" s="3"/>
      <c r="IH1650" s="3"/>
      <c r="II1650" s="3"/>
      <c r="IJ1650" s="3"/>
      <c r="IK1650" s="3"/>
      <c r="IL1650" s="3"/>
      <c r="IM1650" s="3"/>
      <c r="IN1650" s="3"/>
      <c r="IO1650" s="3"/>
      <c r="IP1650" s="3"/>
      <c r="IQ1650" s="3"/>
      <c r="IR1650" s="3"/>
      <c r="IS1650" s="3"/>
      <c r="IT1650" s="3"/>
      <c r="IU1650" s="3"/>
      <c r="IV1650" s="3"/>
      <c r="IW1650" s="3"/>
      <c r="IX1650" s="3"/>
      <c r="IY1650" s="3"/>
      <c r="IZ1650" s="3"/>
      <c r="JA1650" s="3"/>
      <c r="JB1650" s="3"/>
      <c r="JC1650" s="3"/>
      <c r="JD1650" s="3"/>
      <c r="JE1650" s="3"/>
      <c r="JF1650" s="3"/>
      <c r="JG1650" s="3"/>
      <c r="JH1650" s="3"/>
      <c r="JI1650" s="3"/>
      <c r="JJ1650" s="3"/>
      <c r="JK1650" s="3"/>
      <c r="JL1650" s="3"/>
      <c r="JM1650" s="3"/>
      <c r="JN1650" s="3"/>
      <c r="JO1650" s="3"/>
      <c r="JP1650" s="3"/>
      <c r="JQ1650" s="3"/>
      <c r="JR1650" s="3"/>
      <c r="JS1650" s="3"/>
      <c r="JT1650" s="3"/>
      <c r="JU1650" s="3"/>
      <c r="JV1650" s="3"/>
      <c r="JW1650" s="3"/>
      <c r="JX1650" s="3"/>
      <c r="JY1650" s="3"/>
      <c r="JZ1650" s="3"/>
      <c r="KA1650" s="3"/>
      <c r="KB1650" s="3"/>
      <c r="KC1650" s="3"/>
      <c r="KD1650" s="3"/>
      <c r="KE1650" s="3"/>
      <c r="KF1650" s="3"/>
      <c r="KG1650" s="3"/>
      <c r="KH1650" s="3"/>
      <c r="KI1650" s="3"/>
      <c r="KJ1650" s="3"/>
      <c r="KK1650" s="3"/>
      <c r="KL1650" s="3"/>
      <c r="KM1650" s="3"/>
      <c r="KN1650" s="3"/>
      <c r="KO1650" s="3"/>
      <c r="KP1650" s="3"/>
      <c r="KQ1650" s="3"/>
      <c r="KR1650" s="3"/>
      <c r="KS1650" s="3"/>
      <c r="KT1650" s="3"/>
      <c r="KU1650" s="3"/>
      <c r="KV1650" s="3"/>
      <c r="KW1650" s="3"/>
      <c r="KX1650" s="3"/>
      <c r="KY1650" s="3"/>
      <c r="KZ1650" s="3"/>
      <c r="LA1650" s="3"/>
      <c r="LB1650" s="3"/>
      <c r="LC1650" s="3"/>
      <c r="LD1650" s="3"/>
      <c r="LE1650" s="3"/>
      <c r="LF1650" s="3"/>
      <c r="LG1650" s="3"/>
      <c r="LH1650" s="3"/>
      <c r="LI1650" s="3"/>
      <c r="LJ1650" s="3"/>
      <c r="LK1650" s="3"/>
      <c r="LL1650" s="3"/>
      <c r="LM1650" s="3"/>
      <c r="LN1650" s="3"/>
      <c r="LO1650" s="3"/>
      <c r="LP1650" s="3"/>
      <c r="LQ1650" s="3"/>
      <c r="LR1650" s="3"/>
      <c r="LS1650" s="3"/>
      <c r="LT1650" s="3"/>
      <c r="LU1650" s="3"/>
      <c r="LV1650" s="3"/>
      <c r="LW1650" s="3"/>
      <c r="LX1650" s="3"/>
      <c r="LY1650" s="3"/>
      <c r="LZ1650" s="3"/>
      <c r="MA1650" s="3"/>
      <c r="MB1650" s="3"/>
      <c r="MC1650" s="3"/>
      <c r="MD1650" s="3"/>
      <c r="ME1650" s="3"/>
      <c r="MF1650" s="3"/>
      <c r="MG1650" s="3"/>
      <c r="MH1650" s="3"/>
      <c r="MI1650" s="3"/>
      <c r="MJ1650" s="3"/>
      <c r="MK1650" s="3"/>
      <c r="ML1650" s="4"/>
      <c r="MM1650" s="4"/>
      <c r="MN1650" s="4"/>
      <c r="MO1650" s="4"/>
      <c r="MP1650" s="4"/>
      <c r="MQ1650" s="4"/>
      <c r="MR1650" s="4"/>
      <c r="MS1650" s="4"/>
      <c r="MT1650" s="4"/>
      <c r="MU1650" s="4"/>
      <c r="MV1650" s="4"/>
      <c r="MW1650" s="3"/>
      <c r="MX1650" s="3"/>
      <c r="MY1650" s="3"/>
      <c r="MZ1650" s="3"/>
      <c r="NA1650" s="3"/>
      <c r="NB1650" s="3"/>
      <c r="NC1650" s="3"/>
      <c r="ND1650" s="3"/>
      <c r="NE1650" s="3"/>
      <c r="NF1650" s="3"/>
      <c r="NG1650" s="3"/>
      <c r="NH1650" s="3"/>
      <c r="NI1650" s="3"/>
      <c r="NJ1650" s="3"/>
      <c r="NK1650" s="3"/>
      <c r="NL1650" s="3"/>
      <c r="NM1650" s="3"/>
      <c r="NN1650" s="3"/>
      <c r="NO1650" s="3"/>
      <c r="NP1650" s="3"/>
      <c r="NQ1650" s="3"/>
      <c r="NR1650" s="3"/>
      <c r="NS1650" s="3"/>
      <c r="NT1650" s="3"/>
      <c r="NU1650" s="3"/>
      <c r="NV1650" s="3"/>
      <c r="NW1650" s="3"/>
      <c r="NX1650" s="3"/>
      <c r="NY1650" s="3"/>
      <c r="NZ1650" s="3"/>
      <c r="OA1650" s="3"/>
      <c r="OB1650" s="3"/>
    </row>
    <row r="1651" spans="1:392" ht="14.5" x14ac:dyDescent="0.3">
      <c r="A1651" s="1"/>
      <c r="B1651" s="1"/>
      <c r="C1651" s="2"/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3"/>
      <c r="AW1651" s="3"/>
      <c r="AX1651" s="3"/>
      <c r="AY1651" s="3"/>
      <c r="AZ1651" s="3"/>
      <c r="BA1651" s="3"/>
      <c r="BB1651" s="3"/>
      <c r="BC1651" s="3"/>
      <c r="BD1651" s="3"/>
      <c r="BE1651" s="3"/>
      <c r="BF1651" s="3"/>
      <c r="BG1651" s="3"/>
      <c r="BH1651" s="3"/>
      <c r="BI1651" s="3"/>
      <c r="BJ1651" s="3"/>
      <c r="BK1651" s="3"/>
      <c r="BL1651" s="3"/>
      <c r="BM1651" s="3"/>
      <c r="BN1651" s="3"/>
      <c r="BO1651" s="3"/>
      <c r="BP1651" s="3"/>
      <c r="BQ1651" s="3"/>
      <c r="BR1651" s="3"/>
      <c r="BS1651" s="3"/>
      <c r="BT1651" s="3"/>
      <c r="BU1651" s="3"/>
      <c r="BV1651" s="3"/>
      <c r="BW1651" s="3"/>
      <c r="BX1651" s="3"/>
      <c r="BY1651" s="3"/>
      <c r="BZ1651" s="3"/>
      <c r="CA1651" s="3"/>
      <c r="CB1651" s="3"/>
      <c r="CC1651" s="3"/>
      <c r="CD1651" s="3"/>
      <c r="CE1651" s="3"/>
      <c r="CF1651" s="3"/>
      <c r="CG1651" s="3"/>
      <c r="CH1651" s="3"/>
      <c r="CI1651" s="3"/>
      <c r="CJ1651" s="3"/>
      <c r="CK1651" s="3"/>
      <c r="CL1651" s="3"/>
      <c r="CM1651" s="3"/>
      <c r="CN1651" s="3"/>
      <c r="CO1651" s="3"/>
      <c r="CP1651" s="3"/>
      <c r="CQ1651" s="3"/>
      <c r="CR1651" s="3"/>
      <c r="CS1651" s="3"/>
      <c r="CT1651" s="3"/>
      <c r="CU1651" s="3"/>
      <c r="CV1651" s="3"/>
      <c r="CW1651" s="3"/>
      <c r="CX1651" s="3"/>
      <c r="CY1651" s="3"/>
      <c r="CZ1651" s="3"/>
      <c r="DA1651" s="3"/>
      <c r="DB1651" s="3"/>
      <c r="DC1651" s="3"/>
      <c r="DD1651" s="3"/>
      <c r="DE1651" s="3"/>
      <c r="DF1651" s="3"/>
      <c r="DG1651" s="3"/>
      <c r="DH1651" s="3"/>
      <c r="DI1651" s="3"/>
      <c r="DJ1651" s="3"/>
      <c r="DK1651" s="3"/>
      <c r="DL1651" s="3"/>
      <c r="DM1651" s="3"/>
      <c r="DN1651" s="3"/>
      <c r="DO1651" s="3"/>
      <c r="DP1651" s="3"/>
      <c r="DQ1651" s="3"/>
      <c r="DR1651" s="3"/>
      <c r="DS1651" s="3"/>
      <c r="DT1651" s="3"/>
      <c r="DU1651" s="3"/>
      <c r="DV1651" s="3"/>
      <c r="DW1651" s="3"/>
      <c r="DX1651" s="3"/>
      <c r="DY1651" s="3"/>
      <c r="DZ1651" s="3"/>
      <c r="EA1651" s="3"/>
      <c r="EB1651" s="3"/>
      <c r="EC1651" s="3"/>
      <c r="ED1651" s="3"/>
      <c r="EE1651" s="3"/>
      <c r="EF1651" s="3"/>
      <c r="EG1651" s="3"/>
      <c r="EH1651" s="3"/>
      <c r="EI1651" s="3"/>
      <c r="EJ1651" s="3"/>
      <c r="EK1651" s="3"/>
      <c r="EL1651" s="3"/>
      <c r="EM1651" s="3"/>
      <c r="EN1651" s="3"/>
      <c r="EO1651" s="3"/>
      <c r="EP1651" s="3"/>
      <c r="EQ1651" s="3"/>
      <c r="ER1651" s="3"/>
      <c r="ES1651" s="3"/>
      <c r="ET1651" s="3"/>
      <c r="EU1651" s="3"/>
      <c r="EV1651" s="3"/>
      <c r="EW1651" s="3"/>
      <c r="EX1651" s="3"/>
      <c r="EY1651" s="3"/>
      <c r="EZ1651" s="3"/>
      <c r="FA1651" s="3"/>
      <c r="FB1651" s="3"/>
      <c r="FC1651" s="3"/>
      <c r="FD1651" s="3"/>
      <c r="FE1651" s="3"/>
      <c r="FF1651" s="3"/>
      <c r="FG1651" s="3"/>
      <c r="FH1651" s="3"/>
      <c r="FI1651" s="3"/>
      <c r="FJ1651" s="3"/>
      <c r="FK1651" s="3"/>
      <c r="FL1651" s="3"/>
      <c r="FM1651" s="3"/>
      <c r="FN1651" s="3"/>
      <c r="FO1651" s="3"/>
      <c r="FP1651" s="3"/>
      <c r="FQ1651" s="3"/>
      <c r="FR1651" s="3"/>
      <c r="FS1651" s="3"/>
      <c r="FT1651" s="3"/>
      <c r="FU1651" s="3"/>
      <c r="FV1651" s="3"/>
      <c r="FW1651" s="3"/>
      <c r="FX1651" s="3"/>
      <c r="FY1651" s="3"/>
      <c r="FZ1651" s="3"/>
      <c r="GA1651" s="3"/>
      <c r="GB1651" s="3"/>
      <c r="GC1651" s="3"/>
      <c r="GD1651" s="3"/>
      <c r="GE1651" s="3"/>
      <c r="GF1651" s="3"/>
      <c r="GG1651" s="3"/>
      <c r="GH1651" s="3"/>
      <c r="GI1651" s="3"/>
      <c r="GJ1651" s="3"/>
      <c r="GK1651" s="3"/>
      <c r="GL1651" s="3"/>
      <c r="GM1651" s="3"/>
      <c r="GN1651" s="3"/>
      <c r="GO1651" s="3"/>
      <c r="GP1651" s="3"/>
      <c r="GQ1651" s="3"/>
      <c r="GR1651" s="3"/>
      <c r="GS1651" s="3"/>
      <c r="GT1651" s="3"/>
      <c r="GU1651" s="3"/>
      <c r="GV1651" s="3"/>
      <c r="GW1651" s="3"/>
      <c r="GX1651" s="3"/>
      <c r="GY1651" s="3"/>
      <c r="GZ1651" s="3"/>
      <c r="HA1651" s="3"/>
      <c r="HB1651" s="3"/>
      <c r="HC1651" s="3"/>
      <c r="HD1651" s="4"/>
      <c r="HE1651" s="4"/>
      <c r="HF1651" s="4"/>
      <c r="HG1651" s="3"/>
      <c r="HH1651" s="3"/>
      <c r="HI1651" s="3"/>
      <c r="HJ1651" s="3"/>
      <c r="HK1651" s="3"/>
      <c r="HL1651" s="3"/>
      <c r="HM1651" s="3"/>
      <c r="HN1651" s="3"/>
      <c r="HO1651" s="3"/>
      <c r="HP1651" s="3"/>
      <c r="HQ1651" s="3"/>
      <c r="HR1651" s="3"/>
      <c r="HS1651" s="3"/>
      <c r="HT1651" s="3"/>
      <c r="HU1651" s="3"/>
      <c r="HV1651" s="3"/>
      <c r="HW1651" s="3"/>
      <c r="HX1651" s="3"/>
      <c r="HY1651" s="3"/>
      <c r="HZ1651" s="3"/>
      <c r="IA1651" s="3"/>
      <c r="IB1651" s="3"/>
      <c r="IC1651" s="3"/>
      <c r="ID1651" s="3"/>
      <c r="IE1651" s="3"/>
      <c r="IF1651" s="3"/>
      <c r="IG1651" s="3"/>
      <c r="IH1651" s="3"/>
      <c r="II1651" s="3"/>
      <c r="IJ1651" s="3"/>
      <c r="IK1651" s="3"/>
      <c r="IL1651" s="3"/>
      <c r="IM1651" s="3"/>
      <c r="IN1651" s="3"/>
      <c r="IO1651" s="3"/>
      <c r="IP1651" s="3"/>
      <c r="IQ1651" s="3"/>
      <c r="IR1651" s="3"/>
      <c r="IS1651" s="3"/>
      <c r="IT1651" s="3"/>
      <c r="IU1651" s="3"/>
      <c r="IV1651" s="3"/>
      <c r="IW1651" s="3"/>
      <c r="IX1651" s="3"/>
      <c r="IY1651" s="3"/>
      <c r="IZ1651" s="3"/>
      <c r="JA1651" s="3"/>
      <c r="JB1651" s="3"/>
      <c r="JC1651" s="3"/>
      <c r="JD1651" s="3"/>
      <c r="JE1651" s="3"/>
      <c r="JF1651" s="3"/>
      <c r="JG1651" s="3"/>
      <c r="JH1651" s="3"/>
      <c r="JI1651" s="3"/>
      <c r="JJ1651" s="3"/>
      <c r="JK1651" s="3"/>
      <c r="JL1651" s="3"/>
      <c r="JM1651" s="3"/>
      <c r="JN1651" s="3"/>
      <c r="JO1651" s="3"/>
      <c r="JP1651" s="3"/>
      <c r="JQ1651" s="3"/>
      <c r="JR1651" s="3"/>
      <c r="JS1651" s="3"/>
      <c r="JT1651" s="3"/>
      <c r="JU1651" s="3"/>
      <c r="JV1651" s="3"/>
      <c r="JW1651" s="3"/>
      <c r="JX1651" s="3"/>
      <c r="JY1651" s="3"/>
      <c r="JZ1651" s="3"/>
      <c r="KA1651" s="3"/>
      <c r="KB1651" s="3"/>
      <c r="KC1651" s="3"/>
      <c r="KD1651" s="3"/>
      <c r="KE1651" s="3"/>
      <c r="KF1651" s="3"/>
      <c r="KG1651" s="3"/>
      <c r="KH1651" s="3"/>
      <c r="KI1651" s="3"/>
      <c r="KJ1651" s="3"/>
      <c r="KK1651" s="3"/>
      <c r="KL1651" s="3"/>
      <c r="KM1651" s="3"/>
      <c r="KN1651" s="3"/>
      <c r="KO1651" s="3"/>
      <c r="KP1651" s="3"/>
      <c r="KQ1651" s="3"/>
      <c r="KR1651" s="3"/>
      <c r="KS1651" s="3"/>
      <c r="KT1651" s="3"/>
      <c r="KU1651" s="3"/>
      <c r="KV1651" s="3"/>
      <c r="KW1651" s="3"/>
      <c r="KX1651" s="3"/>
      <c r="KY1651" s="3"/>
      <c r="KZ1651" s="3"/>
      <c r="LA1651" s="3"/>
      <c r="LB1651" s="3"/>
      <c r="LC1651" s="3"/>
      <c r="LD1651" s="3"/>
      <c r="LE1651" s="3"/>
      <c r="LF1651" s="3"/>
      <c r="LG1651" s="3"/>
      <c r="LH1651" s="3"/>
      <c r="LI1651" s="3"/>
      <c r="LJ1651" s="3"/>
      <c r="LK1651" s="3"/>
      <c r="LL1651" s="3"/>
      <c r="LM1651" s="3"/>
      <c r="LN1651" s="3"/>
      <c r="LO1651" s="3"/>
      <c r="LP1651" s="3"/>
      <c r="LQ1651" s="3"/>
      <c r="LR1651" s="3"/>
      <c r="LS1651" s="3"/>
      <c r="LT1651" s="3"/>
      <c r="LU1651" s="3"/>
      <c r="LV1651" s="3"/>
      <c r="LW1651" s="3"/>
      <c r="LX1651" s="3"/>
      <c r="LY1651" s="3"/>
      <c r="LZ1651" s="3"/>
      <c r="MA1651" s="3"/>
      <c r="MB1651" s="3"/>
      <c r="MC1651" s="3"/>
      <c r="MD1651" s="3"/>
      <c r="ME1651" s="3"/>
      <c r="MF1651" s="3"/>
      <c r="MG1651" s="3"/>
      <c r="MH1651" s="3"/>
      <c r="MI1651" s="3"/>
      <c r="MJ1651" s="3"/>
      <c r="MK1651" s="3"/>
      <c r="ML1651" s="4"/>
      <c r="MM1651" s="4"/>
      <c r="MN1651" s="4"/>
      <c r="MO1651" s="4"/>
      <c r="MP1651" s="4"/>
      <c r="MQ1651" s="4"/>
      <c r="MR1651" s="4"/>
      <c r="MS1651" s="4"/>
      <c r="MT1651" s="4"/>
      <c r="MU1651" s="4"/>
      <c r="MV1651" s="4"/>
      <c r="MW1651" s="3"/>
      <c r="MX1651" s="3"/>
      <c r="MY1651" s="3"/>
      <c r="MZ1651" s="3"/>
      <c r="NA1651" s="3"/>
      <c r="NB1651" s="3"/>
      <c r="NC1651" s="3"/>
      <c r="ND1651" s="3"/>
      <c r="NE1651" s="3"/>
      <c r="NF1651" s="3"/>
      <c r="NG1651" s="3"/>
      <c r="NH1651" s="3"/>
      <c r="NI1651" s="3"/>
      <c r="NJ1651" s="3"/>
      <c r="NK1651" s="3"/>
      <c r="NL1651" s="3"/>
      <c r="NM1651" s="3"/>
      <c r="NN1651" s="3"/>
      <c r="NO1651" s="3"/>
      <c r="NP1651" s="3"/>
      <c r="NQ1651" s="3"/>
      <c r="NR1651" s="3"/>
      <c r="NS1651" s="3"/>
      <c r="NT1651" s="3"/>
      <c r="NU1651" s="3"/>
      <c r="NV1651" s="3"/>
      <c r="NW1651" s="3"/>
      <c r="NX1651" s="3"/>
      <c r="NY1651" s="3"/>
      <c r="NZ1651" s="3"/>
      <c r="OA1651" s="3"/>
      <c r="OB1651" s="3"/>
    </row>
    <row r="1652" spans="1:392" ht="14.5" x14ac:dyDescent="0.3">
      <c r="A1652" s="1"/>
      <c r="B1652" s="1"/>
      <c r="C1652" s="2"/>
      <c r="D1652" s="3"/>
      <c r="E1652" s="3"/>
      <c r="F1652" s="3"/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  <c r="AN1652" s="3"/>
      <c r="AO1652" s="3"/>
      <c r="AP1652" s="3"/>
      <c r="AQ1652" s="3"/>
      <c r="AR1652" s="3"/>
      <c r="AS1652" s="3"/>
      <c r="AT1652" s="3"/>
      <c r="AU1652" s="3"/>
      <c r="AV1652" s="3"/>
      <c r="AW1652" s="3"/>
      <c r="AX1652" s="3"/>
      <c r="AY1652" s="3"/>
      <c r="AZ1652" s="3"/>
      <c r="BA1652" s="3"/>
      <c r="BB1652" s="3"/>
      <c r="BC1652" s="3"/>
      <c r="BD1652" s="3"/>
      <c r="BE1652" s="3"/>
      <c r="BF1652" s="3"/>
      <c r="BG1652" s="3"/>
      <c r="BH1652" s="3"/>
      <c r="BI1652" s="3"/>
      <c r="BJ1652" s="3"/>
      <c r="BK1652" s="3"/>
      <c r="BL1652" s="3"/>
      <c r="BM1652" s="3"/>
      <c r="BN1652" s="3"/>
      <c r="BO1652" s="3"/>
      <c r="BP1652" s="3"/>
      <c r="BQ1652" s="3"/>
      <c r="BR1652" s="3"/>
      <c r="BS1652" s="3"/>
      <c r="BT1652" s="3"/>
      <c r="BU1652" s="3"/>
      <c r="BV1652" s="3"/>
      <c r="BW1652" s="3"/>
      <c r="BX1652" s="3"/>
      <c r="BY1652" s="3"/>
      <c r="BZ1652" s="3"/>
      <c r="CA1652" s="3"/>
      <c r="CB1652" s="3"/>
      <c r="CC1652" s="3"/>
      <c r="CD1652" s="3"/>
      <c r="CE1652" s="3"/>
      <c r="CF1652" s="3"/>
      <c r="CG1652" s="3"/>
      <c r="CH1652" s="3"/>
      <c r="CI1652" s="3"/>
      <c r="CJ1652" s="3"/>
      <c r="CK1652" s="3"/>
      <c r="CL1652" s="3"/>
      <c r="CM1652" s="3"/>
      <c r="CN1652" s="3"/>
      <c r="CO1652" s="3"/>
      <c r="CP1652" s="3"/>
      <c r="CQ1652" s="3"/>
      <c r="CR1652" s="3"/>
      <c r="CS1652" s="3"/>
      <c r="CT1652" s="3"/>
      <c r="CU1652" s="3"/>
      <c r="CV1652" s="3"/>
      <c r="CW1652" s="3"/>
      <c r="CX1652" s="3"/>
      <c r="CY1652" s="3"/>
      <c r="CZ1652" s="3"/>
      <c r="DA1652" s="3"/>
      <c r="DB1652" s="3"/>
      <c r="DC1652" s="3"/>
      <c r="DD1652" s="3"/>
      <c r="DE1652" s="3"/>
      <c r="DF1652" s="3"/>
      <c r="DG1652" s="3"/>
      <c r="DH1652" s="3"/>
      <c r="DI1652" s="3"/>
      <c r="DJ1652" s="3"/>
      <c r="DK1652" s="3"/>
      <c r="DL1652" s="3"/>
      <c r="DM1652" s="3"/>
      <c r="DN1652" s="3"/>
      <c r="DO1652" s="3"/>
      <c r="DP1652" s="3"/>
      <c r="DQ1652" s="3"/>
      <c r="DR1652" s="3"/>
      <c r="DS1652" s="3"/>
      <c r="DT1652" s="3"/>
      <c r="DU1652" s="3"/>
      <c r="DV1652" s="3"/>
      <c r="DW1652" s="3"/>
      <c r="DX1652" s="3"/>
      <c r="DY1652" s="3"/>
      <c r="DZ1652" s="3"/>
      <c r="EA1652" s="3"/>
      <c r="EB1652" s="3"/>
      <c r="EC1652" s="3"/>
      <c r="ED1652" s="3"/>
      <c r="EE1652" s="3"/>
      <c r="EF1652" s="3"/>
      <c r="EG1652" s="3"/>
      <c r="EH1652" s="3"/>
      <c r="EI1652" s="3"/>
      <c r="EJ1652" s="3"/>
      <c r="EK1652" s="3"/>
      <c r="EL1652" s="3"/>
      <c r="EM1652" s="3"/>
      <c r="EN1652" s="3"/>
      <c r="EO1652" s="3"/>
      <c r="EP1652" s="3"/>
      <c r="EQ1652" s="3"/>
      <c r="ER1652" s="3"/>
      <c r="ES1652" s="3"/>
      <c r="ET1652" s="3"/>
      <c r="EU1652" s="3"/>
      <c r="EV1652" s="3"/>
      <c r="EW1652" s="3"/>
      <c r="EX1652" s="3"/>
      <c r="EY1652" s="3"/>
      <c r="EZ1652" s="3"/>
      <c r="FA1652" s="3"/>
      <c r="FB1652" s="3"/>
      <c r="FC1652" s="3"/>
      <c r="FD1652" s="3"/>
      <c r="FE1652" s="3"/>
      <c r="FF1652" s="3"/>
      <c r="FG1652" s="3"/>
      <c r="FH1652" s="3"/>
      <c r="FI1652" s="3"/>
      <c r="FJ1652" s="3"/>
      <c r="FK1652" s="3"/>
      <c r="FL1652" s="3"/>
      <c r="FM1652" s="3"/>
      <c r="FN1652" s="3"/>
      <c r="FO1652" s="3"/>
      <c r="FP1652" s="3"/>
      <c r="FQ1652" s="3"/>
      <c r="FR1652" s="3"/>
      <c r="FS1652" s="3"/>
      <c r="FT1652" s="3"/>
      <c r="FU1652" s="3"/>
      <c r="FV1652" s="3"/>
      <c r="FW1652" s="3"/>
      <c r="FX1652" s="3"/>
      <c r="FY1652" s="3"/>
      <c r="FZ1652" s="3"/>
      <c r="GA1652" s="3"/>
      <c r="GB1652" s="3"/>
      <c r="GC1652" s="3"/>
      <c r="GD1652" s="3"/>
      <c r="GE1652" s="3"/>
      <c r="GF1652" s="3"/>
      <c r="GG1652" s="3"/>
      <c r="GH1652" s="3"/>
      <c r="GI1652" s="3"/>
      <c r="GJ1652" s="3"/>
      <c r="GK1652" s="3"/>
      <c r="GL1652" s="3"/>
      <c r="GM1652" s="3"/>
      <c r="GN1652" s="3"/>
      <c r="GO1652" s="3"/>
      <c r="GP1652" s="3"/>
      <c r="GQ1652" s="3"/>
      <c r="GR1652" s="3"/>
      <c r="GS1652" s="3"/>
      <c r="GT1652" s="3"/>
      <c r="GU1652" s="3"/>
      <c r="GV1652" s="3"/>
      <c r="GW1652" s="3"/>
      <c r="GX1652" s="3"/>
      <c r="GY1652" s="3"/>
      <c r="GZ1652" s="3"/>
      <c r="HA1652" s="3"/>
      <c r="HB1652" s="3"/>
      <c r="HC1652" s="3"/>
      <c r="HD1652" s="4"/>
      <c r="HE1652" s="4"/>
      <c r="HF1652" s="4"/>
      <c r="HG1652" s="3"/>
      <c r="HH1652" s="3"/>
      <c r="HI1652" s="3"/>
      <c r="HJ1652" s="3"/>
      <c r="HK1652" s="3"/>
      <c r="HL1652" s="3"/>
      <c r="HM1652" s="3"/>
      <c r="HN1652" s="3"/>
      <c r="HO1652" s="3"/>
      <c r="HP1652" s="3"/>
      <c r="HQ1652" s="3"/>
      <c r="HR1652" s="3"/>
      <c r="HS1652" s="3"/>
      <c r="HT1652" s="3"/>
      <c r="HU1652" s="3"/>
      <c r="HV1652" s="3"/>
      <c r="HW1652" s="3"/>
      <c r="HX1652" s="3"/>
      <c r="HY1652" s="3"/>
      <c r="HZ1652" s="3"/>
      <c r="IA1652" s="3"/>
      <c r="IB1652" s="3"/>
      <c r="IC1652" s="3"/>
      <c r="ID1652" s="3"/>
      <c r="IE1652" s="3"/>
      <c r="IF1652" s="3"/>
      <c r="IG1652" s="3"/>
      <c r="IH1652" s="3"/>
      <c r="II1652" s="3"/>
      <c r="IJ1652" s="3"/>
      <c r="IK1652" s="3"/>
      <c r="IL1652" s="3"/>
      <c r="IM1652" s="3"/>
      <c r="IN1652" s="3"/>
      <c r="IO1652" s="3"/>
      <c r="IP1652" s="3"/>
      <c r="IQ1652" s="3"/>
      <c r="IR1652" s="3"/>
      <c r="IS1652" s="3"/>
      <c r="IT1652" s="3"/>
      <c r="IU1652" s="3"/>
      <c r="IV1652" s="3"/>
      <c r="IW1652" s="3"/>
      <c r="IX1652" s="3"/>
      <c r="IY1652" s="3"/>
      <c r="IZ1652" s="3"/>
      <c r="JA1652" s="3"/>
      <c r="JB1652" s="3"/>
      <c r="JC1652" s="3"/>
      <c r="JD1652" s="3"/>
      <c r="JE1652" s="3"/>
      <c r="JF1652" s="3"/>
      <c r="JG1652" s="3"/>
      <c r="JH1652" s="3"/>
      <c r="JI1652" s="3"/>
      <c r="JJ1652" s="3"/>
      <c r="JK1652" s="3"/>
      <c r="JL1652" s="3"/>
      <c r="JM1652" s="3"/>
      <c r="JN1652" s="3"/>
      <c r="JO1652" s="3"/>
      <c r="JP1652" s="3"/>
      <c r="JQ1652" s="3"/>
      <c r="JR1652" s="3"/>
      <c r="JS1652" s="3"/>
      <c r="JT1652" s="3"/>
      <c r="JU1652" s="3"/>
      <c r="JV1652" s="3"/>
      <c r="JW1652" s="3"/>
      <c r="JX1652" s="3"/>
      <c r="JY1652" s="3"/>
      <c r="JZ1652" s="3"/>
      <c r="KA1652" s="3"/>
      <c r="KB1652" s="3"/>
      <c r="KC1652" s="3"/>
      <c r="KD1652" s="3"/>
      <c r="KE1652" s="3"/>
      <c r="KF1652" s="3"/>
      <c r="KG1652" s="3"/>
      <c r="KH1652" s="3"/>
      <c r="KI1652" s="3"/>
      <c r="KJ1652" s="3"/>
      <c r="KK1652" s="3"/>
      <c r="KL1652" s="3"/>
      <c r="KM1652" s="3"/>
      <c r="KN1652" s="3"/>
      <c r="KO1652" s="3"/>
      <c r="KP1652" s="3"/>
      <c r="KQ1652" s="3"/>
      <c r="KR1652" s="3"/>
      <c r="KS1652" s="3"/>
      <c r="KT1652" s="3"/>
      <c r="KU1652" s="3"/>
      <c r="KV1652" s="3"/>
      <c r="KW1652" s="3"/>
      <c r="KX1652" s="3"/>
      <c r="KY1652" s="3"/>
      <c r="KZ1652" s="3"/>
      <c r="LA1652" s="3"/>
      <c r="LB1652" s="3"/>
      <c r="LC1652" s="3"/>
      <c r="LD1652" s="3"/>
      <c r="LE1652" s="3"/>
      <c r="LF1652" s="3"/>
      <c r="LG1652" s="3"/>
      <c r="LH1652" s="3"/>
      <c r="LI1652" s="3"/>
      <c r="LJ1652" s="3"/>
      <c r="LK1652" s="3"/>
      <c r="LL1652" s="3"/>
      <c r="LM1652" s="3"/>
      <c r="LN1652" s="3"/>
      <c r="LO1652" s="3"/>
      <c r="LP1652" s="3"/>
      <c r="LQ1652" s="3"/>
      <c r="LR1652" s="3"/>
      <c r="LS1652" s="3"/>
      <c r="LT1652" s="3"/>
      <c r="LU1652" s="3"/>
      <c r="LV1652" s="3"/>
      <c r="LW1652" s="3"/>
      <c r="LX1652" s="3"/>
      <c r="LY1652" s="3"/>
      <c r="LZ1652" s="3"/>
      <c r="MA1652" s="3"/>
      <c r="MB1652" s="3"/>
      <c r="MC1652" s="3"/>
      <c r="MD1652" s="3"/>
      <c r="ME1652" s="3"/>
      <c r="MF1652" s="3"/>
      <c r="MG1652" s="3"/>
      <c r="MH1652" s="3"/>
      <c r="MI1652" s="3"/>
      <c r="MJ1652" s="3"/>
      <c r="MK1652" s="3"/>
      <c r="ML1652" s="4"/>
      <c r="MM1652" s="4"/>
      <c r="MN1652" s="4"/>
      <c r="MO1652" s="4"/>
      <c r="MP1652" s="4"/>
      <c r="MQ1652" s="4"/>
      <c r="MR1652" s="4"/>
      <c r="MS1652" s="4"/>
      <c r="MT1652" s="4"/>
      <c r="MU1652" s="4"/>
      <c r="MV1652" s="4"/>
      <c r="MW1652" s="3"/>
      <c r="MX1652" s="3"/>
      <c r="MY1652" s="3"/>
      <c r="MZ1652" s="3"/>
      <c r="NA1652" s="3"/>
      <c r="NB1652" s="3"/>
      <c r="NC1652" s="3"/>
      <c r="ND1652" s="3"/>
      <c r="NE1652" s="3"/>
      <c r="NF1652" s="3"/>
      <c r="NG1652" s="3"/>
      <c r="NH1652" s="3"/>
      <c r="NI1652" s="3"/>
      <c r="NJ1652" s="3"/>
      <c r="NK1652" s="3"/>
      <c r="NL1652" s="3"/>
      <c r="NM1652" s="3"/>
      <c r="NN1652" s="3"/>
      <c r="NO1652" s="3"/>
      <c r="NP1652" s="3"/>
      <c r="NQ1652" s="3"/>
      <c r="NR1652" s="3"/>
      <c r="NS1652" s="3"/>
      <c r="NT1652" s="3"/>
      <c r="NU1652" s="3"/>
      <c r="NV1652" s="3"/>
      <c r="NW1652" s="3"/>
      <c r="NX1652" s="3"/>
      <c r="NY1652" s="3"/>
      <c r="NZ1652" s="3"/>
      <c r="OA1652" s="3"/>
      <c r="OB1652" s="3"/>
    </row>
    <row r="1653" spans="1:392" ht="14.5" x14ac:dyDescent="0.3">
      <c r="A1653" s="1"/>
      <c r="B1653" s="1"/>
      <c r="C1653" s="2"/>
      <c r="D1653" s="3"/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  <c r="AN1653" s="3"/>
      <c r="AO1653" s="3"/>
      <c r="AP1653" s="3"/>
      <c r="AQ1653" s="3"/>
      <c r="AR1653" s="3"/>
      <c r="AS1653" s="3"/>
      <c r="AT1653" s="3"/>
      <c r="AU1653" s="3"/>
      <c r="AV1653" s="3"/>
      <c r="AW1653" s="3"/>
      <c r="AX1653" s="3"/>
      <c r="AY1653" s="3"/>
      <c r="AZ1653" s="3"/>
      <c r="BA1653" s="3"/>
      <c r="BB1653" s="3"/>
      <c r="BC1653" s="3"/>
      <c r="BD1653" s="3"/>
      <c r="BE1653" s="3"/>
      <c r="BF1653" s="3"/>
      <c r="BG1653" s="3"/>
      <c r="BH1653" s="3"/>
      <c r="BI1653" s="3"/>
      <c r="BJ1653" s="3"/>
      <c r="BK1653" s="3"/>
      <c r="BL1653" s="3"/>
      <c r="BM1653" s="3"/>
      <c r="BN1653" s="3"/>
      <c r="BO1653" s="3"/>
      <c r="BP1653" s="3"/>
      <c r="BQ1653" s="3"/>
      <c r="BR1653" s="3"/>
      <c r="BS1653" s="3"/>
      <c r="BT1653" s="3"/>
      <c r="BU1653" s="3"/>
      <c r="BV1653" s="3"/>
      <c r="BW1653" s="3"/>
      <c r="BX1653" s="3"/>
      <c r="BY1653" s="3"/>
      <c r="BZ1653" s="3"/>
      <c r="CA1653" s="3"/>
      <c r="CB1653" s="3"/>
      <c r="CC1653" s="3"/>
      <c r="CD1653" s="3"/>
      <c r="CE1653" s="3"/>
      <c r="CF1653" s="3"/>
      <c r="CG1653" s="3"/>
      <c r="CH1653" s="3"/>
      <c r="CI1653" s="3"/>
      <c r="CJ1653" s="3"/>
      <c r="CK1653" s="3"/>
      <c r="CL1653" s="3"/>
      <c r="CM1653" s="3"/>
      <c r="CN1653" s="3"/>
      <c r="CO1653" s="3"/>
      <c r="CP1653" s="3"/>
      <c r="CQ1653" s="3"/>
      <c r="CR1653" s="3"/>
      <c r="CS1653" s="3"/>
      <c r="CT1653" s="3"/>
      <c r="CU1653" s="3"/>
      <c r="CV1653" s="3"/>
      <c r="CW1653" s="3"/>
      <c r="CX1653" s="3"/>
      <c r="CY1653" s="3"/>
      <c r="CZ1653" s="3"/>
      <c r="DA1653" s="3"/>
      <c r="DB1653" s="3"/>
      <c r="DC1653" s="3"/>
      <c r="DD1653" s="3"/>
      <c r="DE1653" s="3"/>
      <c r="DF1653" s="3"/>
      <c r="DG1653" s="3"/>
      <c r="DH1653" s="3"/>
      <c r="DI1653" s="3"/>
      <c r="DJ1653" s="3"/>
      <c r="DK1653" s="3"/>
      <c r="DL1653" s="3"/>
      <c r="DM1653" s="3"/>
      <c r="DN1653" s="3"/>
      <c r="DO1653" s="3"/>
      <c r="DP1653" s="3"/>
      <c r="DQ1653" s="3"/>
      <c r="DR1653" s="3"/>
      <c r="DS1653" s="3"/>
      <c r="DT1653" s="3"/>
      <c r="DU1653" s="3"/>
      <c r="DV1653" s="3"/>
      <c r="DW1653" s="3"/>
      <c r="DX1653" s="3"/>
      <c r="DY1653" s="3"/>
      <c r="DZ1653" s="3"/>
      <c r="EA1653" s="3"/>
      <c r="EB1653" s="3"/>
      <c r="EC1653" s="3"/>
      <c r="ED1653" s="3"/>
      <c r="EE1653" s="3"/>
      <c r="EF1653" s="3"/>
      <c r="EG1653" s="3"/>
      <c r="EH1653" s="3"/>
      <c r="EI1653" s="3"/>
      <c r="EJ1653" s="3"/>
      <c r="EK1653" s="3"/>
      <c r="EL1653" s="3"/>
      <c r="EM1653" s="3"/>
      <c r="EN1653" s="3"/>
      <c r="EO1653" s="3"/>
      <c r="EP1653" s="3"/>
      <c r="EQ1653" s="3"/>
      <c r="ER1653" s="3"/>
      <c r="ES1653" s="3"/>
      <c r="ET1653" s="3"/>
      <c r="EU1653" s="3"/>
      <c r="EV1653" s="3"/>
      <c r="EW1653" s="3"/>
      <c r="EX1653" s="3"/>
      <c r="EY1653" s="3"/>
      <c r="EZ1653" s="3"/>
      <c r="FA1653" s="3"/>
      <c r="FB1653" s="3"/>
      <c r="FC1653" s="3"/>
      <c r="FD1653" s="3"/>
      <c r="FE1653" s="3"/>
      <c r="FF1653" s="3"/>
      <c r="FG1653" s="3"/>
      <c r="FH1653" s="3"/>
      <c r="FI1653" s="3"/>
      <c r="FJ1653" s="3"/>
      <c r="FK1653" s="3"/>
      <c r="FL1653" s="3"/>
      <c r="FM1653" s="3"/>
      <c r="FN1653" s="3"/>
      <c r="FO1653" s="3"/>
      <c r="FP1653" s="3"/>
      <c r="FQ1653" s="3"/>
      <c r="FR1653" s="3"/>
      <c r="FS1653" s="3"/>
      <c r="FT1653" s="3"/>
      <c r="FU1653" s="3"/>
      <c r="FV1653" s="3"/>
      <c r="FW1653" s="3"/>
      <c r="FX1653" s="3"/>
      <c r="FY1653" s="3"/>
      <c r="FZ1653" s="3"/>
      <c r="GA1653" s="3"/>
      <c r="GB1653" s="3"/>
      <c r="GC1653" s="3"/>
      <c r="GD1653" s="3"/>
      <c r="GE1653" s="3"/>
      <c r="GF1653" s="3"/>
      <c r="GG1653" s="3"/>
      <c r="GH1653" s="3"/>
      <c r="GI1653" s="3"/>
      <c r="GJ1653" s="3"/>
      <c r="GK1653" s="3"/>
      <c r="GL1653" s="3"/>
      <c r="GM1653" s="3"/>
      <c r="GN1653" s="3"/>
      <c r="GO1653" s="3"/>
      <c r="GP1653" s="3"/>
      <c r="GQ1653" s="3"/>
      <c r="GR1653" s="3"/>
      <c r="GS1653" s="3"/>
      <c r="GT1653" s="3"/>
      <c r="GU1653" s="3"/>
      <c r="GV1653" s="3"/>
      <c r="GW1653" s="3"/>
      <c r="GX1653" s="3"/>
      <c r="GY1653" s="3"/>
      <c r="GZ1653" s="3"/>
      <c r="HA1653" s="3"/>
      <c r="HB1653" s="3"/>
      <c r="HC1653" s="3"/>
      <c r="HD1653" s="4"/>
      <c r="HE1653" s="4"/>
      <c r="HF1653" s="4"/>
      <c r="HG1653" s="3"/>
      <c r="HH1653" s="3"/>
      <c r="HI1653" s="3"/>
      <c r="HJ1653" s="3"/>
      <c r="HK1653" s="3"/>
      <c r="HL1653" s="3"/>
      <c r="HM1653" s="3"/>
      <c r="HN1653" s="3"/>
      <c r="HO1653" s="3"/>
      <c r="HP1653" s="3"/>
      <c r="HQ1653" s="3"/>
      <c r="HR1653" s="3"/>
      <c r="HS1653" s="3"/>
      <c r="HT1653" s="3"/>
      <c r="HU1653" s="3"/>
      <c r="HV1653" s="3"/>
      <c r="HW1653" s="3"/>
      <c r="HX1653" s="3"/>
      <c r="HY1653" s="3"/>
      <c r="HZ1653" s="3"/>
      <c r="IA1653" s="3"/>
      <c r="IB1653" s="3"/>
      <c r="IC1653" s="3"/>
      <c r="ID1653" s="3"/>
      <c r="IE1653" s="3"/>
      <c r="IF1653" s="3"/>
      <c r="IG1653" s="3"/>
      <c r="IH1653" s="3"/>
      <c r="II1653" s="3"/>
      <c r="IJ1653" s="3"/>
      <c r="IK1653" s="3"/>
      <c r="IL1653" s="3"/>
      <c r="IM1653" s="3"/>
      <c r="IN1653" s="3"/>
      <c r="IO1653" s="3"/>
      <c r="IP1653" s="3"/>
      <c r="IQ1653" s="3"/>
      <c r="IR1653" s="3"/>
      <c r="IS1653" s="3"/>
      <c r="IT1653" s="3"/>
      <c r="IU1653" s="3"/>
      <c r="IV1653" s="3"/>
      <c r="IW1653" s="3"/>
      <c r="IX1653" s="3"/>
      <c r="IY1653" s="3"/>
      <c r="IZ1653" s="3"/>
      <c r="JA1653" s="3"/>
      <c r="JB1653" s="3"/>
      <c r="JC1653" s="3"/>
      <c r="JD1653" s="3"/>
      <c r="JE1653" s="3"/>
      <c r="JF1653" s="3"/>
      <c r="JG1653" s="3"/>
      <c r="JH1653" s="3"/>
      <c r="JI1653" s="3"/>
      <c r="JJ1653" s="3"/>
      <c r="JK1653" s="3"/>
      <c r="JL1653" s="3"/>
      <c r="JM1653" s="3"/>
      <c r="JN1653" s="3"/>
      <c r="JO1653" s="3"/>
      <c r="JP1653" s="3"/>
      <c r="JQ1653" s="3"/>
      <c r="JR1653" s="3"/>
      <c r="JS1653" s="3"/>
      <c r="JT1653" s="3"/>
      <c r="JU1653" s="3"/>
      <c r="JV1653" s="3"/>
      <c r="JW1653" s="3"/>
      <c r="JX1653" s="3"/>
      <c r="JY1653" s="3"/>
      <c r="JZ1653" s="3"/>
      <c r="KA1653" s="3"/>
      <c r="KB1653" s="3"/>
      <c r="KC1653" s="3"/>
      <c r="KD1653" s="3"/>
      <c r="KE1653" s="3"/>
      <c r="KF1653" s="3"/>
      <c r="KG1653" s="3"/>
      <c r="KH1653" s="3"/>
      <c r="KI1653" s="3"/>
      <c r="KJ1653" s="3"/>
      <c r="KK1653" s="3"/>
      <c r="KL1653" s="3"/>
      <c r="KM1653" s="3"/>
      <c r="KN1653" s="3"/>
      <c r="KO1653" s="3"/>
      <c r="KP1653" s="3"/>
      <c r="KQ1653" s="3"/>
      <c r="KR1653" s="3"/>
      <c r="KS1653" s="3"/>
      <c r="KT1653" s="3"/>
      <c r="KU1653" s="3"/>
      <c r="KV1653" s="3"/>
      <c r="KW1653" s="3"/>
      <c r="KX1653" s="3"/>
      <c r="KY1653" s="3"/>
      <c r="KZ1653" s="3"/>
      <c r="LA1653" s="3"/>
      <c r="LB1653" s="3"/>
      <c r="LC1653" s="3"/>
      <c r="LD1653" s="3"/>
      <c r="LE1653" s="3"/>
      <c r="LF1653" s="3"/>
      <c r="LG1653" s="3"/>
      <c r="LH1653" s="3"/>
      <c r="LI1653" s="3"/>
      <c r="LJ1653" s="3"/>
      <c r="LK1653" s="3"/>
      <c r="LL1653" s="3"/>
      <c r="LM1653" s="3"/>
      <c r="LN1653" s="3"/>
      <c r="LO1653" s="3"/>
      <c r="LP1653" s="3"/>
      <c r="LQ1653" s="3"/>
      <c r="LR1653" s="3"/>
      <c r="LS1653" s="3"/>
      <c r="LT1653" s="3"/>
      <c r="LU1653" s="3"/>
      <c r="LV1653" s="3"/>
      <c r="LW1653" s="3"/>
      <c r="LX1653" s="3"/>
      <c r="LY1653" s="3"/>
      <c r="LZ1653" s="3"/>
      <c r="MA1653" s="3"/>
      <c r="MB1653" s="3"/>
      <c r="MC1653" s="3"/>
      <c r="MD1653" s="3"/>
      <c r="ME1653" s="3"/>
      <c r="MF1653" s="3"/>
      <c r="MG1653" s="3"/>
      <c r="MH1653" s="3"/>
      <c r="MI1653" s="3"/>
      <c r="MJ1653" s="3"/>
      <c r="MK1653" s="3"/>
      <c r="ML1653" s="4"/>
      <c r="MM1653" s="4"/>
      <c r="MN1653" s="4"/>
      <c r="MO1653" s="4"/>
      <c r="MP1653" s="4"/>
      <c r="MQ1653" s="4"/>
      <c r="MR1653" s="4"/>
      <c r="MS1653" s="4"/>
      <c r="MT1653" s="4"/>
      <c r="MU1653" s="4"/>
      <c r="MV1653" s="4"/>
      <c r="MW1653" s="3"/>
      <c r="MX1653" s="3"/>
      <c r="MY1653" s="3"/>
      <c r="MZ1653" s="3"/>
      <c r="NA1653" s="3"/>
      <c r="NB1653" s="3"/>
      <c r="NC1653" s="3"/>
      <c r="ND1653" s="3"/>
      <c r="NE1653" s="3"/>
      <c r="NF1653" s="3"/>
      <c r="NG1653" s="3"/>
      <c r="NH1653" s="3"/>
      <c r="NI1653" s="3"/>
      <c r="NJ1653" s="3"/>
      <c r="NK1653" s="3"/>
      <c r="NL1653" s="3"/>
      <c r="NM1653" s="3"/>
      <c r="NN1653" s="3"/>
      <c r="NO1653" s="3"/>
      <c r="NP1653" s="3"/>
      <c r="NQ1653" s="3"/>
      <c r="NR1653" s="3"/>
      <c r="NS1653" s="3"/>
      <c r="NT1653" s="3"/>
      <c r="NU1653" s="3"/>
      <c r="NV1653" s="3"/>
      <c r="NW1653" s="3"/>
      <c r="NX1653" s="3"/>
      <c r="NY1653" s="3"/>
      <c r="NZ1653" s="3"/>
      <c r="OA1653" s="3"/>
      <c r="OB1653" s="3"/>
    </row>
    <row r="1654" spans="1:392" ht="14.5" x14ac:dyDescent="0.3">
      <c r="A1654" s="1"/>
      <c r="B1654" s="1"/>
      <c r="C1654" s="2"/>
      <c r="D1654" s="3"/>
      <c r="E1654" s="3"/>
      <c r="F1654" s="3"/>
      <c r="G1654" s="3"/>
      <c r="H1654" s="3"/>
      <c r="I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/>
      <c r="AM1654" s="3"/>
      <c r="AN1654" s="3"/>
      <c r="AO1654" s="3"/>
      <c r="AP1654" s="3"/>
      <c r="AQ1654" s="3"/>
      <c r="AR1654" s="3"/>
      <c r="AS1654" s="3"/>
      <c r="AT1654" s="3"/>
      <c r="AU1654" s="3"/>
      <c r="AV1654" s="3"/>
      <c r="AW1654" s="3"/>
      <c r="AX1654" s="3"/>
      <c r="AY1654" s="3"/>
      <c r="AZ1654" s="3"/>
      <c r="BA1654" s="3"/>
      <c r="BB1654" s="3"/>
      <c r="BC1654" s="3"/>
      <c r="BD1654" s="3"/>
      <c r="BE1654" s="3"/>
      <c r="BF1654" s="3"/>
      <c r="BG1654" s="3"/>
      <c r="BH1654" s="3"/>
      <c r="BI1654" s="3"/>
      <c r="BJ1654" s="3"/>
      <c r="BK1654" s="3"/>
      <c r="BL1654" s="3"/>
      <c r="BM1654" s="3"/>
      <c r="BN1654" s="3"/>
      <c r="BO1654" s="3"/>
      <c r="BP1654" s="3"/>
      <c r="BQ1654" s="3"/>
      <c r="BR1654" s="3"/>
      <c r="BS1654" s="3"/>
      <c r="BT1654" s="3"/>
      <c r="BU1654" s="3"/>
      <c r="BV1654" s="3"/>
      <c r="BW1654" s="3"/>
      <c r="BX1654" s="3"/>
      <c r="BY1654" s="3"/>
      <c r="BZ1654" s="3"/>
      <c r="CA1654" s="3"/>
      <c r="CB1654" s="3"/>
      <c r="CC1654" s="3"/>
      <c r="CD1654" s="3"/>
      <c r="CE1654" s="3"/>
      <c r="CF1654" s="3"/>
      <c r="CG1654" s="3"/>
      <c r="CH1654" s="3"/>
      <c r="CI1654" s="3"/>
      <c r="CJ1654" s="3"/>
      <c r="CK1654" s="3"/>
      <c r="CL1654" s="3"/>
      <c r="CM1654" s="3"/>
      <c r="CN1654" s="3"/>
      <c r="CO1654" s="3"/>
      <c r="CP1654" s="3"/>
      <c r="CQ1654" s="3"/>
      <c r="CR1654" s="3"/>
      <c r="CS1654" s="3"/>
      <c r="CT1654" s="3"/>
      <c r="CU1654" s="3"/>
      <c r="CV1654" s="3"/>
      <c r="CW1654" s="3"/>
      <c r="CX1654" s="3"/>
      <c r="CY1654" s="3"/>
      <c r="CZ1654" s="3"/>
      <c r="DA1654" s="3"/>
      <c r="DB1654" s="3"/>
      <c r="DC1654" s="3"/>
      <c r="DD1654" s="3"/>
      <c r="DE1654" s="3"/>
      <c r="DF1654" s="3"/>
      <c r="DG1654" s="3"/>
      <c r="DH1654" s="3"/>
      <c r="DI1654" s="3"/>
      <c r="DJ1654" s="3"/>
      <c r="DK1654" s="3"/>
      <c r="DL1654" s="3"/>
      <c r="DM1654" s="3"/>
      <c r="DN1654" s="3"/>
      <c r="DO1654" s="3"/>
      <c r="DP1654" s="3"/>
      <c r="DQ1654" s="3"/>
      <c r="DR1654" s="3"/>
      <c r="DS1654" s="3"/>
      <c r="DT1654" s="3"/>
      <c r="DU1654" s="3"/>
      <c r="DV1654" s="3"/>
      <c r="DW1654" s="3"/>
      <c r="DX1654" s="3"/>
      <c r="DY1654" s="3"/>
      <c r="DZ1654" s="3"/>
      <c r="EA1654" s="3"/>
      <c r="EB1654" s="3"/>
      <c r="EC1654" s="3"/>
      <c r="ED1654" s="3"/>
      <c r="EE1654" s="3"/>
      <c r="EF1654" s="3"/>
      <c r="EG1654" s="3"/>
      <c r="EH1654" s="3"/>
      <c r="EI1654" s="3"/>
      <c r="EJ1654" s="3"/>
      <c r="EK1654" s="3"/>
      <c r="EL1654" s="3"/>
      <c r="EM1654" s="3"/>
      <c r="EN1654" s="3"/>
      <c r="EO1654" s="3"/>
      <c r="EP1654" s="3"/>
      <c r="EQ1654" s="3"/>
      <c r="ER1654" s="3"/>
      <c r="ES1654" s="3"/>
      <c r="ET1654" s="3"/>
      <c r="EU1654" s="3"/>
      <c r="EV1654" s="3"/>
      <c r="EW1654" s="3"/>
      <c r="EX1654" s="3"/>
      <c r="EY1654" s="3"/>
      <c r="EZ1654" s="3"/>
      <c r="FA1654" s="3"/>
      <c r="FB1654" s="3"/>
      <c r="FC1654" s="3"/>
      <c r="FD1654" s="3"/>
      <c r="FE1654" s="3"/>
      <c r="FF1654" s="3"/>
      <c r="FG1654" s="3"/>
      <c r="FH1654" s="3"/>
      <c r="FI1654" s="3"/>
      <c r="FJ1654" s="3"/>
      <c r="FK1654" s="3"/>
      <c r="FL1654" s="3"/>
      <c r="FM1654" s="3"/>
      <c r="FN1654" s="3"/>
      <c r="FO1654" s="3"/>
      <c r="FP1654" s="3"/>
      <c r="FQ1654" s="3"/>
      <c r="FR1654" s="3"/>
      <c r="FS1654" s="3"/>
      <c r="FT1654" s="3"/>
      <c r="FU1654" s="3"/>
      <c r="FV1654" s="3"/>
      <c r="FW1654" s="3"/>
      <c r="FX1654" s="3"/>
      <c r="FY1654" s="3"/>
      <c r="FZ1654" s="3"/>
      <c r="GA1654" s="3"/>
      <c r="GB1654" s="3"/>
      <c r="GC1654" s="3"/>
      <c r="GD1654" s="3"/>
      <c r="GE1654" s="3"/>
      <c r="GF1654" s="3"/>
      <c r="GG1654" s="3"/>
      <c r="GH1654" s="3"/>
      <c r="GI1654" s="3"/>
      <c r="GJ1654" s="3"/>
      <c r="GK1654" s="3"/>
      <c r="GL1654" s="3"/>
      <c r="GM1654" s="3"/>
      <c r="GN1654" s="3"/>
      <c r="GO1654" s="3"/>
      <c r="GP1654" s="3"/>
      <c r="GQ1654" s="3"/>
      <c r="GR1654" s="3"/>
      <c r="GS1654" s="3"/>
      <c r="GT1654" s="3"/>
      <c r="GU1654" s="3"/>
      <c r="GV1654" s="3"/>
      <c r="GW1654" s="3"/>
      <c r="GX1654" s="3"/>
      <c r="GY1654" s="3"/>
      <c r="GZ1654" s="3"/>
      <c r="HA1654" s="3"/>
      <c r="HB1654" s="3"/>
      <c r="HC1654" s="3"/>
      <c r="HD1654" s="4"/>
      <c r="HE1654" s="4"/>
      <c r="HF1654" s="4"/>
      <c r="HG1654" s="3"/>
      <c r="HH1654" s="3"/>
      <c r="HI1654" s="3"/>
      <c r="HJ1654" s="3"/>
      <c r="HK1654" s="3"/>
      <c r="HL1654" s="3"/>
      <c r="HM1654" s="3"/>
      <c r="HN1654" s="3"/>
      <c r="HO1654" s="3"/>
      <c r="HP1654" s="3"/>
      <c r="HQ1654" s="3"/>
      <c r="HR1654" s="3"/>
      <c r="HS1654" s="3"/>
      <c r="HT1654" s="3"/>
      <c r="HU1654" s="3"/>
      <c r="HV1654" s="3"/>
      <c r="HW1654" s="3"/>
      <c r="HX1654" s="3"/>
      <c r="HY1654" s="3"/>
      <c r="HZ1654" s="3"/>
      <c r="IA1654" s="3"/>
      <c r="IB1654" s="3"/>
      <c r="IC1654" s="3"/>
      <c r="ID1654" s="3"/>
      <c r="IE1654" s="3"/>
      <c r="IF1654" s="3"/>
      <c r="IG1654" s="3"/>
      <c r="IH1654" s="3"/>
      <c r="II1654" s="3"/>
      <c r="IJ1654" s="3"/>
      <c r="IK1654" s="3"/>
      <c r="IL1654" s="3"/>
      <c r="IM1654" s="3"/>
      <c r="IN1654" s="3"/>
      <c r="IO1654" s="3"/>
      <c r="IP1654" s="3"/>
      <c r="IQ1654" s="3"/>
      <c r="IR1654" s="3"/>
      <c r="IS1654" s="3"/>
      <c r="IT1654" s="3"/>
      <c r="IU1654" s="3"/>
      <c r="IV1654" s="3"/>
      <c r="IW1654" s="3"/>
      <c r="IX1654" s="3"/>
      <c r="IY1654" s="3"/>
      <c r="IZ1654" s="3"/>
      <c r="JA1654" s="3"/>
      <c r="JB1654" s="3"/>
      <c r="JC1654" s="3"/>
      <c r="JD1654" s="3"/>
      <c r="JE1654" s="3"/>
      <c r="JF1654" s="3"/>
      <c r="JG1654" s="3"/>
      <c r="JH1654" s="3"/>
      <c r="JI1654" s="3"/>
      <c r="JJ1654" s="3"/>
      <c r="JK1654" s="3"/>
      <c r="JL1654" s="3"/>
      <c r="JM1654" s="3"/>
      <c r="JN1654" s="3"/>
      <c r="JO1654" s="3"/>
      <c r="JP1654" s="3"/>
      <c r="JQ1654" s="3"/>
      <c r="JR1654" s="3"/>
      <c r="JS1654" s="3"/>
      <c r="JT1654" s="3"/>
      <c r="JU1654" s="3"/>
      <c r="JV1654" s="3"/>
      <c r="JW1654" s="3"/>
      <c r="JX1654" s="3"/>
      <c r="JY1654" s="3"/>
      <c r="JZ1654" s="3"/>
      <c r="KA1654" s="3"/>
      <c r="KB1654" s="3"/>
      <c r="KC1654" s="3"/>
      <c r="KD1654" s="3"/>
      <c r="KE1654" s="3"/>
      <c r="KF1654" s="3"/>
      <c r="KG1654" s="3"/>
      <c r="KH1654" s="3"/>
      <c r="KI1654" s="3"/>
      <c r="KJ1654" s="3"/>
      <c r="KK1654" s="3"/>
      <c r="KL1654" s="3"/>
      <c r="KM1654" s="3"/>
      <c r="KN1654" s="3"/>
      <c r="KO1654" s="3"/>
      <c r="KP1654" s="3"/>
      <c r="KQ1654" s="3"/>
      <c r="KR1654" s="3"/>
      <c r="KS1654" s="3"/>
      <c r="KT1654" s="3"/>
      <c r="KU1654" s="3"/>
      <c r="KV1654" s="3"/>
      <c r="KW1654" s="3"/>
      <c r="KX1654" s="3"/>
      <c r="KY1654" s="3"/>
      <c r="KZ1654" s="3"/>
      <c r="LA1654" s="3"/>
      <c r="LB1654" s="3"/>
      <c r="LC1654" s="3"/>
      <c r="LD1654" s="3"/>
      <c r="LE1654" s="3"/>
      <c r="LF1654" s="3"/>
      <c r="LG1654" s="3"/>
      <c r="LH1654" s="3"/>
      <c r="LI1654" s="3"/>
      <c r="LJ1654" s="3"/>
      <c r="LK1654" s="3"/>
      <c r="LL1654" s="3"/>
      <c r="LM1654" s="3"/>
      <c r="LN1654" s="3"/>
      <c r="LO1654" s="3"/>
      <c r="LP1654" s="3"/>
      <c r="LQ1654" s="3"/>
      <c r="LR1654" s="3"/>
      <c r="LS1654" s="3"/>
      <c r="LT1654" s="3"/>
      <c r="LU1654" s="3"/>
      <c r="LV1654" s="3"/>
      <c r="LW1654" s="3"/>
      <c r="LX1654" s="3"/>
      <c r="LY1654" s="3"/>
      <c r="LZ1654" s="3"/>
      <c r="MA1654" s="3"/>
      <c r="MB1654" s="3"/>
      <c r="MC1654" s="3"/>
      <c r="MD1654" s="3"/>
      <c r="ME1654" s="3"/>
      <c r="MF1654" s="3"/>
      <c r="MG1654" s="3"/>
      <c r="MH1654" s="3"/>
      <c r="MI1654" s="3"/>
      <c r="MJ1654" s="3"/>
      <c r="MK1654" s="3"/>
      <c r="ML1654" s="4"/>
      <c r="MM1654" s="4"/>
      <c r="MN1654" s="4"/>
      <c r="MO1654" s="4"/>
      <c r="MP1654" s="4"/>
      <c r="MQ1654" s="4"/>
      <c r="MR1654" s="4"/>
      <c r="MS1654" s="4"/>
      <c r="MT1654" s="4"/>
      <c r="MU1654" s="4"/>
      <c r="MV1654" s="4"/>
      <c r="MW1654" s="3"/>
      <c r="MX1654" s="3"/>
      <c r="MY1654" s="3"/>
      <c r="MZ1654" s="3"/>
      <c r="NA1654" s="3"/>
      <c r="NB1654" s="3"/>
      <c r="NC1654" s="3"/>
      <c r="ND1654" s="3"/>
      <c r="NE1654" s="3"/>
      <c r="NF1654" s="3"/>
      <c r="NG1654" s="3"/>
      <c r="NH1654" s="3"/>
      <c r="NI1654" s="3"/>
      <c r="NJ1654" s="3"/>
      <c r="NK1654" s="3"/>
      <c r="NL1654" s="3"/>
      <c r="NM1654" s="3"/>
      <c r="NN1654" s="3"/>
      <c r="NO1654" s="3"/>
      <c r="NP1654" s="3"/>
      <c r="NQ1654" s="3"/>
      <c r="NR1654" s="3"/>
      <c r="NS1654" s="3"/>
      <c r="NT1654" s="3"/>
      <c r="NU1654" s="3"/>
      <c r="NV1654" s="3"/>
      <c r="NW1654" s="3"/>
      <c r="NX1654" s="3"/>
      <c r="NY1654" s="3"/>
      <c r="NZ1654" s="3"/>
      <c r="OA1654" s="3"/>
      <c r="OB1654" s="3"/>
    </row>
    <row r="1655" spans="1:392" ht="14.5" x14ac:dyDescent="0.3">
      <c r="A1655" s="1"/>
      <c r="B1655" s="1"/>
      <c r="C1655" s="2"/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  <c r="AN1655" s="3"/>
      <c r="AO1655" s="3"/>
      <c r="AP1655" s="3"/>
      <c r="AQ1655" s="3"/>
      <c r="AR1655" s="3"/>
      <c r="AS1655" s="3"/>
      <c r="AT1655" s="3"/>
      <c r="AU1655" s="3"/>
      <c r="AV1655" s="3"/>
      <c r="AW1655" s="3"/>
      <c r="AX1655" s="3"/>
      <c r="AY1655" s="3"/>
      <c r="AZ1655" s="3"/>
      <c r="BA1655" s="3"/>
      <c r="BB1655" s="3"/>
      <c r="BC1655" s="3"/>
      <c r="BD1655" s="3"/>
      <c r="BE1655" s="3"/>
      <c r="BF1655" s="3"/>
      <c r="BG1655" s="3"/>
      <c r="BH1655" s="3"/>
      <c r="BI1655" s="3"/>
      <c r="BJ1655" s="3"/>
      <c r="BK1655" s="3"/>
      <c r="BL1655" s="3"/>
      <c r="BM1655" s="3"/>
      <c r="BN1655" s="3"/>
      <c r="BO1655" s="3"/>
      <c r="BP1655" s="3"/>
      <c r="BQ1655" s="3"/>
      <c r="BR1655" s="3"/>
      <c r="BS1655" s="3"/>
      <c r="BT1655" s="3"/>
      <c r="BU1655" s="3"/>
      <c r="BV1655" s="3"/>
      <c r="BW1655" s="3"/>
      <c r="BX1655" s="3"/>
      <c r="BY1655" s="3"/>
      <c r="BZ1655" s="3"/>
      <c r="CA1655" s="3"/>
      <c r="CB1655" s="3"/>
      <c r="CC1655" s="3"/>
      <c r="CD1655" s="3"/>
      <c r="CE1655" s="3"/>
      <c r="CF1655" s="3"/>
      <c r="CG1655" s="3"/>
      <c r="CH1655" s="3"/>
      <c r="CI1655" s="3"/>
      <c r="CJ1655" s="3"/>
      <c r="CK1655" s="3"/>
      <c r="CL1655" s="3"/>
      <c r="CM1655" s="3"/>
      <c r="CN1655" s="3"/>
      <c r="CO1655" s="3"/>
      <c r="CP1655" s="3"/>
      <c r="CQ1655" s="3"/>
      <c r="CR1655" s="3"/>
      <c r="CS1655" s="3"/>
      <c r="CT1655" s="3"/>
      <c r="CU1655" s="3"/>
      <c r="CV1655" s="3"/>
      <c r="CW1655" s="3"/>
      <c r="CX1655" s="3"/>
      <c r="CY1655" s="3"/>
      <c r="CZ1655" s="3"/>
      <c r="DA1655" s="3"/>
      <c r="DB1655" s="3"/>
      <c r="DC1655" s="3"/>
      <c r="DD1655" s="3"/>
      <c r="DE1655" s="3"/>
      <c r="DF1655" s="3"/>
      <c r="DG1655" s="3"/>
      <c r="DH1655" s="3"/>
      <c r="DI1655" s="3"/>
      <c r="DJ1655" s="3"/>
      <c r="DK1655" s="3"/>
      <c r="DL1655" s="3"/>
      <c r="DM1655" s="3"/>
      <c r="DN1655" s="3"/>
      <c r="DO1655" s="3"/>
      <c r="DP1655" s="3"/>
      <c r="DQ1655" s="3"/>
      <c r="DR1655" s="3"/>
      <c r="DS1655" s="3"/>
      <c r="DT1655" s="3"/>
      <c r="DU1655" s="3"/>
      <c r="DV1655" s="3"/>
      <c r="DW1655" s="3"/>
      <c r="DX1655" s="3"/>
      <c r="DY1655" s="3"/>
      <c r="DZ1655" s="3"/>
      <c r="EA1655" s="3"/>
      <c r="EB1655" s="3"/>
      <c r="EC1655" s="3"/>
      <c r="ED1655" s="3"/>
      <c r="EE1655" s="3"/>
      <c r="EF1655" s="3"/>
      <c r="EG1655" s="3"/>
      <c r="EH1655" s="3"/>
      <c r="EI1655" s="3"/>
      <c r="EJ1655" s="3"/>
      <c r="EK1655" s="3"/>
      <c r="EL1655" s="3"/>
      <c r="EM1655" s="3"/>
      <c r="EN1655" s="3"/>
      <c r="EO1655" s="3"/>
      <c r="EP1655" s="3"/>
      <c r="EQ1655" s="3"/>
      <c r="ER1655" s="3"/>
      <c r="ES1655" s="3"/>
      <c r="ET1655" s="3"/>
      <c r="EU1655" s="3"/>
      <c r="EV1655" s="3"/>
      <c r="EW1655" s="3"/>
      <c r="EX1655" s="3"/>
      <c r="EY1655" s="3"/>
      <c r="EZ1655" s="3"/>
      <c r="FA1655" s="3"/>
      <c r="FB1655" s="3"/>
      <c r="FC1655" s="3"/>
      <c r="FD1655" s="3"/>
      <c r="FE1655" s="3"/>
      <c r="FF1655" s="3"/>
      <c r="FG1655" s="3"/>
      <c r="FH1655" s="3"/>
      <c r="FI1655" s="3"/>
      <c r="FJ1655" s="3"/>
      <c r="FK1655" s="3"/>
      <c r="FL1655" s="3"/>
      <c r="FM1655" s="3"/>
      <c r="FN1655" s="3"/>
      <c r="FO1655" s="3"/>
      <c r="FP1655" s="3"/>
      <c r="FQ1655" s="3"/>
      <c r="FR1655" s="3"/>
      <c r="FS1655" s="3"/>
      <c r="FT1655" s="3"/>
      <c r="FU1655" s="3"/>
      <c r="FV1655" s="3"/>
      <c r="FW1655" s="3"/>
      <c r="FX1655" s="3"/>
      <c r="FY1655" s="3"/>
      <c r="FZ1655" s="3"/>
      <c r="GA1655" s="3"/>
      <c r="GB1655" s="3"/>
      <c r="GC1655" s="3"/>
      <c r="GD1655" s="3"/>
      <c r="GE1655" s="3"/>
      <c r="GF1655" s="3"/>
      <c r="GG1655" s="3"/>
      <c r="GH1655" s="3"/>
      <c r="GI1655" s="3"/>
      <c r="GJ1655" s="3"/>
      <c r="GK1655" s="3"/>
      <c r="GL1655" s="3"/>
      <c r="GM1655" s="3"/>
      <c r="GN1655" s="3"/>
      <c r="GO1655" s="3"/>
      <c r="GP1655" s="3"/>
      <c r="GQ1655" s="3"/>
      <c r="GR1655" s="3"/>
      <c r="GS1655" s="3"/>
      <c r="GT1655" s="3"/>
      <c r="GU1655" s="3"/>
      <c r="GV1655" s="3"/>
      <c r="GW1655" s="3"/>
      <c r="GX1655" s="3"/>
      <c r="GY1655" s="3"/>
      <c r="GZ1655" s="3"/>
      <c r="HA1655" s="3"/>
      <c r="HB1655" s="3"/>
      <c r="HC1655" s="3"/>
      <c r="HD1655" s="4"/>
      <c r="HE1655" s="4"/>
      <c r="HF1655" s="4"/>
      <c r="HG1655" s="3"/>
      <c r="HH1655" s="3"/>
      <c r="HI1655" s="3"/>
      <c r="HJ1655" s="3"/>
      <c r="HK1655" s="3"/>
      <c r="HL1655" s="3"/>
      <c r="HM1655" s="3"/>
      <c r="HN1655" s="3"/>
      <c r="HO1655" s="3"/>
      <c r="HP1655" s="3"/>
      <c r="HQ1655" s="3"/>
      <c r="HR1655" s="3"/>
      <c r="HS1655" s="3"/>
      <c r="HT1655" s="3"/>
      <c r="HU1655" s="3"/>
      <c r="HV1655" s="3"/>
      <c r="HW1655" s="3"/>
      <c r="HX1655" s="3"/>
      <c r="HY1655" s="3"/>
      <c r="HZ1655" s="3"/>
      <c r="IA1655" s="3"/>
      <c r="IB1655" s="3"/>
      <c r="IC1655" s="3"/>
      <c r="ID1655" s="3"/>
      <c r="IE1655" s="3"/>
      <c r="IF1655" s="3"/>
      <c r="IG1655" s="3"/>
      <c r="IH1655" s="3"/>
      <c r="II1655" s="3"/>
      <c r="IJ1655" s="3"/>
      <c r="IK1655" s="3"/>
      <c r="IL1655" s="3"/>
      <c r="IM1655" s="3"/>
      <c r="IN1655" s="3"/>
      <c r="IO1655" s="3"/>
      <c r="IP1655" s="3"/>
      <c r="IQ1655" s="3"/>
      <c r="IR1655" s="3"/>
      <c r="IS1655" s="3"/>
      <c r="IT1655" s="3"/>
      <c r="IU1655" s="3"/>
      <c r="IV1655" s="3"/>
      <c r="IW1655" s="3"/>
      <c r="IX1655" s="3"/>
      <c r="IY1655" s="3"/>
      <c r="IZ1655" s="3"/>
      <c r="JA1655" s="3"/>
      <c r="JB1655" s="3"/>
      <c r="JC1655" s="3"/>
      <c r="JD1655" s="3"/>
      <c r="JE1655" s="3"/>
      <c r="JF1655" s="3"/>
      <c r="JG1655" s="3"/>
      <c r="JH1655" s="3"/>
      <c r="JI1655" s="3"/>
      <c r="JJ1655" s="3"/>
      <c r="JK1655" s="3"/>
      <c r="JL1655" s="3"/>
      <c r="JM1655" s="3"/>
      <c r="JN1655" s="3"/>
      <c r="JO1655" s="3"/>
      <c r="JP1655" s="3"/>
      <c r="JQ1655" s="3"/>
      <c r="JR1655" s="3"/>
      <c r="JS1655" s="3"/>
      <c r="JT1655" s="3"/>
      <c r="JU1655" s="3"/>
      <c r="JV1655" s="3"/>
      <c r="JW1655" s="3"/>
      <c r="JX1655" s="3"/>
      <c r="JY1655" s="3"/>
      <c r="JZ1655" s="3"/>
      <c r="KA1655" s="3"/>
      <c r="KB1655" s="3"/>
      <c r="KC1655" s="3"/>
      <c r="KD1655" s="3"/>
      <c r="KE1655" s="3"/>
      <c r="KF1655" s="3"/>
      <c r="KG1655" s="3"/>
      <c r="KH1655" s="3"/>
      <c r="KI1655" s="3"/>
      <c r="KJ1655" s="3"/>
      <c r="KK1655" s="3"/>
      <c r="KL1655" s="3"/>
      <c r="KM1655" s="3"/>
      <c r="KN1655" s="3"/>
      <c r="KO1655" s="3"/>
      <c r="KP1655" s="3"/>
      <c r="KQ1655" s="3"/>
      <c r="KR1655" s="3"/>
      <c r="KS1655" s="3"/>
      <c r="KT1655" s="3"/>
      <c r="KU1655" s="3"/>
      <c r="KV1655" s="3"/>
      <c r="KW1655" s="3"/>
      <c r="KX1655" s="3"/>
      <c r="KY1655" s="3"/>
      <c r="KZ1655" s="3"/>
      <c r="LA1655" s="3"/>
      <c r="LB1655" s="3"/>
      <c r="LC1655" s="3"/>
      <c r="LD1655" s="3"/>
      <c r="LE1655" s="3"/>
      <c r="LF1655" s="3"/>
      <c r="LG1655" s="3"/>
      <c r="LH1655" s="3"/>
      <c r="LI1655" s="3"/>
      <c r="LJ1655" s="3"/>
      <c r="LK1655" s="3"/>
      <c r="LL1655" s="3"/>
      <c r="LM1655" s="3"/>
      <c r="LN1655" s="3"/>
      <c r="LO1655" s="3"/>
      <c r="LP1655" s="3"/>
      <c r="LQ1655" s="3"/>
      <c r="LR1655" s="3"/>
      <c r="LS1655" s="3"/>
      <c r="LT1655" s="3"/>
      <c r="LU1655" s="3"/>
      <c r="LV1655" s="3"/>
      <c r="LW1655" s="3"/>
      <c r="LX1655" s="3"/>
      <c r="LY1655" s="3"/>
      <c r="LZ1655" s="3"/>
      <c r="MA1655" s="3"/>
      <c r="MB1655" s="3"/>
      <c r="MC1655" s="3"/>
      <c r="MD1655" s="3"/>
      <c r="ME1655" s="3"/>
      <c r="MF1655" s="3"/>
      <c r="MG1655" s="3"/>
      <c r="MH1655" s="3"/>
      <c r="MI1655" s="3"/>
      <c r="MJ1655" s="3"/>
      <c r="MK1655" s="3"/>
      <c r="ML1655" s="4"/>
      <c r="MM1655" s="4"/>
      <c r="MN1655" s="4"/>
      <c r="MO1655" s="4"/>
      <c r="MP1655" s="4"/>
      <c r="MQ1655" s="4"/>
      <c r="MR1655" s="4"/>
      <c r="MS1655" s="4"/>
      <c r="MT1655" s="4"/>
      <c r="MU1655" s="4"/>
      <c r="MV1655" s="4"/>
      <c r="MW1655" s="3"/>
      <c r="MX1655" s="3"/>
      <c r="MY1655" s="3"/>
      <c r="MZ1655" s="3"/>
      <c r="NA1655" s="3"/>
      <c r="NB1655" s="3"/>
      <c r="NC1655" s="3"/>
      <c r="ND1655" s="3"/>
      <c r="NE1655" s="3"/>
      <c r="NF1655" s="3"/>
      <c r="NG1655" s="3"/>
      <c r="NH1655" s="3"/>
      <c r="NI1655" s="3"/>
      <c r="NJ1655" s="3"/>
      <c r="NK1655" s="3"/>
      <c r="NL1655" s="3"/>
      <c r="NM1655" s="3"/>
      <c r="NN1655" s="3"/>
      <c r="NO1655" s="3"/>
      <c r="NP1655" s="3"/>
      <c r="NQ1655" s="3"/>
      <c r="NR1655" s="3"/>
      <c r="NS1655" s="3"/>
      <c r="NT1655" s="3"/>
      <c r="NU1655" s="3"/>
      <c r="NV1655" s="3"/>
      <c r="NW1655" s="3"/>
      <c r="NX1655" s="3"/>
      <c r="NY1655" s="3"/>
      <c r="NZ1655" s="3"/>
      <c r="OA1655" s="3"/>
      <c r="OB1655" s="3"/>
    </row>
    <row r="1656" spans="1:392" ht="14.5" x14ac:dyDescent="0.3">
      <c r="A1656" s="1"/>
      <c r="B1656" s="1"/>
      <c r="C1656" s="2"/>
      <c r="D1656" s="3"/>
      <c r="E1656" s="3"/>
      <c r="F1656" s="3"/>
      <c r="G1656" s="3"/>
      <c r="H1656" s="3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/>
      <c r="AN1656" s="3"/>
      <c r="AO1656" s="3"/>
      <c r="AP1656" s="3"/>
      <c r="AQ1656" s="3"/>
      <c r="AR1656" s="3"/>
      <c r="AS1656" s="3"/>
      <c r="AT1656" s="3"/>
      <c r="AU1656" s="3"/>
      <c r="AV1656" s="3"/>
      <c r="AW1656" s="3"/>
      <c r="AX1656" s="3"/>
      <c r="AY1656" s="3"/>
      <c r="AZ1656" s="3"/>
      <c r="BA1656" s="3"/>
      <c r="BB1656" s="3"/>
      <c r="BC1656" s="3"/>
      <c r="BD1656" s="3"/>
      <c r="BE1656" s="3"/>
      <c r="BF1656" s="3"/>
      <c r="BG1656" s="3"/>
      <c r="BH1656" s="3"/>
      <c r="BI1656" s="3"/>
      <c r="BJ1656" s="3"/>
      <c r="BK1656" s="3"/>
      <c r="BL1656" s="3"/>
      <c r="BM1656" s="3"/>
      <c r="BN1656" s="3"/>
      <c r="BO1656" s="3"/>
      <c r="BP1656" s="3"/>
      <c r="BQ1656" s="3"/>
      <c r="BR1656" s="3"/>
      <c r="BS1656" s="3"/>
      <c r="BT1656" s="3"/>
      <c r="BU1656" s="3"/>
      <c r="BV1656" s="3"/>
      <c r="BW1656" s="3"/>
      <c r="BX1656" s="3"/>
      <c r="BY1656" s="3"/>
      <c r="BZ1656" s="3"/>
      <c r="CA1656" s="3"/>
      <c r="CB1656" s="3"/>
      <c r="CC1656" s="3"/>
      <c r="CD1656" s="3"/>
      <c r="CE1656" s="3"/>
      <c r="CF1656" s="3"/>
      <c r="CG1656" s="3"/>
      <c r="CH1656" s="3"/>
      <c r="CI1656" s="3"/>
      <c r="CJ1656" s="3"/>
      <c r="CK1656" s="3"/>
      <c r="CL1656" s="3"/>
      <c r="CM1656" s="3"/>
      <c r="CN1656" s="3"/>
      <c r="CO1656" s="3"/>
      <c r="CP1656" s="3"/>
      <c r="CQ1656" s="3"/>
      <c r="CR1656" s="3"/>
      <c r="CS1656" s="3"/>
      <c r="CT1656" s="3"/>
      <c r="CU1656" s="3"/>
      <c r="CV1656" s="3"/>
      <c r="CW1656" s="3"/>
      <c r="CX1656" s="3"/>
      <c r="CY1656" s="3"/>
      <c r="CZ1656" s="3"/>
      <c r="DA1656" s="3"/>
      <c r="DB1656" s="3"/>
      <c r="DC1656" s="3"/>
      <c r="DD1656" s="3"/>
      <c r="DE1656" s="3"/>
      <c r="DF1656" s="3"/>
      <c r="DG1656" s="3"/>
      <c r="DH1656" s="3"/>
      <c r="DI1656" s="3"/>
      <c r="DJ1656" s="3"/>
      <c r="DK1656" s="3"/>
      <c r="DL1656" s="3"/>
      <c r="DM1656" s="3"/>
      <c r="DN1656" s="3"/>
      <c r="DO1656" s="3"/>
      <c r="DP1656" s="3"/>
      <c r="DQ1656" s="3"/>
      <c r="DR1656" s="3"/>
      <c r="DS1656" s="3"/>
      <c r="DT1656" s="3"/>
      <c r="DU1656" s="3"/>
      <c r="DV1656" s="3"/>
      <c r="DW1656" s="3"/>
      <c r="DX1656" s="3"/>
      <c r="DY1656" s="3"/>
      <c r="DZ1656" s="3"/>
      <c r="EA1656" s="3"/>
      <c r="EB1656" s="3"/>
      <c r="EC1656" s="3"/>
      <c r="ED1656" s="3"/>
      <c r="EE1656" s="3"/>
      <c r="EF1656" s="3"/>
      <c r="EG1656" s="3"/>
      <c r="EH1656" s="3"/>
      <c r="EI1656" s="3"/>
      <c r="EJ1656" s="3"/>
      <c r="EK1656" s="3"/>
      <c r="EL1656" s="3"/>
      <c r="EM1656" s="3"/>
      <c r="EN1656" s="3"/>
      <c r="EO1656" s="3"/>
      <c r="EP1656" s="3"/>
      <c r="EQ1656" s="3"/>
      <c r="ER1656" s="3"/>
      <c r="ES1656" s="3"/>
      <c r="ET1656" s="3"/>
      <c r="EU1656" s="3"/>
      <c r="EV1656" s="3"/>
      <c r="EW1656" s="3"/>
      <c r="EX1656" s="3"/>
      <c r="EY1656" s="3"/>
      <c r="EZ1656" s="3"/>
      <c r="FA1656" s="3"/>
      <c r="FB1656" s="3"/>
      <c r="FC1656" s="3"/>
      <c r="FD1656" s="3"/>
      <c r="FE1656" s="3"/>
      <c r="FF1656" s="3"/>
      <c r="FG1656" s="3"/>
      <c r="FH1656" s="3"/>
      <c r="FI1656" s="3"/>
      <c r="FJ1656" s="3"/>
      <c r="FK1656" s="3"/>
      <c r="FL1656" s="3"/>
      <c r="FM1656" s="3"/>
      <c r="FN1656" s="3"/>
      <c r="FO1656" s="3"/>
      <c r="FP1656" s="3"/>
      <c r="FQ1656" s="3"/>
      <c r="FR1656" s="3"/>
      <c r="FS1656" s="3"/>
      <c r="FT1656" s="3"/>
      <c r="FU1656" s="3"/>
      <c r="FV1656" s="3"/>
      <c r="FW1656" s="3"/>
      <c r="FX1656" s="3"/>
      <c r="FY1656" s="3"/>
      <c r="FZ1656" s="3"/>
      <c r="GA1656" s="3"/>
      <c r="GB1656" s="3"/>
      <c r="GC1656" s="3"/>
      <c r="GD1656" s="3"/>
      <c r="GE1656" s="3"/>
      <c r="GF1656" s="3"/>
      <c r="GG1656" s="3"/>
      <c r="GH1656" s="3"/>
      <c r="GI1656" s="3"/>
      <c r="GJ1656" s="3"/>
      <c r="GK1656" s="3"/>
      <c r="GL1656" s="3"/>
      <c r="GM1656" s="3"/>
      <c r="GN1656" s="3"/>
      <c r="GO1656" s="3"/>
      <c r="GP1656" s="3"/>
      <c r="GQ1656" s="3"/>
      <c r="GR1656" s="3"/>
      <c r="GS1656" s="3"/>
      <c r="GT1656" s="3"/>
      <c r="GU1656" s="3"/>
      <c r="GV1656" s="3"/>
      <c r="GW1656" s="3"/>
      <c r="GX1656" s="3"/>
      <c r="GY1656" s="3"/>
      <c r="GZ1656" s="3"/>
      <c r="HA1656" s="3"/>
      <c r="HB1656" s="3"/>
      <c r="HC1656" s="3"/>
      <c r="HD1656" s="4"/>
      <c r="HE1656" s="4"/>
      <c r="HF1656" s="4"/>
      <c r="HG1656" s="3"/>
      <c r="HH1656" s="3"/>
      <c r="HI1656" s="3"/>
      <c r="HJ1656" s="3"/>
      <c r="HK1656" s="3"/>
      <c r="HL1656" s="3"/>
      <c r="HM1656" s="3"/>
      <c r="HN1656" s="3"/>
      <c r="HO1656" s="3"/>
      <c r="HP1656" s="3"/>
      <c r="HQ1656" s="3"/>
      <c r="HR1656" s="3"/>
      <c r="HS1656" s="3"/>
      <c r="HT1656" s="3"/>
      <c r="HU1656" s="3"/>
      <c r="HV1656" s="3"/>
      <c r="HW1656" s="3"/>
      <c r="HX1656" s="3"/>
      <c r="HY1656" s="3"/>
      <c r="HZ1656" s="3"/>
      <c r="IA1656" s="3"/>
      <c r="IB1656" s="3"/>
      <c r="IC1656" s="3"/>
      <c r="ID1656" s="3"/>
      <c r="IE1656" s="3"/>
      <c r="IF1656" s="3"/>
      <c r="IG1656" s="3"/>
      <c r="IH1656" s="3"/>
      <c r="II1656" s="3"/>
      <c r="IJ1656" s="3"/>
      <c r="IK1656" s="3"/>
      <c r="IL1656" s="3"/>
      <c r="IM1656" s="3"/>
      <c r="IN1656" s="3"/>
      <c r="IO1656" s="3"/>
      <c r="IP1656" s="3"/>
      <c r="IQ1656" s="3"/>
      <c r="IR1656" s="3"/>
      <c r="IS1656" s="3"/>
      <c r="IT1656" s="3"/>
      <c r="IU1656" s="3"/>
      <c r="IV1656" s="3"/>
      <c r="IW1656" s="3"/>
      <c r="IX1656" s="3"/>
      <c r="IY1656" s="3"/>
      <c r="IZ1656" s="3"/>
      <c r="JA1656" s="3"/>
      <c r="JB1656" s="3"/>
      <c r="JC1656" s="3"/>
      <c r="JD1656" s="3"/>
      <c r="JE1656" s="3"/>
      <c r="JF1656" s="3"/>
      <c r="JG1656" s="3"/>
      <c r="JH1656" s="3"/>
      <c r="JI1656" s="3"/>
      <c r="JJ1656" s="3"/>
      <c r="JK1656" s="3"/>
      <c r="JL1656" s="3"/>
      <c r="JM1656" s="3"/>
      <c r="JN1656" s="3"/>
      <c r="JO1656" s="3"/>
      <c r="JP1656" s="3"/>
      <c r="JQ1656" s="3"/>
      <c r="JR1656" s="3"/>
      <c r="JS1656" s="3"/>
      <c r="JT1656" s="3"/>
      <c r="JU1656" s="3"/>
      <c r="JV1656" s="3"/>
      <c r="JW1656" s="3"/>
      <c r="JX1656" s="3"/>
      <c r="JY1656" s="3"/>
      <c r="JZ1656" s="3"/>
      <c r="KA1656" s="3"/>
      <c r="KB1656" s="3"/>
      <c r="KC1656" s="3"/>
      <c r="KD1656" s="3"/>
      <c r="KE1656" s="3"/>
      <c r="KF1656" s="3"/>
      <c r="KG1656" s="3"/>
      <c r="KH1656" s="3"/>
      <c r="KI1656" s="3"/>
      <c r="KJ1656" s="3"/>
      <c r="KK1656" s="3"/>
      <c r="KL1656" s="3"/>
      <c r="KM1656" s="3"/>
      <c r="KN1656" s="3"/>
      <c r="KO1656" s="3"/>
      <c r="KP1656" s="3"/>
      <c r="KQ1656" s="3"/>
      <c r="KR1656" s="3"/>
      <c r="KS1656" s="3"/>
      <c r="KT1656" s="3"/>
      <c r="KU1656" s="3"/>
      <c r="KV1656" s="3"/>
      <c r="KW1656" s="3"/>
      <c r="KX1656" s="3"/>
      <c r="KY1656" s="3"/>
      <c r="KZ1656" s="3"/>
      <c r="LA1656" s="3"/>
      <c r="LB1656" s="3"/>
      <c r="LC1656" s="3"/>
      <c r="LD1656" s="3"/>
      <c r="LE1656" s="3"/>
      <c r="LF1656" s="3"/>
      <c r="LG1656" s="3"/>
      <c r="LH1656" s="3"/>
      <c r="LI1656" s="3"/>
      <c r="LJ1656" s="3"/>
      <c r="LK1656" s="3"/>
      <c r="LL1656" s="3"/>
      <c r="LM1656" s="3"/>
      <c r="LN1656" s="3"/>
      <c r="LO1656" s="3"/>
      <c r="LP1656" s="3"/>
      <c r="LQ1656" s="3"/>
      <c r="LR1656" s="3"/>
      <c r="LS1656" s="3"/>
      <c r="LT1656" s="3"/>
      <c r="LU1656" s="3"/>
      <c r="LV1656" s="3"/>
      <c r="LW1656" s="3"/>
      <c r="LX1656" s="3"/>
      <c r="LY1656" s="3"/>
      <c r="LZ1656" s="3"/>
      <c r="MA1656" s="3"/>
      <c r="MB1656" s="3"/>
      <c r="MC1656" s="3"/>
      <c r="MD1656" s="3"/>
      <c r="ME1656" s="3"/>
      <c r="MF1656" s="3"/>
      <c r="MG1656" s="3"/>
      <c r="MH1656" s="3"/>
      <c r="MI1656" s="3"/>
      <c r="MJ1656" s="3"/>
      <c r="MK1656" s="3"/>
      <c r="ML1656" s="4"/>
      <c r="MM1656" s="4"/>
      <c r="MN1656" s="4"/>
      <c r="MO1656" s="4"/>
      <c r="MP1656" s="4"/>
      <c r="MQ1656" s="4"/>
      <c r="MR1656" s="4"/>
      <c r="MS1656" s="4"/>
      <c r="MT1656" s="4"/>
      <c r="MU1656" s="4"/>
      <c r="MV1656" s="4"/>
      <c r="MW1656" s="3"/>
      <c r="MX1656" s="3"/>
      <c r="MY1656" s="3"/>
      <c r="MZ1656" s="3"/>
      <c r="NA1656" s="3"/>
      <c r="NB1656" s="3"/>
      <c r="NC1656" s="3"/>
      <c r="ND1656" s="3"/>
      <c r="NE1656" s="3"/>
      <c r="NF1656" s="3"/>
      <c r="NG1656" s="3"/>
      <c r="NH1656" s="3"/>
      <c r="NI1656" s="3"/>
      <c r="NJ1656" s="3"/>
      <c r="NK1656" s="3"/>
      <c r="NL1656" s="3"/>
      <c r="NM1656" s="3"/>
      <c r="NN1656" s="3"/>
      <c r="NO1656" s="3"/>
      <c r="NP1656" s="3"/>
      <c r="NQ1656" s="3"/>
      <c r="NR1656" s="3"/>
      <c r="NS1656" s="3"/>
      <c r="NT1656" s="3"/>
      <c r="NU1656" s="3"/>
      <c r="NV1656" s="3"/>
      <c r="NW1656" s="3"/>
      <c r="NX1656" s="3"/>
      <c r="NY1656" s="3"/>
      <c r="NZ1656" s="3"/>
      <c r="OA1656" s="3"/>
      <c r="OB1656" s="3"/>
    </row>
    <row r="1657" spans="1:392" ht="14.5" x14ac:dyDescent="0.3">
      <c r="A1657" s="1"/>
      <c r="B1657" s="1"/>
      <c r="C1657" s="2"/>
      <c r="D1657" s="3"/>
      <c r="E1657" s="3"/>
      <c r="F1657" s="3"/>
      <c r="G1657" s="3"/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3"/>
      <c r="AW1657" s="3"/>
      <c r="AX1657" s="3"/>
      <c r="AY1657" s="3"/>
      <c r="AZ1657" s="3"/>
      <c r="BA1657" s="3"/>
      <c r="BB1657" s="3"/>
      <c r="BC1657" s="3"/>
      <c r="BD1657" s="3"/>
      <c r="BE1657" s="3"/>
      <c r="BF1657" s="3"/>
      <c r="BG1657" s="3"/>
      <c r="BH1657" s="3"/>
      <c r="BI1657" s="3"/>
      <c r="BJ1657" s="3"/>
      <c r="BK1657" s="3"/>
      <c r="BL1657" s="3"/>
      <c r="BM1657" s="3"/>
      <c r="BN1657" s="3"/>
      <c r="BO1657" s="3"/>
      <c r="BP1657" s="3"/>
      <c r="BQ1657" s="3"/>
      <c r="BR1657" s="3"/>
      <c r="BS1657" s="3"/>
      <c r="BT1657" s="3"/>
      <c r="BU1657" s="3"/>
      <c r="BV1657" s="3"/>
      <c r="BW1657" s="3"/>
      <c r="BX1657" s="3"/>
      <c r="BY1657" s="3"/>
      <c r="BZ1657" s="3"/>
      <c r="CA1657" s="3"/>
      <c r="CB1657" s="3"/>
      <c r="CC1657" s="3"/>
      <c r="CD1657" s="3"/>
      <c r="CE1657" s="3"/>
      <c r="CF1657" s="3"/>
      <c r="CG1657" s="3"/>
      <c r="CH1657" s="3"/>
      <c r="CI1657" s="3"/>
      <c r="CJ1657" s="3"/>
      <c r="CK1657" s="3"/>
      <c r="CL1657" s="3"/>
      <c r="CM1657" s="3"/>
      <c r="CN1657" s="3"/>
      <c r="CO1657" s="3"/>
      <c r="CP1657" s="3"/>
      <c r="CQ1657" s="3"/>
      <c r="CR1657" s="3"/>
      <c r="CS1657" s="3"/>
      <c r="CT1657" s="3"/>
      <c r="CU1657" s="3"/>
      <c r="CV1657" s="3"/>
      <c r="CW1657" s="3"/>
      <c r="CX1657" s="3"/>
      <c r="CY1657" s="3"/>
      <c r="CZ1657" s="3"/>
      <c r="DA1657" s="3"/>
      <c r="DB1657" s="3"/>
      <c r="DC1657" s="3"/>
      <c r="DD1657" s="3"/>
      <c r="DE1657" s="3"/>
      <c r="DF1657" s="3"/>
      <c r="DG1657" s="3"/>
      <c r="DH1657" s="3"/>
      <c r="DI1657" s="3"/>
      <c r="DJ1657" s="3"/>
      <c r="DK1657" s="3"/>
      <c r="DL1657" s="3"/>
      <c r="DM1657" s="3"/>
      <c r="DN1657" s="3"/>
      <c r="DO1657" s="3"/>
      <c r="DP1657" s="3"/>
      <c r="DQ1657" s="3"/>
      <c r="DR1657" s="3"/>
      <c r="DS1657" s="3"/>
      <c r="DT1657" s="3"/>
      <c r="DU1657" s="3"/>
      <c r="DV1657" s="3"/>
      <c r="DW1657" s="3"/>
      <c r="DX1657" s="3"/>
      <c r="DY1657" s="3"/>
      <c r="DZ1657" s="3"/>
      <c r="EA1657" s="3"/>
      <c r="EB1657" s="3"/>
      <c r="EC1657" s="3"/>
      <c r="ED1657" s="3"/>
      <c r="EE1657" s="3"/>
      <c r="EF1657" s="3"/>
      <c r="EG1657" s="3"/>
      <c r="EH1657" s="3"/>
      <c r="EI1657" s="3"/>
      <c r="EJ1657" s="3"/>
      <c r="EK1657" s="3"/>
      <c r="EL1657" s="3"/>
      <c r="EM1657" s="3"/>
      <c r="EN1657" s="3"/>
      <c r="EO1657" s="3"/>
      <c r="EP1657" s="3"/>
      <c r="EQ1657" s="3"/>
      <c r="ER1657" s="3"/>
      <c r="ES1657" s="3"/>
      <c r="ET1657" s="3"/>
      <c r="EU1657" s="3"/>
      <c r="EV1657" s="3"/>
      <c r="EW1657" s="3"/>
      <c r="EX1657" s="3"/>
      <c r="EY1657" s="3"/>
      <c r="EZ1657" s="3"/>
      <c r="FA1657" s="3"/>
      <c r="FB1657" s="3"/>
      <c r="FC1657" s="3"/>
      <c r="FD1657" s="3"/>
      <c r="FE1657" s="3"/>
      <c r="FF1657" s="3"/>
      <c r="FG1657" s="3"/>
      <c r="FH1657" s="3"/>
      <c r="FI1657" s="3"/>
      <c r="FJ1657" s="3"/>
      <c r="FK1657" s="3"/>
      <c r="FL1657" s="3"/>
      <c r="FM1657" s="3"/>
      <c r="FN1657" s="3"/>
      <c r="FO1657" s="3"/>
      <c r="FP1657" s="3"/>
      <c r="FQ1657" s="3"/>
      <c r="FR1657" s="3"/>
      <c r="FS1657" s="3"/>
      <c r="FT1657" s="3"/>
      <c r="FU1657" s="3"/>
      <c r="FV1657" s="3"/>
      <c r="FW1657" s="3"/>
      <c r="FX1657" s="3"/>
      <c r="FY1657" s="3"/>
      <c r="FZ1657" s="3"/>
      <c r="GA1657" s="3"/>
      <c r="GB1657" s="3"/>
      <c r="GC1657" s="3"/>
      <c r="GD1657" s="3"/>
      <c r="GE1657" s="3"/>
      <c r="GF1657" s="3"/>
      <c r="GG1657" s="3"/>
      <c r="GH1657" s="3"/>
      <c r="GI1657" s="3"/>
      <c r="GJ1657" s="3"/>
      <c r="GK1657" s="3"/>
      <c r="GL1657" s="3"/>
      <c r="GM1657" s="3"/>
      <c r="GN1657" s="3"/>
      <c r="GO1657" s="3"/>
      <c r="GP1657" s="3"/>
      <c r="GQ1657" s="3"/>
      <c r="GR1657" s="3"/>
      <c r="GS1657" s="3"/>
      <c r="GT1657" s="3"/>
      <c r="GU1657" s="3"/>
      <c r="GV1657" s="3"/>
      <c r="GW1657" s="3"/>
      <c r="GX1657" s="3"/>
      <c r="GY1657" s="3"/>
      <c r="GZ1657" s="3"/>
      <c r="HA1657" s="3"/>
      <c r="HB1657" s="3"/>
      <c r="HC1657" s="3"/>
      <c r="HD1657" s="4"/>
      <c r="HE1657" s="4"/>
      <c r="HF1657" s="4"/>
      <c r="HG1657" s="3"/>
      <c r="HH1657" s="3"/>
      <c r="HI1657" s="3"/>
      <c r="HJ1657" s="3"/>
      <c r="HK1657" s="3"/>
      <c r="HL1657" s="3"/>
      <c r="HM1657" s="3"/>
      <c r="HN1657" s="3"/>
      <c r="HO1657" s="3"/>
      <c r="HP1657" s="3"/>
      <c r="HQ1657" s="3"/>
      <c r="HR1657" s="3"/>
      <c r="HS1657" s="3"/>
      <c r="HT1657" s="3"/>
      <c r="HU1657" s="3"/>
      <c r="HV1657" s="3"/>
      <c r="HW1657" s="3"/>
      <c r="HX1657" s="3"/>
      <c r="HY1657" s="3"/>
      <c r="HZ1657" s="3"/>
      <c r="IA1657" s="3"/>
      <c r="IB1657" s="3"/>
      <c r="IC1657" s="3"/>
      <c r="ID1657" s="3"/>
      <c r="IE1657" s="3"/>
      <c r="IF1657" s="3"/>
      <c r="IG1657" s="3"/>
      <c r="IH1657" s="3"/>
      <c r="II1657" s="3"/>
      <c r="IJ1657" s="3"/>
      <c r="IK1657" s="3"/>
      <c r="IL1657" s="3"/>
      <c r="IM1657" s="3"/>
      <c r="IN1657" s="3"/>
      <c r="IO1657" s="3"/>
      <c r="IP1657" s="3"/>
      <c r="IQ1657" s="3"/>
      <c r="IR1657" s="3"/>
      <c r="IS1657" s="3"/>
      <c r="IT1657" s="3"/>
      <c r="IU1657" s="3"/>
      <c r="IV1657" s="3"/>
      <c r="IW1657" s="3"/>
      <c r="IX1657" s="3"/>
      <c r="IY1657" s="3"/>
      <c r="IZ1657" s="3"/>
      <c r="JA1657" s="3"/>
      <c r="JB1657" s="3"/>
      <c r="JC1657" s="3"/>
      <c r="JD1657" s="3"/>
      <c r="JE1657" s="3"/>
      <c r="JF1657" s="3"/>
      <c r="JG1657" s="3"/>
      <c r="JH1657" s="3"/>
      <c r="JI1657" s="3"/>
      <c r="JJ1657" s="3"/>
      <c r="JK1657" s="3"/>
      <c r="JL1657" s="3"/>
      <c r="JM1657" s="3"/>
      <c r="JN1657" s="3"/>
      <c r="JO1657" s="3"/>
      <c r="JP1657" s="3"/>
      <c r="JQ1657" s="3"/>
      <c r="JR1657" s="3"/>
      <c r="JS1657" s="3"/>
      <c r="JT1657" s="3"/>
      <c r="JU1657" s="3"/>
      <c r="JV1657" s="3"/>
      <c r="JW1657" s="3"/>
      <c r="JX1657" s="3"/>
      <c r="JY1657" s="3"/>
      <c r="JZ1657" s="3"/>
      <c r="KA1657" s="3"/>
      <c r="KB1657" s="3"/>
      <c r="KC1657" s="3"/>
      <c r="KD1657" s="3"/>
      <c r="KE1657" s="3"/>
      <c r="KF1657" s="3"/>
      <c r="KG1657" s="3"/>
      <c r="KH1657" s="3"/>
      <c r="KI1657" s="3"/>
      <c r="KJ1657" s="3"/>
      <c r="KK1657" s="3"/>
      <c r="KL1657" s="3"/>
      <c r="KM1657" s="3"/>
      <c r="KN1657" s="3"/>
      <c r="KO1657" s="3"/>
      <c r="KP1657" s="3"/>
      <c r="KQ1657" s="3"/>
      <c r="KR1657" s="3"/>
      <c r="KS1657" s="3"/>
      <c r="KT1657" s="3"/>
      <c r="KU1657" s="3"/>
      <c r="KV1657" s="3"/>
      <c r="KW1657" s="3"/>
      <c r="KX1657" s="3"/>
      <c r="KY1657" s="3"/>
      <c r="KZ1657" s="3"/>
      <c r="LA1657" s="3"/>
      <c r="LB1657" s="3"/>
      <c r="LC1657" s="3"/>
      <c r="LD1657" s="3"/>
      <c r="LE1657" s="3"/>
      <c r="LF1657" s="3"/>
      <c r="LG1657" s="3"/>
      <c r="LH1657" s="3"/>
      <c r="LI1657" s="3"/>
      <c r="LJ1657" s="3"/>
      <c r="LK1657" s="3"/>
      <c r="LL1657" s="3"/>
      <c r="LM1657" s="3"/>
      <c r="LN1657" s="3"/>
      <c r="LO1657" s="3"/>
      <c r="LP1657" s="3"/>
      <c r="LQ1657" s="3"/>
      <c r="LR1657" s="3"/>
      <c r="LS1657" s="3"/>
      <c r="LT1657" s="3"/>
      <c r="LU1657" s="3"/>
      <c r="LV1657" s="3"/>
      <c r="LW1657" s="3"/>
      <c r="LX1657" s="3"/>
      <c r="LY1657" s="3"/>
      <c r="LZ1657" s="3"/>
      <c r="MA1657" s="3"/>
      <c r="MB1657" s="3"/>
      <c r="MC1657" s="3"/>
      <c r="MD1657" s="3"/>
      <c r="ME1657" s="3"/>
      <c r="MF1657" s="3"/>
      <c r="MG1657" s="3"/>
      <c r="MH1657" s="3"/>
      <c r="MI1657" s="3"/>
      <c r="MJ1657" s="3"/>
      <c r="MK1657" s="3"/>
      <c r="ML1657" s="4"/>
      <c r="MM1657" s="4"/>
      <c r="MN1657" s="4"/>
      <c r="MO1657" s="4"/>
      <c r="MP1657" s="4"/>
      <c r="MQ1657" s="4"/>
      <c r="MR1657" s="4"/>
      <c r="MS1657" s="4"/>
      <c r="MT1657" s="4"/>
      <c r="MU1657" s="4"/>
      <c r="MV1657" s="4"/>
      <c r="MW1657" s="3"/>
      <c r="MX1657" s="3"/>
      <c r="MY1657" s="3"/>
      <c r="MZ1657" s="3"/>
      <c r="NA1657" s="3"/>
      <c r="NB1657" s="3"/>
      <c r="NC1657" s="3"/>
      <c r="ND1657" s="3"/>
      <c r="NE1657" s="3"/>
      <c r="NF1657" s="3"/>
      <c r="NG1657" s="3"/>
      <c r="NH1657" s="3"/>
      <c r="NI1657" s="3"/>
      <c r="NJ1657" s="3"/>
      <c r="NK1657" s="3"/>
      <c r="NL1657" s="3"/>
      <c r="NM1657" s="3"/>
      <c r="NN1657" s="3"/>
      <c r="NO1657" s="3"/>
      <c r="NP1657" s="3"/>
      <c r="NQ1657" s="3"/>
      <c r="NR1657" s="3"/>
      <c r="NS1657" s="3"/>
      <c r="NT1657" s="3"/>
      <c r="NU1657" s="3"/>
      <c r="NV1657" s="3"/>
      <c r="NW1657" s="3"/>
      <c r="NX1657" s="3"/>
      <c r="NY1657" s="3"/>
      <c r="NZ1657" s="3"/>
      <c r="OA1657" s="3"/>
      <c r="OB1657" s="3"/>
    </row>
    <row r="1658" spans="1:392" ht="14.5" x14ac:dyDescent="0.3">
      <c r="A1658" s="1"/>
      <c r="B1658" s="1"/>
      <c r="C1658" s="2"/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  <c r="AN1658" s="3"/>
      <c r="AO1658" s="3"/>
      <c r="AP1658" s="3"/>
      <c r="AQ1658" s="3"/>
      <c r="AR1658" s="3"/>
      <c r="AS1658" s="3"/>
      <c r="AT1658" s="3"/>
      <c r="AU1658" s="3"/>
      <c r="AV1658" s="3"/>
      <c r="AW1658" s="3"/>
      <c r="AX1658" s="3"/>
      <c r="AY1658" s="3"/>
      <c r="AZ1658" s="3"/>
      <c r="BA1658" s="3"/>
      <c r="BB1658" s="3"/>
      <c r="BC1658" s="3"/>
      <c r="BD1658" s="3"/>
      <c r="BE1658" s="3"/>
      <c r="BF1658" s="3"/>
      <c r="BG1658" s="3"/>
      <c r="BH1658" s="3"/>
      <c r="BI1658" s="3"/>
      <c r="BJ1658" s="3"/>
      <c r="BK1658" s="3"/>
      <c r="BL1658" s="3"/>
      <c r="BM1658" s="3"/>
      <c r="BN1658" s="3"/>
      <c r="BO1658" s="3"/>
      <c r="BP1658" s="3"/>
      <c r="BQ1658" s="3"/>
      <c r="BR1658" s="3"/>
      <c r="BS1658" s="3"/>
      <c r="BT1658" s="3"/>
      <c r="BU1658" s="3"/>
      <c r="BV1658" s="3"/>
      <c r="BW1658" s="3"/>
      <c r="BX1658" s="3"/>
      <c r="BY1658" s="3"/>
      <c r="BZ1658" s="3"/>
      <c r="CA1658" s="3"/>
      <c r="CB1658" s="3"/>
      <c r="CC1658" s="3"/>
      <c r="CD1658" s="3"/>
      <c r="CE1658" s="3"/>
      <c r="CF1658" s="3"/>
      <c r="CG1658" s="3"/>
      <c r="CH1658" s="3"/>
      <c r="CI1658" s="3"/>
      <c r="CJ1658" s="3"/>
      <c r="CK1658" s="3"/>
      <c r="CL1658" s="3"/>
      <c r="CM1658" s="3"/>
      <c r="CN1658" s="3"/>
      <c r="CO1658" s="3"/>
      <c r="CP1658" s="3"/>
      <c r="CQ1658" s="3"/>
      <c r="CR1658" s="3"/>
      <c r="CS1658" s="3"/>
      <c r="CT1658" s="3"/>
      <c r="CU1658" s="3"/>
      <c r="CV1658" s="3"/>
      <c r="CW1658" s="3"/>
      <c r="CX1658" s="3"/>
      <c r="CY1658" s="3"/>
      <c r="CZ1658" s="3"/>
      <c r="DA1658" s="3"/>
      <c r="DB1658" s="3"/>
      <c r="DC1658" s="3"/>
      <c r="DD1658" s="3"/>
      <c r="DE1658" s="3"/>
      <c r="DF1658" s="3"/>
      <c r="DG1658" s="3"/>
      <c r="DH1658" s="3"/>
      <c r="DI1658" s="3"/>
      <c r="DJ1658" s="3"/>
      <c r="DK1658" s="3"/>
      <c r="DL1658" s="3"/>
      <c r="DM1658" s="3"/>
      <c r="DN1658" s="3"/>
      <c r="DO1658" s="3"/>
      <c r="DP1658" s="3"/>
      <c r="DQ1658" s="3"/>
      <c r="DR1658" s="3"/>
      <c r="DS1658" s="3"/>
      <c r="DT1658" s="3"/>
      <c r="DU1658" s="3"/>
      <c r="DV1658" s="3"/>
      <c r="DW1658" s="3"/>
      <c r="DX1658" s="3"/>
      <c r="DY1658" s="3"/>
      <c r="DZ1658" s="3"/>
      <c r="EA1658" s="3"/>
      <c r="EB1658" s="3"/>
      <c r="EC1658" s="3"/>
      <c r="ED1658" s="3"/>
      <c r="EE1658" s="3"/>
      <c r="EF1658" s="3"/>
      <c r="EG1658" s="3"/>
      <c r="EH1658" s="3"/>
      <c r="EI1658" s="3"/>
      <c r="EJ1658" s="3"/>
      <c r="EK1658" s="3"/>
      <c r="EL1658" s="3"/>
      <c r="EM1658" s="3"/>
      <c r="EN1658" s="3"/>
      <c r="EO1658" s="3"/>
      <c r="EP1658" s="3"/>
      <c r="EQ1658" s="3"/>
      <c r="ER1658" s="3"/>
      <c r="ES1658" s="3"/>
      <c r="ET1658" s="3"/>
      <c r="EU1658" s="3"/>
      <c r="EV1658" s="3"/>
      <c r="EW1658" s="3"/>
      <c r="EX1658" s="3"/>
      <c r="EY1658" s="3"/>
      <c r="EZ1658" s="3"/>
      <c r="FA1658" s="3"/>
      <c r="FB1658" s="3"/>
      <c r="FC1658" s="3"/>
      <c r="FD1658" s="3"/>
      <c r="FE1658" s="3"/>
      <c r="FF1658" s="3"/>
      <c r="FG1658" s="3"/>
      <c r="FH1658" s="3"/>
      <c r="FI1658" s="3"/>
      <c r="FJ1658" s="3"/>
      <c r="FK1658" s="3"/>
      <c r="FL1658" s="3"/>
      <c r="FM1658" s="3"/>
      <c r="FN1658" s="3"/>
      <c r="FO1658" s="3"/>
      <c r="FP1658" s="3"/>
      <c r="FQ1658" s="3"/>
      <c r="FR1658" s="3"/>
      <c r="FS1658" s="3"/>
      <c r="FT1658" s="3"/>
      <c r="FU1658" s="3"/>
      <c r="FV1658" s="3"/>
      <c r="FW1658" s="3"/>
      <c r="FX1658" s="3"/>
      <c r="FY1658" s="3"/>
      <c r="FZ1658" s="3"/>
      <c r="GA1658" s="3"/>
      <c r="GB1658" s="3"/>
      <c r="GC1658" s="3"/>
      <c r="GD1658" s="3"/>
      <c r="GE1658" s="3"/>
      <c r="GF1658" s="3"/>
      <c r="GG1658" s="3"/>
      <c r="GH1658" s="3"/>
      <c r="GI1658" s="3"/>
      <c r="GJ1658" s="3"/>
      <c r="GK1658" s="3"/>
      <c r="GL1658" s="3"/>
      <c r="GM1658" s="3"/>
      <c r="GN1658" s="3"/>
      <c r="GO1658" s="3"/>
      <c r="GP1658" s="3"/>
      <c r="GQ1658" s="3"/>
      <c r="GR1658" s="3"/>
      <c r="GS1658" s="3"/>
      <c r="GT1658" s="3"/>
      <c r="GU1658" s="3"/>
      <c r="GV1658" s="3"/>
      <c r="GW1658" s="3"/>
      <c r="GX1658" s="3"/>
      <c r="GY1658" s="3"/>
      <c r="GZ1658" s="3"/>
      <c r="HA1658" s="3"/>
      <c r="HB1658" s="3"/>
      <c r="HC1658" s="3"/>
      <c r="HD1658" s="4"/>
      <c r="HE1658" s="4"/>
      <c r="HF1658" s="4"/>
      <c r="HG1658" s="3"/>
      <c r="HH1658" s="3"/>
      <c r="HI1658" s="3"/>
      <c r="HJ1658" s="3"/>
      <c r="HK1658" s="3"/>
      <c r="HL1658" s="3"/>
      <c r="HM1658" s="3"/>
      <c r="HN1658" s="3"/>
      <c r="HO1658" s="3"/>
      <c r="HP1658" s="3"/>
      <c r="HQ1658" s="3"/>
      <c r="HR1658" s="3"/>
      <c r="HS1658" s="3"/>
      <c r="HT1658" s="3"/>
      <c r="HU1658" s="3"/>
      <c r="HV1658" s="3"/>
      <c r="HW1658" s="3"/>
      <c r="HX1658" s="3"/>
      <c r="HY1658" s="3"/>
      <c r="HZ1658" s="3"/>
      <c r="IA1658" s="3"/>
      <c r="IB1658" s="3"/>
      <c r="IC1658" s="3"/>
      <c r="ID1658" s="3"/>
      <c r="IE1658" s="3"/>
      <c r="IF1658" s="3"/>
      <c r="IG1658" s="3"/>
      <c r="IH1658" s="3"/>
      <c r="II1658" s="3"/>
      <c r="IJ1658" s="3"/>
      <c r="IK1658" s="3"/>
      <c r="IL1658" s="3"/>
      <c r="IM1658" s="3"/>
      <c r="IN1658" s="3"/>
      <c r="IO1658" s="3"/>
      <c r="IP1658" s="3"/>
      <c r="IQ1658" s="3"/>
      <c r="IR1658" s="3"/>
      <c r="IS1658" s="3"/>
      <c r="IT1658" s="3"/>
      <c r="IU1658" s="3"/>
      <c r="IV1658" s="3"/>
      <c r="IW1658" s="3"/>
      <c r="IX1658" s="3"/>
      <c r="IY1658" s="3"/>
      <c r="IZ1658" s="3"/>
      <c r="JA1658" s="3"/>
      <c r="JB1658" s="3"/>
      <c r="JC1658" s="3"/>
      <c r="JD1658" s="3"/>
      <c r="JE1658" s="3"/>
      <c r="JF1658" s="3"/>
      <c r="JG1658" s="3"/>
      <c r="JH1658" s="3"/>
      <c r="JI1658" s="3"/>
      <c r="JJ1658" s="3"/>
      <c r="JK1658" s="3"/>
      <c r="JL1658" s="3"/>
      <c r="JM1658" s="3"/>
      <c r="JN1658" s="3"/>
      <c r="JO1658" s="3"/>
      <c r="JP1658" s="3"/>
      <c r="JQ1658" s="3"/>
      <c r="JR1658" s="3"/>
      <c r="JS1658" s="3"/>
      <c r="JT1658" s="3"/>
      <c r="JU1658" s="3"/>
      <c r="JV1658" s="3"/>
      <c r="JW1658" s="3"/>
      <c r="JX1658" s="3"/>
      <c r="JY1658" s="3"/>
      <c r="JZ1658" s="3"/>
      <c r="KA1658" s="3"/>
      <c r="KB1658" s="3"/>
      <c r="KC1658" s="3"/>
      <c r="KD1658" s="3"/>
      <c r="KE1658" s="3"/>
      <c r="KF1658" s="3"/>
      <c r="KG1658" s="3"/>
      <c r="KH1658" s="3"/>
      <c r="KI1658" s="3"/>
      <c r="KJ1658" s="3"/>
      <c r="KK1658" s="3"/>
      <c r="KL1658" s="3"/>
      <c r="KM1658" s="3"/>
      <c r="KN1658" s="3"/>
      <c r="KO1658" s="3"/>
      <c r="KP1658" s="3"/>
      <c r="KQ1658" s="3"/>
      <c r="KR1658" s="3"/>
      <c r="KS1658" s="3"/>
      <c r="KT1658" s="3"/>
      <c r="KU1658" s="3"/>
      <c r="KV1658" s="3"/>
      <c r="KW1658" s="3"/>
      <c r="KX1658" s="3"/>
      <c r="KY1658" s="3"/>
      <c r="KZ1658" s="3"/>
      <c r="LA1658" s="3"/>
      <c r="LB1658" s="3"/>
      <c r="LC1658" s="3"/>
      <c r="LD1658" s="3"/>
      <c r="LE1658" s="3"/>
      <c r="LF1658" s="3"/>
      <c r="LG1658" s="3"/>
      <c r="LH1658" s="3"/>
      <c r="LI1658" s="3"/>
      <c r="LJ1658" s="3"/>
      <c r="LK1658" s="3"/>
      <c r="LL1658" s="3"/>
      <c r="LM1658" s="3"/>
      <c r="LN1658" s="3"/>
      <c r="LO1658" s="3"/>
      <c r="LP1658" s="3"/>
      <c r="LQ1658" s="3"/>
      <c r="LR1658" s="3"/>
      <c r="LS1658" s="3"/>
      <c r="LT1658" s="3"/>
      <c r="LU1658" s="3"/>
      <c r="LV1658" s="3"/>
      <c r="LW1658" s="3"/>
      <c r="LX1658" s="3"/>
      <c r="LY1658" s="3"/>
      <c r="LZ1658" s="3"/>
      <c r="MA1658" s="3"/>
      <c r="MB1658" s="3"/>
      <c r="MC1658" s="3"/>
      <c r="MD1658" s="3"/>
      <c r="ME1658" s="3"/>
      <c r="MF1658" s="3"/>
      <c r="MG1658" s="3"/>
      <c r="MH1658" s="3"/>
      <c r="MI1658" s="3"/>
      <c r="MJ1658" s="3"/>
      <c r="MK1658" s="3"/>
      <c r="ML1658" s="4"/>
      <c r="MM1658" s="4"/>
      <c r="MN1658" s="4"/>
      <c r="MO1658" s="4"/>
      <c r="MP1658" s="4"/>
      <c r="MQ1658" s="4"/>
      <c r="MR1658" s="4"/>
      <c r="MS1658" s="4"/>
      <c r="MT1658" s="4"/>
      <c r="MU1658" s="4"/>
      <c r="MV1658" s="4"/>
      <c r="MW1658" s="3"/>
      <c r="MX1658" s="3"/>
      <c r="MY1658" s="3"/>
      <c r="MZ1658" s="3"/>
      <c r="NA1658" s="3"/>
      <c r="NB1658" s="3"/>
      <c r="NC1658" s="3"/>
      <c r="ND1658" s="3"/>
      <c r="NE1658" s="3"/>
      <c r="NF1658" s="3"/>
      <c r="NG1658" s="3"/>
      <c r="NH1658" s="3"/>
      <c r="NI1658" s="3"/>
      <c r="NJ1658" s="3"/>
      <c r="NK1658" s="3"/>
      <c r="NL1658" s="3"/>
      <c r="NM1658" s="3"/>
      <c r="NN1658" s="3"/>
      <c r="NO1658" s="3"/>
      <c r="NP1658" s="3"/>
      <c r="NQ1658" s="3"/>
      <c r="NR1658" s="3"/>
      <c r="NS1658" s="3"/>
      <c r="NT1658" s="3"/>
      <c r="NU1658" s="3"/>
      <c r="NV1658" s="3"/>
      <c r="NW1658" s="3"/>
      <c r="NX1658" s="3"/>
      <c r="NY1658" s="3"/>
      <c r="NZ1658" s="3"/>
      <c r="OA1658" s="3"/>
      <c r="OB1658" s="3"/>
    </row>
    <row r="1659" spans="1:392" ht="14.5" x14ac:dyDescent="0.3">
      <c r="A1659" s="1"/>
      <c r="B1659" s="1"/>
      <c r="C1659" s="2"/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/>
      <c r="AT1659" s="3"/>
      <c r="AU1659" s="3"/>
      <c r="AV1659" s="3"/>
      <c r="AW1659" s="3"/>
      <c r="AX1659" s="3"/>
      <c r="AY1659" s="3"/>
      <c r="AZ1659" s="3"/>
      <c r="BA1659" s="3"/>
      <c r="BB1659" s="3"/>
      <c r="BC1659" s="3"/>
      <c r="BD1659" s="3"/>
      <c r="BE1659" s="3"/>
      <c r="BF1659" s="3"/>
      <c r="BG1659" s="3"/>
      <c r="BH1659" s="3"/>
      <c r="BI1659" s="3"/>
      <c r="BJ1659" s="3"/>
      <c r="BK1659" s="3"/>
      <c r="BL1659" s="3"/>
      <c r="BM1659" s="3"/>
      <c r="BN1659" s="3"/>
      <c r="BO1659" s="3"/>
      <c r="BP1659" s="3"/>
      <c r="BQ1659" s="3"/>
      <c r="BR1659" s="3"/>
      <c r="BS1659" s="3"/>
      <c r="BT1659" s="3"/>
      <c r="BU1659" s="3"/>
      <c r="BV1659" s="3"/>
      <c r="BW1659" s="3"/>
      <c r="BX1659" s="3"/>
      <c r="BY1659" s="3"/>
      <c r="BZ1659" s="3"/>
      <c r="CA1659" s="3"/>
      <c r="CB1659" s="3"/>
      <c r="CC1659" s="3"/>
      <c r="CD1659" s="3"/>
      <c r="CE1659" s="3"/>
      <c r="CF1659" s="3"/>
      <c r="CG1659" s="3"/>
      <c r="CH1659" s="3"/>
      <c r="CI1659" s="3"/>
      <c r="CJ1659" s="3"/>
      <c r="CK1659" s="3"/>
      <c r="CL1659" s="3"/>
      <c r="CM1659" s="3"/>
      <c r="CN1659" s="3"/>
      <c r="CO1659" s="3"/>
      <c r="CP1659" s="3"/>
      <c r="CQ1659" s="3"/>
      <c r="CR1659" s="3"/>
      <c r="CS1659" s="3"/>
      <c r="CT1659" s="3"/>
      <c r="CU1659" s="3"/>
      <c r="CV1659" s="3"/>
      <c r="CW1659" s="3"/>
      <c r="CX1659" s="3"/>
      <c r="CY1659" s="3"/>
      <c r="CZ1659" s="3"/>
      <c r="DA1659" s="3"/>
      <c r="DB1659" s="3"/>
      <c r="DC1659" s="3"/>
      <c r="DD1659" s="3"/>
      <c r="DE1659" s="3"/>
      <c r="DF1659" s="3"/>
      <c r="DG1659" s="3"/>
      <c r="DH1659" s="3"/>
      <c r="DI1659" s="3"/>
      <c r="DJ1659" s="3"/>
      <c r="DK1659" s="3"/>
      <c r="DL1659" s="3"/>
      <c r="DM1659" s="3"/>
      <c r="DN1659" s="3"/>
      <c r="DO1659" s="3"/>
      <c r="DP1659" s="3"/>
      <c r="DQ1659" s="3"/>
      <c r="DR1659" s="3"/>
      <c r="DS1659" s="3"/>
      <c r="DT1659" s="3"/>
      <c r="DU1659" s="3"/>
      <c r="DV1659" s="3"/>
      <c r="DW1659" s="3"/>
      <c r="DX1659" s="3"/>
      <c r="DY1659" s="3"/>
      <c r="DZ1659" s="3"/>
      <c r="EA1659" s="3"/>
      <c r="EB1659" s="3"/>
      <c r="EC1659" s="3"/>
      <c r="ED1659" s="3"/>
      <c r="EE1659" s="3"/>
      <c r="EF1659" s="3"/>
      <c r="EG1659" s="3"/>
      <c r="EH1659" s="3"/>
      <c r="EI1659" s="3"/>
      <c r="EJ1659" s="3"/>
      <c r="EK1659" s="3"/>
      <c r="EL1659" s="3"/>
      <c r="EM1659" s="3"/>
      <c r="EN1659" s="3"/>
      <c r="EO1659" s="3"/>
      <c r="EP1659" s="3"/>
      <c r="EQ1659" s="3"/>
      <c r="ER1659" s="3"/>
      <c r="ES1659" s="3"/>
      <c r="ET1659" s="3"/>
      <c r="EU1659" s="3"/>
      <c r="EV1659" s="3"/>
      <c r="EW1659" s="3"/>
      <c r="EX1659" s="3"/>
      <c r="EY1659" s="3"/>
      <c r="EZ1659" s="3"/>
      <c r="FA1659" s="3"/>
      <c r="FB1659" s="3"/>
      <c r="FC1659" s="3"/>
      <c r="FD1659" s="3"/>
      <c r="FE1659" s="3"/>
      <c r="FF1659" s="3"/>
      <c r="FG1659" s="3"/>
      <c r="FH1659" s="3"/>
      <c r="FI1659" s="3"/>
      <c r="FJ1659" s="3"/>
      <c r="FK1659" s="3"/>
      <c r="FL1659" s="3"/>
      <c r="FM1659" s="3"/>
      <c r="FN1659" s="3"/>
      <c r="FO1659" s="3"/>
      <c r="FP1659" s="3"/>
      <c r="FQ1659" s="3"/>
      <c r="FR1659" s="3"/>
      <c r="FS1659" s="3"/>
      <c r="FT1659" s="3"/>
      <c r="FU1659" s="3"/>
      <c r="FV1659" s="3"/>
      <c r="FW1659" s="3"/>
      <c r="FX1659" s="3"/>
      <c r="FY1659" s="3"/>
      <c r="FZ1659" s="3"/>
      <c r="GA1659" s="3"/>
      <c r="GB1659" s="3"/>
      <c r="GC1659" s="3"/>
      <c r="GD1659" s="3"/>
      <c r="GE1659" s="3"/>
      <c r="GF1659" s="3"/>
      <c r="GG1659" s="3"/>
      <c r="GH1659" s="3"/>
      <c r="GI1659" s="3"/>
      <c r="GJ1659" s="3"/>
      <c r="GK1659" s="3"/>
      <c r="GL1659" s="3"/>
      <c r="GM1659" s="3"/>
      <c r="GN1659" s="3"/>
      <c r="GO1659" s="3"/>
      <c r="GP1659" s="3"/>
      <c r="GQ1659" s="3"/>
      <c r="GR1659" s="3"/>
      <c r="GS1659" s="3"/>
      <c r="GT1659" s="3"/>
      <c r="GU1659" s="3"/>
      <c r="GV1659" s="3"/>
      <c r="GW1659" s="3"/>
      <c r="GX1659" s="3"/>
      <c r="GY1659" s="3"/>
      <c r="GZ1659" s="3"/>
      <c r="HA1659" s="3"/>
      <c r="HB1659" s="3"/>
      <c r="HC1659" s="3"/>
      <c r="HD1659" s="4"/>
      <c r="HE1659" s="4"/>
      <c r="HF1659" s="4"/>
      <c r="HG1659" s="3"/>
      <c r="HH1659" s="3"/>
      <c r="HI1659" s="3"/>
      <c r="HJ1659" s="3"/>
      <c r="HK1659" s="3"/>
      <c r="HL1659" s="3"/>
      <c r="HM1659" s="3"/>
      <c r="HN1659" s="3"/>
      <c r="HO1659" s="3"/>
      <c r="HP1659" s="3"/>
      <c r="HQ1659" s="3"/>
      <c r="HR1659" s="3"/>
      <c r="HS1659" s="3"/>
      <c r="HT1659" s="3"/>
      <c r="HU1659" s="3"/>
      <c r="HV1659" s="3"/>
      <c r="HW1659" s="3"/>
      <c r="HX1659" s="3"/>
      <c r="HY1659" s="3"/>
      <c r="HZ1659" s="3"/>
      <c r="IA1659" s="3"/>
      <c r="IB1659" s="3"/>
      <c r="IC1659" s="3"/>
      <c r="ID1659" s="3"/>
      <c r="IE1659" s="3"/>
      <c r="IF1659" s="3"/>
      <c r="IG1659" s="3"/>
      <c r="IH1659" s="3"/>
      <c r="II1659" s="3"/>
      <c r="IJ1659" s="3"/>
      <c r="IK1659" s="3"/>
      <c r="IL1659" s="3"/>
      <c r="IM1659" s="3"/>
      <c r="IN1659" s="3"/>
      <c r="IO1659" s="3"/>
      <c r="IP1659" s="3"/>
      <c r="IQ1659" s="3"/>
      <c r="IR1659" s="3"/>
      <c r="IS1659" s="3"/>
      <c r="IT1659" s="3"/>
      <c r="IU1659" s="3"/>
      <c r="IV1659" s="3"/>
      <c r="IW1659" s="3"/>
      <c r="IX1659" s="3"/>
      <c r="IY1659" s="3"/>
      <c r="IZ1659" s="3"/>
      <c r="JA1659" s="3"/>
      <c r="JB1659" s="3"/>
      <c r="JC1659" s="3"/>
      <c r="JD1659" s="3"/>
      <c r="JE1659" s="3"/>
      <c r="JF1659" s="3"/>
      <c r="JG1659" s="3"/>
      <c r="JH1659" s="3"/>
      <c r="JI1659" s="3"/>
      <c r="JJ1659" s="3"/>
      <c r="JK1659" s="3"/>
      <c r="JL1659" s="3"/>
      <c r="JM1659" s="3"/>
      <c r="JN1659" s="3"/>
      <c r="JO1659" s="3"/>
      <c r="JP1659" s="3"/>
      <c r="JQ1659" s="3"/>
      <c r="JR1659" s="3"/>
      <c r="JS1659" s="3"/>
      <c r="JT1659" s="3"/>
      <c r="JU1659" s="3"/>
      <c r="JV1659" s="3"/>
      <c r="JW1659" s="3"/>
      <c r="JX1659" s="3"/>
      <c r="JY1659" s="3"/>
      <c r="JZ1659" s="3"/>
      <c r="KA1659" s="3"/>
      <c r="KB1659" s="3"/>
      <c r="KC1659" s="3"/>
      <c r="KD1659" s="3"/>
      <c r="KE1659" s="3"/>
      <c r="KF1659" s="3"/>
      <c r="KG1659" s="3"/>
      <c r="KH1659" s="3"/>
      <c r="KI1659" s="3"/>
      <c r="KJ1659" s="3"/>
      <c r="KK1659" s="3"/>
      <c r="KL1659" s="3"/>
      <c r="KM1659" s="3"/>
      <c r="KN1659" s="3"/>
      <c r="KO1659" s="3"/>
      <c r="KP1659" s="3"/>
      <c r="KQ1659" s="3"/>
      <c r="KR1659" s="3"/>
      <c r="KS1659" s="3"/>
      <c r="KT1659" s="3"/>
      <c r="KU1659" s="3"/>
      <c r="KV1659" s="3"/>
      <c r="KW1659" s="3"/>
      <c r="KX1659" s="3"/>
      <c r="KY1659" s="3"/>
      <c r="KZ1659" s="3"/>
      <c r="LA1659" s="3"/>
      <c r="LB1659" s="3"/>
      <c r="LC1659" s="3"/>
      <c r="LD1659" s="3"/>
      <c r="LE1659" s="3"/>
      <c r="LF1659" s="3"/>
      <c r="LG1659" s="3"/>
      <c r="LH1659" s="3"/>
      <c r="LI1659" s="3"/>
      <c r="LJ1659" s="3"/>
      <c r="LK1659" s="3"/>
      <c r="LL1659" s="3"/>
      <c r="LM1659" s="3"/>
      <c r="LN1659" s="3"/>
      <c r="LO1659" s="3"/>
      <c r="LP1659" s="3"/>
      <c r="LQ1659" s="3"/>
      <c r="LR1659" s="3"/>
      <c r="LS1659" s="3"/>
      <c r="LT1659" s="3"/>
      <c r="LU1659" s="3"/>
      <c r="LV1659" s="3"/>
      <c r="LW1659" s="3"/>
      <c r="LX1659" s="3"/>
      <c r="LY1659" s="3"/>
      <c r="LZ1659" s="3"/>
      <c r="MA1659" s="3"/>
      <c r="MB1659" s="3"/>
      <c r="MC1659" s="3"/>
      <c r="MD1659" s="3"/>
      <c r="ME1659" s="3"/>
      <c r="MF1659" s="3"/>
      <c r="MG1659" s="3"/>
      <c r="MH1659" s="3"/>
      <c r="MI1659" s="3"/>
      <c r="MJ1659" s="3"/>
      <c r="MK1659" s="3"/>
      <c r="ML1659" s="4"/>
      <c r="MM1659" s="4"/>
      <c r="MN1659" s="4"/>
      <c r="MO1659" s="4"/>
      <c r="MP1659" s="4"/>
      <c r="MQ1659" s="4"/>
      <c r="MR1659" s="4"/>
      <c r="MS1659" s="4"/>
      <c r="MT1659" s="4"/>
      <c r="MU1659" s="4"/>
      <c r="MV1659" s="4"/>
      <c r="MW1659" s="3"/>
      <c r="MX1659" s="3"/>
      <c r="MY1659" s="3"/>
      <c r="MZ1659" s="3"/>
      <c r="NA1659" s="3"/>
      <c r="NB1659" s="3"/>
      <c r="NC1659" s="3"/>
      <c r="ND1659" s="3"/>
      <c r="NE1659" s="3"/>
      <c r="NF1659" s="3"/>
      <c r="NG1659" s="3"/>
      <c r="NH1659" s="3"/>
      <c r="NI1659" s="3"/>
      <c r="NJ1659" s="3"/>
      <c r="NK1659" s="3"/>
      <c r="NL1659" s="3"/>
      <c r="NM1659" s="3"/>
      <c r="NN1659" s="3"/>
      <c r="NO1659" s="3"/>
      <c r="NP1659" s="3"/>
      <c r="NQ1659" s="3"/>
      <c r="NR1659" s="3"/>
      <c r="NS1659" s="3"/>
      <c r="NT1659" s="3"/>
      <c r="NU1659" s="3"/>
      <c r="NV1659" s="3"/>
      <c r="NW1659" s="3"/>
      <c r="NX1659" s="3"/>
      <c r="NY1659" s="3"/>
      <c r="NZ1659" s="3"/>
      <c r="OA1659" s="3"/>
      <c r="OB1659" s="3"/>
    </row>
    <row r="1660" spans="1:392" ht="14.5" x14ac:dyDescent="0.3">
      <c r="A1660" s="1"/>
      <c r="B1660" s="1"/>
      <c r="C1660" s="2"/>
      <c r="D1660" s="3"/>
      <c r="E1660" s="3"/>
      <c r="F1660" s="3"/>
      <c r="G1660" s="3"/>
      <c r="H1660" s="3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3"/>
      <c r="AW1660" s="3"/>
      <c r="AX1660" s="3"/>
      <c r="AY1660" s="3"/>
      <c r="AZ1660" s="3"/>
      <c r="BA1660" s="3"/>
      <c r="BB1660" s="3"/>
      <c r="BC1660" s="3"/>
      <c r="BD1660" s="3"/>
      <c r="BE1660" s="3"/>
      <c r="BF1660" s="3"/>
      <c r="BG1660" s="3"/>
      <c r="BH1660" s="3"/>
      <c r="BI1660" s="3"/>
      <c r="BJ1660" s="3"/>
      <c r="BK1660" s="3"/>
      <c r="BL1660" s="3"/>
      <c r="BM1660" s="3"/>
      <c r="BN1660" s="3"/>
      <c r="BO1660" s="3"/>
      <c r="BP1660" s="3"/>
      <c r="BQ1660" s="3"/>
      <c r="BR1660" s="3"/>
      <c r="BS1660" s="3"/>
      <c r="BT1660" s="3"/>
      <c r="BU1660" s="3"/>
      <c r="BV1660" s="3"/>
      <c r="BW1660" s="3"/>
      <c r="BX1660" s="3"/>
      <c r="BY1660" s="3"/>
      <c r="BZ1660" s="3"/>
      <c r="CA1660" s="3"/>
      <c r="CB1660" s="3"/>
      <c r="CC1660" s="3"/>
      <c r="CD1660" s="3"/>
      <c r="CE1660" s="3"/>
      <c r="CF1660" s="3"/>
      <c r="CG1660" s="3"/>
      <c r="CH1660" s="3"/>
      <c r="CI1660" s="3"/>
      <c r="CJ1660" s="3"/>
      <c r="CK1660" s="3"/>
      <c r="CL1660" s="3"/>
      <c r="CM1660" s="3"/>
      <c r="CN1660" s="3"/>
      <c r="CO1660" s="3"/>
      <c r="CP1660" s="3"/>
      <c r="CQ1660" s="3"/>
      <c r="CR1660" s="3"/>
      <c r="CS1660" s="3"/>
      <c r="CT1660" s="3"/>
      <c r="CU1660" s="3"/>
      <c r="CV1660" s="3"/>
      <c r="CW1660" s="3"/>
      <c r="CX1660" s="3"/>
      <c r="CY1660" s="3"/>
      <c r="CZ1660" s="3"/>
      <c r="DA1660" s="3"/>
      <c r="DB1660" s="3"/>
      <c r="DC1660" s="3"/>
      <c r="DD1660" s="3"/>
      <c r="DE1660" s="3"/>
      <c r="DF1660" s="3"/>
      <c r="DG1660" s="3"/>
      <c r="DH1660" s="3"/>
      <c r="DI1660" s="3"/>
      <c r="DJ1660" s="3"/>
      <c r="DK1660" s="3"/>
      <c r="DL1660" s="3"/>
      <c r="DM1660" s="3"/>
      <c r="DN1660" s="3"/>
      <c r="DO1660" s="3"/>
      <c r="DP1660" s="3"/>
      <c r="DQ1660" s="3"/>
      <c r="DR1660" s="3"/>
      <c r="DS1660" s="3"/>
      <c r="DT1660" s="3"/>
      <c r="DU1660" s="3"/>
      <c r="DV1660" s="3"/>
      <c r="DW1660" s="3"/>
      <c r="DX1660" s="3"/>
      <c r="DY1660" s="3"/>
      <c r="DZ1660" s="3"/>
      <c r="EA1660" s="3"/>
      <c r="EB1660" s="3"/>
      <c r="EC1660" s="3"/>
      <c r="ED1660" s="3"/>
      <c r="EE1660" s="3"/>
      <c r="EF1660" s="3"/>
      <c r="EG1660" s="3"/>
      <c r="EH1660" s="3"/>
      <c r="EI1660" s="3"/>
      <c r="EJ1660" s="3"/>
      <c r="EK1660" s="3"/>
      <c r="EL1660" s="3"/>
      <c r="EM1660" s="3"/>
      <c r="EN1660" s="3"/>
      <c r="EO1660" s="3"/>
      <c r="EP1660" s="3"/>
      <c r="EQ1660" s="3"/>
      <c r="ER1660" s="3"/>
      <c r="ES1660" s="3"/>
      <c r="ET1660" s="3"/>
      <c r="EU1660" s="3"/>
      <c r="EV1660" s="3"/>
      <c r="EW1660" s="3"/>
      <c r="EX1660" s="3"/>
      <c r="EY1660" s="3"/>
      <c r="EZ1660" s="3"/>
      <c r="FA1660" s="3"/>
      <c r="FB1660" s="3"/>
      <c r="FC1660" s="3"/>
      <c r="FD1660" s="3"/>
      <c r="FE1660" s="3"/>
      <c r="FF1660" s="3"/>
      <c r="FG1660" s="3"/>
      <c r="FH1660" s="3"/>
      <c r="FI1660" s="3"/>
      <c r="FJ1660" s="3"/>
      <c r="FK1660" s="3"/>
      <c r="FL1660" s="3"/>
      <c r="FM1660" s="3"/>
      <c r="FN1660" s="3"/>
      <c r="FO1660" s="3"/>
      <c r="FP1660" s="3"/>
      <c r="FQ1660" s="3"/>
      <c r="FR1660" s="3"/>
      <c r="FS1660" s="3"/>
      <c r="FT1660" s="3"/>
      <c r="FU1660" s="3"/>
      <c r="FV1660" s="3"/>
      <c r="FW1660" s="3"/>
      <c r="FX1660" s="3"/>
      <c r="FY1660" s="3"/>
      <c r="FZ1660" s="3"/>
      <c r="GA1660" s="3"/>
      <c r="GB1660" s="3"/>
      <c r="GC1660" s="3"/>
      <c r="GD1660" s="3"/>
      <c r="GE1660" s="3"/>
      <c r="GF1660" s="3"/>
      <c r="GG1660" s="3"/>
      <c r="GH1660" s="3"/>
      <c r="GI1660" s="3"/>
      <c r="GJ1660" s="3"/>
      <c r="GK1660" s="3"/>
      <c r="GL1660" s="3"/>
      <c r="GM1660" s="3"/>
      <c r="GN1660" s="3"/>
      <c r="GO1660" s="3"/>
      <c r="GP1660" s="3"/>
      <c r="GQ1660" s="3"/>
      <c r="GR1660" s="3"/>
      <c r="GS1660" s="3"/>
      <c r="GT1660" s="3"/>
      <c r="GU1660" s="3"/>
      <c r="GV1660" s="3"/>
      <c r="GW1660" s="3"/>
      <c r="GX1660" s="3"/>
      <c r="GY1660" s="3"/>
      <c r="GZ1660" s="3"/>
      <c r="HA1660" s="3"/>
      <c r="HB1660" s="3"/>
      <c r="HC1660" s="3"/>
      <c r="HD1660" s="4"/>
      <c r="HE1660" s="4"/>
      <c r="HF1660" s="4"/>
      <c r="HG1660" s="3"/>
      <c r="HH1660" s="3"/>
      <c r="HI1660" s="3"/>
      <c r="HJ1660" s="3"/>
      <c r="HK1660" s="3"/>
      <c r="HL1660" s="3"/>
      <c r="HM1660" s="3"/>
      <c r="HN1660" s="3"/>
      <c r="HO1660" s="3"/>
      <c r="HP1660" s="3"/>
      <c r="HQ1660" s="3"/>
      <c r="HR1660" s="3"/>
      <c r="HS1660" s="3"/>
      <c r="HT1660" s="3"/>
      <c r="HU1660" s="3"/>
      <c r="HV1660" s="3"/>
      <c r="HW1660" s="3"/>
      <c r="HX1660" s="3"/>
      <c r="HY1660" s="3"/>
      <c r="HZ1660" s="3"/>
      <c r="IA1660" s="3"/>
      <c r="IB1660" s="3"/>
      <c r="IC1660" s="3"/>
      <c r="ID1660" s="3"/>
      <c r="IE1660" s="3"/>
      <c r="IF1660" s="3"/>
      <c r="IG1660" s="3"/>
      <c r="IH1660" s="3"/>
      <c r="II1660" s="3"/>
      <c r="IJ1660" s="3"/>
      <c r="IK1660" s="3"/>
      <c r="IL1660" s="3"/>
      <c r="IM1660" s="3"/>
      <c r="IN1660" s="3"/>
      <c r="IO1660" s="3"/>
      <c r="IP1660" s="3"/>
      <c r="IQ1660" s="3"/>
      <c r="IR1660" s="3"/>
      <c r="IS1660" s="3"/>
      <c r="IT1660" s="3"/>
      <c r="IU1660" s="3"/>
      <c r="IV1660" s="3"/>
      <c r="IW1660" s="3"/>
      <c r="IX1660" s="3"/>
      <c r="IY1660" s="3"/>
      <c r="IZ1660" s="3"/>
      <c r="JA1660" s="3"/>
      <c r="JB1660" s="3"/>
      <c r="JC1660" s="3"/>
      <c r="JD1660" s="3"/>
      <c r="JE1660" s="3"/>
      <c r="JF1660" s="3"/>
      <c r="JG1660" s="3"/>
      <c r="JH1660" s="3"/>
      <c r="JI1660" s="3"/>
      <c r="JJ1660" s="3"/>
      <c r="JK1660" s="3"/>
      <c r="JL1660" s="3"/>
      <c r="JM1660" s="3"/>
      <c r="JN1660" s="3"/>
      <c r="JO1660" s="3"/>
      <c r="JP1660" s="3"/>
      <c r="JQ1660" s="3"/>
      <c r="JR1660" s="3"/>
      <c r="JS1660" s="3"/>
      <c r="JT1660" s="3"/>
      <c r="JU1660" s="3"/>
      <c r="JV1660" s="3"/>
      <c r="JW1660" s="3"/>
      <c r="JX1660" s="3"/>
      <c r="JY1660" s="3"/>
      <c r="JZ1660" s="3"/>
      <c r="KA1660" s="3"/>
      <c r="KB1660" s="3"/>
      <c r="KC1660" s="3"/>
      <c r="KD1660" s="3"/>
      <c r="KE1660" s="3"/>
      <c r="KF1660" s="3"/>
      <c r="KG1660" s="3"/>
      <c r="KH1660" s="3"/>
      <c r="KI1660" s="3"/>
      <c r="KJ1660" s="3"/>
      <c r="KK1660" s="3"/>
      <c r="KL1660" s="3"/>
      <c r="KM1660" s="3"/>
      <c r="KN1660" s="3"/>
      <c r="KO1660" s="3"/>
      <c r="KP1660" s="3"/>
      <c r="KQ1660" s="3"/>
      <c r="KR1660" s="3"/>
      <c r="KS1660" s="3"/>
      <c r="KT1660" s="3"/>
      <c r="KU1660" s="3"/>
      <c r="KV1660" s="3"/>
      <c r="KW1660" s="3"/>
      <c r="KX1660" s="3"/>
      <c r="KY1660" s="3"/>
      <c r="KZ1660" s="3"/>
      <c r="LA1660" s="3"/>
      <c r="LB1660" s="3"/>
      <c r="LC1660" s="3"/>
      <c r="LD1660" s="3"/>
      <c r="LE1660" s="3"/>
      <c r="LF1660" s="3"/>
      <c r="LG1660" s="3"/>
      <c r="LH1660" s="3"/>
      <c r="LI1660" s="3"/>
      <c r="LJ1660" s="3"/>
      <c r="LK1660" s="3"/>
      <c r="LL1660" s="3"/>
      <c r="LM1660" s="3"/>
      <c r="LN1660" s="3"/>
      <c r="LO1660" s="3"/>
      <c r="LP1660" s="3"/>
      <c r="LQ1660" s="3"/>
      <c r="LR1660" s="3"/>
      <c r="LS1660" s="3"/>
      <c r="LT1660" s="3"/>
      <c r="LU1660" s="3"/>
      <c r="LV1660" s="3"/>
      <c r="LW1660" s="3"/>
      <c r="LX1660" s="3"/>
      <c r="LY1660" s="3"/>
      <c r="LZ1660" s="3"/>
      <c r="MA1660" s="3"/>
      <c r="MB1660" s="3"/>
      <c r="MC1660" s="3"/>
      <c r="MD1660" s="3"/>
      <c r="ME1660" s="3"/>
      <c r="MF1660" s="3"/>
      <c r="MG1660" s="3"/>
      <c r="MH1660" s="3"/>
      <c r="MI1660" s="3"/>
      <c r="MJ1660" s="3"/>
      <c r="MK1660" s="3"/>
      <c r="ML1660" s="4"/>
      <c r="MM1660" s="4"/>
      <c r="MN1660" s="4"/>
      <c r="MO1660" s="4"/>
      <c r="MP1660" s="4"/>
      <c r="MQ1660" s="4"/>
      <c r="MR1660" s="4"/>
      <c r="MS1660" s="4"/>
      <c r="MT1660" s="4"/>
      <c r="MU1660" s="4"/>
      <c r="MV1660" s="4"/>
      <c r="MW1660" s="3"/>
      <c r="MX1660" s="3"/>
      <c r="MY1660" s="3"/>
      <c r="MZ1660" s="3"/>
      <c r="NA1660" s="3"/>
      <c r="NB1660" s="3"/>
      <c r="NC1660" s="3"/>
      <c r="ND1660" s="3"/>
      <c r="NE1660" s="3"/>
      <c r="NF1660" s="3"/>
      <c r="NG1660" s="3"/>
      <c r="NH1660" s="3"/>
      <c r="NI1660" s="3"/>
      <c r="NJ1660" s="3"/>
      <c r="NK1660" s="3"/>
      <c r="NL1660" s="3"/>
      <c r="NM1660" s="3"/>
      <c r="NN1660" s="3"/>
      <c r="NO1660" s="3"/>
      <c r="NP1660" s="3"/>
      <c r="NQ1660" s="3"/>
      <c r="NR1660" s="3"/>
      <c r="NS1660" s="3"/>
      <c r="NT1660" s="3"/>
      <c r="NU1660" s="3"/>
      <c r="NV1660" s="3"/>
      <c r="NW1660" s="3"/>
      <c r="NX1660" s="3"/>
      <c r="NY1660" s="3"/>
      <c r="NZ1660" s="3"/>
      <c r="OA1660" s="3"/>
      <c r="OB1660" s="3"/>
    </row>
    <row r="1661" spans="1:392" ht="14.5" x14ac:dyDescent="0.3">
      <c r="A1661" s="1"/>
      <c r="B1661" s="1"/>
      <c r="C1661" s="2"/>
      <c r="D1661" s="3"/>
      <c r="E1661" s="3"/>
      <c r="F1661" s="3"/>
      <c r="G1661" s="3"/>
      <c r="H1661" s="3"/>
      <c r="I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  <c r="AN1661" s="3"/>
      <c r="AO1661" s="3"/>
      <c r="AP1661" s="3"/>
      <c r="AQ1661" s="3"/>
      <c r="AR1661" s="3"/>
      <c r="AS1661" s="3"/>
      <c r="AT1661" s="3"/>
      <c r="AU1661" s="3"/>
      <c r="AV1661" s="3"/>
      <c r="AW1661" s="3"/>
      <c r="AX1661" s="3"/>
      <c r="AY1661" s="3"/>
      <c r="AZ1661" s="3"/>
      <c r="BA1661" s="3"/>
      <c r="BB1661" s="3"/>
      <c r="BC1661" s="3"/>
      <c r="BD1661" s="3"/>
      <c r="BE1661" s="3"/>
      <c r="BF1661" s="3"/>
      <c r="BG1661" s="3"/>
      <c r="BH1661" s="3"/>
      <c r="BI1661" s="3"/>
      <c r="BJ1661" s="3"/>
      <c r="BK1661" s="3"/>
      <c r="BL1661" s="3"/>
      <c r="BM1661" s="3"/>
      <c r="BN1661" s="3"/>
      <c r="BO1661" s="3"/>
      <c r="BP1661" s="3"/>
      <c r="BQ1661" s="3"/>
      <c r="BR1661" s="3"/>
      <c r="BS1661" s="3"/>
      <c r="BT1661" s="3"/>
      <c r="BU1661" s="3"/>
      <c r="BV1661" s="3"/>
      <c r="BW1661" s="3"/>
      <c r="BX1661" s="3"/>
      <c r="BY1661" s="3"/>
      <c r="BZ1661" s="3"/>
      <c r="CA1661" s="3"/>
      <c r="CB1661" s="3"/>
      <c r="CC1661" s="3"/>
      <c r="CD1661" s="3"/>
      <c r="CE1661" s="3"/>
      <c r="CF1661" s="3"/>
      <c r="CG1661" s="3"/>
      <c r="CH1661" s="3"/>
      <c r="CI1661" s="3"/>
      <c r="CJ1661" s="3"/>
      <c r="CK1661" s="3"/>
      <c r="CL1661" s="3"/>
      <c r="CM1661" s="3"/>
      <c r="CN1661" s="3"/>
      <c r="CO1661" s="3"/>
      <c r="CP1661" s="3"/>
      <c r="CQ1661" s="3"/>
      <c r="CR1661" s="3"/>
      <c r="CS1661" s="3"/>
      <c r="CT1661" s="3"/>
      <c r="CU1661" s="3"/>
      <c r="CV1661" s="3"/>
      <c r="CW1661" s="3"/>
      <c r="CX1661" s="3"/>
      <c r="CY1661" s="3"/>
      <c r="CZ1661" s="3"/>
      <c r="DA1661" s="3"/>
      <c r="DB1661" s="3"/>
      <c r="DC1661" s="3"/>
      <c r="DD1661" s="3"/>
      <c r="DE1661" s="3"/>
      <c r="DF1661" s="3"/>
      <c r="DG1661" s="3"/>
      <c r="DH1661" s="3"/>
      <c r="DI1661" s="3"/>
      <c r="DJ1661" s="3"/>
      <c r="DK1661" s="3"/>
      <c r="DL1661" s="3"/>
      <c r="DM1661" s="3"/>
      <c r="DN1661" s="3"/>
      <c r="DO1661" s="3"/>
      <c r="DP1661" s="3"/>
      <c r="DQ1661" s="3"/>
      <c r="DR1661" s="3"/>
      <c r="DS1661" s="3"/>
      <c r="DT1661" s="3"/>
      <c r="DU1661" s="3"/>
      <c r="DV1661" s="3"/>
      <c r="DW1661" s="3"/>
      <c r="DX1661" s="3"/>
      <c r="DY1661" s="3"/>
      <c r="DZ1661" s="3"/>
      <c r="EA1661" s="3"/>
      <c r="EB1661" s="3"/>
      <c r="EC1661" s="3"/>
      <c r="ED1661" s="3"/>
      <c r="EE1661" s="3"/>
      <c r="EF1661" s="3"/>
      <c r="EG1661" s="3"/>
      <c r="EH1661" s="3"/>
      <c r="EI1661" s="3"/>
      <c r="EJ1661" s="3"/>
      <c r="EK1661" s="3"/>
      <c r="EL1661" s="3"/>
      <c r="EM1661" s="3"/>
      <c r="EN1661" s="3"/>
      <c r="EO1661" s="3"/>
      <c r="EP1661" s="3"/>
      <c r="EQ1661" s="3"/>
      <c r="ER1661" s="3"/>
      <c r="ES1661" s="3"/>
      <c r="ET1661" s="3"/>
      <c r="EU1661" s="3"/>
      <c r="EV1661" s="3"/>
      <c r="EW1661" s="3"/>
      <c r="EX1661" s="3"/>
      <c r="EY1661" s="3"/>
      <c r="EZ1661" s="3"/>
      <c r="FA1661" s="3"/>
      <c r="FB1661" s="3"/>
      <c r="FC1661" s="3"/>
      <c r="FD1661" s="3"/>
      <c r="FE1661" s="3"/>
      <c r="FF1661" s="3"/>
      <c r="FG1661" s="3"/>
      <c r="FH1661" s="3"/>
      <c r="FI1661" s="3"/>
      <c r="FJ1661" s="3"/>
      <c r="FK1661" s="3"/>
      <c r="FL1661" s="3"/>
      <c r="FM1661" s="3"/>
      <c r="FN1661" s="3"/>
      <c r="FO1661" s="3"/>
      <c r="FP1661" s="3"/>
      <c r="FQ1661" s="3"/>
      <c r="FR1661" s="3"/>
      <c r="FS1661" s="3"/>
      <c r="FT1661" s="3"/>
      <c r="FU1661" s="3"/>
      <c r="FV1661" s="3"/>
      <c r="FW1661" s="3"/>
      <c r="FX1661" s="3"/>
      <c r="FY1661" s="3"/>
      <c r="FZ1661" s="3"/>
      <c r="GA1661" s="3"/>
      <c r="GB1661" s="3"/>
      <c r="GC1661" s="3"/>
      <c r="GD1661" s="3"/>
      <c r="GE1661" s="3"/>
      <c r="GF1661" s="3"/>
      <c r="GG1661" s="3"/>
      <c r="GH1661" s="3"/>
      <c r="GI1661" s="3"/>
      <c r="GJ1661" s="3"/>
      <c r="GK1661" s="3"/>
      <c r="GL1661" s="3"/>
      <c r="GM1661" s="3"/>
      <c r="GN1661" s="3"/>
      <c r="GO1661" s="3"/>
      <c r="GP1661" s="3"/>
      <c r="GQ1661" s="3"/>
      <c r="GR1661" s="3"/>
      <c r="GS1661" s="3"/>
      <c r="GT1661" s="3"/>
      <c r="GU1661" s="3"/>
      <c r="GV1661" s="3"/>
      <c r="GW1661" s="3"/>
      <c r="GX1661" s="3"/>
      <c r="GY1661" s="3"/>
      <c r="GZ1661" s="3"/>
      <c r="HA1661" s="3"/>
      <c r="HB1661" s="3"/>
      <c r="HC1661" s="3"/>
      <c r="HD1661" s="4"/>
      <c r="HE1661" s="4"/>
      <c r="HF1661" s="4"/>
      <c r="HG1661" s="3"/>
      <c r="HH1661" s="3"/>
      <c r="HI1661" s="3"/>
      <c r="HJ1661" s="3"/>
      <c r="HK1661" s="3"/>
      <c r="HL1661" s="3"/>
      <c r="HM1661" s="3"/>
      <c r="HN1661" s="3"/>
      <c r="HO1661" s="3"/>
      <c r="HP1661" s="3"/>
      <c r="HQ1661" s="3"/>
      <c r="HR1661" s="3"/>
      <c r="HS1661" s="3"/>
      <c r="HT1661" s="3"/>
      <c r="HU1661" s="3"/>
      <c r="HV1661" s="3"/>
      <c r="HW1661" s="3"/>
      <c r="HX1661" s="3"/>
      <c r="HY1661" s="3"/>
      <c r="HZ1661" s="3"/>
      <c r="IA1661" s="3"/>
      <c r="IB1661" s="3"/>
      <c r="IC1661" s="3"/>
      <c r="ID1661" s="3"/>
      <c r="IE1661" s="3"/>
      <c r="IF1661" s="3"/>
      <c r="IG1661" s="3"/>
      <c r="IH1661" s="3"/>
      <c r="II1661" s="3"/>
      <c r="IJ1661" s="3"/>
      <c r="IK1661" s="3"/>
      <c r="IL1661" s="3"/>
      <c r="IM1661" s="3"/>
      <c r="IN1661" s="3"/>
      <c r="IO1661" s="3"/>
      <c r="IP1661" s="3"/>
      <c r="IQ1661" s="3"/>
      <c r="IR1661" s="3"/>
      <c r="IS1661" s="3"/>
      <c r="IT1661" s="3"/>
      <c r="IU1661" s="3"/>
      <c r="IV1661" s="3"/>
      <c r="IW1661" s="3"/>
      <c r="IX1661" s="3"/>
      <c r="IY1661" s="3"/>
      <c r="IZ1661" s="3"/>
      <c r="JA1661" s="3"/>
      <c r="JB1661" s="3"/>
      <c r="JC1661" s="3"/>
      <c r="JD1661" s="3"/>
      <c r="JE1661" s="3"/>
      <c r="JF1661" s="3"/>
      <c r="JG1661" s="3"/>
      <c r="JH1661" s="3"/>
      <c r="JI1661" s="3"/>
      <c r="JJ1661" s="3"/>
      <c r="JK1661" s="3"/>
      <c r="JL1661" s="3"/>
      <c r="JM1661" s="3"/>
      <c r="JN1661" s="3"/>
      <c r="JO1661" s="3"/>
      <c r="JP1661" s="3"/>
      <c r="JQ1661" s="3"/>
      <c r="JR1661" s="3"/>
      <c r="JS1661" s="3"/>
      <c r="JT1661" s="3"/>
      <c r="JU1661" s="3"/>
      <c r="JV1661" s="3"/>
      <c r="JW1661" s="3"/>
      <c r="JX1661" s="3"/>
      <c r="JY1661" s="3"/>
      <c r="JZ1661" s="3"/>
      <c r="KA1661" s="3"/>
      <c r="KB1661" s="3"/>
      <c r="KC1661" s="3"/>
      <c r="KD1661" s="3"/>
      <c r="KE1661" s="3"/>
      <c r="KF1661" s="3"/>
      <c r="KG1661" s="3"/>
      <c r="KH1661" s="3"/>
      <c r="KI1661" s="3"/>
      <c r="KJ1661" s="3"/>
      <c r="KK1661" s="3"/>
      <c r="KL1661" s="3"/>
      <c r="KM1661" s="3"/>
      <c r="KN1661" s="3"/>
      <c r="KO1661" s="3"/>
      <c r="KP1661" s="3"/>
      <c r="KQ1661" s="3"/>
      <c r="KR1661" s="3"/>
      <c r="KS1661" s="3"/>
      <c r="KT1661" s="3"/>
      <c r="KU1661" s="3"/>
      <c r="KV1661" s="3"/>
      <c r="KW1661" s="3"/>
      <c r="KX1661" s="3"/>
      <c r="KY1661" s="3"/>
      <c r="KZ1661" s="3"/>
      <c r="LA1661" s="3"/>
      <c r="LB1661" s="3"/>
      <c r="LC1661" s="3"/>
      <c r="LD1661" s="3"/>
      <c r="LE1661" s="3"/>
      <c r="LF1661" s="3"/>
      <c r="LG1661" s="3"/>
      <c r="LH1661" s="3"/>
      <c r="LI1661" s="3"/>
      <c r="LJ1661" s="3"/>
      <c r="LK1661" s="3"/>
      <c r="LL1661" s="3"/>
      <c r="LM1661" s="3"/>
      <c r="LN1661" s="3"/>
      <c r="LO1661" s="3"/>
      <c r="LP1661" s="3"/>
      <c r="LQ1661" s="3"/>
      <c r="LR1661" s="3"/>
      <c r="LS1661" s="3"/>
      <c r="LT1661" s="3"/>
      <c r="LU1661" s="3"/>
      <c r="LV1661" s="3"/>
      <c r="LW1661" s="3"/>
      <c r="LX1661" s="3"/>
      <c r="LY1661" s="3"/>
      <c r="LZ1661" s="3"/>
      <c r="MA1661" s="3"/>
      <c r="MB1661" s="3"/>
      <c r="MC1661" s="3"/>
      <c r="MD1661" s="3"/>
      <c r="ME1661" s="3"/>
      <c r="MF1661" s="3"/>
      <c r="MG1661" s="3"/>
      <c r="MH1661" s="3"/>
      <c r="MI1661" s="3"/>
      <c r="MJ1661" s="3"/>
      <c r="MK1661" s="3"/>
      <c r="ML1661" s="4"/>
      <c r="MM1661" s="4"/>
      <c r="MN1661" s="4"/>
      <c r="MO1661" s="4"/>
      <c r="MP1661" s="4"/>
      <c r="MQ1661" s="4"/>
      <c r="MR1661" s="4"/>
      <c r="MS1661" s="4"/>
      <c r="MT1661" s="4"/>
      <c r="MU1661" s="4"/>
      <c r="MV1661" s="4"/>
      <c r="MW1661" s="3"/>
      <c r="MX1661" s="3"/>
      <c r="MY1661" s="3"/>
      <c r="MZ1661" s="3"/>
      <c r="NA1661" s="3"/>
      <c r="NB1661" s="3"/>
      <c r="NC1661" s="3"/>
      <c r="ND1661" s="3"/>
      <c r="NE1661" s="3"/>
      <c r="NF1661" s="3"/>
      <c r="NG1661" s="3"/>
      <c r="NH1661" s="3"/>
      <c r="NI1661" s="3"/>
      <c r="NJ1661" s="3"/>
      <c r="NK1661" s="3"/>
      <c r="NL1661" s="3"/>
      <c r="NM1661" s="3"/>
      <c r="NN1661" s="3"/>
      <c r="NO1661" s="3"/>
      <c r="NP1661" s="3"/>
      <c r="NQ1661" s="3"/>
      <c r="NR1661" s="3"/>
      <c r="NS1661" s="3"/>
      <c r="NT1661" s="3"/>
      <c r="NU1661" s="3"/>
      <c r="NV1661" s="3"/>
      <c r="NW1661" s="3"/>
      <c r="NX1661" s="3"/>
      <c r="NY1661" s="3"/>
      <c r="NZ1661" s="3"/>
      <c r="OA1661" s="3"/>
      <c r="OB1661" s="3"/>
    </row>
    <row r="1662" spans="1:392" ht="14.5" x14ac:dyDescent="0.3">
      <c r="A1662" s="1"/>
      <c r="B1662" s="1"/>
      <c r="C1662" s="2"/>
      <c r="D1662" s="3"/>
      <c r="E1662" s="3"/>
      <c r="F1662" s="3"/>
      <c r="G1662" s="3"/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  <c r="AN1662" s="3"/>
      <c r="AO1662" s="3"/>
      <c r="AP1662" s="3"/>
      <c r="AQ1662" s="3"/>
      <c r="AR1662" s="3"/>
      <c r="AS1662" s="3"/>
      <c r="AT1662" s="3"/>
      <c r="AU1662" s="3"/>
      <c r="AV1662" s="3"/>
      <c r="AW1662" s="3"/>
      <c r="AX1662" s="3"/>
      <c r="AY1662" s="3"/>
      <c r="AZ1662" s="3"/>
      <c r="BA1662" s="3"/>
      <c r="BB1662" s="3"/>
      <c r="BC1662" s="3"/>
      <c r="BD1662" s="3"/>
      <c r="BE1662" s="3"/>
      <c r="BF1662" s="3"/>
      <c r="BG1662" s="3"/>
      <c r="BH1662" s="3"/>
      <c r="BI1662" s="3"/>
      <c r="BJ1662" s="3"/>
      <c r="BK1662" s="3"/>
      <c r="BL1662" s="3"/>
      <c r="BM1662" s="3"/>
      <c r="BN1662" s="3"/>
      <c r="BO1662" s="3"/>
      <c r="BP1662" s="3"/>
      <c r="BQ1662" s="3"/>
      <c r="BR1662" s="3"/>
      <c r="BS1662" s="3"/>
      <c r="BT1662" s="3"/>
      <c r="BU1662" s="3"/>
      <c r="BV1662" s="3"/>
      <c r="BW1662" s="3"/>
      <c r="BX1662" s="3"/>
      <c r="BY1662" s="3"/>
      <c r="BZ1662" s="3"/>
      <c r="CA1662" s="3"/>
      <c r="CB1662" s="3"/>
      <c r="CC1662" s="3"/>
      <c r="CD1662" s="3"/>
      <c r="CE1662" s="3"/>
      <c r="CF1662" s="3"/>
      <c r="CG1662" s="3"/>
      <c r="CH1662" s="3"/>
      <c r="CI1662" s="3"/>
      <c r="CJ1662" s="3"/>
      <c r="CK1662" s="3"/>
      <c r="CL1662" s="3"/>
      <c r="CM1662" s="3"/>
      <c r="CN1662" s="3"/>
      <c r="CO1662" s="3"/>
      <c r="CP1662" s="3"/>
      <c r="CQ1662" s="3"/>
      <c r="CR1662" s="3"/>
      <c r="CS1662" s="3"/>
      <c r="CT1662" s="3"/>
      <c r="CU1662" s="3"/>
      <c r="CV1662" s="3"/>
      <c r="CW1662" s="3"/>
      <c r="CX1662" s="3"/>
      <c r="CY1662" s="3"/>
      <c r="CZ1662" s="3"/>
      <c r="DA1662" s="3"/>
      <c r="DB1662" s="3"/>
      <c r="DC1662" s="3"/>
      <c r="DD1662" s="3"/>
      <c r="DE1662" s="3"/>
      <c r="DF1662" s="3"/>
      <c r="DG1662" s="3"/>
      <c r="DH1662" s="3"/>
      <c r="DI1662" s="3"/>
      <c r="DJ1662" s="3"/>
      <c r="DK1662" s="3"/>
      <c r="DL1662" s="3"/>
      <c r="DM1662" s="3"/>
      <c r="DN1662" s="3"/>
      <c r="DO1662" s="3"/>
      <c r="DP1662" s="3"/>
      <c r="DQ1662" s="3"/>
      <c r="DR1662" s="3"/>
      <c r="DS1662" s="3"/>
      <c r="DT1662" s="3"/>
      <c r="DU1662" s="3"/>
      <c r="DV1662" s="3"/>
      <c r="DW1662" s="3"/>
      <c r="DX1662" s="3"/>
      <c r="DY1662" s="3"/>
      <c r="DZ1662" s="3"/>
      <c r="EA1662" s="3"/>
      <c r="EB1662" s="3"/>
      <c r="EC1662" s="3"/>
      <c r="ED1662" s="3"/>
      <c r="EE1662" s="3"/>
      <c r="EF1662" s="3"/>
      <c r="EG1662" s="3"/>
      <c r="EH1662" s="3"/>
      <c r="EI1662" s="3"/>
      <c r="EJ1662" s="3"/>
      <c r="EK1662" s="3"/>
      <c r="EL1662" s="3"/>
      <c r="EM1662" s="3"/>
      <c r="EN1662" s="3"/>
      <c r="EO1662" s="3"/>
      <c r="EP1662" s="3"/>
      <c r="EQ1662" s="3"/>
      <c r="ER1662" s="3"/>
      <c r="ES1662" s="3"/>
      <c r="ET1662" s="3"/>
      <c r="EU1662" s="3"/>
      <c r="EV1662" s="3"/>
      <c r="EW1662" s="3"/>
      <c r="EX1662" s="3"/>
      <c r="EY1662" s="3"/>
      <c r="EZ1662" s="3"/>
      <c r="FA1662" s="3"/>
      <c r="FB1662" s="3"/>
      <c r="FC1662" s="3"/>
      <c r="FD1662" s="3"/>
      <c r="FE1662" s="3"/>
      <c r="FF1662" s="3"/>
      <c r="FG1662" s="3"/>
      <c r="FH1662" s="3"/>
      <c r="FI1662" s="3"/>
      <c r="FJ1662" s="3"/>
      <c r="FK1662" s="3"/>
      <c r="FL1662" s="3"/>
      <c r="FM1662" s="3"/>
      <c r="FN1662" s="3"/>
      <c r="FO1662" s="3"/>
      <c r="FP1662" s="3"/>
      <c r="FQ1662" s="3"/>
      <c r="FR1662" s="3"/>
      <c r="FS1662" s="3"/>
      <c r="FT1662" s="3"/>
      <c r="FU1662" s="3"/>
      <c r="FV1662" s="3"/>
      <c r="FW1662" s="3"/>
      <c r="FX1662" s="3"/>
      <c r="FY1662" s="3"/>
      <c r="FZ1662" s="3"/>
      <c r="GA1662" s="3"/>
      <c r="GB1662" s="3"/>
      <c r="GC1662" s="3"/>
      <c r="GD1662" s="3"/>
      <c r="GE1662" s="3"/>
      <c r="GF1662" s="3"/>
      <c r="GG1662" s="3"/>
      <c r="GH1662" s="3"/>
      <c r="GI1662" s="3"/>
      <c r="GJ1662" s="3"/>
      <c r="GK1662" s="3"/>
      <c r="GL1662" s="3"/>
      <c r="GM1662" s="3"/>
      <c r="GN1662" s="3"/>
      <c r="GO1662" s="3"/>
      <c r="GP1662" s="3"/>
      <c r="GQ1662" s="3"/>
      <c r="GR1662" s="3"/>
      <c r="GS1662" s="3"/>
      <c r="GT1662" s="3"/>
      <c r="GU1662" s="3"/>
      <c r="GV1662" s="3"/>
      <c r="GW1662" s="3"/>
      <c r="GX1662" s="3"/>
      <c r="GY1662" s="3"/>
      <c r="GZ1662" s="3"/>
      <c r="HA1662" s="3"/>
      <c r="HB1662" s="3"/>
      <c r="HC1662" s="3"/>
      <c r="HD1662" s="4"/>
      <c r="HE1662" s="4"/>
      <c r="HF1662" s="4"/>
      <c r="HG1662" s="3"/>
      <c r="HH1662" s="3"/>
      <c r="HI1662" s="3"/>
      <c r="HJ1662" s="3"/>
      <c r="HK1662" s="3"/>
      <c r="HL1662" s="3"/>
      <c r="HM1662" s="3"/>
      <c r="HN1662" s="3"/>
      <c r="HO1662" s="3"/>
      <c r="HP1662" s="3"/>
      <c r="HQ1662" s="3"/>
      <c r="HR1662" s="3"/>
      <c r="HS1662" s="3"/>
      <c r="HT1662" s="3"/>
      <c r="HU1662" s="3"/>
      <c r="HV1662" s="3"/>
      <c r="HW1662" s="3"/>
      <c r="HX1662" s="3"/>
      <c r="HY1662" s="3"/>
      <c r="HZ1662" s="3"/>
      <c r="IA1662" s="3"/>
      <c r="IB1662" s="3"/>
      <c r="IC1662" s="3"/>
      <c r="ID1662" s="3"/>
      <c r="IE1662" s="3"/>
      <c r="IF1662" s="3"/>
      <c r="IG1662" s="3"/>
      <c r="IH1662" s="3"/>
      <c r="II1662" s="3"/>
      <c r="IJ1662" s="3"/>
      <c r="IK1662" s="3"/>
      <c r="IL1662" s="3"/>
      <c r="IM1662" s="3"/>
      <c r="IN1662" s="3"/>
      <c r="IO1662" s="3"/>
      <c r="IP1662" s="3"/>
      <c r="IQ1662" s="3"/>
      <c r="IR1662" s="3"/>
      <c r="IS1662" s="3"/>
      <c r="IT1662" s="3"/>
      <c r="IU1662" s="3"/>
      <c r="IV1662" s="3"/>
      <c r="IW1662" s="3"/>
      <c r="IX1662" s="3"/>
      <c r="IY1662" s="3"/>
      <c r="IZ1662" s="3"/>
      <c r="JA1662" s="3"/>
      <c r="JB1662" s="3"/>
      <c r="JC1662" s="3"/>
      <c r="JD1662" s="3"/>
      <c r="JE1662" s="3"/>
      <c r="JF1662" s="3"/>
      <c r="JG1662" s="3"/>
      <c r="JH1662" s="3"/>
      <c r="JI1662" s="3"/>
      <c r="JJ1662" s="3"/>
      <c r="JK1662" s="3"/>
      <c r="JL1662" s="3"/>
      <c r="JM1662" s="3"/>
      <c r="JN1662" s="3"/>
      <c r="JO1662" s="3"/>
      <c r="JP1662" s="3"/>
      <c r="JQ1662" s="3"/>
      <c r="JR1662" s="3"/>
      <c r="JS1662" s="3"/>
      <c r="JT1662" s="3"/>
      <c r="JU1662" s="3"/>
      <c r="JV1662" s="3"/>
      <c r="JW1662" s="3"/>
      <c r="JX1662" s="3"/>
      <c r="JY1662" s="3"/>
      <c r="JZ1662" s="3"/>
      <c r="KA1662" s="3"/>
      <c r="KB1662" s="3"/>
      <c r="KC1662" s="3"/>
      <c r="KD1662" s="3"/>
      <c r="KE1662" s="3"/>
      <c r="KF1662" s="3"/>
      <c r="KG1662" s="3"/>
      <c r="KH1662" s="3"/>
      <c r="KI1662" s="3"/>
      <c r="KJ1662" s="3"/>
      <c r="KK1662" s="3"/>
      <c r="KL1662" s="3"/>
      <c r="KM1662" s="3"/>
      <c r="KN1662" s="3"/>
      <c r="KO1662" s="3"/>
      <c r="KP1662" s="3"/>
      <c r="KQ1662" s="3"/>
      <c r="KR1662" s="3"/>
      <c r="KS1662" s="3"/>
      <c r="KT1662" s="3"/>
      <c r="KU1662" s="3"/>
      <c r="KV1662" s="3"/>
      <c r="KW1662" s="3"/>
      <c r="KX1662" s="3"/>
      <c r="KY1662" s="3"/>
      <c r="KZ1662" s="3"/>
      <c r="LA1662" s="3"/>
      <c r="LB1662" s="3"/>
      <c r="LC1662" s="3"/>
      <c r="LD1662" s="3"/>
      <c r="LE1662" s="3"/>
      <c r="LF1662" s="3"/>
      <c r="LG1662" s="3"/>
      <c r="LH1662" s="3"/>
      <c r="LI1662" s="3"/>
      <c r="LJ1662" s="3"/>
      <c r="LK1662" s="3"/>
      <c r="LL1662" s="3"/>
      <c r="LM1662" s="3"/>
      <c r="LN1662" s="3"/>
      <c r="LO1662" s="3"/>
      <c r="LP1662" s="3"/>
      <c r="LQ1662" s="3"/>
      <c r="LR1662" s="3"/>
      <c r="LS1662" s="3"/>
      <c r="LT1662" s="3"/>
      <c r="LU1662" s="3"/>
      <c r="LV1662" s="3"/>
      <c r="LW1662" s="3"/>
      <c r="LX1662" s="3"/>
      <c r="LY1662" s="3"/>
      <c r="LZ1662" s="3"/>
      <c r="MA1662" s="3"/>
      <c r="MB1662" s="3"/>
      <c r="MC1662" s="3"/>
      <c r="MD1662" s="3"/>
      <c r="ME1662" s="3"/>
      <c r="MF1662" s="3"/>
      <c r="MG1662" s="3"/>
      <c r="MH1662" s="3"/>
      <c r="MI1662" s="3"/>
      <c r="MJ1662" s="3"/>
      <c r="MK1662" s="3"/>
      <c r="ML1662" s="4"/>
      <c r="MM1662" s="4"/>
      <c r="MN1662" s="4"/>
      <c r="MO1662" s="4"/>
      <c r="MP1662" s="4"/>
      <c r="MQ1662" s="4"/>
      <c r="MR1662" s="4"/>
      <c r="MS1662" s="4"/>
      <c r="MT1662" s="4"/>
      <c r="MU1662" s="4"/>
      <c r="MV1662" s="4"/>
      <c r="MW1662" s="3"/>
      <c r="MX1662" s="3"/>
      <c r="MY1662" s="3"/>
      <c r="MZ1662" s="3"/>
      <c r="NA1662" s="3"/>
      <c r="NB1662" s="3"/>
      <c r="NC1662" s="3"/>
      <c r="ND1662" s="3"/>
      <c r="NE1662" s="3"/>
      <c r="NF1662" s="3"/>
      <c r="NG1662" s="3"/>
      <c r="NH1662" s="3"/>
      <c r="NI1662" s="3"/>
      <c r="NJ1662" s="3"/>
      <c r="NK1662" s="3"/>
      <c r="NL1662" s="3"/>
      <c r="NM1662" s="3"/>
      <c r="NN1662" s="3"/>
      <c r="NO1662" s="3"/>
      <c r="NP1662" s="3"/>
      <c r="NQ1662" s="3"/>
      <c r="NR1662" s="3"/>
      <c r="NS1662" s="3"/>
      <c r="NT1662" s="3"/>
      <c r="NU1662" s="3"/>
      <c r="NV1662" s="3"/>
      <c r="NW1662" s="3"/>
      <c r="NX1662" s="3"/>
      <c r="NY1662" s="3"/>
      <c r="NZ1662" s="3"/>
      <c r="OA1662" s="3"/>
      <c r="OB1662" s="3"/>
    </row>
    <row r="1663" spans="1:392" ht="14.5" x14ac:dyDescent="0.3">
      <c r="A1663" s="1"/>
      <c r="B1663" s="1"/>
      <c r="C1663" s="2"/>
      <c r="D1663" s="3"/>
      <c r="E1663" s="3"/>
      <c r="F1663" s="3"/>
      <c r="G1663" s="3"/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3"/>
      <c r="AW1663" s="3"/>
      <c r="AX1663" s="3"/>
      <c r="AY1663" s="3"/>
      <c r="AZ1663" s="3"/>
      <c r="BA1663" s="3"/>
      <c r="BB1663" s="3"/>
      <c r="BC1663" s="3"/>
      <c r="BD1663" s="3"/>
      <c r="BE1663" s="3"/>
      <c r="BF1663" s="3"/>
      <c r="BG1663" s="3"/>
      <c r="BH1663" s="3"/>
      <c r="BI1663" s="3"/>
      <c r="BJ1663" s="3"/>
      <c r="BK1663" s="3"/>
      <c r="BL1663" s="3"/>
      <c r="BM1663" s="3"/>
      <c r="BN1663" s="3"/>
      <c r="BO1663" s="3"/>
      <c r="BP1663" s="3"/>
      <c r="BQ1663" s="3"/>
      <c r="BR1663" s="3"/>
      <c r="BS1663" s="3"/>
      <c r="BT1663" s="3"/>
      <c r="BU1663" s="3"/>
      <c r="BV1663" s="3"/>
      <c r="BW1663" s="3"/>
      <c r="BX1663" s="3"/>
      <c r="BY1663" s="3"/>
      <c r="BZ1663" s="3"/>
      <c r="CA1663" s="3"/>
      <c r="CB1663" s="3"/>
      <c r="CC1663" s="3"/>
      <c r="CD1663" s="3"/>
      <c r="CE1663" s="3"/>
      <c r="CF1663" s="3"/>
      <c r="CG1663" s="3"/>
      <c r="CH1663" s="3"/>
      <c r="CI1663" s="3"/>
      <c r="CJ1663" s="3"/>
      <c r="CK1663" s="3"/>
      <c r="CL1663" s="3"/>
      <c r="CM1663" s="3"/>
      <c r="CN1663" s="3"/>
      <c r="CO1663" s="3"/>
      <c r="CP1663" s="3"/>
      <c r="CQ1663" s="3"/>
      <c r="CR1663" s="3"/>
      <c r="CS1663" s="3"/>
      <c r="CT1663" s="3"/>
      <c r="CU1663" s="3"/>
      <c r="CV1663" s="3"/>
      <c r="CW1663" s="3"/>
      <c r="CX1663" s="3"/>
      <c r="CY1663" s="3"/>
      <c r="CZ1663" s="3"/>
      <c r="DA1663" s="3"/>
      <c r="DB1663" s="3"/>
      <c r="DC1663" s="3"/>
      <c r="DD1663" s="3"/>
      <c r="DE1663" s="3"/>
      <c r="DF1663" s="3"/>
      <c r="DG1663" s="3"/>
      <c r="DH1663" s="3"/>
      <c r="DI1663" s="3"/>
      <c r="DJ1663" s="3"/>
      <c r="DK1663" s="3"/>
      <c r="DL1663" s="3"/>
      <c r="DM1663" s="3"/>
      <c r="DN1663" s="3"/>
      <c r="DO1663" s="3"/>
      <c r="DP1663" s="3"/>
      <c r="DQ1663" s="3"/>
      <c r="DR1663" s="3"/>
      <c r="DS1663" s="3"/>
      <c r="DT1663" s="3"/>
      <c r="DU1663" s="3"/>
      <c r="DV1663" s="3"/>
      <c r="DW1663" s="3"/>
      <c r="DX1663" s="3"/>
      <c r="DY1663" s="3"/>
      <c r="DZ1663" s="3"/>
      <c r="EA1663" s="3"/>
      <c r="EB1663" s="3"/>
      <c r="EC1663" s="3"/>
      <c r="ED1663" s="3"/>
      <c r="EE1663" s="3"/>
      <c r="EF1663" s="3"/>
      <c r="EG1663" s="3"/>
      <c r="EH1663" s="3"/>
      <c r="EI1663" s="3"/>
      <c r="EJ1663" s="3"/>
      <c r="EK1663" s="3"/>
      <c r="EL1663" s="3"/>
      <c r="EM1663" s="3"/>
      <c r="EN1663" s="3"/>
      <c r="EO1663" s="3"/>
      <c r="EP1663" s="3"/>
      <c r="EQ1663" s="3"/>
      <c r="ER1663" s="3"/>
      <c r="ES1663" s="3"/>
      <c r="ET1663" s="3"/>
      <c r="EU1663" s="3"/>
      <c r="EV1663" s="3"/>
      <c r="EW1663" s="3"/>
      <c r="EX1663" s="3"/>
      <c r="EY1663" s="3"/>
      <c r="EZ1663" s="3"/>
      <c r="FA1663" s="3"/>
      <c r="FB1663" s="3"/>
      <c r="FC1663" s="3"/>
      <c r="FD1663" s="3"/>
      <c r="FE1663" s="3"/>
      <c r="FF1663" s="3"/>
      <c r="FG1663" s="3"/>
      <c r="FH1663" s="3"/>
      <c r="FI1663" s="3"/>
      <c r="FJ1663" s="3"/>
      <c r="FK1663" s="3"/>
      <c r="FL1663" s="3"/>
      <c r="FM1663" s="3"/>
      <c r="FN1663" s="3"/>
      <c r="FO1663" s="3"/>
      <c r="FP1663" s="3"/>
      <c r="FQ1663" s="3"/>
      <c r="FR1663" s="3"/>
      <c r="FS1663" s="3"/>
      <c r="FT1663" s="3"/>
      <c r="FU1663" s="3"/>
      <c r="FV1663" s="3"/>
      <c r="FW1663" s="3"/>
      <c r="FX1663" s="3"/>
      <c r="FY1663" s="3"/>
      <c r="FZ1663" s="3"/>
      <c r="GA1663" s="3"/>
      <c r="GB1663" s="3"/>
      <c r="GC1663" s="3"/>
      <c r="GD1663" s="3"/>
      <c r="GE1663" s="3"/>
      <c r="GF1663" s="3"/>
      <c r="GG1663" s="3"/>
      <c r="GH1663" s="3"/>
      <c r="GI1663" s="3"/>
      <c r="GJ1663" s="3"/>
      <c r="GK1663" s="3"/>
      <c r="GL1663" s="3"/>
      <c r="GM1663" s="3"/>
      <c r="GN1663" s="3"/>
      <c r="GO1663" s="3"/>
      <c r="GP1663" s="3"/>
      <c r="GQ1663" s="3"/>
      <c r="GR1663" s="3"/>
      <c r="GS1663" s="3"/>
      <c r="GT1663" s="3"/>
      <c r="GU1663" s="3"/>
      <c r="GV1663" s="3"/>
      <c r="GW1663" s="3"/>
      <c r="GX1663" s="3"/>
      <c r="GY1663" s="3"/>
      <c r="GZ1663" s="3"/>
      <c r="HA1663" s="3"/>
      <c r="HB1663" s="3"/>
      <c r="HC1663" s="3"/>
      <c r="HD1663" s="4"/>
      <c r="HE1663" s="4"/>
      <c r="HF1663" s="4"/>
      <c r="HG1663" s="3"/>
      <c r="HH1663" s="3"/>
      <c r="HI1663" s="3"/>
      <c r="HJ1663" s="3"/>
      <c r="HK1663" s="3"/>
      <c r="HL1663" s="3"/>
      <c r="HM1663" s="3"/>
      <c r="HN1663" s="3"/>
      <c r="HO1663" s="3"/>
      <c r="HP1663" s="3"/>
      <c r="HQ1663" s="3"/>
      <c r="HR1663" s="3"/>
      <c r="HS1663" s="3"/>
      <c r="HT1663" s="3"/>
      <c r="HU1663" s="3"/>
      <c r="HV1663" s="3"/>
      <c r="HW1663" s="3"/>
      <c r="HX1663" s="3"/>
      <c r="HY1663" s="3"/>
      <c r="HZ1663" s="3"/>
      <c r="IA1663" s="3"/>
      <c r="IB1663" s="3"/>
      <c r="IC1663" s="3"/>
      <c r="ID1663" s="3"/>
      <c r="IE1663" s="3"/>
      <c r="IF1663" s="3"/>
      <c r="IG1663" s="3"/>
      <c r="IH1663" s="3"/>
      <c r="II1663" s="3"/>
      <c r="IJ1663" s="3"/>
      <c r="IK1663" s="3"/>
      <c r="IL1663" s="3"/>
      <c r="IM1663" s="3"/>
      <c r="IN1663" s="3"/>
      <c r="IO1663" s="3"/>
      <c r="IP1663" s="3"/>
      <c r="IQ1663" s="3"/>
      <c r="IR1663" s="3"/>
      <c r="IS1663" s="3"/>
      <c r="IT1663" s="3"/>
      <c r="IU1663" s="3"/>
      <c r="IV1663" s="3"/>
      <c r="IW1663" s="3"/>
      <c r="IX1663" s="3"/>
      <c r="IY1663" s="3"/>
      <c r="IZ1663" s="3"/>
      <c r="JA1663" s="3"/>
      <c r="JB1663" s="3"/>
      <c r="JC1663" s="3"/>
      <c r="JD1663" s="3"/>
      <c r="JE1663" s="3"/>
      <c r="JF1663" s="3"/>
      <c r="JG1663" s="3"/>
      <c r="JH1663" s="3"/>
      <c r="JI1663" s="3"/>
      <c r="JJ1663" s="3"/>
      <c r="JK1663" s="3"/>
      <c r="JL1663" s="3"/>
      <c r="JM1663" s="3"/>
      <c r="JN1663" s="3"/>
      <c r="JO1663" s="3"/>
      <c r="JP1663" s="3"/>
      <c r="JQ1663" s="3"/>
      <c r="JR1663" s="3"/>
      <c r="JS1663" s="3"/>
      <c r="JT1663" s="3"/>
      <c r="JU1663" s="3"/>
      <c r="JV1663" s="3"/>
      <c r="JW1663" s="3"/>
      <c r="JX1663" s="3"/>
      <c r="JY1663" s="3"/>
      <c r="JZ1663" s="3"/>
      <c r="KA1663" s="3"/>
      <c r="KB1663" s="3"/>
      <c r="KC1663" s="3"/>
      <c r="KD1663" s="3"/>
      <c r="KE1663" s="3"/>
      <c r="KF1663" s="3"/>
      <c r="KG1663" s="3"/>
      <c r="KH1663" s="3"/>
      <c r="KI1663" s="3"/>
      <c r="KJ1663" s="3"/>
      <c r="KK1663" s="3"/>
      <c r="KL1663" s="3"/>
      <c r="KM1663" s="3"/>
      <c r="KN1663" s="3"/>
      <c r="KO1663" s="3"/>
      <c r="KP1663" s="3"/>
      <c r="KQ1663" s="3"/>
      <c r="KR1663" s="3"/>
      <c r="KS1663" s="3"/>
      <c r="KT1663" s="3"/>
      <c r="KU1663" s="3"/>
      <c r="KV1663" s="3"/>
      <c r="KW1663" s="3"/>
      <c r="KX1663" s="3"/>
      <c r="KY1663" s="3"/>
      <c r="KZ1663" s="3"/>
      <c r="LA1663" s="3"/>
      <c r="LB1663" s="3"/>
      <c r="LC1663" s="3"/>
      <c r="LD1663" s="3"/>
      <c r="LE1663" s="3"/>
      <c r="LF1663" s="3"/>
      <c r="LG1663" s="3"/>
      <c r="LH1663" s="3"/>
      <c r="LI1663" s="3"/>
      <c r="LJ1663" s="3"/>
      <c r="LK1663" s="3"/>
      <c r="LL1663" s="3"/>
      <c r="LM1663" s="3"/>
      <c r="LN1663" s="3"/>
      <c r="LO1663" s="3"/>
      <c r="LP1663" s="3"/>
      <c r="LQ1663" s="3"/>
      <c r="LR1663" s="3"/>
      <c r="LS1663" s="3"/>
      <c r="LT1663" s="3"/>
      <c r="LU1663" s="3"/>
      <c r="LV1663" s="3"/>
      <c r="LW1663" s="3"/>
      <c r="LX1663" s="3"/>
      <c r="LY1663" s="3"/>
      <c r="LZ1663" s="3"/>
      <c r="MA1663" s="3"/>
      <c r="MB1663" s="3"/>
      <c r="MC1663" s="3"/>
      <c r="MD1663" s="3"/>
      <c r="ME1663" s="3"/>
      <c r="MF1663" s="3"/>
      <c r="MG1663" s="3"/>
      <c r="MH1663" s="3"/>
      <c r="MI1663" s="3"/>
      <c r="MJ1663" s="3"/>
      <c r="MK1663" s="3"/>
      <c r="ML1663" s="4"/>
      <c r="MM1663" s="4"/>
      <c r="MN1663" s="4"/>
      <c r="MO1663" s="4"/>
      <c r="MP1663" s="4"/>
      <c r="MQ1663" s="4"/>
      <c r="MR1663" s="4"/>
      <c r="MS1663" s="4"/>
      <c r="MT1663" s="4"/>
      <c r="MU1663" s="4"/>
      <c r="MV1663" s="4"/>
      <c r="MW1663" s="3"/>
      <c r="MX1663" s="3"/>
      <c r="MY1663" s="3"/>
      <c r="MZ1663" s="3"/>
      <c r="NA1663" s="3"/>
      <c r="NB1663" s="3"/>
      <c r="NC1663" s="3"/>
      <c r="ND1663" s="3"/>
      <c r="NE1663" s="3"/>
      <c r="NF1663" s="3"/>
      <c r="NG1663" s="3"/>
      <c r="NH1663" s="3"/>
      <c r="NI1663" s="3"/>
      <c r="NJ1663" s="3"/>
      <c r="NK1663" s="3"/>
      <c r="NL1663" s="3"/>
      <c r="NM1663" s="3"/>
      <c r="NN1663" s="3"/>
      <c r="NO1663" s="3"/>
      <c r="NP1663" s="3"/>
      <c r="NQ1663" s="3"/>
      <c r="NR1663" s="3"/>
      <c r="NS1663" s="3"/>
      <c r="NT1663" s="3"/>
      <c r="NU1663" s="3"/>
      <c r="NV1663" s="3"/>
      <c r="NW1663" s="3"/>
      <c r="NX1663" s="3"/>
      <c r="NY1663" s="3"/>
      <c r="NZ1663" s="3"/>
      <c r="OA1663" s="3"/>
      <c r="OB1663" s="3"/>
    </row>
    <row r="1664" spans="1:392" ht="14.5" x14ac:dyDescent="0.3">
      <c r="A1664" s="1"/>
      <c r="B1664" s="1"/>
      <c r="C1664" s="2"/>
      <c r="D1664" s="3"/>
      <c r="E1664" s="3"/>
      <c r="F1664" s="3"/>
      <c r="G1664" s="3"/>
      <c r="H1664" s="3"/>
      <c r="I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  <c r="AN1664" s="3"/>
      <c r="AO1664" s="3"/>
      <c r="AP1664" s="3"/>
      <c r="AQ1664" s="3"/>
      <c r="AR1664" s="3"/>
      <c r="AS1664" s="3"/>
      <c r="AT1664" s="3"/>
      <c r="AU1664" s="3"/>
      <c r="AV1664" s="3"/>
      <c r="AW1664" s="3"/>
      <c r="AX1664" s="3"/>
      <c r="AY1664" s="3"/>
      <c r="AZ1664" s="3"/>
      <c r="BA1664" s="3"/>
      <c r="BB1664" s="3"/>
      <c r="BC1664" s="3"/>
      <c r="BD1664" s="3"/>
      <c r="BE1664" s="3"/>
      <c r="BF1664" s="3"/>
      <c r="BG1664" s="3"/>
      <c r="BH1664" s="3"/>
      <c r="BI1664" s="3"/>
      <c r="BJ1664" s="3"/>
      <c r="BK1664" s="3"/>
      <c r="BL1664" s="3"/>
      <c r="BM1664" s="3"/>
      <c r="BN1664" s="3"/>
      <c r="BO1664" s="3"/>
      <c r="BP1664" s="3"/>
      <c r="BQ1664" s="3"/>
      <c r="BR1664" s="3"/>
      <c r="BS1664" s="3"/>
      <c r="BT1664" s="3"/>
      <c r="BU1664" s="3"/>
      <c r="BV1664" s="3"/>
      <c r="BW1664" s="3"/>
      <c r="BX1664" s="3"/>
      <c r="BY1664" s="3"/>
      <c r="BZ1664" s="3"/>
      <c r="CA1664" s="3"/>
      <c r="CB1664" s="3"/>
      <c r="CC1664" s="3"/>
      <c r="CD1664" s="3"/>
      <c r="CE1664" s="3"/>
      <c r="CF1664" s="3"/>
      <c r="CG1664" s="3"/>
      <c r="CH1664" s="3"/>
      <c r="CI1664" s="3"/>
      <c r="CJ1664" s="3"/>
      <c r="CK1664" s="3"/>
      <c r="CL1664" s="3"/>
      <c r="CM1664" s="3"/>
      <c r="CN1664" s="3"/>
      <c r="CO1664" s="3"/>
      <c r="CP1664" s="3"/>
      <c r="CQ1664" s="3"/>
      <c r="CR1664" s="3"/>
      <c r="CS1664" s="3"/>
      <c r="CT1664" s="3"/>
      <c r="CU1664" s="3"/>
      <c r="CV1664" s="3"/>
      <c r="CW1664" s="3"/>
      <c r="CX1664" s="3"/>
      <c r="CY1664" s="3"/>
      <c r="CZ1664" s="3"/>
      <c r="DA1664" s="3"/>
      <c r="DB1664" s="3"/>
      <c r="DC1664" s="3"/>
      <c r="DD1664" s="3"/>
      <c r="DE1664" s="3"/>
      <c r="DF1664" s="3"/>
      <c r="DG1664" s="3"/>
      <c r="DH1664" s="3"/>
      <c r="DI1664" s="3"/>
      <c r="DJ1664" s="3"/>
      <c r="DK1664" s="3"/>
      <c r="DL1664" s="3"/>
      <c r="DM1664" s="3"/>
      <c r="DN1664" s="3"/>
      <c r="DO1664" s="3"/>
      <c r="DP1664" s="3"/>
      <c r="DQ1664" s="3"/>
      <c r="DR1664" s="3"/>
      <c r="DS1664" s="3"/>
      <c r="DT1664" s="3"/>
      <c r="DU1664" s="3"/>
      <c r="DV1664" s="3"/>
      <c r="DW1664" s="3"/>
      <c r="DX1664" s="3"/>
      <c r="DY1664" s="3"/>
      <c r="DZ1664" s="3"/>
      <c r="EA1664" s="3"/>
      <c r="EB1664" s="3"/>
      <c r="EC1664" s="3"/>
      <c r="ED1664" s="3"/>
      <c r="EE1664" s="3"/>
      <c r="EF1664" s="3"/>
      <c r="EG1664" s="3"/>
      <c r="EH1664" s="3"/>
      <c r="EI1664" s="3"/>
      <c r="EJ1664" s="3"/>
      <c r="EK1664" s="3"/>
      <c r="EL1664" s="3"/>
      <c r="EM1664" s="3"/>
      <c r="EN1664" s="3"/>
      <c r="EO1664" s="3"/>
      <c r="EP1664" s="3"/>
      <c r="EQ1664" s="3"/>
      <c r="ER1664" s="3"/>
      <c r="ES1664" s="3"/>
      <c r="ET1664" s="3"/>
      <c r="EU1664" s="3"/>
      <c r="EV1664" s="3"/>
      <c r="EW1664" s="3"/>
      <c r="EX1664" s="3"/>
      <c r="EY1664" s="3"/>
      <c r="EZ1664" s="3"/>
      <c r="FA1664" s="3"/>
      <c r="FB1664" s="3"/>
      <c r="FC1664" s="3"/>
      <c r="FD1664" s="3"/>
      <c r="FE1664" s="3"/>
      <c r="FF1664" s="3"/>
      <c r="FG1664" s="3"/>
      <c r="FH1664" s="3"/>
      <c r="FI1664" s="3"/>
      <c r="FJ1664" s="3"/>
      <c r="FK1664" s="3"/>
      <c r="FL1664" s="3"/>
      <c r="FM1664" s="3"/>
      <c r="FN1664" s="3"/>
      <c r="FO1664" s="3"/>
      <c r="FP1664" s="3"/>
      <c r="FQ1664" s="3"/>
      <c r="FR1664" s="3"/>
      <c r="FS1664" s="3"/>
      <c r="FT1664" s="3"/>
      <c r="FU1664" s="3"/>
      <c r="FV1664" s="3"/>
      <c r="FW1664" s="3"/>
      <c r="FX1664" s="3"/>
      <c r="FY1664" s="3"/>
      <c r="FZ1664" s="3"/>
      <c r="GA1664" s="3"/>
      <c r="GB1664" s="3"/>
      <c r="GC1664" s="3"/>
      <c r="GD1664" s="3"/>
      <c r="GE1664" s="3"/>
      <c r="GF1664" s="3"/>
      <c r="GG1664" s="3"/>
      <c r="GH1664" s="3"/>
      <c r="GI1664" s="3"/>
      <c r="GJ1664" s="3"/>
      <c r="GK1664" s="3"/>
      <c r="GL1664" s="3"/>
      <c r="GM1664" s="3"/>
      <c r="GN1664" s="3"/>
      <c r="GO1664" s="3"/>
      <c r="GP1664" s="3"/>
      <c r="GQ1664" s="3"/>
      <c r="GR1664" s="3"/>
      <c r="GS1664" s="3"/>
      <c r="GT1664" s="3"/>
      <c r="GU1664" s="3"/>
      <c r="GV1664" s="3"/>
      <c r="GW1664" s="3"/>
      <c r="GX1664" s="3"/>
      <c r="GY1664" s="3"/>
      <c r="GZ1664" s="3"/>
      <c r="HA1664" s="3"/>
      <c r="HB1664" s="3"/>
      <c r="HC1664" s="3"/>
      <c r="HD1664" s="4"/>
      <c r="HE1664" s="4"/>
      <c r="HF1664" s="4"/>
      <c r="HG1664" s="3"/>
      <c r="HH1664" s="3"/>
      <c r="HI1664" s="3"/>
      <c r="HJ1664" s="3"/>
      <c r="HK1664" s="3"/>
      <c r="HL1664" s="3"/>
      <c r="HM1664" s="3"/>
      <c r="HN1664" s="3"/>
      <c r="HO1664" s="3"/>
      <c r="HP1664" s="3"/>
      <c r="HQ1664" s="3"/>
      <c r="HR1664" s="3"/>
      <c r="HS1664" s="3"/>
      <c r="HT1664" s="3"/>
      <c r="HU1664" s="3"/>
      <c r="HV1664" s="3"/>
      <c r="HW1664" s="3"/>
      <c r="HX1664" s="3"/>
      <c r="HY1664" s="3"/>
      <c r="HZ1664" s="3"/>
      <c r="IA1664" s="3"/>
      <c r="IB1664" s="3"/>
      <c r="IC1664" s="3"/>
      <c r="ID1664" s="3"/>
      <c r="IE1664" s="3"/>
      <c r="IF1664" s="3"/>
      <c r="IG1664" s="3"/>
      <c r="IH1664" s="3"/>
      <c r="II1664" s="3"/>
      <c r="IJ1664" s="3"/>
      <c r="IK1664" s="3"/>
      <c r="IL1664" s="3"/>
      <c r="IM1664" s="3"/>
      <c r="IN1664" s="3"/>
      <c r="IO1664" s="3"/>
      <c r="IP1664" s="3"/>
      <c r="IQ1664" s="3"/>
      <c r="IR1664" s="3"/>
      <c r="IS1664" s="3"/>
      <c r="IT1664" s="3"/>
      <c r="IU1664" s="3"/>
      <c r="IV1664" s="3"/>
      <c r="IW1664" s="3"/>
      <c r="IX1664" s="3"/>
      <c r="IY1664" s="3"/>
      <c r="IZ1664" s="3"/>
      <c r="JA1664" s="3"/>
      <c r="JB1664" s="3"/>
      <c r="JC1664" s="3"/>
      <c r="JD1664" s="3"/>
      <c r="JE1664" s="3"/>
      <c r="JF1664" s="3"/>
      <c r="JG1664" s="3"/>
      <c r="JH1664" s="3"/>
      <c r="JI1664" s="3"/>
      <c r="JJ1664" s="3"/>
      <c r="JK1664" s="3"/>
      <c r="JL1664" s="3"/>
      <c r="JM1664" s="3"/>
      <c r="JN1664" s="3"/>
      <c r="JO1664" s="3"/>
      <c r="JP1664" s="3"/>
      <c r="JQ1664" s="3"/>
      <c r="JR1664" s="3"/>
      <c r="JS1664" s="3"/>
      <c r="JT1664" s="3"/>
      <c r="JU1664" s="3"/>
      <c r="JV1664" s="3"/>
      <c r="JW1664" s="3"/>
      <c r="JX1664" s="3"/>
      <c r="JY1664" s="3"/>
      <c r="JZ1664" s="3"/>
      <c r="KA1664" s="3"/>
      <c r="KB1664" s="3"/>
      <c r="KC1664" s="3"/>
      <c r="KD1664" s="3"/>
      <c r="KE1664" s="3"/>
      <c r="KF1664" s="3"/>
      <c r="KG1664" s="3"/>
      <c r="KH1664" s="3"/>
      <c r="KI1664" s="3"/>
      <c r="KJ1664" s="3"/>
      <c r="KK1664" s="3"/>
      <c r="KL1664" s="3"/>
      <c r="KM1664" s="3"/>
      <c r="KN1664" s="3"/>
      <c r="KO1664" s="3"/>
      <c r="KP1664" s="3"/>
      <c r="KQ1664" s="3"/>
      <c r="KR1664" s="3"/>
      <c r="KS1664" s="3"/>
      <c r="KT1664" s="3"/>
      <c r="KU1664" s="3"/>
      <c r="KV1664" s="3"/>
      <c r="KW1664" s="3"/>
      <c r="KX1664" s="3"/>
      <c r="KY1664" s="3"/>
      <c r="KZ1664" s="3"/>
      <c r="LA1664" s="3"/>
      <c r="LB1664" s="3"/>
      <c r="LC1664" s="3"/>
      <c r="LD1664" s="3"/>
      <c r="LE1664" s="3"/>
      <c r="LF1664" s="3"/>
      <c r="LG1664" s="3"/>
      <c r="LH1664" s="3"/>
      <c r="LI1664" s="3"/>
      <c r="LJ1664" s="3"/>
      <c r="LK1664" s="3"/>
      <c r="LL1664" s="3"/>
      <c r="LM1664" s="3"/>
      <c r="LN1664" s="3"/>
      <c r="LO1664" s="3"/>
      <c r="LP1664" s="3"/>
      <c r="LQ1664" s="3"/>
      <c r="LR1664" s="3"/>
      <c r="LS1664" s="3"/>
      <c r="LT1664" s="3"/>
      <c r="LU1664" s="3"/>
      <c r="LV1664" s="3"/>
      <c r="LW1664" s="3"/>
      <c r="LX1664" s="3"/>
      <c r="LY1664" s="3"/>
      <c r="LZ1664" s="3"/>
      <c r="MA1664" s="3"/>
      <c r="MB1664" s="3"/>
      <c r="MC1664" s="3"/>
      <c r="MD1664" s="3"/>
      <c r="ME1664" s="3"/>
      <c r="MF1664" s="3"/>
      <c r="MG1664" s="3"/>
      <c r="MH1664" s="3"/>
      <c r="MI1664" s="3"/>
      <c r="MJ1664" s="3"/>
      <c r="MK1664" s="3"/>
      <c r="ML1664" s="4"/>
      <c r="MM1664" s="4"/>
      <c r="MN1664" s="4"/>
      <c r="MO1664" s="4"/>
      <c r="MP1664" s="4"/>
      <c r="MQ1664" s="4"/>
      <c r="MR1664" s="4"/>
      <c r="MS1664" s="4"/>
      <c r="MT1664" s="4"/>
      <c r="MU1664" s="4"/>
      <c r="MV1664" s="4"/>
      <c r="MW1664" s="3"/>
      <c r="MX1664" s="3"/>
      <c r="MY1664" s="3"/>
      <c r="MZ1664" s="3"/>
      <c r="NA1664" s="3"/>
      <c r="NB1664" s="3"/>
      <c r="NC1664" s="3"/>
      <c r="ND1664" s="3"/>
      <c r="NE1664" s="3"/>
      <c r="NF1664" s="3"/>
      <c r="NG1664" s="3"/>
      <c r="NH1664" s="3"/>
      <c r="NI1664" s="3"/>
      <c r="NJ1664" s="3"/>
      <c r="NK1664" s="3"/>
      <c r="NL1664" s="3"/>
      <c r="NM1664" s="3"/>
      <c r="NN1664" s="3"/>
      <c r="NO1664" s="3"/>
      <c r="NP1664" s="3"/>
      <c r="NQ1664" s="3"/>
      <c r="NR1664" s="3"/>
      <c r="NS1664" s="3"/>
      <c r="NT1664" s="3"/>
      <c r="NU1664" s="3"/>
      <c r="NV1664" s="3"/>
      <c r="NW1664" s="3"/>
      <c r="NX1664" s="3"/>
      <c r="NY1664" s="3"/>
      <c r="NZ1664" s="3"/>
      <c r="OA1664" s="3"/>
      <c r="OB1664" s="3"/>
    </row>
    <row r="1665" spans="1:392" ht="14.5" x14ac:dyDescent="0.3">
      <c r="A1665" s="1"/>
      <c r="B1665" s="1"/>
      <c r="C1665" s="2"/>
      <c r="D1665" s="3"/>
      <c r="E1665" s="3"/>
      <c r="F1665" s="3"/>
      <c r="G1665" s="3"/>
      <c r="H1665" s="3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/>
      <c r="AN1665" s="3"/>
      <c r="AO1665" s="3"/>
      <c r="AP1665" s="3"/>
      <c r="AQ1665" s="3"/>
      <c r="AR1665" s="3"/>
      <c r="AS1665" s="3"/>
      <c r="AT1665" s="3"/>
      <c r="AU1665" s="3"/>
      <c r="AV1665" s="3"/>
      <c r="AW1665" s="3"/>
      <c r="AX1665" s="3"/>
      <c r="AY1665" s="3"/>
      <c r="AZ1665" s="3"/>
      <c r="BA1665" s="3"/>
      <c r="BB1665" s="3"/>
      <c r="BC1665" s="3"/>
      <c r="BD1665" s="3"/>
      <c r="BE1665" s="3"/>
      <c r="BF1665" s="3"/>
      <c r="BG1665" s="3"/>
      <c r="BH1665" s="3"/>
      <c r="BI1665" s="3"/>
      <c r="BJ1665" s="3"/>
      <c r="BK1665" s="3"/>
      <c r="BL1665" s="3"/>
      <c r="BM1665" s="3"/>
      <c r="BN1665" s="3"/>
      <c r="BO1665" s="3"/>
      <c r="BP1665" s="3"/>
      <c r="BQ1665" s="3"/>
      <c r="BR1665" s="3"/>
      <c r="BS1665" s="3"/>
      <c r="BT1665" s="3"/>
      <c r="BU1665" s="3"/>
      <c r="BV1665" s="3"/>
      <c r="BW1665" s="3"/>
      <c r="BX1665" s="3"/>
      <c r="BY1665" s="3"/>
      <c r="BZ1665" s="3"/>
      <c r="CA1665" s="3"/>
      <c r="CB1665" s="3"/>
      <c r="CC1665" s="3"/>
      <c r="CD1665" s="3"/>
      <c r="CE1665" s="3"/>
      <c r="CF1665" s="3"/>
      <c r="CG1665" s="3"/>
      <c r="CH1665" s="3"/>
      <c r="CI1665" s="3"/>
      <c r="CJ1665" s="3"/>
      <c r="CK1665" s="3"/>
      <c r="CL1665" s="3"/>
      <c r="CM1665" s="3"/>
      <c r="CN1665" s="3"/>
      <c r="CO1665" s="3"/>
      <c r="CP1665" s="3"/>
      <c r="CQ1665" s="3"/>
      <c r="CR1665" s="3"/>
      <c r="CS1665" s="3"/>
      <c r="CT1665" s="3"/>
      <c r="CU1665" s="3"/>
      <c r="CV1665" s="3"/>
      <c r="CW1665" s="3"/>
      <c r="CX1665" s="3"/>
      <c r="CY1665" s="3"/>
      <c r="CZ1665" s="3"/>
      <c r="DA1665" s="3"/>
      <c r="DB1665" s="3"/>
      <c r="DC1665" s="3"/>
      <c r="DD1665" s="3"/>
      <c r="DE1665" s="3"/>
      <c r="DF1665" s="3"/>
      <c r="DG1665" s="3"/>
      <c r="DH1665" s="3"/>
      <c r="DI1665" s="3"/>
      <c r="DJ1665" s="3"/>
      <c r="DK1665" s="3"/>
      <c r="DL1665" s="3"/>
      <c r="DM1665" s="3"/>
      <c r="DN1665" s="3"/>
      <c r="DO1665" s="3"/>
      <c r="DP1665" s="3"/>
      <c r="DQ1665" s="3"/>
      <c r="DR1665" s="3"/>
      <c r="DS1665" s="3"/>
      <c r="DT1665" s="3"/>
      <c r="DU1665" s="3"/>
      <c r="DV1665" s="3"/>
      <c r="DW1665" s="3"/>
      <c r="DX1665" s="3"/>
      <c r="DY1665" s="3"/>
      <c r="DZ1665" s="3"/>
      <c r="EA1665" s="3"/>
      <c r="EB1665" s="3"/>
      <c r="EC1665" s="3"/>
      <c r="ED1665" s="3"/>
      <c r="EE1665" s="3"/>
      <c r="EF1665" s="3"/>
      <c r="EG1665" s="3"/>
      <c r="EH1665" s="3"/>
      <c r="EI1665" s="3"/>
      <c r="EJ1665" s="3"/>
      <c r="EK1665" s="3"/>
      <c r="EL1665" s="3"/>
      <c r="EM1665" s="3"/>
      <c r="EN1665" s="3"/>
      <c r="EO1665" s="3"/>
      <c r="EP1665" s="3"/>
      <c r="EQ1665" s="3"/>
      <c r="ER1665" s="3"/>
      <c r="ES1665" s="3"/>
      <c r="ET1665" s="3"/>
      <c r="EU1665" s="3"/>
      <c r="EV1665" s="3"/>
      <c r="EW1665" s="3"/>
      <c r="EX1665" s="3"/>
      <c r="EY1665" s="3"/>
      <c r="EZ1665" s="3"/>
      <c r="FA1665" s="3"/>
      <c r="FB1665" s="3"/>
      <c r="FC1665" s="3"/>
      <c r="FD1665" s="3"/>
      <c r="FE1665" s="3"/>
      <c r="FF1665" s="3"/>
      <c r="FG1665" s="3"/>
      <c r="FH1665" s="3"/>
      <c r="FI1665" s="3"/>
      <c r="FJ1665" s="3"/>
      <c r="FK1665" s="3"/>
      <c r="FL1665" s="3"/>
      <c r="FM1665" s="3"/>
      <c r="FN1665" s="3"/>
      <c r="FO1665" s="3"/>
      <c r="FP1665" s="3"/>
      <c r="FQ1665" s="3"/>
      <c r="FR1665" s="3"/>
      <c r="FS1665" s="3"/>
      <c r="FT1665" s="3"/>
      <c r="FU1665" s="3"/>
      <c r="FV1665" s="3"/>
      <c r="FW1665" s="3"/>
      <c r="FX1665" s="3"/>
      <c r="FY1665" s="3"/>
      <c r="FZ1665" s="3"/>
      <c r="GA1665" s="3"/>
      <c r="GB1665" s="3"/>
      <c r="GC1665" s="3"/>
      <c r="GD1665" s="3"/>
      <c r="GE1665" s="3"/>
      <c r="GF1665" s="3"/>
      <c r="GG1665" s="3"/>
      <c r="GH1665" s="3"/>
      <c r="GI1665" s="3"/>
      <c r="GJ1665" s="3"/>
      <c r="GK1665" s="3"/>
      <c r="GL1665" s="3"/>
      <c r="GM1665" s="3"/>
      <c r="GN1665" s="3"/>
      <c r="GO1665" s="3"/>
      <c r="GP1665" s="3"/>
      <c r="GQ1665" s="3"/>
      <c r="GR1665" s="3"/>
      <c r="GS1665" s="3"/>
      <c r="GT1665" s="3"/>
      <c r="GU1665" s="3"/>
      <c r="GV1665" s="3"/>
      <c r="GW1665" s="3"/>
      <c r="GX1665" s="3"/>
      <c r="GY1665" s="3"/>
      <c r="GZ1665" s="3"/>
      <c r="HA1665" s="3"/>
      <c r="HB1665" s="3"/>
      <c r="HC1665" s="3"/>
      <c r="HD1665" s="4"/>
      <c r="HE1665" s="4"/>
      <c r="HF1665" s="4"/>
      <c r="HG1665" s="3"/>
      <c r="HH1665" s="3"/>
      <c r="HI1665" s="3"/>
      <c r="HJ1665" s="3"/>
      <c r="HK1665" s="3"/>
      <c r="HL1665" s="3"/>
      <c r="HM1665" s="3"/>
      <c r="HN1665" s="3"/>
      <c r="HO1665" s="3"/>
      <c r="HP1665" s="3"/>
      <c r="HQ1665" s="3"/>
      <c r="HR1665" s="3"/>
      <c r="HS1665" s="3"/>
      <c r="HT1665" s="3"/>
      <c r="HU1665" s="3"/>
      <c r="HV1665" s="3"/>
      <c r="HW1665" s="3"/>
      <c r="HX1665" s="3"/>
      <c r="HY1665" s="3"/>
      <c r="HZ1665" s="3"/>
      <c r="IA1665" s="3"/>
      <c r="IB1665" s="3"/>
      <c r="IC1665" s="3"/>
      <c r="ID1665" s="3"/>
      <c r="IE1665" s="3"/>
      <c r="IF1665" s="3"/>
      <c r="IG1665" s="3"/>
      <c r="IH1665" s="3"/>
      <c r="II1665" s="3"/>
      <c r="IJ1665" s="3"/>
      <c r="IK1665" s="3"/>
      <c r="IL1665" s="3"/>
      <c r="IM1665" s="3"/>
      <c r="IN1665" s="3"/>
      <c r="IO1665" s="3"/>
      <c r="IP1665" s="3"/>
      <c r="IQ1665" s="3"/>
      <c r="IR1665" s="3"/>
      <c r="IS1665" s="3"/>
      <c r="IT1665" s="3"/>
      <c r="IU1665" s="3"/>
      <c r="IV1665" s="3"/>
      <c r="IW1665" s="3"/>
      <c r="IX1665" s="3"/>
      <c r="IY1665" s="3"/>
      <c r="IZ1665" s="3"/>
      <c r="JA1665" s="3"/>
      <c r="JB1665" s="3"/>
      <c r="JC1665" s="3"/>
      <c r="JD1665" s="3"/>
      <c r="JE1665" s="3"/>
      <c r="JF1665" s="3"/>
      <c r="JG1665" s="3"/>
      <c r="JH1665" s="3"/>
      <c r="JI1665" s="3"/>
      <c r="JJ1665" s="3"/>
      <c r="JK1665" s="3"/>
      <c r="JL1665" s="3"/>
      <c r="JM1665" s="3"/>
      <c r="JN1665" s="3"/>
      <c r="JO1665" s="3"/>
      <c r="JP1665" s="3"/>
      <c r="JQ1665" s="3"/>
      <c r="JR1665" s="3"/>
      <c r="JS1665" s="3"/>
      <c r="JT1665" s="3"/>
      <c r="JU1665" s="3"/>
      <c r="JV1665" s="3"/>
      <c r="JW1665" s="3"/>
      <c r="JX1665" s="3"/>
      <c r="JY1665" s="3"/>
      <c r="JZ1665" s="3"/>
      <c r="KA1665" s="3"/>
      <c r="KB1665" s="3"/>
      <c r="KC1665" s="3"/>
      <c r="KD1665" s="3"/>
      <c r="KE1665" s="3"/>
      <c r="KF1665" s="3"/>
      <c r="KG1665" s="3"/>
      <c r="KH1665" s="3"/>
      <c r="KI1665" s="3"/>
      <c r="KJ1665" s="3"/>
      <c r="KK1665" s="3"/>
      <c r="KL1665" s="3"/>
      <c r="KM1665" s="3"/>
      <c r="KN1665" s="3"/>
      <c r="KO1665" s="3"/>
      <c r="KP1665" s="3"/>
      <c r="KQ1665" s="3"/>
      <c r="KR1665" s="3"/>
      <c r="KS1665" s="3"/>
      <c r="KT1665" s="3"/>
      <c r="KU1665" s="3"/>
      <c r="KV1665" s="3"/>
      <c r="KW1665" s="3"/>
      <c r="KX1665" s="3"/>
      <c r="KY1665" s="3"/>
      <c r="KZ1665" s="3"/>
      <c r="LA1665" s="3"/>
      <c r="LB1665" s="3"/>
      <c r="LC1665" s="3"/>
      <c r="LD1665" s="3"/>
      <c r="LE1665" s="3"/>
      <c r="LF1665" s="3"/>
      <c r="LG1665" s="3"/>
      <c r="LH1665" s="3"/>
      <c r="LI1665" s="3"/>
      <c r="LJ1665" s="3"/>
      <c r="LK1665" s="3"/>
      <c r="LL1665" s="3"/>
      <c r="LM1665" s="3"/>
      <c r="LN1665" s="3"/>
      <c r="LO1665" s="3"/>
      <c r="LP1665" s="3"/>
      <c r="LQ1665" s="3"/>
      <c r="LR1665" s="3"/>
      <c r="LS1665" s="3"/>
      <c r="LT1665" s="3"/>
      <c r="LU1665" s="3"/>
      <c r="LV1665" s="3"/>
      <c r="LW1665" s="3"/>
      <c r="LX1665" s="3"/>
      <c r="LY1665" s="3"/>
      <c r="LZ1665" s="3"/>
      <c r="MA1665" s="3"/>
      <c r="MB1665" s="3"/>
      <c r="MC1665" s="3"/>
      <c r="MD1665" s="3"/>
      <c r="ME1665" s="3"/>
      <c r="MF1665" s="3"/>
      <c r="MG1665" s="3"/>
      <c r="MH1665" s="3"/>
      <c r="MI1665" s="3"/>
      <c r="MJ1665" s="3"/>
      <c r="MK1665" s="3"/>
      <c r="ML1665" s="4"/>
      <c r="MM1665" s="4"/>
      <c r="MN1665" s="4"/>
      <c r="MO1665" s="4"/>
      <c r="MP1665" s="4"/>
      <c r="MQ1665" s="4"/>
      <c r="MR1665" s="4"/>
      <c r="MS1665" s="4"/>
      <c r="MT1665" s="4"/>
      <c r="MU1665" s="4"/>
      <c r="MV1665" s="4"/>
      <c r="MW1665" s="3"/>
      <c r="MX1665" s="3"/>
      <c r="MY1665" s="3"/>
      <c r="MZ1665" s="3"/>
      <c r="NA1665" s="3"/>
      <c r="NB1665" s="3"/>
      <c r="NC1665" s="3"/>
      <c r="ND1665" s="3"/>
      <c r="NE1665" s="3"/>
      <c r="NF1665" s="3"/>
      <c r="NG1665" s="3"/>
      <c r="NH1665" s="3"/>
      <c r="NI1665" s="3"/>
      <c r="NJ1665" s="3"/>
      <c r="NK1665" s="3"/>
      <c r="NL1665" s="3"/>
      <c r="NM1665" s="3"/>
      <c r="NN1665" s="3"/>
      <c r="NO1665" s="3"/>
      <c r="NP1665" s="3"/>
      <c r="NQ1665" s="3"/>
      <c r="NR1665" s="3"/>
      <c r="NS1665" s="3"/>
      <c r="NT1665" s="3"/>
      <c r="NU1665" s="3"/>
      <c r="NV1665" s="3"/>
      <c r="NW1665" s="3"/>
      <c r="NX1665" s="3"/>
      <c r="NY1665" s="3"/>
      <c r="NZ1665" s="3"/>
      <c r="OA1665" s="3"/>
      <c r="OB1665" s="3"/>
    </row>
    <row r="1666" spans="1:392" ht="14.5" x14ac:dyDescent="0.3">
      <c r="A1666" s="1"/>
      <c r="B1666" s="1"/>
      <c r="C1666" s="2"/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/>
      <c r="AN1666" s="3"/>
      <c r="AO1666" s="3"/>
      <c r="AP1666" s="3"/>
      <c r="AQ1666" s="3"/>
      <c r="AR1666" s="3"/>
      <c r="AS1666" s="3"/>
      <c r="AT1666" s="3"/>
      <c r="AU1666" s="3"/>
      <c r="AV1666" s="3"/>
      <c r="AW1666" s="3"/>
      <c r="AX1666" s="3"/>
      <c r="AY1666" s="3"/>
      <c r="AZ1666" s="3"/>
      <c r="BA1666" s="3"/>
      <c r="BB1666" s="3"/>
      <c r="BC1666" s="3"/>
      <c r="BD1666" s="3"/>
      <c r="BE1666" s="3"/>
      <c r="BF1666" s="3"/>
      <c r="BG1666" s="3"/>
      <c r="BH1666" s="3"/>
      <c r="BI1666" s="3"/>
      <c r="BJ1666" s="3"/>
      <c r="BK1666" s="3"/>
      <c r="BL1666" s="3"/>
      <c r="BM1666" s="3"/>
      <c r="BN1666" s="3"/>
      <c r="BO1666" s="3"/>
      <c r="BP1666" s="3"/>
      <c r="BQ1666" s="3"/>
      <c r="BR1666" s="3"/>
      <c r="BS1666" s="3"/>
      <c r="BT1666" s="3"/>
      <c r="BU1666" s="3"/>
      <c r="BV1666" s="3"/>
      <c r="BW1666" s="3"/>
      <c r="BX1666" s="3"/>
      <c r="BY1666" s="3"/>
      <c r="BZ1666" s="3"/>
      <c r="CA1666" s="3"/>
      <c r="CB1666" s="3"/>
      <c r="CC1666" s="3"/>
      <c r="CD1666" s="3"/>
      <c r="CE1666" s="3"/>
      <c r="CF1666" s="3"/>
      <c r="CG1666" s="3"/>
      <c r="CH1666" s="3"/>
      <c r="CI1666" s="3"/>
      <c r="CJ1666" s="3"/>
      <c r="CK1666" s="3"/>
      <c r="CL1666" s="3"/>
      <c r="CM1666" s="3"/>
      <c r="CN1666" s="3"/>
      <c r="CO1666" s="3"/>
      <c r="CP1666" s="3"/>
      <c r="CQ1666" s="3"/>
      <c r="CR1666" s="3"/>
      <c r="CS1666" s="3"/>
      <c r="CT1666" s="3"/>
      <c r="CU1666" s="3"/>
      <c r="CV1666" s="3"/>
      <c r="CW1666" s="3"/>
      <c r="CX1666" s="3"/>
      <c r="CY1666" s="3"/>
      <c r="CZ1666" s="3"/>
      <c r="DA1666" s="3"/>
      <c r="DB1666" s="3"/>
      <c r="DC1666" s="3"/>
      <c r="DD1666" s="3"/>
      <c r="DE1666" s="3"/>
      <c r="DF1666" s="3"/>
      <c r="DG1666" s="3"/>
      <c r="DH1666" s="3"/>
      <c r="DI1666" s="3"/>
      <c r="DJ1666" s="3"/>
      <c r="DK1666" s="3"/>
      <c r="DL1666" s="3"/>
      <c r="DM1666" s="3"/>
      <c r="DN1666" s="3"/>
      <c r="DO1666" s="3"/>
      <c r="DP1666" s="3"/>
      <c r="DQ1666" s="3"/>
      <c r="DR1666" s="3"/>
      <c r="DS1666" s="3"/>
      <c r="DT1666" s="3"/>
      <c r="DU1666" s="3"/>
      <c r="DV1666" s="3"/>
      <c r="DW1666" s="3"/>
      <c r="DX1666" s="3"/>
      <c r="DY1666" s="3"/>
      <c r="DZ1666" s="3"/>
      <c r="EA1666" s="3"/>
      <c r="EB1666" s="3"/>
      <c r="EC1666" s="3"/>
      <c r="ED1666" s="3"/>
      <c r="EE1666" s="3"/>
      <c r="EF1666" s="3"/>
      <c r="EG1666" s="3"/>
      <c r="EH1666" s="3"/>
      <c r="EI1666" s="3"/>
      <c r="EJ1666" s="3"/>
      <c r="EK1666" s="3"/>
      <c r="EL1666" s="3"/>
      <c r="EM1666" s="3"/>
      <c r="EN1666" s="3"/>
      <c r="EO1666" s="3"/>
      <c r="EP1666" s="3"/>
      <c r="EQ1666" s="3"/>
      <c r="ER1666" s="3"/>
      <c r="ES1666" s="3"/>
      <c r="ET1666" s="3"/>
      <c r="EU1666" s="3"/>
      <c r="EV1666" s="3"/>
      <c r="EW1666" s="3"/>
      <c r="EX1666" s="3"/>
      <c r="EY1666" s="3"/>
      <c r="EZ1666" s="3"/>
      <c r="FA1666" s="3"/>
      <c r="FB1666" s="3"/>
      <c r="FC1666" s="3"/>
      <c r="FD1666" s="3"/>
      <c r="FE1666" s="3"/>
      <c r="FF1666" s="3"/>
      <c r="FG1666" s="3"/>
      <c r="FH1666" s="3"/>
      <c r="FI1666" s="3"/>
      <c r="FJ1666" s="3"/>
      <c r="FK1666" s="3"/>
      <c r="FL1666" s="3"/>
      <c r="FM1666" s="3"/>
      <c r="FN1666" s="3"/>
      <c r="FO1666" s="3"/>
      <c r="FP1666" s="3"/>
      <c r="FQ1666" s="3"/>
      <c r="FR1666" s="3"/>
      <c r="FS1666" s="3"/>
      <c r="FT1666" s="3"/>
      <c r="FU1666" s="3"/>
      <c r="FV1666" s="3"/>
      <c r="FW1666" s="3"/>
      <c r="FX1666" s="3"/>
      <c r="FY1666" s="3"/>
      <c r="FZ1666" s="3"/>
      <c r="GA1666" s="3"/>
      <c r="GB1666" s="3"/>
      <c r="GC1666" s="3"/>
      <c r="GD1666" s="3"/>
      <c r="GE1666" s="3"/>
      <c r="GF1666" s="3"/>
      <c r="GG1666" s="3"/>
      <c r="GH1666" s="3"/>
      <c r="GI1666" s="3"/>
      <c r="GJ1666" s="3"/>
      <c r="GK1666" s="3"/>
      <c r="GL1666" s="3"/>
      <c r="GM1666" s="3"/>
      <c r="GN1666" s="3"/>
      <c r="GO1666" s="3"/>
      <c r="GP1666" s="3"/>
      <c r="GQ1666" s="3"/>
      <c r="GR1666" s="3"/>
      <c r="GS1666" s="3"/>
      <c r="GT1666" s="3"/>
      <c r="GU1666" s="3"/>
      <c r="GV1666" s="3"/>
      <c r="GW1666" s="3"/>
      <c r="GX1666" s="3"/>
      <c r="GY1666" s="3"/>
      <c r="GZ1666" s="3"/>
      <c r="HA1666" s="3"/>
      <c r="HB1666" s="3"/>
      <c r="HC1666" s="3"/>
      <c r="HD1666" s="4"/>
      <c r="HE1666" s="4"/>
      <c r="HF1666" s="4"/>
      <c r="HG1666" s="3"/>
      <c r="HH1666" s="3"/>
      <c r="HI1666" s="3"/>
      <c r="HJ1666" s="3"/>
      <c r="HK1666" s="3"/>
      <c r="HL1666" s="3"/>
      <c r="HM1666" s="3"/>
      <c r="HN1666" s="3"/>
      <c r="HO1666" s="3"/>
      <c r="HP1666" s="3"/>
      <c r="HQ1666" s="3"/>
      <c r="HR1666" s="3"/>
      <c r="HS1666" s="3"/>
      <c r="HT1666" s="3"/>
      <c r="HU1666" s="3"/>
      <c r="HV1666" s="3"/>
      <c r="HW1666" s="3"/>
      <c r="HX1666" s="3"/>
      <c r="HY1666" s="3"/>
      <c r="HZ1666" s="3"/>
      <c r="IA1666" s="3"/>
      <c r="IB1666" s="3"/>
      <c r="IC1666" s="3"/>
      <c r="ID1666" s="3"/>
      <c r="IE1666" s="3"/>
      <c r="IF1666" s="3"/>
      <c r="IG1666" s="3"/>
      <c r="IH1666" s="3"/>
      <c r="II1666" s="3"/>
      <c r="IJ1666" s="3"/>
      <c r="IK1666" s="3"/>
      <c r="IL1666" s="3"/>
      <c r="IM1666" s="3"/>
      <c r="IN1666" s="3"/>
      <c r="IO1666" s="3"/>
      <c r="IP1666" s="3"/>
      <c r="IQ1666" s="3"/>
      <c r="IR1666" s="3"/>
      <c r="IS1666" s="3"/>
      <c r="IT1666" s="3"/>
      <c r="IU1666" s="3"/>
      <c r="IV1666" s="3"/>
      <c r="IW1666" s="3"/>
      <c r="IX1666" s="3"/>
      <c r="IY1666" s="3"/>
      <c r="IZ1666" s="3"/>
      <c r="JA1666" s="3"/>
      <c r="JB1666" s="3"/>
      <c r="JC1666" s="3"/>
      <c r="JD1666" s="3"/>
      <c r="JE1666" s="3"/>
      <c r="JF1666" s="3"/>
      <c r="JG1666" s="3"/>
      <c r="JH1666" s="3"/>
      <c r="JI1666" s="3"/>
      <c r="JJ1666" s="3"/>
      <c r="JK1666" s="3"/>
      <c r="JL1666" s="3"/>
      <c r="JM1666" s="3"/>
      <c r="JN1666" s="3"/>
      <c r="JO1666" s="3"/>
      <c r="JP1666" s="3"/>
      <c r="JQ1666" s="3"/>
      <c r="JR1666" s="3"/>
      <c r="JS1666" s="3"/>
      <c r="JT1666" s="3"/>
      <c r="JU1666" s="3"/>
      <c r="JV1666" s="3"/>
      <c r="JW1666" s="3"/>
      <c r="JX1666" s="3"/>
      <c r="JY1666" s="3"/>
      <c r="JZ1666" s="3"/>
      <c r="KA1666" s="3"/>
      <c r="KB1666" s="3"/>
      <c r="KC1666" s="3"/>
      <c r="KD1666" s="3"/>
      <c r="KE1666" s="3"/>
      <c r="KF1666" s="3"/>
      <c r="KG1666" s="3"/>
      <c r="KH1666" s="3"/>
      <c r="KI1666" s="3"/>
      <c r="KJ1666" s="3"/>
      <c r="KK1666" s="3"/>
      <c r="KL1666" s="3"/>
      <c r="KM1666" s="3"/>
      <c r="KN1666" s="3"/>
      <c r="KO1666" s="3"/>
      <c r="KP1666" s="3"/>
      <c r="KQ1666" s="3"/>
      <c r="KR1666" s="3"/>
      <c r="KS1666" s="3"/>
      <c r="KT1666" s="3"/>
      <c r="KU1666" s="3"/>
      <c r="KV1666" s="3"/>
      <c r="KW1666" s="3"/>
      <c r="KX1666" s="3"/>
      <c r="KY1666" s="3"/>
      <c r="KZ1666" s="3"/>
      <c r="LA1666" s="3"/>
      <c r="LB1666" s="3"/>
      <c r="LC1666" s="3"/>
      <c r="LD1666" s="3"/>
      <c r="LE1666" s="3"/>
      <c r="LF1666" s="3"/>
      <c r="LG1666" s="3"/>
      <c r="LH1666" s="3"/>
      <c r="LI1666" s="3"/>
      <c r="LJ1666" s="3"/>
      <c r="LK1666" s="3"/>
      <c r="LL1666" s="3"/>
      <c r="LM1666" s="3"/>
      <c r="LN1666" s="3"/>
      <c r="LO1666" s="3"/>
      <c r="LP1666" s="3"/>
      <c r="LQ1666" s="3"/>
      <c r="LR1666" s="3"/>
      <c r="LS1666" s="3"/>
      <c r="LT1666" s="3"/>
      <c r="LU1666" s="3"/>
      <c r="LV1666" s="3"/>
      <c r="LW1666" s="3"/>
      <c r="LX1666" s="3"/>
      <c r="LY1666" s="3"/>
      <c r="LZ1666" s="3"/>
      <c r="MA1666" s="3"/>
      <c r="MB1666" s="3"/>
      <c r="MC1666" s="3"/>
      <c r="MD1666" s="3"/>
      <c r="ME1666" s="3"/>
      <c r="MF1666" s="3"/>
      <c r="MG1666" s="3"/>
      <c r="MH1666" s="3"/>
      <c r="MI1666" s="3"/>
      <c r="MJ1666" s="3"/>
      <c r="MK1666" s="3"/>
      <c r="ML1666" s="4"/>
      <c r="MM1666" s="4"/>
      <c r="MN1666" s="4"/>
      <c r="MO1666" s="4"/>
      <c r="MP1666" s="4"/>
      <c r="MQ1666" s="4"/>
      <c r="MR1666" s="4"/>
      <c r="MS1666" s="4"/>
      <c r="MT1666" s="4"/>
      <c r="MU1666" s="4"/>
      <c r="MV1666" s="4"/>
      <c r="MW1666" s="3"/>
      <c r="MX1666" s="3"/>
      <c r="MY1666" s="3"/>
      <c r="MZ1666" s="3"/>
      <c r="NA1666" s="3"/>
      <c r="NB1666" s="3"/>
      <c r="NC1666" s="3"/>
      <c r="ND1666" s="3"/>
      <c r="NE1666" s="3"/>
      <c r="NF1666" s="3"/>
      <c r="NG1666" s="3"/>
      <c r="NH1666" s="3"/>
      <c r="NI1666" s="3"/>
      <c r="NJ1666" s="3"/>
      <c r="NK1666" s="3"/>
      <c r="NL1666" s="3"/>
      <c r="NM1666" s="3"/>
      <c r="NN1666" s="3"/>
      <c r="NO1666" s="3"/>
      <c r="NP1666" s="3"/>
      <c r="NQ1666" s="3"/>
      <c r="NR1666" s="3"/>
      <c r="NS1666" s="3"/>
      <c r="NT1666" s="3"/>
      <c r="NU1666" s="3"/>
      <c r="NV1666" s="3"/>
      <c r="NW1666" s="3"/>
      <c r="NX1666" s="3"/>
      <c r="NY1666" s="3"/>
      <c r="NZ1666" s="3"/>
      <c r="OA1666" s="3"/>
      <c r="OB1666" s="3"/>
    </row>
    <row r="1667" spans="1:392" ht="14.5" x14ac:dyDescent="0.3">
      <c r="A1667" s="1"/>
      <c r="B1667" s="1"/>
      <c r="C1667" s="2"/>
      <c r="D1667" s="3"/>
      <c r="E1667" s="3"/>
      <c r="F1667" s="3"/>
      <c r="G1667" s="3"/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/>
      <c r="AZ1667" s="3"/>
      <c r="BA1667" s="3"/>
      <c r="BB1667" s="3"/>
      <c r="BC1667" s="3"/>
      <c r="BD1667" s="3"/>
      <c r="BE1667" s="3"/>
      <c r="BF1667" s="3"/>
      <c r="BG1667" s="3"/>
      <c r="BH1667" s="3"/>
      <c r="BI1667" s="3"/>
      <c r="BJ1667" s="3"/>
      <c r="BK1667" s="3"/>
      <c r="BL1667" s="3"/>
      <c r="BM1667" s="3"/>
      <c r="BN1667" s="3"/>
      <c r="BO1667" s="3"/>
      <c r="BP1667" s="3"/>
      <c r="BQ1667" s="3"/>
      <c r="BR1667" s="3"/>
      <c r="BS1667" s="3"/>
      <c r="BT1667" s="3"/>
      <c r="BU1667" s="3"/>
      <c r="BV1667" s="3"/>
      <c r="BW1667" s="3"/>
      <c r="BX1667" s="3"/>
      <c r="BY1667" s="3"/>
      <c r="BZ1667" s="3"/>
      <c r="CA1667" s="3"/>
      <c r="CB1667" s="3"/>
      <c r="CC1667" s="3"/>
      <c r="CD1667" s="3"/>
      <c r="CE1667" s="3"/>
      <c r="CF1667" s="3"/>
      <c r="CG1667" s="3"/>
      <c r="CH1667" s="3"/>
      <c r="CI1667" s="3"/>
      <c r="CJ1667" s="3"/>
      <c r="CK1667" s="3"/>
      <c r="CL1667" s="3"/>
      <c r="CM1667" s="3"/>
      <c r="CN1667" s="3"/>
      <c r="CO1667" s="3"/>
      <c r="CP1667" s="3"/>
      <c r="CQ1667" s="3"/>
      <c r="CR1667" s="3"/>
      <c r="CS1667" s="3"/>
      <c r="CT1667" s="3"/>
      <c r="CU1667" s="3"/>
      <c r="CV1667" s="3"/>
      <c r="CW1667" s="3"/>
      <c r="CX1667" s="3"/>
      <c r="CY1667" s="3"/>
      <c r="CZ1667" s="3"/>
      <c r="DA1667" s="3"/>
      <c r="DB1667" s="3"/>
      <c r="DC1667" s="3"/>
      <c r="DD1667" s="3"/>
      <c r="DE1667" s="3"/>
      <c r="DF1667" s="3"/>
      <c r="DG1667" s="3"/>
      <c r="DH1667" s="3"/>
      <c r="DI1667" s="3"/>
      <c r="DJ1667" s="3"/>
      <c r="DK1667" s="3"/>
      <c r="DL1667" s="3"/>
      <c r="DM1667" s="3"/>
      <c r="DN1667" s="3"/>
      <c r="DO1667" s="3"/>
      <c r="DP1667" s="3"/>
      <c r="DQ1667" s="3"/>
      <c r="DR1667" s="3"/>
      <c r="DS1667" s="3"/>
      <c r="DT1667" s="3"/>
      <c r="DU1667" s="3"/>
      <c r="DV1667" s="3"/>
      <c r="DW1667" s="3"/>
      <c r="DX1667" s="3"/>
      <c r="DY1667" s="3"/>
      <c r="DZ1667" s="3"/>
      <c r="EA1667" s="3"/>
      <c r="EB1667" s="3"/>
      <c r="EC1667" s="3"/>
      <c r="ED1667" s="3"/>
      <c r="EE1667" s="3"/>
      <c r="EF1667" s="3"/>
      <c r="EG1667" s="3"/>
      <c r="EH1667" s="3"/>
      <c r="EI1667" s="3"/>
      <c r="EJ1667" s="3"/>
      <c r="EK1667" s="3"/>
      <c r="EL1667" s="3"/>
      <c r="EM1667" s="3"/>
      <c r="EN1667" s="3"/>
      <c r="EO1667" s="3"/>
      <c r="EP1667" s="3"/>
      <c r="EQ1667" s="3"/>
      <c r="ER1667" s="3"/>
      <c r="ES1667" s="3"/>
      <c r="ET1667" s="3"/>
      <c r="EU1667" s="3"/>
      <c r="EV1667" s="3"/>
      <c r="EW1667" s="3"/>
      <c r="EX1667" s="3"/>
      <c r="EY1667" s="3"/>
      <c r="EZ1667" s="3"/>
      <c r="FA1667" s="3"/>
      <c r="FB1667" s="3"/>
      <c r="FC1667" s="3"/>
      <c r="FD1667" s="3"/>
      <c r="FE1667" s="3"/>
      <c r="FF1667" s="3"/>
      <c r="FG1667" s="3"/>
      <c r="FH1667" s="3"/>
      <c r="FI1667" s="3"/>
      <c r="FJ1667" s="3"/>
      <c r="FK1667" s="3"/>
      <c r="FL1667" s="3"/>
      <c r="FM1667" s="3"/>
      <c r="FN1667" s="3"/>
      <c r="FO1667" s="3"/>
      <c r="FP1667" s="3"/>
      <c r="FQ1667" s="3"/>
      <c r="FR1667" s="3"/>
      <c r="FS1667" s="3"/>
      <c r="FT1667" s="3"/>
      <c r="FU1667" s="3"/>
      <c r="FV1667" s="3"/>
      <c r="FW1667" s="3"/>
      <c r="FX1667" s="3"/>
      <c r="FY1667" s="3"/>
      <c r="FZ1667" s="3"/>
      <c r="GA1667" s="3"/>
      <c r="GB1667" s="3"/>
      <c r="GC1667" s="3"/>
      <c r="GD1667" s="3"/>
      <c r="GE1667" s="3"/>
      <c r="GF1667" s="3"/>
      <c r="GG1667" s="3"/>
      <c r="GH1667" s="3"/>
      <c r="GI1667" s="3"/>
      <c r="GJ1667" s="3"/>
      <c r="GK1667" s="3"/>
      <c r="GL1667" s="3"/>
      <c r="GM1667" s="3"/>
      <c r="GN1667" s="3"/>
      <c r="GO1667" s="3"/>
      <c r="GP1667" s="3"/>
      <c r="GQ1667" s="3"/>
      <c r="GR1667" s="3"/>
      <c r="GS1667" s="3"/>
      <c r="GT1667" s="3"/>
      <c r="GU1667" s="3"/>
      <c r="GV1667" s="3"/>
      <c r="GW1667" s="3"/>
      <c r="GX1667" s="3"/>
      <c r="GY1667" s="3"/>
      <c r="GZ1667" s="3"/>
      <c r="HA1667" s="3"/>
      <c r="HB1667" s="3"/>
      <c r="HC1667" s="3"/>
      <c r="HD1667" s="4"/>
      <c r="HE1667" s="4"/>
      <c r="HF1667" s="4"/>
      <c r="HG1667" s="3"/>
      <c r="HH1667" s="3"/>
      <c r="HI1667" s="3"/>
      <c r="HJ1667" s="3"/>
      <c r="HK1667" s="3"/>
      <c r="HL1667" s="3"/>
      <c r="HM1667" s="3"/>
      <c r="HN1667" s="3"/>
      <c r="HO1667" s="3"/>
      <c r="HP1667" s="3"/>
      <c r="HQ1667" s="3"/>
      <c r="HR1667" s="3"/>
      <c r="HS1667" s="3"/>
      <c r="HT1667" s="3"/>
      <c r="HU1667" s="3"/>
      <c r="HV1667" s="3"/>
      <c r="HW1667" s="3"/>
      <c r="HX1667" s="3"/>
      <c r="HY1667" s="3"/>
      <c r="HZ1667" s="3"/>
      <c r="IA1667" s="3"/>
      <c r="IB1667" s="3"/>
      <c r="IC1667" s="3"/>
      <c r="ID1667" s="3"/>
      <c r="IE1667" s="3"/>
      <c r="IF1667" s="3"/>
      <c r="IG1667" s="3"/>
      <c r="IH1667" s="3"/>
      <c r="II1667" s="3"/>
      <c r="IJ1667" s="3"/>
      <c r="IK1667" s="3"/>
      <c r="IL1667" s="3"/>
      <c r="IM1667" s="3"/>
      <c r="IN1667" s="3"/>
      <c r="IO1667" s="3"/>
      <c r="IP1667" s="3"/>
      <c r="IQ1667" s="3"/>
      <c r="IR1667" s="3"/>
      <c r="IS1667" s="3"/>
      <c r="IT1667" s="3"/>
      <c r="IU1667" s="3"/>
      <c r="IV1667" s="3"/>
      <c r="IW1667" s="3"/>
      <c r="IX1667" s="3"/>
      <c r="IY1667" s="3"/>
      <c r="IZ1667" s="3"/>
      <c r="JA1667" s="3"/>
      <c r="JB1667" s="3"/>
      <c r="JC1667" s="3"/>
      <c r="JD1667" s="3"/>
      <c r="JE1667" s="3"/>
      <c r="JF1667" s="3"/>
      <c r="JG1667" s="3"/>
      <c r="JH1667" s="3"/>
      <c r="JI1667" s="3"/>
      <c r="JJ1667" s="3"/>
      <c r="JK1667" s="3"/>
      <c r="JL1667" s="3"/>
      <c r="JM1667" s="3"/>
      <c r="JN1667" s="3"/>
      <c r="JO1667" s="3"/>
      <c r="JP1667" s="3"/>
      <c r="JQ1667" s="3"/>
      <c r="JR1667" s="3"/>
      <c r="JS1667" s="3"/>
      <c r="JT1667" s="3"/>
      <c r="JU1667" s="3"/>
      <c r="JV1667" s="3"/>
      <c r="JW1667" s="3"/>
      <c r="JX1667" s="3"/>
      <c r="JY1667" s="3"/>
      <c r="JZ1667" s="3"/>
      <c r="KA1667" s="3"/>
      <c r="KB1667" s="3"/>
      <c r="KC1667" s="3"/>
      <c r="KD1667" s="3"/>
      <c r="KE1667" s="3"/>
      <c r="KF1667" s="3"/>
      <c r="KG1667" s="3"/>
      <c r="KH1667" s="3"/>
      <c r="KI1667" s="3"/>
      <c r="KJ1667" s="3"/>
      <c r="KK1667" s="3"/>
      <c r="KL1667" s="3"/>
      <c r="KM1667" s="3"/>
      <c r="KN1667" s="3"/>
      <c r="KO1667" s="3"/>
      <c r="KP1667" s="3"/>
      <c r="KQ1667" s="3"/>
      <c r="KR1667" s="3"/>
      <c r="KS1667" s="3"/>
      <c r="KT1667" s="3"/>
      <c r="KU1667" s="3"/>
      <c r="KV1667" s="3"/>
      <c r="KW1667" s="3"/>
      <c r="KX1667" s="3"/>
      <c r="KY1667" s="3"/>
      <c r="KZ1667" s="3"/>
      <c r="LA1667" s="3"/>
      <c r="LB1667" s="3"/>
      <c r="LC1667" s="3"/>
      <c r="LD1667" s="3"/>
      <c r="LE1667" s="3"/>
      <c r="LF1667" s="3"/>
      <c r="LG1667" s="3"/>
      <c r="LH1667" s="3"/>
      <c r="LI1667" s="3"/>
      <c r="LJ1667" s="3"/>
      <c r="LK1667" s="3"/>
      <c r="LL1667" s="3"/>
      <c r="LM1667" s="3"/>
      <c r="LN1667" s="3"/>
      <c r="LO1667" s="3"/>
      <c r="LP1667" s="3"/>
      <c r="LQ1667" s="3"/>
      <c r="LR1667" s="3"/>
      <c r="LS1667" s="3"/>
      <c r="LT1667" s="3"/>
      <c r="LU1667" s="3"/>
      <c r="LV1667" s="3"/>
      <c r="LW1667" s="3"/>
      <c r="LX1667" s="3"/>
      <c r="LY1667" s="3"/>
      <c r="LZ1667" s="3"/>
      <c r="MA1667" s="3"/>
      <c r="MB1667" s="3"/>
      <c r="MC1667" s="3"/>
      <c r="MD1667" s="3"/>
      <c r="ME1667" s="3"/>
      <c r="MF1667" s="3"/>
      <c r="MG1667" s="3"/>
      <c r="MH1667" s="3"/>
      <c r="MI1667" s="3"/>
      <c r="MJ1667" s="3"/>
      <c r="MK1667" s="3"/>
      <c r="ML1667" s="4"/>
      <c r="MM1667" s="4"/>
      <c r="MN1667" s="4"/>
      <c r="MO1667" s="4"/>
      <c r="MP1667" s="4"/>
      <c r="MQ1667" s="4"/>
      <c r="MR1667" s="4"/>
      <c r="MS1667" s="4"/>
      <c r="MT1667" s="4"/>
      <c r="MU1667" s="4"/>
      <c r="MV1667" s="4"/>
      <c r="MW1667" s="3"/>
      <c r="MX1667" s="3"/>
      <c r="MY1667" s="3"/>
      <c r="MZ1667" s="3"/>
      <c r="NA1667" s="3"/>
      <c r="NB1667" s="3"/>
      <c r="NC1667" s="3"/>
      <c r="ND1667" s="3"/>
      <c r="NE1667" s="3"/>
      <c r="NF1667" s="3"/>
      <c r="NG1667" s="3"/>
      <c r="NH1667" s="3"/>
      <c r="NI1667" s="3"/>
      <c r="NJ1667" s="3"/>
      <c r="NK1667" s="3"/>
      <c r="NL1667" s="3"/>
      <c r="NM1667" s="3"/>
      <c r="NN1667" s="3"/>
      <c r="NO1667" s="3"/>
      <c r="NP1667" s="3"/>
      <c r="NQ1667" s="3"/>
      <c r="NR1667" s="3"/>
      <c r="NS1667" s="3"/>
      <c r="NT1667" s="3"/>
      <c r="NU1667" s="3"/>
      <c r="NV1667" s="3"/>
      <c r="NW1667" s="3"/>
      <c r="NX1667" s="3"/>
      <c r="NY1667" s="3"/>
      <c r="NZ1667" s="3"/>
      <c r="OA1667" s="3"/>
      <c r="OB1667" s="3"/>
    </row>
    <row r="1668" spans="1:392" ht="14.5" x14ac:dyDescent="0.3">
      <c r="A1668" s="1"/>
      <c r="B1668" s="1"/>
      <c r="C1668" s="2"/>
      <c r="D1668" s="3"/>
      <c r="E1668" s="3"/>
      <c r="F1668" s="3"/>
      <c r="G1668" s="3"/>
      <c r="H1668" s="3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3"/>
      <c r="AW1668" s="3"/>
      <c r="AX1668" s="3"/>
      <c r="AY1668" s="3"/>
      <c r="AZ1668" s="3"/>
      <c r="BA1668" s="3"/>
      <c r="BB1668" s="3"/>
      <c r="BC1668" s="3"/>
      <c r="BD1668" s="3"/>
      <c r="BE1668" s="3"/>
      <c r="BF1668" s="3"/>
      <c r="BG1668" s="3"/>
      <c r="BH1668" s="3"/>
      <c r="BI1668" s="3"/>
      <c r="BJ1668" s="3"/>
      <c r="BK1668" s="3"/>
      <c r="BL1668" s="3"/>
      <c r="BM1668" s="3"/>
      <c r="BN1668" s="3"/>
      <c r="BO1668" s="3"/>
      <c r="BP1668" s="3"/>
      <c r="BQ1668" s="3"/>
      <c r="BR1668" s="3"/>
      <c r="BS1668" s="3"/>
      <c r="BT1668" s="3"/>
      <c r="BU1668" s="3"/>
      <c r="BV1668" s="3"/>
      <c r="BW1668" s="3"/>
      <c r="BX1668" s="3"/>
      <c r="BY1668" s="3"/>
      <c r="BZ1668" s="3"/>
      <c r="CA1668" s="3"/>
      <c r="CB1668" s="3"/>
      <c r="CC1668" s="3"/>
      <c r="CD1668" s="3"/>
      <c r="CE1668" s="3"/>
      <c r="CF1668" s="3"/>
      <c r="CG1668" s="3"/>
      <c r="CH1668" s="3"/>
      <c r="CI1668" s="3"/>
      <c r="CJ1668" s="3"/>
      <c r="CK1668" s="3"/>
      <c r="CL1668" s="3"/>
      <c r="CM1668" s="3"/>
      <c r="CN1668" s="3"/>
      <c r="CO1668" s="3"/>
      <c r="CP1668" s="3"/>
      <c r="CQ1668" s="3"/>
      <c r="CR1668" s="3"/>
      <c r="CS1668" s="3"/>
      <c r="CT1668" s="3"/>
      <c r="CU1668" s="3"/>
      <c r="CV1668" s="3"/>
      <c r="CW1668" s="3"/>
      <c r="CX1668" s="3"/>
      <c r="CY1668" s="3"/>
      <c r="CZ1668" s="3"/>
      <c r="DA1668" s="3"/>
      <c r="DB1668" s="3"/>
      <c r="DC1668" s="3"/>
      <c r="DD1668" s="3"/>
      <c r="DE1668" s="3"/>
      <c r="DF1668" s="3"/>
      <c r="DG1668" s="3"/>
      <c r="DH1668" s="3"/>
      <c r="DI1668" s="3"/>
      <c r="DJ1668" s="3"/>
      <c r="DK1668" s="3"/>
      <c r="DL1668" s="3"/>
      <c r="DM1668" s="3"/>
      <c r="DN1668" s="3"/>
      <c r="DO1668" s="3"/>
      <c r="DP1668" s="3"/>
      <c r="DQ1668" s="3"/>
      <c r="DR1668" s="3"/>
      <c r="DS1668" s="3"/>
      <c r="DT1668" s="3"/>
      <c r="DU1668" s="3"/>
      <c r="DV1668" s="3"/>
      <c r="DW1668" s="3"/>
      <c r="DX1668" s="3"/>
      <c r="DY1668" s="3"/>
      <c r="DZ1668" s="3"/>
      <c r="EA1668" s="3"/>
      <c r="EB1668" s="3"/>
      <c r="EC1668" s="3"/>
      <c r="ED1668" s="3"/>
      <c r="EE1668" s="3"/>
      <c r="EF1668" s="3"/>
      <c r="EG1668" s="3"/>
      <c r="EH1668" s="3"/>
      <c r="EI1668" s="3"/>
      <c r="EJ1668" s="3"/>
      <c r="EK1668" s="3"/>
      <c r="EL1668" s="3"/>
      <c r="EM1668" s="3"/>
      <c r="EN1668" s="3"/>
      <c r="EO1668" s="3"/>
      <c r="EP1668" s="3"/>
      <c r="EQ1668" s="3"/>
      <c r="ER1668" s="3"/>
      <c r="ES1668" s="3"/>
      <c r="ET1668" s="3"/>
      <c r="EU1668" s="3"/>
      <c r="EV1668" s="3"/>
      <c r="EW1668" s="3"/>
      <c r="EX1668" s="3"/>
      <c r="EY1668" s="3"/>
      <c r="EZ1668" s="3"/>
      <c r="FA1668" s="3"/>
      <c r="FB1668" s="3"/>
      <c r="FC1668" s="3"/>
      <c r="FD1668" s="3"/>
      <c r="FE1668" s="3"/>
      <c r="FF1668" s="3"/>
      <c r="FG1668" s="3"/>
      <c r="FH1668" s="3"/>
      <c r="FI1668" s="3"/>
      <c r="FJ1668" s="3"/>
      <c r="FK1668" s="3"/>
      <c r="FL1668" s="3"/>
      <c r="FM1668" s="3"/>
      <c r="FN1668" s="3"/>
      <c r="FO1668" s="3"/>
      <c r="FP1668" s="3"/>
      <c r="FQ1668" s="3"/>
      <c r="FR1668" s="3"/>
      <c r="FS1668" s="3"/>
      <c r="FT1668" s="3"/>
      <c r="FU1668" s="3"/>
      <c r="FV1668" s="3"/>
      <c r="FW1668" s="3"/>
      <c r="FX1668" s="3"/>
      <c r="FY1668" s="3"/>
      <c r="FZ1668" s="3"/>
      <c r="GA1668" s="3"/>
      <c r="GB1668" s="3"/>
      <c r="GC1668" s="3"/>
      <c r="GD1668" s="3"/>
      <c r="GE1668" s="3"/>
      <c r="GF1668" s="3"/>
      <c r="GG1668" s="3"/>
      <c r="GH1668" s="3"/>
      <c r="GI1668" s="3"/>
      <c r="GJ1668" s="3"/>
      <c r="GK1668" s="3"/>
      <c r="GL1668" s="3"/>
      <c r="GM1668" s="3"/>
      <c r="GN1668" s="3"/>
      <c r="GO1668" s="3"/>
      <c r="GP1668" s="3"/>
      <c r="GQ1668" s="3"/>
      <c r="GR1668" s="3"/>
      <c r="GS1668" s="3"/>
      <c r="GT1668" s="3"/>
      <c r="GU1668" s="3"/>
      <c r="GV1668" s="3"/>
      <c r="GW1668" s="3"/>
      <c r="GX1668" s="3"/>
      <c r="GY1668" s="3"/>
      <c r="GZ1668" s="3"/>
      <c r="HA1668" s="3"/>
      <c r="HB1668" s="3"/>
      <c r="HC1668" s="3"/>
      <c r="HD1668" s="4"/>
      <c r="HE1668" s="4"/>
      <c r="HF1668" s="4"/>
      <c r="HG1668" s="3"/>
      <c r="HH1668" s="3"/>
      <c r="HI1668" s="3"/>
      <c r="HJ1668" s="3"/>
      <c r="HK1668" s="3"/>
      <c r="HL1668" s="3"/>
      <c r="HM1668" s="3"/>
      <c r="HN1668" s="3"/>
      <c r="HO1668" s="3"/>
      <c r="HP1668" s="3"/>
      <c r="HQ1668" s="3"/>
      <c r="HR1668" s="3"/>
      <c r="HS1668" s="3"/>
      <c r="HT1668" s="3"/>
      <c r="HU1668" s="3"/>
      <c r="HV1668" s="3"/>
      <c r="HW1668" s="3"/>
      <c r="HX1668" s="3"/>
      <c r="HY1668" s="3"/>
      <c r="HZ1668" s="3"/>
      <c r="IA1668" s="3"/>
      <c r="IB1668" s="3"/>
      <c r="IC1668" s="3"/>
      <c r="ID1668" s="3"/>
      <c r="IE1668" s="3"/>
      <c r="IF1668" s="3"/>
      <c r="IG1668" s="3"/>
      <c r="IH1668" s="3"/>
      <c r="II1668" s="3"/>
      <c r="IJ1668" s="3"/>
      <c r="IK1668" s="3"/>
      <c r="IL1668" s="3"/>
      <c r="IM1668" s="3"/>
      <c r="IN1668" s="3"/>
      <c r="IO1668" s="3"/>
      <c r="IP1668" s="3"/>
      <c r="IQ1668" s="3"/>
      <c r="IR1668" s="3"/>
      <c r="IS1668" s="3"/>
      <c r="IT1668" s="3"/>
      <c r="IU1668" s="3"/>
      <c r="IV1668" s="3"/>
      <c r="IW1668" s="3"/>
      <c r="IX1668" s="3"/>
      <c r="IY1668" s="3"/>
      <c r="IZ1668" s="3"/>
      <c r="JA1668" s="3"/>
      <c r="JB1668" s="3"/>
      <c r="JC1668" s="3"/>
      <c r="JD1668" s="3"/>
      <c r="JE1668" s="3"/>
      <c r="JF1668" s="3"/>
      <c r="JG1668" s="3"/>
      <c r="JH1668" s="3"/>
      <c r="JI1668" s="3"/>
      <c r="JJ1668" s="3"/>
      <c r="JK1668" s="3"/>
      <c r="JL1668" s="3"/>
      <c r="JM1668" s="3"/>
      <c r="JN1668" s="3"/>
      <c r="JO1668" s="3"/>
      <c r="JP1668" s="3"/>
      <c r="JQ1668" s="3"/>
      <c r="JR1668" s="3"/>
      <c r="JS1668" s="3"/>
      <c r="JT1668" s="3"/>
      <c r="JU1668" s="3"/>
      <c r="JV1668" s="3"/>
      <c r="JW1668" s="3"/>
      <c r="JX1668" s="3"/>
      <c r="JY1668" s="3"/>
      <c r="JZ1668" s="3"/>
      <c r="KA1668" s="3"/>
      <c r="KB1668" s="3"/>
      <c r="KC1668" s="3"/>
      <c r="KD1668" s="3"/>
      <c r="KE1668" s="3"/>
      <c r="KF1668" s="3"/>
      <c r="KG1668" s="3"/>
      <c r="KH1668" s="3"/>
      <c r="KI1668" s="3"/>
      <c r="KJ1668" s="3"/>
      <c r="KK1668" s="3"/>
      <c r="KL1668" s="3"/>
      <c r="KM1668" s="3"/>
      <c r="KN1668" s="3"/>
      <c r="KO1668" s="3"/>
      <c r="KP1668" s="3"/>
      <c r="KQ1668" s="3"/>
      <c r="KR1668" s="3"/>
      <c r="KS1668" s="3"/>
      <c r="KT1668" s="3"/>
      <c r="KU1668" s="3"/>
      <c r="KV1668" s="3"/>
      <c r="KW1668" s="3"/>
      <c r="KX1668" s="3"/>
      <c r="KY1668" s="3"/>
      <c r="KZ1668" s="3"/>
      <c r="LA1668" s="3"/>
      <c r="LB1668" s="3"/>
      <c r="LC1668" s="3"/>
      <c r="LD1668" s="3"/>
      <c r="LE1668" s="3"/>
      <c r="LF1668" s="3"/>
      <c r="LG1668" s="3"/>
      <c r="LH1668" s="3"/>
      <c r="LI1668" s="3"/>
      <c r="LJ1668" s="3"/>
      <c r="LK1668" s="3"/>
      <c r="LL1668" s="3"/>
      <c r="LM1668" s="3"/>
      <c r="LN1668" s="3"/>
      <c r="LO1668" s="3"/>
      <c r="LP1668" s="3"/>
      <c r="LQ1668" s="3"/>
      <c r="LR1668" s="3"/>
      <c r="LS1668" s="3"/>
      <c r="LT1668" s="3"/>
      <c r="LU1668" s="3"/>
      <c r="LV1668" s="3"/>
      <c r="LW1668" s="3"/>
      <c r="LX1668" s="3"/>
      <c r="LY1668" s="3"/>
      <c r="LZ1668" s="3"/>
      <c r="MA1668" s="3"/>
      <c r="MB1668" s="3"/>
      <c r="MC1668" s="3"/>
      <c r="MD1668" s="3"/>
      <c r="ME1668" s="3"/>
      <c r="MF1668" s="3"/>
      <c r="MG1668" s="3"/>
      <c r="MH1668" s="3"/>
      <c r="MI1668" s="3"/>
      <c r="MJ1668" s="3"/>
      <c r="MK1668" s="3"/>
      <c r="ML1668" s="4"/>
      <c r="MM1668" s="4"/>
      <c r="MN1668" s="4"/>
      <c r="MO1668" s="4"/>
      <c r="MP1668" s="4"/>
      <c r="MQ1668" s="4"/>
      <c r="MR1668" s="4"/>
      <c r="MS1668" s="4"/>
      <c r="MT1668" s="4"/>
      <c r="MU1668" s="4"/>
      <c r="MV1668" s="4"/>
      <c r="MW1668" s="3"/>
      <c r="MX1668" s="3"/>
      <c r="MY1668" s="3"/>
      <c r="MZ1668" s="3"/>
      <c r="NA1668" s="3"/>
      <c r="NB1668" s="3"/>
      <c r="NC1668" s="3"/>
      <c r="ND1668" s="3"/>
      <c r="NE1668" s="3"/>
      <c r="NF1668" s="3"/>
      <c r="NG1668" s="3"/>
      <c r="NH1668" s="3"/>
      <c r="NI1668" s="3"/>
      <c r="NJ1668" s="3"/>
      <c r="NK1668" s="3"/>
      <c r="NL1668" s="3"/>
      <c r="NM1668" s="3"/>
      <c r="NN1668" s="3"/>
      <c r="NO1668" s="3"/>
      <c r="NP1668" s="3"/>
      <c r="NQ1668" s="3"/>
      <c r="NR1668" s="3"/>
      <c r="NS1668" s="3"/>
      <c r="NT1668" s="3"/>
      <c r="NU1668" s="3"/>
      <c r="NV1668" s="3"/>
      <c r="NW1668" s="3"/>
      <c r="NX1668" s="3"/>
      <c r="NY1668" s="3"/>
      <c r="NZ1668" s="3"/>
      <c r="OA1668" s="3"/>
      <c r="OB1668" s="3"/>
    </row>
    <row r="1669" spans="1:392" ht="14.5" x14ac:dyDescent="0.3">
      <c r="A1669" s="1"/>
      <c r="B1669" s="1"/>
      <c r="C1669" s="2"/>
      <c r="D1669" s="3"/>
      <c r="E1669" s="3"/>
      <c r="F1669" s="3"/>
      <c r="G1669" s="3"/>
      <c r="H1669" s="3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/>
      <c r="AN1669" s="3"/>
      <c r="AO1669" s="3"/>
      <c r="AP1669" s="3"/>
      <c r="AQ1669" s="3"/>
      <c r="AR1669" s="3"/>
      <c r="AS1669" s="3"/>
      <c r="AT1669" s="3"/>
      <c r="AU1669" s="3"/>
      <c r="AV1669" s="3"/>
      <c r="AW1669" s="3"/>
      <c r="AX1669" s="3"/>
      <c r="AY1669" s="3"/>
      <c r="AZ1669" s="3"/>
      <c r="BA1669" s="3"/>
      <c r="BB1669" s="3"/>
      <c r="BC1669" s="3"/>
      <c r="BD1669" s="3"/>
      <c r="BE1669" s="3"/>
      <c r="BF1669" s="3"/>
      <c r="BG1669" s="3"/>
      <c r="BH1669" s="3"/>
      <c r="BI1669" s="3"/>
      <c r="BJ1669" s="3"/>
      <c r="BK1669" s="3"/>
      <c r="BL1669" s="3"/>
      <c r="BM1669" s="3"/>
      <c r="BN1669" s="3"/>
      <c r="BO1669" s="3"/>
      <c r="BP1669" s="3"/>
      <c r="BQ1669" s="3"/>
      <c r="BR1669" s="3"/>
      <c r="BS1669" s="3"/>
      <c r="BT1669" s="3"/>
      <c r="BU1669" s="3"/>
      <c r="BV1669" s="3"/>
      <c r="BW1669" s="3"/>
      <c r="BX1669" s="3"/>
      <c r="BY1669" s="3"/>
      <c r="BZ1669" s="3"/>
      <c r="CA1669" s="3"/>
      <c r="CB1669" s="3"/>
      <c r="CC1669" s="3"/>
      <c r="CD1669" s="3"/>
      <c r="CE1669" s="3"/>
      <c r="CF1669" s="3"/>
      <c r="CG1669" s="3"/>
      <c r="CH1669" s="3"/>
      <c r="CI1669" s="3"/>
      <c r="CJ1669" s="3"/>
      <c r="CK1669" s="3"/>
      <c r="CL1669" s="3"/>
      <c r="CM1669" s="3"/>
      <c r="CN1669" s="3"/>
      <c r="CO1669" s="3"/>
      <c r="CP1669" s="3"/>
      <c r="CQ1669" s="3"/>
      <c r="CR1669" s="3"/>
      <c r="CS1669" s="3"/>
      <c r="CT1669" s="3"/>
      <c r="CU1669" s="3"/>
      <c r="CV1669" s="3"/>
      <c r="CW1669" s="3"/>
      <c r="CX1669" s="3"/>
      <c r="CY1669" s="3"/>
      <c r="CZ1669" s="3"/>
      <c r="DA1669" s="3"/>
      <c r="DB1669" s="3"/>
      <c r="DC1669" s="3"/>
      <c r="DD1669" s="3"/>
      <c r="DE1669" s="3"/>
      <c r="DF1669" s="3"/>
      <c r="DG1669" s="3"/>
      <c r="DH1669" s="3"/>
      <c r="DI1669" s="3"/>
      <c r="DJ1669" s="3"/>
      <c r="DK1669" s="3"/>
      <c r="DL1669" s="3"/>
      <c r="DM1669" s="3"/>
      <c r="DN1669" s="3"/>
      <c r="DO1669" s="3"/>
      <c r="DP1669" s="3"/>
      <c r="DQ1669" s="3"/>
      <c r="DR1669" s="3"/>
      <c r="DS1669" s="3"/>
      <c r="DT1669" s="3"/>
      <c r="DU1669" s="3"/>
      <c r="DV1669" s="3"/>
      <c r="DW1669" s="3"/>
      <c r="DX1669" s="3"/>
      <c r="DY1669" s="3"/>
      <c r="DZ1669" s="3"/>
      <c r="EA1669" s="3"/>
      <c r="EB1669" s="3"/>
      <c r="EC1669" s="3"/>
      <c r="ED1669" s="3"/>
      <c r="EE1669" s="3"/>
      <c r="EF1669" s="3"/>
      <c r="EG1669" s="3"/>
      <c r="EH1669" s="3"/>
      <c r="EI1669" s="3"/>
      <c r="EJ1669" s="3"/>
      <c r="EK1669" s="3"/>
      <c r="EL1669" s="3"/>
      <c r="EM1669" s="3"/>
      <c r="EN1669" s="3"/>
      <c r="EO1669" s="3"/>
      <c r="EP1669" s="3"/>
      <c r="EQ1669" s="3"/>
      <c r="ER1669" s="3"/>
      <c r="ES1669" s="3"/>
      <c r="ET1669" s="3"/>
      <c r="EU1669" s="3"/>
      <c r="EV1669" s="3"/>
      <c r="EW1669" s="3"/>
      <c r="EX1669" s="3"/>
      <c r="EY1669" s="3"/>
      <c r="EZ1669" s="3"/>
      <c r="FA1669" s="3"/>
      <c r="FB1669" s="3"/>
      <c r="FC1669" s="3"/>
      <c r="FD1669" s="3"/>
      <c r="FE1669" s="3"/>
      <c r="FF1669" s="3"/>
      <c r="FG1669" s="3"/>
      <c r="FH1669" s="3"/>
      <c r="FI1669" s="3"/>
      <c r="FJ1669" s="3"/>
      <c r="FK1669" s="3"/>
      <c r="FL1669" s="3"/>
      <c r="FM1669" s="3"/>
      <c r="FN1669" s="3"/>
      <c r="FO1669" s="3"/>
      <c r="FP1669" s="3"/>
      <c r="FQ1669" s="3"/>
      <c r="FR1669" s="3"/>
      <c r="FS1669" s="3"/>
      <c r="FT1669" s="3"/>
      <c r="FU1669" s="3"/>
      <c r="FV1669" s="3"/>
      <c r="FW1669" s="3"/>
      <c r="FX1669" s="3"/>
      <c r="FY1669" s="3"/>
      <c r="FZ1669" s="3"/>
      <c r="GA1669" s="3"/>
      <c r="GB1669" s="3"/>
      <c r="GC1669" s="3"/>
      <c r="GD1669" s="3"/>
      <c r="GE1669" s="3"/>
      <c r="GF1669" s="3"/>
      <c r="GG1669" s="3"/>
      <c r="GH1669" s="3"/>
      <c r="GI1669" s="3"/>
      <c r="GJ1669" s="3"/>
      <c r="GK1669" s="3"/>
      <c r="GL1669" s="3"/>
      <c r="GM1669" s="3"/>
      <c r="GN1669" s="3"/>
      <c r="GO1669" s="3"/>
      <c r="GP1669" s="3"/>
      <c r="GQ1669" s="3"/>
      <c r="GR1669" s="3"/>
      <c r="GS1669" s="3"/>
      <c r="GT1669" s="3"/>
      <c r="GU1669" s="3"/>
      <c r="GV1669" s="3"/>
      <c r="GW1669" s="3"/>
      <c r="GX1669" s="3"/>
      <c r="GY1669" s="3"/>
      <c r="GZ1669" s="3"/>
      <c r="HA1669" s="3"/>
      <c r="HB1669" s="3"/>
      <c r="HC1669" s="3"/>
      <c r="HD1669" s="4"/>
      <c r="HE1669" s="4"/>
      <c r="HF1669" s="4"/>
      <c r="HG1669" s="3"/>
      <c r="HH1669" s="3"/>
      <c r="HI1669" s="3"/>
      <c r="HJ1669" s="3"/>
      <c r="HK1669" s="3"/>
      <c r="HL1669" s="3"/>
      <c r="HM1669" s="3"/>
      <c r="HN1669" s="3"/>
      <c r="HO1669" s="3"/>
      <c r="HP1669" s="3"/>
      <c r="HQ1669" s="3"/>
      <c r="HR1669" s="3"/>
      <c r="HS1669" s="3"/>
      <c r="HT1669" s="3"/>
      <c r="HU1669" s="3"/>
      <c r="HV1669" s="3"/>
      <c r="HW1669" s="3"/>
      <c r="HX1669" s="3"/>
      <c r="HY1669" s="3"/>
      <c r="HZ1669" s="3"/>
      <c r="IA1669" s="3"/>
      <c r="IB1669" s="3"/>
      <c r="IC1669" s="3"/>
      <c r="ID1669" s="3"/>
      <c r="IE1669" s="3"/>
      <c r="IF1669" s="3"/>
      <c r="IG1669" s="3"/>
      <c r="IH1669" s="3"/>
      <c r="II1669" s="3"/>
      <c r="IJ1669" s="3"/>
      <c r="IK1669" s="3"/>
      <c r="IL1669" s="3"/>
      <c r="IM1669" s="3"/>
      <c r="IN1669" s="3"/>
      <c r="IO1669" s="3"/>
      <c r="IP1669" s="3"/>
      <c r="IQ1669" s="3"/>
      <c r="IR1669" s="3"/>
      <c r="IS1669" s="3"/>
      <c r="IT1669" s="3"/>
      <c r="IU1669" s="3"/>
      <c r="IV1669" s="3"/>
      <c r="IW1669" s="3"/>
      <c r="IX1669" s="3"/>
      <c r="IY1669" s="3"/>
      <c r="IZ1669" s="3"/>
      <c r="JA1669" s="3"/>
      <c r="JB1669" s="3"/>
      <c r="JC1669" s="3"/>
      <c r="JD1669" s="3"/>
      <c r="JE1669" s="3"/>
      <c r="JF1669" s="3"/>
      <c r="JG1669" s="3"/>
      <c r="JH1669" s="3"/>
      <c r="JI1669" s="3"/>
      <c r="JJ1669" s="3"/>
      <c r="JK1669" s="3"/>
      <c r="JL1669" s="3"/>
      <c r="JM1669" s="3"/>
      <c r="JN1669" s="3"/>
      <c r="JO1669" s="3"/>
      <c r="JP1669" s="3"/>
      <c r="JQ1669" s="3"/>
      <c r="JR1669" s="3"/>
      <c r="JS1669" s="3"/>
      <c r="JT1669" s="3"/>
      <c r="JU1669" s="3"/>
      <c r="JV1669" s="3"/>
      <c r="JW1669" s="3"/>
      <c r="JX1669" s="3"/>
      <c r="JY1669" s="3"/>
      <c r="JZ1669" s="3"/>
      <c r="KA1669" s="3"/>
      <c r="KB1669" s="3"/>
      <c r="KC1669" s="3"/>
      <c r="KD1669" s="3"/>
      <c r="KE1669" s="3"/>
      <c r="KF1669" s="3"/>
      <c r="KG1669" s="3"/>
      <c r="KH1669" s="3"/>
      <c r="KI1669" s="3"/>
      <c r="KJ1669" s="3"/>
      <c r="KK1669" s="3"/>
      <c r="KL1669" s="3"/>
      <c r="KM1669" s="3"/>
      <c r="KN1669" s="3"/>
      <c r="KO1669" s="3"/>
      <c r="KP1669" s="3"/>
      <c r="KQ1669" s="3"/>
      <c r="KR1669" s="3"/>
      <c r="KS1669" s="3"/>
      <c r="KT1669" s="3"/>
      <c r="KU1669" s="3"/>
      <c r="KV1669" s="3"/>
      <c r="KW1669" s="3"/>
      <c r="KX1669" s="3"/>
      <c r="KY1669" s="3"/>
      <c r="KZ1669" s="3"/>
      <c r="LA1669" s="3"/>
      <c r="LB1669" s="3"/>
      <c r="LC1669" s="3"/>
      <c r="LD1669" s="3"/>
      <c r="LE1669" s="3"/>
      <c r="LF1669" s="3"/>
      <c r="LG1669" s="3"/>
      <c r="LH1669" s="3"/>
      <c r="LI1669" s="3"/>
      <c r="LJ1669" s="3"/>
      <c r="LK1669" s="3"/>
      <c r="LL1669" s="3"/>
      <c r="LM1669" s="3"/>
      <c r="LN1669" s="3"/>
      <c r="LO1669" s="3"/>
      <c r="LP1669" s="3"/>
      <c r="LQ1669" s="3"/>
      <c r="LR1669" s="3"/>
      <c r="LS1669" s="3"/>
      <c r="LT1669" s="3"/>
      <c r="LU1669" s="3"/>
      <c r="LV1669" s="3"/>
      <c r="LW1669" s="3"/>
      <c r="LX1669" s="3"/>
      <c r="LY1669" s="3"/>
      <c r="LZ1669" s="3"/>
      <c r="MA1669" s="3"/>
      <c r="MB1669" s="3"/>
      <c r="MC1669" s="3"/>
      <c r="MD1669" s="3"/>
      <c r="ME1669" s="3"/>
      <c r="MF1669" s="3"/>
      <c r="MG1669" s="3"/>
      <c r="MH1669" s="3"/>
      <c r="MI1669" s="3"/>
      <c r="MJ1669" s="3"/>
      <c r="MK1669" s="3"/>
      <c r="ML1669" s="4"/>
      <c r="MM1669" s="4"/>
      <c r="MN1669" s="4"/>
      <c r="MO1669" s="4"/>
      <c r="MP1669" s="4"/>
      <c r="MQ1669" s="4"/>
      <c r="MR1669" s="4"/>
      <c r="MS1669" s="4"/>
      <c r="MT1669" s="4"/>
      <c r="MU1669" s="4"/>
      <c r="MV1669" s="4"/>
      <c r="MW1669" s="3"/>
      <c r="MX1669" s="3"/>
      <c r="MY1669" s="3"/>
      <c r="MZ1669" s="3"/>
      <c r="NA1669" s="3"/>
      <c r="NB1669" s="3"/>
      <c r="NC1669" s="3"/>
      <c r="ND1669" s="3"/>
      <c r="NE1669" s="3"/>
      <c r="NF1669" s="3"/>
      <c r="NG1669" s="3"/>
      <c r="NH1669" s="3"/>
      <c r="NI1669" s="3"/>
      <c r="NJ1669" s="3"/>
      <c r="NK1669" s="3"/>
      <c r="NL1669" s="3"/>
      <c r="NM1669" s="3"/>
      <c r="NN1669" s="3"/>
      <c r="NO1669" s="3"/>
      <c r="NP1669" s="3"/>
      <c r="NQ1669" s="3"/>
      <c r="NR1669" s="3"/>
      <c r="NS1669" s="3"/>
      <c r="NT1669" s="3"/>
      <c r="NU1669" s="3"/>
      <c r="NV1669" s="3"/>
      <c r="NW1669" s="3"/>
      <c r="NX1669" s="3"/>
      <c r="NY1669" s="3"/>
      <c r="NZ1669" s="3"/>
      <c r="OA1669" s="3"/>
      <c r="OB1669" s="3"/>
    </row>
    <row r="1670" spans="1:392" ht="14.5" x14ac:dyDescent="0.3">
      <c r="A1670" s="1"/>
      <c r="B1670" s="1"/>
      <c r="C1670" s="2"/>
      <c r="D1670" s="3"/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/>
      <c r="AN1670" s="3"/>
      <c r="AO1670" s="3"/>
      <c r="AP1670" s="3"/>
      <c r="AQ1670" s="3"/>
      <c r="AR1670" s="3"/>
      <c r="AS1670" s="3"/>
      <c r="AT1670" s="3"/>
      <c r="AU1670" s="3"/>
      <c r="AV1670" s="3"/>
      <c r="AW1670" s="3"/>
      <c r="AX1670" s="3"/>
      <c r="AY1670" s="3"/>
      <c r="AZ1670" s="3"/>
      <c r="BA1670" s="3"/>
      <c r="BB1670" s="3"/>
      <c r="BC1670" s="3"/>
      <c r="BD1670" s="3"/>
      <c r="BE1670" s="3"/>
      <c r="BF1670" s="3"/>
      <c r="BG1670" s="3"/>
      <c r="BH1670" s="3"/>
      <c r="BI1670" s="3"/>
      <c r="BJ1670" s="3"/>
      <c r="BK1670" s="3"/>
      <c r="BL1670" s="3"/>
      <c r="BM1670" s="3"/>
      <c r="BN1670" s="3"/>
      <c r="BO1670" s="3"/>
      <c r="BP1670" s="3"/>
      <c r="BQ1670" s="3"/>
      <c r="BR1670" s="3"/>
      <c r="BS1670" s="3"/>
      <c r="BT1670" s="3"/>
      <c r="BU1670" s="3"/>
      <c r="BV1670" s="3"/>
      <c r="BW1670" s="3"/>
      <c r="BX1670" s="3"/>
      <c r="BY1670" s="3"/>
      <c r="BZ1670" s="3"/>
      <c r="CA1670" s="3"/>
      <c r="CB1670" s="3"/>
      <c r="CC1670" s="3"/>
      <c r="CD1670" s="3"/>
      <c r="CE1670" s="3"/>
      <c r="CF1670" s="3"/>
      <c r="CG1670" s="3"/>
      <c r="CH1670" s="3"/>
      <c r="CI1670" s="3"/>
      <c r="CJ1670" s="3"/>
      <c r="CK1670" s="3"/>
      <c r="CL1670" s="3"/>
      <c r="CM1670" s="3"/>
      <c r="CN1670" s="3"/>
      <c r="CO1670" s="3"/>
      <c r="CP1670" s="3"/>
      <c r="CQ1670" s="3"/>
      <c r="CR1670" s="3"/>
      <c r="CS1670" s="3"/>
      <c r="CT1670" s="3"/>
      <c r="CU1670" s="3"/>
      <c r="CV1670" s="3"/>
      <c r="CW1670" s="3"/>
      <c r="CX1670" s="3"/>
      <c r="CY1670" s="3"/>
      <c r="CZ1670" s="3"/>
      <c r="DA1670" s="3"/>
      <c r="DB1670" s="3"/>
      <c r="DC1670" s="3"/>
      <c r="DD1670" s="3"/>
      <c r="DE1670" s="3"/>
      <c r="DF1670" s="3"/>
      <c r="DG1670" s="3"/>
      <c r="DH1670" s="3"/>
      <c r="DI1670" s="3"/>
      <c r="DJ1670" s="3"/>
      <c r="DK1670" s="3"/>
      <c r="DL1670" s="3"/>
      <c r="DM1670" s="3"/>
      <c r="DN1670" s="3"/>
      <c r="DO1670" s="3"/>
      <c r="DP1670" s="3"/>
      <c r="DQ1670" s="3"/>
      <c r="DR1670" s="3"/>
      <c r="DS1670" s="3"/>
      <c r="DT1670" s="3"/>
      <c r="DU1670" s="3"/>
      <c r="DV1670" s="3"/>
      <c r="DW1670" s="3"/>
      <c r="DX1670" s="3"/>
      <c r="DY1670" s="3"/>
      <c r="DZ1670" s="3"/>
      <c r="EA1670" s="3"/>
      <c r="EB1670" s="3"/>
      <c r="EC1670" s="3"/>
      <c r="ED1670" s="3"/>
      <c r="EE1670" s="3"/>
      <c r="EF1670" s="3"/>
      <c r="EG1670" s="3"/>
      <c r="EH1670" s="3"/>
      <c r="EI1670" s="3"/>
      <c r="EJ1670" s="3"/>
      <c r="EK1670" s="3"/>
      <c r="EL1670" s="3"/>
      <c r="EM1670" s="3"/>
      <c r="EN1670" s="3"/>
      <c r="EO1670" s="3"/>
      <c r="EP1670" s="3"/>
      <c r="EQ1670" s="3"/>
      <c r="ER1670" s="3"/>
      <c r="ES1670" s="3"/>
      <c r="ET1670" s="3"/>
      <c r="EU1670" s="3"/>
      <c r="EV1670" s="3"/>
      <c r="EW1670" s="3"/>
      <c r="EX1670" s="3"/>
      <c r="EY1670" s="3"/>
      <c r="EZ1670" s="3"/>
      <c r="FA1670" s="3"/>
      <c r="FB1670" s="3"/>
      <c r="FC1670" s="3"/>
      <c r="FD1670" s="3"/>
      <c r="FE1670" s="3"/>
      <c r="FF1670" s="3"/>
      <c r="FG1670" s="3"/>
      <c r="FH1670" s="3"/>
      <c r="FI1670" s="3"/>
      <c r="FJ1670" s="3"/>
      <c r="FK1670" s="3"/>
      <c r="FL1670" s="3"/>
      <c r="FM1670" s="3"/>
      <c r="FN1670" s="3"/>
      <c r="FO1670" s="3"/>
      <c r="FP1670" s="3"/>
      <c r="FQ1670" s="3"/>
      <c r="FR1670" s="3"/>
      <c r="FS1670" s="3"/>
      <c r="FT1670" s="3"/>
      <c r="FU1670" s="3"/>
      <c r="FV1670" s="3"/>
      <c r="FW1670" s="3"/>
      <c r="FX1670" s="3"/>
      <c r="FY1670" s="3"/>
      <c r="FZ1670" s="3"/>
      <c r="GA1670" s="3"/>
      <c r="GB1670" s="3"/>
      <c r="GC1670" s="3"/>
      <c r="GD1670" s="3"/>
      <c r="GE1670" s="3"/>
      <c r="GF1670" s="3"/>
      <c r="GG1670" s="3"/>
      <c r="GH1670" s="3"/>
      <c r="GI1670" s="3"/>
      <c r="GJ1670" s="3"/>
      <c r="GK1670" s="3"/>
      <c r="GL1670" s="3"/>
      <c r="GM1670" s="3"/>
      <c r="GN1670" s="3"/>
      <c r="GO1670" s="3"/>
      <c r="GP1670" s="3"/>
      <c r="GQ1670" s="3"/>
      <c r="GR1670" s="3"/>
      <c r="GS1670" s="3"/>
      <c r="GT1670" s="3"/>
      <c r="GU1670" s="3"/>
      <c r="GV1670" s="3"/>
      <c r="GW1670" s="3"/>
      <c r="GX1670" s="3"/>
      <c r="GY1670" s="3"/>
      <c r="GZ1670" s="3"/>
      <c r="HA1670" s="3"/>
      <c r="HB1670" s="3"/>
      <c r="HC1670" s="3"/>
      <c r="HD1670" s="4"/>
      <c r="HE1670" s="4"/>
      <c r="HF1670" s="4"/>
      <c r="HG1670" s="3"/>
      <c r="HH1670" s="3"/>
      <c r="HI1670" s="3"/>
      <c r="HJ1670" s="3"/>
      <c r="HK1670" s="3"/>
      <c r="HL1670" s="3"/>
      <c r="HM1670" s="3"/>
      <c r="HN1670" s="3"/>
      <c r="HO1670" s="3"/>
      <c r="HP1670" s="3"/>
      <c r="HQ1670" s="3"/>
      <c r="HR1670" s="3"/>
      <c r="HS1670" s="3"/>
      <c r="HT1670" s="3"/>
      <c r="HU1670" s="3"/>
      <c r="HV1670" s="3"/>
      <c r="HW1670" s="3"/>
      <c r="HX1670" s="3"/>
      <c r="HY1670" s="3"/>
      <c r="HZ1670" s="3"/>
      <c r="IA1670" s="3"/>
      <c r="IB1670" s="3"/>
      <c r="IC1670" s="3"/>
      <c r="ID1670" s="3"/>
      <c r="IE1670" s="3"/>
      <c r="IF1670" s="3"/>
      <c r="IG1670" s="3"/>
      <c r="IH1670" s="3"/>
      <c r="II1670" s="3"/>
      <c r="IJ1670" s="3"/>
      <c r="IK1670" s="3"/>
      <c r="IL1670" s="3"/>
      <c r="IM1670" s="3"/>
      <c r="IN1670" s="3"/>
      <c r="IO1670" s="3"/>
      <c r="IP1670" s="3"/>
      <c r="IQ1670" s="3"/>
      <c r="IR1670" s="3"/>
      <c r="IS1670" s="3"/>
      <c r="IT1670" s="3"/>
      <c r="IU1670" s="3"/>
      <c r="IV1670" s="3"/>
      <c r="IW1670" s="3"/>
      <c r="IX1670" s="3"/>
      <c r="IY1670" s="3"/>
      <c r="IZ1670" s="3"/>
      <c r="JA1670" s="3"/>
      <c r="JB1670" s="3"/>
      <c r="JC1670" s="3"/>
      <c r="JD1670" s="3"/>
      <c r="JE1670" s="3"/>
      <c r="JF1670" s="3"/>
      <c r="JG1670" s="3"/>
      <c r="JH1670" s="3"/>
      <c r="JI1670" s="3"/>
      <c r="JJ1670" s="3"/>
      <c r="JK1670" s="3"/>
      <c r="JL1670" s="3"/>
      <c r="JM1670" s="3"/>
      <c r="JN1670" s="3"/>
      <c r="JO1670" s="3"/>
      <c r="JP1670" s="3"/>
      <c r="JQ1670" s="3"/>
      <c r="JR1670" s="3"/>
      <c r="JS1670" s="3"/>
      <c r="JT1670" s="3"/>
      <c r="JU1670" s="3"/>
      <c r="JV1670" s="3"/>
      <c r="JW1670" s="3"/>
      <c r="JX1670" s="3"/>
      <c r="JY1670" s="3"/>
      <c r="JZ1670" s="3"/>
      <c r="KA1670" s="3"/>
      <c r="KB1670" s="3"/>
      <c r="KC1670" s="3"/>
      <c r="KD1670" s="3"/>
      <c r="KE1670" s="3"/>
      <c r="KF1670" s="3"/>
      <c r="KG1670" s="3"/>
      <c r="KH1670" s="3"/>
      <c r="KI1670" s="3"/>
      <c r="KJ1670" s="3"/>
      <c r="KK1670" s="3"/>
      <c r="KL1670" s="3"/>
      <c r="KM1670" s="3"/>
      <c r="KN1670" s="3"/>
      <c r="KO1670" s="3"/>
      <c r="KP1670" s="3"/>
      <c r="KQ1670" s="3"/>
      <c r="KR1670" s="3"/>
      <c r="KS1670" s="3"/>
      <c r="KT1670" s="3"/>
      <c r="KU1670" s="3"/>
      <c r="KV1670" s="3"/>
      <c r="KW1670" s="3"/>
      <c r="KX1670" s="3"/>
      <c r="KY1670" s="3"/>
      <c r="KZ1670" s="3"/>
      <c r="LA1670" s="3"/>
      <c r="LB1670" s="3"/>
      <c r="LC1670" s="3"/>
      <c r="LD1670" s="3"/>
      <c r="LE1670" s="3"/>
      <c r="LF1670" s="3"/>
      <c r="LG1670" s="3"/>
      <c r="LH1670" s="3"/>
      <c r="LI1670" s="3"/>
      <c r="LJ1670" s="3"/>
      <c r="LK1670" s="3"/>
      <c r="LL1670" s="3"/>
      <c r="LM1670" s="3"/>
      <c r="LN1670" s="3"/>
      <c r="LO1670" s="3"/>
      <c r="LP1670" s="3"/>
      <c r="LQ1670" s="3"/>
      <c r="LR1670" s="3"/>
      <c r="LS1670" s="3"/>
      <c r="LT1670" s="3"/>
      <c r="LU1670" s="3"/>
      <c r="LV1670" s="3"/>
      <c r="LW1670" s="3"/>
      <c r="LX1670" s="3"/>
      <c r="LY1670" s="3"/>
      <c r="LZ1670" s="3"/>
      <c r="MA1670" s="3"/>
      <c r="MB1670" s="3"/>
      <c r="MC1670" s="3"/>
      <c r="MD1670" s="3"/>
      <c r="ME1670" s="3"/>
      <c r="MF1670" s="3"/>
      <c r="MG1670" s="3"/>
      <c r="MH1670" s="3"/>
      <c r="MI1670" s="3"/>
      <c r="MJ1670" s="3"/>
      <c r="MK1670" s="3"/>
      <c r="ML1670" s="4"/>
      <c r="MM1670" s="4"/>
      <c r="MN1670" s="4"/>
      <c r="MO1670" s="4"/>
      <c r="MP1670" s="4"/>
      <c r="MQ1670" s="4"/>
      <c r="MR1670" s="4"/>
      <c r="MS1670" s="4"/>
      <c r="MT1670" s="4"/>
      <c r="MU1670" s="4"/>
      <c r="MV1670" s="4"/>
      <c r="MW1670" s="3"/>
      <c r="MX1670" s="3"/>
      <c r="MY1670" s="3"/>
      <c r="MZ1670" s="3"/>
      <c r="NA1670" s="3"/>
      <c r="NB1670" s="3"/>
      <c r="NC1670" s="3"/>
      <c r="ND1670" s="3"/>
      <c r="NE1670" s="3"/>
      <c r="NF1670" s="3"/>
      <c r="NG1670" s="3"/>
      <c r="NH1670" s="3"/>
      <c r="NI1670" s="3"/>
      <c r="NJ1670" s="3"/>
      <c r="NK1670" s="3"/>
      <c r="NL1670" s="3"/>
      <c r="NM1670" s="3"/>
      <c r="NN1670" s="3"/>
      <c r="NO1670" s="3"/>
      <c r="NP1670" s="3"/>
      <c r="NQ1670" s="3"/>
      <c r="NR1670" s="3"/>
      <c r="NS1670" s="3"/>
      <c r="NT1670" s="3"/>
      <c r="NU1670" s="3"/>
      <c r="NV1670" s="3"/>
      <c r="NW1670" s="3"/>
      <c r="NX1670" s="3"/>
      <c r="NY1670" s="3"/>
      <c r="NZ1670" s="3"/>
      <c r="OA1670" s="3"/>
      <c r="OB1670" s="3"/>
    </row>
    <row r="1671" spans="1:392" ht="14.5" x14ac:dyDescent="0.3">
      <c r="A1671" s="1"/>
      <c r="B1671" s="1"/>
      <c r="C1671" s="2"/>
      <c r="D1671" s="3"/>
      <c r="E1671" s="3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  <c r="AN1671" s="3"/>
      <c r="AO1671" s="3"/>
      <c r="AP1671" s="3"/>
      <c r="AQ1671" s="3"/>
      <c r="AR1671" s="3"/>
      <c r="AS1671" s="3"/>
      <c r="AT1671" s="3"/>
      <c r="AU1671" s="3"/>
      <c r="AV1671" s="3"/>
      <c r="AW1671" s="3"/>
      <c r="AX1671" s="3"/>
      <c r="AY1671" s="3"/>
      <c r="AZ1671" s="3"/>
      <c r="BA1671" s="3"/>
      <c r="BB1671" s="3"/>
      <c r="BC1671" s="3"/>
      <c r="BD1671" s="3"/>
      <c r="BE1671" s="3"/>
      <c r="BF1671" s="3"/>
      <c r="BG1671" s="3"/>
      <c r="BH1671" s="3"/>
      <c r="BI1671" s="3"/>
      <c r="BJ1671" s="3"/>
      <c r="BK1671" s="3"/>
      <c r="BL1671" s="3"/>
      <c r="BM1671" s="3"/>
      <c r="BN1671" s="3"/>
      <c r="BO1671" s="3"/>
      <c r="BP1671" s="3"/>
      <c r="BQ1671" s="3"/>
      <c r="BR1671" s="3"/>
      <c r="BS1671" s="3"/>
      <c r="BT1671" s="3"/>
      <c r="BU1671" s="3"/>
      <c r="BV1671" s="3"/>
      <c r="BW1671" s="3"/>
      <c r="BX1671" s="3"/>
      <c r="BY1671" s="3"/>
      <c r="BZ1671" s="3"/>
      <c r="CA1671" s="3"/>
      <c r="CB1671" s="3"/>
      <c r="CC1671" s="3"/>
      <c r="CD1671" s="3"/>
      <c r="CE1671" s="3"/>
      <c r="CF1671" s="3"/>
      <c r="CG1671" s="3"/>
      <c r="CH1671" s="3"/>
      <c r="CI1671" s="3"/>
      <c r="CJ1671" s="3"/>
      <c r="CK1671" s="3"/>
      <c r="CL1671" s="3"/>
      <c r="CM1671" s="3"/>
      <c r="CN1671" s="3"/>
      <c r="CO1671" s="3"/>
      <c r="CP1671" s="3"/>
      <c r="CQ1671" s="3"/>
      <c r="CR1671" s="3"/>
      <c r="CS1671" s="3"/>
      <c r="CT1671" s="3"/>
      <c r="CU1671" s="3"/>
      <c r="CV1671" s="3"/>
      <c r="CW1671" s="3"/>
      <c r="CX1671" s="3"/>
      <c r="CY1671" s="3"/>
      <c r="CZ1671" s="3"/>
      <c r="DA1671" s="3"/>
      <c r="DB1671" s="3"/>
      <c r="DC1671" s="3"/>
      <c r="DD1671" s="3"/>
      <c r="DE1671" s="3"/>
      <c r="DF1671" s="3"/>
      <c r="DG1671" s="3"/>
      <c r="DH1671" s="3"/>
      <c r="DI1671" s="3"/>
      <c r="DJ1671" s="3"/>
      <c r="DK1671" s="3"/>
      <c r="DL1671" s="3"/>
      <c r="DM1671" s="3"/>
      <c r="DN1671" s="3"/>
      <c r="DO1671" s="3"/>
      <c r="DP1671" s="3"/>
      <c r="DQ1671" s="3"/>
      <c r="DR1671" s="3"/>
      <c r="DS1671" s="3"/>
      <c r="DT1671" s="3"/>
      <c r="DU1671" s="3"/>
      <c r="DV1671" s="3"/>
      <c r="DW1671" s="3"/>
      <c r="DX1671" s="3"/>
      <c r="DY1671" s="3"/>
      <c r="DZ1671" s="3"/>
      <c r="EA1671" s="3"/>
      <c r="EB1671" s="3"/>
      <c r="EC1671" s="3"/>
      <c r="ED1671" s="3"/>
      <c r="EE1671" s="3"/>
      <c r="EF1671" s="3"/>
      <c r="EG1671" s="3"/>
      <c r="EH1671" s="3"/>
      <c r="EI1671" s="3"/>
      <c r="EJ1671" s="3"/>
      <c r="EK1671" s="3"/>
      <c r="EL1671" s="3"/>
      <c r="EM1671" s="3"/>
      <c r="EN1671" s="3"/>
      <c r="EO1671" s="3"/>
      <c r="EP1671" s="3"/>
      <c r="EQ1671" s="3"/>
      <c r="ER1671" s="3"/>
      <c r="ES1671" s="3"/>
      <c r="ET1671" s="3"/>
      <c r="EU1671" s="3"/>
      <c r="EV1671" s="3"/>
      <c r="EW1671" s="3"/>
      <c r="EX1671" s="3"/>
      <c r="EY1671" s="3"/>
      <c r="EZ1671" s="3"/>
      <c r="FA1671" s="3"/>
      <c r="FB1671" s="3"/>
      <c r="FC1671" s="3"/>
      <c r="FD1671" s="3"/>
      <c r="FE1671" s="3"/>
      <c r="FF1671" s="3"/>
      <c r="FG1671" s="3"/>
      <c r="FH1671" s="3"/>
      <c r="FI1671" s="3"/>
      <c r="FJ1671" s="3"/>
      <c r="FK1671" s="3"/>
      <c r="FL1671" s="3"/>
      <c r="FM1671" s="3"/>
      <c r="FN1671" s="3"/>
      <c r="FO1671" s="3"/>
      <c r="FP1671" s="3"/>
      <c r="FQ1671" s="3"/>
      <c r="FR1671" s="3"/>
      <c r="FS1671" s="3"/>
      <c r="FT1671" s="3"/>
      <c r="FU1671" s="3"/>
      <c r="FV1671" s="3"/>
      <c r="FW1671" s="3"/>
      <c r="FX1671" s="3"/>
      <c r="FY1671" s="3"/>
      <c r="FZ1671" s="3"/>
      <c r="GA1671" s="3"/>
      <c r="GB1671" s="3"/>
      <c r="GC1671" s="3"/>
      <c r="GD1671" s="3"/>
      <c r="GE1671" s="3"/>
      <c r="GF1671" s="3"/>
      <c r="GG1671" s="3"/>
      <c r="GH1671" s="3"/>
      <c r="GI1671" s="3"/>
      <c r="GJ1671" s="3"/>
      <c r="GK1671" s="3"/>
      <c r="GL1671" s="3"/>
      <c r="GM1671" s="3"/>
      <c r="GN1671" s="3"/>
      <c r="GO1671" s="3"/>
      <c r="GP1671" s="3"/>
      <c r="GQ1671" s="3"/>
      <c r="GR1671" s="3"/>
      <c r="GS1671" s="3"/>
      <c r="GT1671" s="3"/>
      <c r="GU1671" s="3"/>
      <c r="GV1671" s="3"/>
      <c r="GW1671" s="3"/>
      <c r="GX1671" s="3"/>
      <c r="GY1671" s="3"/>
      <c r="GZ1671" s="3"/>
      <c r="HA1671" s="3"/>
      <c r="HB1671" s="3"/>
      <c r="HC1671" s="3"/>
      <c r="HD1671" s="4"/>
      <c r="HE1671" s="4"/>
      <c r="HF1671" s="4"/>
      <c r="HG1671" s="3"/>
      <c r="HH1671" s="3"/>
      <c r="HI1671" s="3"/>
      <c r="HJ1671" s="3"/>
      <c r="HK1671" s="3"/>
      <c r="HL1671" s="3"/>
      <c r="HM1671" s="3"/>
      <c r="HN1671" s="3"/>
      <c r="HO1671" s="3"/>
      <c r="HP1671" s="3"/>
      <c r="HQ1671" s="3"/>
      <c r="HR1671" s="3"/>
      <c r="HS1671" s="3"/>
      <c r="HT1671" s="3"/>
      <c r="HU1671" s="3"/>
      <c r="HV1671" s="3"/>
      <c r="HW1671" s="3"/>
      <c r="HX1671" s="3"/>
      <c r="HY1671" s="3"/>
      <c r="HZ1671" s="3"/>
      <c r="IA1671" s="3"/>
      <c r="IB1671" s="3"/>
      <c r="IC1671" s="3"/>
      <c r="ID1671" s="3"/>
      <c r="IE1671" s="3"/>
      <c r="IF1671" s="3"/>
      <c r="IG1671" s="3"/>
      <c r="IH1671" s="3"/>
      <c r="II1671" s="3"/>
      <c r="IJ1671" s="3"/>
      <c r="IK1671" s="3"/>
      <c r="IL1671" s="3"/>
      <c r="IM1671" s="3"/>
      <c r="IN1671" s="3"/>
      <c r="IO1671" s="3"/>
      <c r="IP1671" s="3"/>
      <c r="IQ1671" s="3"/>
      <c r="IR1671" s="3"/>
      <c r="IS1671" s="3"/>
      <c r="IT1671" s="3"/>
      <c r="IU1671" s="3"/>
      <c r="IV1671" s="3"/>
      <c r="IW1671" s="3"/>
      <c r="IX1671" s="3"/>
      <c r="IY1671" s="3"/>
      <c r="IZ1671" s="3"/>
      <c r="JA1671" s="3"/>
      <c r="JB1671" s="3"/>
      <c r="JC1671" s="3"/>
      <c r="JD1671" s="3"/>
      <c r="JE1671" s="3"/>
      <c r="JF1671" s="3"/>
      <c r="JG1671" s="3"/>
      <c r="JH1671" s="3"/>
      <c r="JI1671" s="3"/>
      <c r="JJ1671" s="3"/>
      <c r="JK1671" s="3"/>
      <c r="JL1671" s="3"/>
      <c r="JM1671" s="3"/>
      <c r="JN1671" s="3"/>
      <c r="JO1671" s="3"/>
      <c r="JP1671" s="3"/>
      <c r="JQ1671" s="3"/>
      <c r="JR1671" s="3"/>
      <c r="JS1671" s="3"/>
      <c r="JT1671" s="3"/>
      <c r="JU1671" s="3"/>
      <c r="JV1671" s="3"/>
      <c r="JW1671" s="3"/>
      <c r="JX1671" s="3"/>
      <c r="JY1671" s="3"/>
      <c r="JZ1671" s="3"/>
      <c r="KA1671" s="3"/>
      <c r="KB1671" s="3"/>
      <c r="KC1671" s="3"/>
      <c r="KD1671" s="3"/>
      <c r="KE1671" s="3"/>
      <c r="KF1671" s="3"/>
      <c r="KG1671" s="3"/>
      <c r="KH1671" s="3"/>
      <c r="KI1671" s="3"/>
      <c r="KJ1671" s="3"/>
      <c r="KK1671" s="3"/>
      <c r="KL1671" s="3"/>
      <c r="KM1671" s="3"/>
      <c r="KN1671" s="3"/>
      <c r="KO1671" s="3"/>
      <c r="KP1671" s="3"/>
      <c r="KQ1671" s="3"/>
      <c r="KR1671" s="3"/>
      <c r="KS1671" s="3"/>
      <c r="KT1671" s="3"/>
      <c r="KU1671" s="3"/>
      <c r="KV1671" s="3"/>
      <c r="KW1671" s="3"/>
      <c r="KX1671" s="3"/>
      <c r="KY1671" s="3"/>
      <c r="KZ1671" s="3"/>
      <c r="LA1671" s="3"/>
      <c r="LB1671" s="3"/>
      <c r="LC1671" s="3"/>
      <c r="LD1671" s="3"/>
      <c r="LE1671" s="3"/>
      <c r="LF1671" s="3"/>
      <c r="LG1671" s="3"/>
      <c r="LH1671" s="3"/>
      <c r="LI1671" s="3"/>
      <c r="LJ1671" s="3"/>
      <c r="LK1671" s="3"/>
      <c r="LL1671" s="3"/>
      <c r="LM1671" s="3"/>
      <c r="LN1671" s="3"/>
      <c r="LO1671" s="3"/>
      <c r="LP1671" s="3"/>
      <c r="LQ1671" s="3"/>
      <c r="LR1671" s="3"/>
      <c r="LS1671" s="3"/>
      <c r="LT1671" s="3"/>
      <c r="LU1671" s="3"/>
      <c r="LV1671" s="3"/>
      <c r="LW1671" s="3"/>
      <c r="LX1671" s="3"/>
      <c r="LY1671" s="3"/>
      <c r="LZ1671" s="3"/>
      <c r="MA1671" s="3"/>
      <c r="MB1671" s="3"/>
      <c r="MC1671" s="3"/>
      <c r="MD1671" s="3"/>
      <c r="ME1671" s="3"/>
      <c r="MF1671" s="3"/>
      <c r="MG1671" s="3"/>
      <c r="MH1671" s="3"/>
      <c r="MI1671" s="3"/>
      <c r="MJ1671" s="3"/>
      <c r="MK1671" s="3"/>
      <c r="ML1671" s="4"/>
      <c r="MM1671" s="4"/>
      <c r="MN1671" s="4"/>
      <c r="MO1671" s="4"/>
      <c r="MP1671" s="4"/>
      <c r="MQ1671" s="4"/>
      <c r="MR1671" s="4"/>
      <c r="MS1671" s="4"/>
      <c r="MT1671" s="4"/>
      <c r="MU1671" s="4"/>
      <c r="MV1671" s="4"/>
      <c r="MW1671" s="3"/>
      <c r="MX1671" s="3"/>
      <c r="MY1671" s="3"/>
      <c r="MZ1671" s="3"/>
      <c r="NA1671" s="3"/>
      <c r="NB1671" s="3"/>
      <c r="NC1671" s="3"/>
      <c r="ND1671" s="3"/>
      <c r="NE1671" s="3"/>
      <c r="NF1671" s="3"/>
      <c r="NG1671" s="3"/>
      <c r="NH1671" s="3"/>
      <c r="NI1671" s="3"/>
      <c r="NJ1671" s="3"/>
      <c r="NK1671" s="3"/>
      <c r="NL1671" s="3"/>
      <c r="NM1671" s="3"/>
      <c r="NN1671" s="3"/>
      <c r="NO1671" s="3"/>
      <c r="NP1671" s="3"/>
      <c r="NQ1671" s="3"/>
      <c r="NR1671" s="3"/>
      <c r="NS1671" s="3"/>
      <c r="NT1671" s="3"/>
      <c r="NU1671" s="3"/>
      <c r="NV1671" s="3"/>
      <c r="NW1671" s="3"/>
      <c r="NX1671" s="3"/>
      <c r="NY1671" s="3"/>
      <c r="NZ1671" s="3"/>
      <c r="OA1671" s="3"/>
      <c r="OB1671" s="3"/>
    </row>
    <row r="1672" spans="1:392" ht="14.5" x14ac:dyDescent="0.3">
      <c r="A1672" s="1"/>
      <c r="B1672" s="1"/>
      <c r="C1672" s="2"/>
      <c r="D1672" s="3"/>
      <c r="E1672" s="3"/>
      <c r="F1672" s="3"/>
      <c r="G1672" s="3"/>
      <c r="H1672" s="3"/>
      <c r="I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3"/>
      <c r="AW1672" s="3"/>
      <c r="AX1672" s="3"/>
      <c r="AY1672" s="3"/>
      <c r="AZ1672" s="3"/>
      <c r="BA1672" s="3"/>
      <c r="BB1672" s="3"/>
      <c r="BC1672" s="3"/>
      <c r="BD1672" s="3"/>
      <c r="BE1672" s="3"/>
      <c r="BF1672" s="3"/>
      <c r="BG1672" s="3"/>
      <c r="BH1672" s="3"/>
      <c r="BI1672" s="3"/>
      <c r="BJ1672" s="3"/>
      <c r="BK1672" s="3"/>
      <c r="BL1672" s="3"/>
      <c r="BM1672" s="3"/>
      <c r="BN1672" s="3"/>
      <c r="BO1672" s="3"/>
      <c r="BP1672" s="3"/>
      <c r="BQ1672" s="3"/>
      <c r="BR1672" s="3"/>
      <c r="BS1672" s="3"/>
      <c r="BT1672" s="3"/>
      <c r="BU1672" s="3"/>
      <c r="BV1672" s="3"/>
      <c r="BW1672" s="3"/>
      <c r="BX1672" s="3"/>
      <c r="BY1672" s="3"/>
      <c r="BZ1672" s="3"/>
      <c r="CA1672" s="3"/>
      <c r="CB1672" s="3"/>
      <c r="CC1672" s="3"/>
      <c r="CD1672" s="3"/>
      <c r="CE1672" s="3"/>
      <c r="CF1672" s="3"/>
      <c r="CG1672" s="3"/>
      <c r="CH1672" s="3"/>
      <c r="CI1672" s="3"/>
      <c r="CJ1672" s="3"/>
      <c r="CK1672" s="3"/>
      <c r="CL1672" s="3"/>
      <c r="CM1672" s="3"/>
      <c r="CN1672" s="3"/>
      <c r="CO1672" s="3"/>
      <c r="CP1672" s="3"/>
      <c r="CQ1672" s="3"/>
      <c r="CR1672" s="3"/>
      <c r="CS1672" s="3"/>
      <c r="CT1672" s="3"/>
      <c r="CU1672" s="3"/>
      <c r="CV1672" s="3"/>
      <c r="CW1672" s="3"/>
      <c r="CX1672" s="3"/>
      <c r="CY1672" s="3"/>
      <c r="CZ1672" s="3"/>
      <c r="DA1672" s="3"/>
      <c r="DB1672" s="3"/>
      <c r="DC1672" s="3"/>
      <c r="DD1672" s="3"/>
      <c r="DE1672" s="3"/>
      <c r="DF1672" s="3"/>
      <c r="DG1672" s="3"/>
      <c r="DH1672" s="3"/>
      <c r="DI1672" s="3"/>
      <c r="DJ1672" s="3"/>
      <c r="DK1672" s="3"/>
      <c r="DL1672" s="3"/>
      <c r="DM1672" s="3"/>
      <c r="DN1672" s="3"/>
      <c r="DO1672" s="3"/>
      <c r="DP1672" s="3"/>
      <c r="DQ1672" s="3"/>
      <c r="DR1672" s="3"/>
      <c r="DS1672" s="3"/>
      <c r="DT1672" s="3"/>
      <c r="DU1672" s="3"/>
      <c r="DV1672" s="3"/>
      <c r="DW1672" s="3"/>
      <c r="DX1672" s="3"/>
      <c r="DY1672" s="3"/>
      <c r="DZ1672" s="3"/>
      <c r="EA1672" s="3"/>
      <c r="EB1672" s="3"/>
      <c r="EC1672" s="3"/>
      <c r="ED1672" s="3"/>
      <c r="EE1672" s="3"/>
      <c r="EF1672" s="3"/>
      <c r="EG1672" s="3"/>
      <c r="EH1672" s="3"/>
      <c r="EI1672" s="3"/>
      <c r="EJ1672" s="3"/>
      <c r="EK1672" s="3"/>
      <c r="EL1672" s="3"/>
      <c r="EM1672" s="3"/>
      <c r="EN1672" s="3"/>
      <c r="EO1672" s="3"/>
      <c r="EP1672" s="3"/>
      <c r="EQ1672" s="3"/>
      <c r="ER1672" s="3"/>
      <c r="ES1672" s="3"/>
      <c r="ET1672" s="3"/>
      <c r="EU1672" s="3"/>
      <c r="EV1672" s="3"/>
      <c r="EW1672" s="3"/>
      <c r="EX1672" s="3"/>
      <c r="EY1672" s="3"/>
      <c r="EZ1672" s="3"/>
      <c r="FA1672" s="3"/>
      <c r="FB1672" s="3"/>
      <c r="FC1672" s="3"/>
      <c r="FD1672" s="3"/>
      <c r="FE1672" s="3"/>
      <c r="FF1672" s="3"/>
      <c r="FG1672" s="3"/>
      <c r="FH1672" s="3"/>
      <c r="FI1672" s="3"/>
      <c r="FJ1672" s="3"/>
      <c r="FK1672" s="3"/>
      <c r="FL1672" s="3"/>
      <c r="FM1672" s="3"/>
      <c r="FN1672" s="3"/>
      <c r="FO1672" s="3"/>
      <c r="FP1672" s="3"/>
      <c r="FQ1672" s="3"/>
      <c r="FR1672" s="3"/>
      <c r="FS1672" s="3"/>
      <c r="FT1672" s="3"/>
      <c r="FU1672" s="3"/>
      <c r="FV1672" s="3"/>
      <c r="FW1672" s="3"/>
      <c r="FX1672" s="3"/>
      <c r="FY1672" s="3"/>
      <c r="FZ1672" s="3"/>
      <c r="GA1672" s="3"/>
      <c r="GB1672" s="3"/>
      <c r="GC1672" s="3"/>
      <c r="GD1672" s="3"/>
      <c r="GE1672" s="3"/>
      <c r="GF1672" s="3"/>
      <c r="GG1672" s="3"/>
      <c r="GH1672" s="3"/>
      <c r="GI1672" s="3"/>
      <c r="GJ1672" s="3"/>
      <c r="GK1672" s="3"/>
      <c r="GL1672" s="3"/>
      <c r="GM1672" s="3"/>
      <c r="GN1672" s="3"/>
      <c r="GO1672" s="3"/>
      <c r="GP1672" s="3"/>
      <c r="GQ1672" s="3"/>
      <c r="GR1672" s="3"/>
      <c r="GS1672" s="3"/>
      <c r="GT1672" s="3"/>
      <c r="GU1672" s="3"/>
      <c r="GV1672" s="3"/>
      <c r="GW1672" s="3"/>
      <c r="GX1672" s="3"/>
      <c r="GY1672" s="3"/>
      <c r="GZ1672" s="3"/>
      <c r="HA1672" s="3"/>
      <c r="HB1672" s="3"/>
      <c r="HC1672" s="3"/>
      <c r="HD1672" s="4"/>
      <c r="HE1672" s="4"/>
      <c r="HF1672" s="4"/>
      <c r="HG1672" s="3"/>
      <c r="HH1672" s="3"/>
      <c r="HI1672" s="3"/>
      <c r="HJ1672" s="3"/>
      <c r="HK1672" s="3"/>
      <c r="HL1672" s="3"/>
      <c r="HM1672" s="3"/>
      <c r="HN1672" s="3"/>
      <c r="HO1672" s="3"/>
      <c r="HP1672" s="3"/>
      <c r="HQ1672" s="3"/>
      <c r="HR1672" s="3"/>
      <c r="HS1672" s="3"/>
      <c r="HT1672" s="3"/>
      <c r="HU1672" s="3"/>
      <c r="HV1672" s="3"/>
      <c r="HW1672" s="3"/>
      <c r="HX1672" s="3"/>
      <c r="HY1672" s="3"/>
      <c r="HZ1672" s="3"/>
      <c r="IA1672" s="3"/>
      <c r="IB1672" s="3"/>
      <c r="IC1672" s="3"/>
      <c r="ID1672" s="3"/>
      <c r="IE1672" s="3"/>
      <c r="IF1672" s="3"/>
      <c r="IG1672" s="3"/>
      <c r="IH1672" s="3"/>
      <c r="II1672" s="3"/>
      <c r="IJ1672" s="3"/>
      <c r="IK1672" s="3"/>
      <c r="IL1672" s="3"/>
      <c r="IM1672" s="3"/>
      <c r="IN1672" s="3"/>
      <c r="IO1672" s="3"/>
      <c r="IP1672" s="3"/>
      <c r="IQ1672" s="3"/>
      <c r="IR1672" s="3"/>
      <c r="IS1672" s="3"/>
      <c r="IT1672" s="3"/>
      <c r="IU1672" s="3"/>
      <c r="IV1672" s="3"/>
      <c r="IW1672" s="3"/>
      <c r="IX1672" s="3"/>
      <c r="IY1672" s="3"/>
      <c r="IZ1672" s="3"/>
      <c r="JA1672" s="3"/>
      <c r="JB1672" s="3"/>
      <c r="JC1672" s="3"/>
      <c r="JD1672" s="3"/>
      <c r="JE1672" s="3"/>
      <c r="JF1672" s="3"/>
      <c r="JG1672" s="3"/>
      <c r="JH1672" s="3"/>
      <c r="JI1672" s="3"/>
      <c r="JJ1672" s="3"/>
      <c r="JK1672" s="3"/>
      <c r="JL1672" s="3"/>
      <c r="JM1672" s="3"/>
      <c r="JN1672" s="3"/>
      <c r="JO1672" s="3"/>
      <c r="JP1672" s="3"/>
      <c r="JQ1672" s="3"/>
      <c r="JR1672" s="3"/>
      <c r="JS1672" s="3"/>
      <c r="JT1672" s="3"/>
      <c r="JU1672" s="3"/>
      <c r="JV1672" s="3"/>
      <c r="JW1672" s="3"/>
      <c r="JX1672" s="3"/>
      <c r="JY1672" s="3"/>
      <c r="JZ1672" s="3"/>
      <c r="KA1672" s="3"/>
      <c r="KB1672" s="3"/>
      <c r="KC1672" s="3"/>
      <c r="KD1672" s="3"/>
      <c r="KE1672" s="3"/>
      <c r="KF1672" s="3"/>
      <c r="KG1672" s="3"/>
      <c r="KH1672" s="3"/>
      <c r="KI1672" s="3"/>
      <c r="KJ1672" s="3"/>
      <c r="KK1672" s="3"/>
      <c r="KL1672" s="3"/>
      <c r="KM1672" s="3"/>
      <c r="KN1672" s="3"/>
      <c r="KO1672" s="3"/>
      <c r="KP1672" s="3"/>
      <c r="KQ1672" s="3"/>
      <c r="KR1672" s="3"/>
      <c r="KS1672" s="3"/>
      <c r="KT1672" s="3"/>
      <c r="KU1672" s="3"/>
      <c r="KV1672" s="3"/>
      <c r="KW1672" s="3"/>
      <c r="KX1672" s="3"/>
      <c r="KY1672" s="3"/>
      <c r="KZ1672" s="3"/>
      <c r="LA1672" s="3"/>
      <c r="LB1672" s="3"/>
      <c r="LC1672" s="3"/>
      <c r="LD1672" s="3"/>
      <c r="LE1672" s="3"/>
      <c r="LF1672" s="3"/>
      <c r="LG1672" s="3"/>
      <c r="LH1672" s="3"/>
      <c r="LI1672" s="3"/>
      <c r="LJ1672" s="3"/>
      <c r="LK1672" s="3"/>
      <c r="LL1672" s="3"/>
      <c r="LM1672" s="3"/>
      <c r="LN1672" s="3"/>
      <c r="LO1672" s="3"/>
      <c r="LP1672" s="3"/>
      <c r="LQ1672" s="3"/>
      <c r="LR1672" s="3"/>
      <c r="LS1672" s="3"/>
      <c r="LT1672" s="3"/>
      <c r="LU1672" s="3"/>
      <c r="LV1672" s="3"/>
      <c r="LW1672" s="3"/>
      <c r="LX1672" s="3"/>
      <c r="LY1672" s="3"/>
      <c r="LZ1672" s="3"/>
      <c r="MA1672" s="3"/>
      <c r="MB1672" s="3"/>
      <c r="MC1672" s="3"/>
      <c r="MD1672" s="3"/>
      <c r="ME1672" s="3"/>
      <c r="MF1672" s="3"/>
      <c r="MG1672" s="3"/>
      <c r="MH1672" s="3"/>
      <c r="MI1672" s="3"/>
      <c r="MJ1672" s="3"/>
      <c r="MK1672" s="3"/>
      <c r="ML1672" s="4"/>
      <c r="MM1672" s="4"/>
      <c r="MN1672" s="4"/>
      <c r="MO1672" s="4"/>
      <c r="MP1672" s="4"/>
      <c r="MQ1672" s="4"/>
      <c r="MR1672" s="4"/>
      <c r="MS1672" s="4"/>
      <c r="MT1672" s="4"/>
      <c r="MU1672" s="4"/>
      <c r="MV1672" s="4"/>
      <c r="MW1672" s="3"/>
      <c r="MX1672" s="3"/>
      <c r="MY1672" s="3"/>
      <c r="MZ1672" s="3"/>
      <c r="NA1672" s="3"/>
      <c r="NB1672" s="3"/>
      <c r="NC1672" s="3"/>
      <c r="ND1672" s="3"/>
      <c r="NE1672" s="3"/>
      <c r="NF1672" s="3"/>
      <c r="NG1672" s="3"/>
      <c r="NH1672" s="3"/>
      <c r="NI1672" s="3"/>
      <c r="NJ1672" s="3"/>
      <c r="NK1672" s="3"/>
      <c r="NL1672" s="3"/>
      <c r="NM1672" s="3"/>
      <c r="NN1672" s="3"/>
      <c r="NO1672" s="3"/>
      <c r="NP1672" s="3"/>
      <c r="NQ1672" s="3"/>
      <c r="NR1672" s="3"/>
      <c r="NS1672" s="3"/>
      <c r="NT1672" s="3"/>
      <c r="NU1672" s="3"/>
      <c r="NV1672" s="3"/>
      <c r="NW1672" s="3"/>
      <c r="NX1672" s="3"/>
      <c r="NY1672" s="3"/>
      <c r="NZ1672" s="3"/>
      <c r="OA1672" s="3"/>
      <c r="OB1672" s="3"/>
    </row>
    <row r="1673" spans="1:392" ht="14.5" x14ac:dyDescent="0.3">
      <c r="A1673" s="1"/>
      <c r="B1673" s="1"/>
      <c r="C1673" s="2"/>
      <c r="D1673" s="3"/>
      <c r="E1673" s="3"/>
      <c r="F1673" s="3"/>
      <c r="G1673" s="3"/>
      <c r="H1673" s="3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/>
      <c r="AM1673" s="3"/>
      <c r="AN1673" s="3"/>
      <c r="AO1673" s="3"/>
      <c r="AP1673" s="3"/>
      <c r="AQ1673" s="3"/>
      <c r="AR1673" s="3"/>
      <c r="AS1673" s="3"/>
      <c r="AT1673" s="3"/>
      <c r="AU1673" s="3"/>
      <c r="AV1673" s="3"/>
      <c r="AW1673" s="3"/>
      <c r="AX1673" s="3"/>
      <c r="AY1673" s="3"/>
      <c r="AZ1673" s="3"/>
      <c r="BA1673" s="3"/>
      <c r="BB1673" s="3"/>
      <c r="BC1673" s="3"/>
      <c r="BD1673" s="3"/>
      <c r="BE1673" s="3"/>
      <c r="BF1673" s="3"/>
      <c r="BG1673" s="3"/>
      <c r="BH1673" s="3"/>
      <c r="BI1673" s="3"/>
      <c r="BJ1673" s="3"/>
      <c r="BK1673" s="3"/>
      <c r="BL1673" s="3"/>
      <c r="BM1673" s="3"/>
      <c r="BN1673" s="3"/>
      <c r="BO1673" s="3"/>
      <c r="BP1673" s="3"/>
      <c r="BQ1673" s="3"/>
      <c r="BR1673" s="3"/>
      <c r="BS1673" s="3"/>
      <c r="BT1673" s="3"/>
      <c r="BU1673" s="3"/>
      <c r="BV1673" s="3"/>
      <c r="BW1673" s="3"/>
      <c r="BX1673" s="3"/>
      <c r="BY1673" s="3"/>
      <c r="BZ1673" s="3"/>
      <c r="CA1673" s="3"/>
      <c r="CB1673" s="3"/>
      <c r="CC1673" s="3"/>
      <c r="CD1673" s="3"/>
      <c r="CE1673" s="3"/>
      <c r="CF1673" s="3"/>
      <c r="CG1673" s="3"/>
      <c r="CH1673" s="3"/>
      <c r="CI1673" s="3"/>
      <c r="CJ1673" s="3"/>
      <c r="CK1673" s="3"/>
      <c r="CL1673" s="3"/>
      <c r="CM1673" s="3"/>
      <c r="CN1673" s="3"/>
      <c r="CO1673" s="3"/>
      <c r="CP1673" s="3"/>
      <c r="CQ1673" s="3"/>
      <c r="CR1673" s="3"/>
      <c r="CS1673" s="3"/>
      <c r="CT1673" s="3"/>
      <c r="CU1673" s="3"/>
      <c r="CV1673" s="3"/>
      <c r="CW1673" s="3"/>
      <c r="CX1673" s="3"/>
      <c r="CY1673" s="3"/>
      <c r="CZ1673" s="3"/>
      <c r="DA1673" s="3"/>
      <c r="DB1673" s="3"/>
      <c r="DC1673" s="3"/>
      <c r="DD1673" s="3"/>
      <c r="DE1673" s="3"/>
      <c r="DF1673" s="3"/>
      <c r="DG1673" s="3"/>
      <c r="DH1673" s="3"/>
      <c r="DI1673" s="3"/>
      <c r="DJ1673" s="3"/>
      <c r="DK1673" s="3"/>
      <c r="DL1673" s="3"/>
      <c r="DM1673" s="3"/>
      <c r="DN1673" s="3"/>
      <c r="DO1673" s="3"/>
      <c r="DP1673" s="3"/>
      <c r="DQ1673" s="3"/>
      <c r="DR1673" s="3"/>
      <c r="DS1673" s="3"/>
      <c r="DT1673" s="3"/>
      <c r="DU1673" s="3"/>
      <c r="DV1673" s="3"/>
      <c r="DW1673" s="3"/>
      <c r="DX1673" s="3"/>
      <c r="DY1673" s="3"/>
      <c r="DZ1673" s="3"/>
      <c r="EA1673" s="3"/>
      <c r="EB1673" s="3"/>
      <c r="EC1673" s="3"/>
      <c r="ED1673" s="3"/>
      <c r="EE1673" s="3"/>
      <c r="EF1673" s="3"/>
      <c r="EG1673" s="3"/>
      <c r="EH1673" s="3"/>
      <c r="EI1673" s="3"/>
      <c r="EJ1673" s="3"/>
      <c r="EK1673" s="3"/>
      <c r="EL1673" s="3"/>
      <c r="EM1673" s="3"/>
      <c r="EN1673" s="3"/>
      <c r="EO1673" s="3"/>
      <c r="EP1673" s="3"/>
      <c r="EQ1673" s="3"/>
      <c r="ER1673" s="3"/>
      <c r="ES1673" s="3"/>
      <c r="ET1673" s="3"/>
      <c r="EU1673" s="3"/>
      <c r="EV1673" s="3"/>
      <c r="EW1673" s="3"/>
      <c r="EX1673" s="3"/>
      <c r="EY1673" s="3"/>
      <c r="EZ1673" s="3"/>
      <c r="FA1673" s="3"/>
      <c r="FB1673" s="3"/>
      <c r="FC1673" s="3"/>
      <c r="FD1673" s="3"/>
      <c r="FE1673" s="3"/>
      <c r="FF1673" s="3"/>
      <c r="FG1673" s="3"/>
      <c r="FH1673" s="3"/>
      <c r="FI1673" s="3"/>
      <c r="FJ1673" s="3"/>
      <c r="FK1673" s="3"/>
      <c r="FL1673" s="3"/>
      <c r="FM1673" s="3"/>
      <c r="FN1673" s="3"/>
      <c r="FO1673" s="3"/>
      <c r="FP1673" s="3"/>
      <c r="FQ1673" s="3"/>
      <c r="FR1673" s="3"/>
      <c r="FS1673" s="3"/>
      <c r="FT1673" s="3"/>
      <c r="FU1673" s="3"/>
      <c r="FV1673" s="3"/>
      <c r="FW1673" s="3"/>
      <c r="FX1673" s="3"/>
      <c r="FY1673" s="3"/>
      <c r="FZ1673" s="3"/>
      <c r="GA1673" s="3"/>
      <c r="GB1673" s="3"/>
      <c r="GC1673" s="3"/>
      <c r="GD1673" s="3"/>
      <c r="GE1673" s="3"/>
      <c r="GF1673" s="3"/>
      <c r="GG1673" s="3"/>
      <c r="GH1673" s="3"/>
      <c r="GI1673" s="3"/>
      <c r="GJ1673" s="3"/>
      <c r="GK1673" s="3"/>
      <c r="GL1673" s="3"/>
      <c r="GM1673" s="3"/>
      <c r="GN1673" s="3"/>
      <c r="GO1673" s="3"/>
      <c r="GP1673" s="3"/>
      <c r="GQ1673" s="3"/>
      <c r="GR1673" s="3"/>
      <c r="GS1673" s="3"/>
      <c r="GT1673" s="3"/>
      <c r="GU1673" s="3"/>
      <c r="GV1673" s="3"/>
      <c r="GW1673" s="3"/>
      <c r="GX1673" s="3"/>
      <c r="GY1673" s="3"/>
      <c r="GZ1673" s="3"/>
      <c r="HA1673" s="3"/>
      <c r="HB1673" s="3"/>
      <c r="HC1673" s="3"/>
      <c r="HD1673" s="4"/>
      <c r="HE1673" s="4"/>
      <c r="HF1673" s="4"/>
      <c r="HG1673" s="3"/>
      <c r="HH1673" s="3"/>
      <c r="HI1673" s="3"/>
      <c r="HJ1673" s="3"/>
      <c r="HK1673" s="3"/>
      <c r="HL1673" s="3"/>
      <c r="HM1673" s="3"/>
      <c r="HN1673" s="3"/>
      <c r="HO1673" s="3"/>
      <c r="HP1673" s="3"/>
      <c r="HQ1673" s="3"/>
      <c r="HR1673" s="3"/>
      <c r="HS1673" s="3"/>
      <c r="HT1673" s="3"/>
      <c r="HU1673" s="3"/>
      <c r="HV1673" s="3"/>
      <c r="HW1673" s="3"/>
      <c r="HX1673" s="3"/>
      <c r="HY1673" s="3"/>
      <c r="HZ1673" s="3"/>
      <c r="IA1673" s="3"/>
      <c r="IB1673" s="3"/>
      <c r="IC1673" s="3"/>
      <c r="ID1673" s="3"/>
      <c r="IE1673" s="3"/>
      <c r="IF1673" s="3"/>
      <c r="IG1673" s="3"/>
      <c r="IH1673" s="3"/>
      <c r="II1673" s="3"/>
      <c r="IJ1673" s="3"/>
      <c r="IK1673" s="3"/>
      <c r="IL1673" s="3"/>
      <c r="IM1673" s="3"/>
      <c r="IN1673" s="3"/>
      <c r="IO1673" s="3"/>
      <c r="IP1673" s="3"/>
      <c r="IQ1673" s="3"/>
      <c r="IR1673" s="3"/>
      <c r="IS1673" s="3"/>
      <c r="IT1673" s="3"/>
      <c r="IU1673" s="3"/>
      <c r="IV1673" s="3"/>
      <c r="IW1673" s="3"/>
      <c r="IX1673" s="3"/>
      <c r="IY1673" s="3"/>
      <c r="IZ1673" s="3"/>
      <c r="JA1673" s="3"/>
      <c r="JB1673" s="3"/>
      <c r="JC1673" s="3"/>
      <c r="JD1673" s="3"/>
      <c r="JE1673" s="3"/>
      <c r="JF1673" s="3"/>
      <c r="JG1673" s="3"/>
      <c r="JH1673" s="3"/>
      <c r="JI1673" s="3"/>
      <c r="JJ1673" s="3"/>
      <c r="JK1673" s="3"/>
      <c r="JL1673" s="3"/>
      <c r="JM1673" s="3"/>
      <c r="JN1673" s="3"/>
      <c r="JO1673" s="3"/>
      <c r="JP1673" s="3"/>
      <c r="JQ1673" s="3"/>
      <c r="JR1673" s="3"/>
      <c r="JS1673" s="3"/>
      <c r="JT1673" s="3"/>
      <c r="JU1673" s="3"/>
      <c r="JV1673" s="3"/>
      <c r="JW1673" s="3"/>
      <c r="JX1673" s="3"/>
      <c r="JY1673" s="3"/>
      <c r="JZ1673" s="3"/>
      <c r="KA1673" s="3"/>
      <c r="KB1673" s="3"/>
      <c r="KC1673" s="3"/>
      <c r="KD1673" s="3"/>
      <c r="KE1673" s="3"/>
      <c r="KF1673" s="3"/>
      <c r="KG1673" s="3"/>
      <c r="KH1673" s="3"/>
      <c r="KI1673" s="3"/>
      <c r="KJ1673" s="3"/>
      <c r="KK1673" s="3"/>
      <c r="KL1673" s="3"/>
      <c r="KM1673" s="3"/>
      <c r="KN1673" s="3"/>
      <c r="KO1673" s="3"/>
      <c r="KP1673" s="3"/>
      <c r="KQ1673" s="3"/>
      <c r="KR1673" s="3"/>
      <c r="KS1673" s="3"/>
      <c r="KT1673" s="3"/>
      <c r="KU1673" s="3"/>
      <c r="KV1673" s="3"/>
      <c r="KW1673" s="3"/>
      <c r="KX1673" s="3"/>
      <c r="KY1673" s="3"/>
      <c r="KZ1673" s="3"/>
      <c r="LA1673" s="3"/>
      <c r="LB1673" s="3"/>
      <c r="LC1673" s="3"/>
      <c r="LD1673" s="3"/>
      <c r="LE1673" s="3"/>
      <c r="LF1673" s="3"/>
      <c r="LG1673" s="3"/>
      <c r="LH1673" s="3"/>
      <c r="LI1673" s="3"/>
      <c r="LJ1673" s="3"/>
      <c r="LK1673" s="3"/>
      <c r="LL1673" s="3"/>
      <c r="LM1673" s="3"/>
      <c r="LN1673" s="3"/>
      <c r="LO1673" s="3"/>
      <c r="LP1673" s="3"/>
      <c r="LQ1673" s="3"/>
      <c r="LR1673" s="3"/>
      <c r="LS1673" s="3"/>
      <c r="LT1673" s="3"/>
      <c r="LU1673" s="3"/>
      <c r="LV1673" s="3"/>
      <c r="LW1673" s="3"/>
      <c r="LX1673" s="3"/>
      <c r="LY1673" s="3"/>
      <c r="LZ1673" s="3"/>
      <c r="MA1673" s="3"/>
      <c r="MB1673" s="3"/>
      <c r="MC1673" s="3"/>
      <c r="MD1673" s="3"/>
      <c r="ME1673" s="3"/>
      <c r="MF1673" s="3"/>
      <c r="MG1673" s="3"/>
      <c r="MH1673" s="3"/>
      <c r="MI1673" s="3"/>
      <c r="MJ1673" s="3"/>
      <c r="MK1673" s="3"/>
      <c r="ML1673" s="4"/>
      <c r="MM1673" s="4"/>
      <c r="MN1673" s="4"/>
      <c r="MO1673" s="4"/>
      <c r="MP1673" s="4"/>
      <c r="MQ1673" s="4"/>
      <c r="MR1673" s="4"/>
      <c r="MS1673" s="4"/>
      <c r="MT1673" s="4"/>
      <c r="MU1673" s="4"/>
      <c r="MV1673" s="4"/>
      <c r="MW1673" s="3"/>
      <c r="MX1673" s="3"/>
      <c r="MY1673" s="3"/>
      <c r="MZ1673" s="3"/>
      <c r="NA1673" s="3"/>
      <c r="NB1673" s="3"/>
      <c r="NC1673" s="3"/>
      <c r="ND1673" s="3"/>
      <c r="NE1673" s="3"/>
      <c r="NF1673" s="3"/>
      <c r="NG1673" s="3"/>
      <c r="NH1673" s="3"/>
      <c r="NI1673" s="3"/>
      <c r="NJ1673" s="3"/>
      <c r="NK1673" s="3"/>
      <c r="NL1673" s="3"/>
      <c r="NM1673" s="3"/>
      <c r="NN1673" s="3"/>
      <c r="NO1673" s="3"/>
      <c r="NP1673" s="3"/>
      <c r="NQ1673" s="3"/>
      <c r="NR1673" s="3"/>
      <c r="NS1673" s="3"/>
      <c r="NT1673" s="3"/>
      <c r="NU1673" s="3"/>
      <c r="NV1673" s="3"/>
      <c r="NW1673" s="3"/>
      <c r="NX1673" s="3"/>
      <c r="NY1673" s="3"/>
      <c r="NZ1673" s="3"/>
      <c r="OA1673" s="3"/>
      <c r="OB1673" s="3"/>
    </row>
    <row r="1674" spans="1:392" ht="14.5" x14ac:dyDescent="0.3">
      <c r="A1674" s="1"/>
      <c r="B1674" s="1"/>
      <c r="C1674" s="2"/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  <c r="AN1674" s="3"/>
      <c r="AO1674" s="3"/>
      <c r="AP1674" s="3"/>
      <c r="AQ1674" s="3"/>
      <c r="AR1674" s="3"/>
      <c r="AS1674" s="3"/>
      <c r="AT1674" s="3"/>
      <c r="AU1674" s="3"/>
      <c r="AV1674" s="3"/>
      <c r="AW1674" s="3"/>
      <c r="AX1674" s="3"/>
      <c r="AY1674" s="3"/>
      <c r="AZ1674" s="3"/>
      <c r="BA1674" s="3"/>
      <c r="BB1674" s="3"/>
      <c r="BC1674" s="3"/>
      <c r="BD1674" s="3"/>
      <c r="BE1674" s="3"/>
      <c r="BF1674" s="3"/>
      <c r="BG1674" s="3"/>
      <c r="BH1674" s="3"/>
      <c r="BI1674" s="3"/>
      <c r="BJ1674" s="3"/>
      <c r="BK1674" s="3"/>
      <c r="BL1674" s="3"/>
      <c r="BM1674" s="3"/>
      <c r="BN1674" s="3"/>
      <c r="BO1674" s="3"/>
      <c r="BP1674" s="3"/>
      <c r="BQ1674" s="3"/>
      <c r="BR1674" s="3"/>
      <c r="BS1674" s="3"/>
      <c r="BT1674" s="3"/>
      <c r="BU1674" s="3"/>
      <c r="BV1674" s="3"/>
      <c r="BW1674" s="3"/>
      <c r="BX1674" s="3"/>
      <c r="BY1674" s="3"/>
      <c r="BZ1674" s="3"/>
      <c r="CA1674" s="3"/>
      <c r="CB1674" s="3"/>
      <c r="CC1674" s="3"/>
      <c r="CD1674" s="3"/>
      <c r="CE1674" s="3"/>
      <c r="CF1674" s="3"/>
      <c r="CG1674" s="3"/>
      <c r="CH1674" s="3"/>
      <c r="CI1674" s="3"/>
      <c r="CJ1674" s="3"/>
      <c r="CK1674" s="3"/>
      <c r="CL1674" s="3"/>
      <c r="CM1674" s="3"/>
      <c r="CN1674" s="3"/>
      <c r="CO1674" s="3"/>
      <c r="CP1674" s="3"/>
      <c r="CQ1674" s="3"/>
      <c r="CR1674" s="3"/>
      <c r="CS1674" s="3"/>
      <c r="CT1674" s="3"/>
      <c r="CU1674" s="3"/>
      <c r="CV1674" s="3"/>
      <c r="CW1674" s="3"/>
      <c r="CX1674" s="3"/>
      <c r="CY1674" s="3"/>
      <c r="CZ1674" s="3"/>
      <c r="DA1674" s="3"/>
      <c r="DB1674" s="3"/>
      <c r="DC1674" s="3"/>
      <c r="DD1674" s="3"/>
      <c r="DE1674" s="3"/>
      <c r="DF1674" s="3"/>
      <c r="DG1674" s="3"/>
      <c r="DH1674" s="3"/>
      <c r="DI1674" s="3"/>
      <c r="DJ1674" s="3"/>
      <c r="DK1674" s="3"/>
      <c r="DL1674" s="3"/>
      <c r="DM1674" s="3"/>
      <c r="DN1674" s="3"/>
      <c r="DO1674" s="3"/>
      <c r="DP1674" s="3"/>
      <c r="DQ1674" s="3"/>
      <c r="DR1674" s="3"/>
      <c r="DS1674" s="3"/>
      <c r="DT1674" s="3"/>
      <c r="DU1674" s="3"/>
      <c r="DV1674" s="3"/>
      <c r="DW1674" s="3"/>
      <c r="DX1674" s="3"/>
      <c r="DY1674" s="3"/>
      <c r="DZ1674" s="3"/>
      <c r="EA1674" s="3"/>
      <c r="EB1674" s="3"/>
      <c r="EC1674" s="3"/>
      <c r="ED1674" s="3"/>
      <c r="EE1674" s="3"/>
      <c r="EF1674" s="3"/>
      <c r="EG1674" s="3"/>
      <c r="EH1674" s="3"/>
      <c r="EI1674" s="3"/>
      <c r="EJ1674" s="3"/>
      <c r="EK1674" s="3"/>
      <c r="EL1674" s="3"/>
      <c r="EM1674" s="3"/>
      <c r="EN1674" s="3"/>
      <c r="EO1674" s="3"/>
      <c r="EP1674" s="3"/>
      <c r="EQ1674" s="3"/>
      <c r="ER1674" s="3"/>
      <c r="ES1674" s="3"/>
      <c r="ET1674" s="3"/>
      <c r="EU1674" s="3"/>
      <c r="EV1674" s="3"/>
      <c r="EW1674" s="3"/>
      <c r="EX1674" s="3"/>
      <c r="EY1674" s="3"/>
      <c r="EZ1674" s="3"/>
      <c r="FA1674" s="3"/>
      <c r="FB1674" s="3"/>
      <c r="FC1674" s="3"/>
      <c r="FD1674" s="3"/>
      <c r="FE1674" s="3"/>
      <c r="FF1674" s="3"/>
      <c r="FG1674" s="3"/>
      <c r="FH1674" s="3"/>
      <c r="FI1674" s="3"/>
      <c r="FJ1674" s="3"/>
      <c r="FK1674" s="3"/>
      <c r="FL1674" s="3"/>
      <c r="FM1674" s="3"/>
      <c r="FN1674" s="3"/>
      <c r="FO1674" s="3"/>
      <c r="FP1674" s="3"/>
      <c r="FQ1674" s="3"/>
      <c r="FR1674" s="3"/>
      <c r="FS1674" s="3"/>
      <c r="FT1674" s="3"/>
      <c r="FU1674" s="3"/>
      <c r="FV1674" s="3"/>
      <c r="FW1674" s="3"/>
      <c r="FX1674" s="3"/>
      <c r="FY1674" s="3"/>
      <c r="FZ1674" s="3"/>
      <c r="GA1674" s="3"/>
      <c r="GB1674" s="3"/>
      <c r="GC1674" s="3"/>
      <c r="GD1674" s="3"/>
      <c r="GE1674" s="3"/>
      <c r="GF1674" s="3"/>
      <c r="GG1674" s="3"/>
      <c r="GH1674" s="3"/>
      <c r="GI1674" s="3"/>
      <c r="GJ1674" s="3"/>
      <c r="GK1674" s="3"/>
      <c r="GL1674" s="3"/>
      <c r="GM1674" s="3"/>
      <c r="GN1674" s="3"/>
      <c r="GO1674" s="3"/>
      <c r="GP1674" s="3"/>
      <c r="GQ1674" s="3"/>
      <c r="GR1674" s="3"/>
      <c r="GS1674" s="3"/>
      <c r="GT1674" s="3"/>
      <c r="GU1674" s="3"/>
      <c r="GV1674" s="3"/>
      <c r="GW1674" s="3"/>
      <c r="GX1674" s="3"/>
      <c r="GY1674" s="3"/>
      <c r="GZ1674" s="3"/>
      <c r="HA1674" s="3"/>
      <c r="HB1674" s="3"/>
      <c r="HC1674" s="3"/>
      <c r="HD1674" s="4"/>
      <c r="HE1674" s="4"/>
      <c r="HF1674" s="4"/>
      <c r="HG1674" s="3"/>
      <c r="HH1674" s="3"/>
      <c r="HI1674" s="3"/>
      <c r="HJ1674" s="3"/>
      <c r="HK1674" s="3"/>
      <c r="HL1674" s="3"/>
      <c r="HM1674" s="3"/>
      <c r="HN1674" s="3"/>
      <c r="HO1674" s="3"/>
      <c r="HP1674" s="3"/>
      <c r="HQ1674" s="3"/>
      <c r="HR1674" s="3"/>
      <c r="HS1674" s="3"/>
      <c r="HT1674" s="3"/>
      <c r="HU1674" s="3"/>
      <c r="HV1674" s="3"/>
      <c r="HW1674" s="3"/>
      <c r="HX1674" s="3"/>
      <c r="HY1674" s="3"/>
      <c r="HZ1674" s="3"/>
      <c r="IA1674" s="3"/>
      <c r="IB1674" s="3"/>
      <c r="IC1674" s="3"/>
      <c r="ID1674" s="3"/>
      <c r="IE1674" s="3"/>
      <c r="IF1674" s="3"/>
      <c r="IG1674" s="3"/>
      <c r="IH1674" s="3"/>
      <c r="II1674" s="3"/>
      <c r="IJ1674" s="3"/>
      <c r="IK1674" s="3"/>
      <c r="IL1674" s="3"/>
      <c r="IM1674" s="3"/>
      <c r="IN1674" s="3"/>
      <c r="IO1674" s="3"/>
      <c r="IP1674" s="3"/>
      <c r="IQ1674" s="3"/>
      <c r="IR1674" s="3"/>
      <c r="IS1674" s="3"/>
      <c r="IT1674" s="3"/>
      <c r="IU1674" s="3"/>
      <c r="IV1674" s="3"/>
      <c r="IW1674" s="3"/>
      <c r="IX1674" s="3"/>
      <c r="IY1674" s="3"/>
      <c r="IZ1674" s="3"/>
      <c r="JA1674" s="3"/>
      <c r="JB1674" s="3"/>
      <c r="JC1674" s="3"/>
      <c r="JD1674" s="3"/>
      <c r="JE1674" s="3"/>
      <c r="JF1674" s="3"/>
      <c r="JG1674" s="3"/>
      <c r="JH1674" s="3"/>
      <c r="JI1674" s="3"/>
      <c r="JJ1674" s="3"/>
      <c r="JK1674" s="3"/>
      <c r="JL1674" s="3"/>
      <c r="JM1674" s="3"/>
      <c r="JN1674" s="3"/>
      <c r="JO1674" s="3"/>
      <c r="JP1674" s="3"/>
      <c r="JQ1674" s="3"/>
      <c r="JR1674" s="3"/>
      <c r="JS1674" s="3"/>
      <c r="JT1674" s="3"/>
      <c r="JU1674" s="3"/>
      <c r="JV1674" s="3"/>
      <c r="JW1674" s="3"/>
      <c r="JX1674" s="3"/>
      <c r="JY1674" s="3"/>
      <c r="JZ1674" s="3"/>
      <c r="KA1674" s="3"/>
      <c r="KB1674" s="3"/>
      <c r="KC1674" s="3"/>
      <c r="KD1674" s="3"/>
      <c r="KE1674" s="3"/>
      <c r="KF1674" s="3"/>
      <c r="KG1674" s="3"/>
      <c r="KH1674" s="3"/>
      <c r="KI1674" s="3"/>
      <c r="KJ1674" s="3"/>
      <c r="KK1674" s="3"/>
      <c r="KL1674" s="3"/>
      <c r="KM1674" s="3"/>
      <c r="KN1674" s="3"/>
      <c r="KO1674" s="3"/>
      <c r="KP1674" s="3"/>
      <c r="KQ1674" s="3"/>
      <c r="KR1674" s="3"/>
      <c r="KS1674" s="3"/>
      <c r="KT1674" s="3"/>
      <c r="KU1674" s="3"/>
      <c r="KV1674" s="3"/>
      <c r="KW1674" s="3"/>
      <c r="KX1674" s="3"/>
      <c r="KY1674" s="3"/>
      <c r="KZ1674" s="3"/>
      <c r="LA1674" s="3"/>
      <c r="LB1674" s="3"/>
      <c r="LC1674" s="3"/>
      <c r="LD1674" s="3"/>
      <c r="LE1674" s="3"/>
      <c r="LF1674" s="3"/>
      <c r="LG1674" s="3"/>
      <c r="LH1674" s="3"/>
      <c r="LI1674" s="3"/>
      <c r="LJ1674" s="3"/>
      <c r="LK1674" s="3"/>
      <c r="LL1674" s="3"/>
      <c r="LM1674" s="3"/>
      <c r="LN1674" s="3"/>
      <c r="LO1674" s="3"/>
      <c r="LP1674" s="3"/>
      <c r="LQ1674" s="3"/>
      <c r="LR1674" s="3"/>
      <c r="LS1674" s="3"/>
      <c r="LT1674" s="3"/>
      <c r="LU1674" s="3"/>
      <c r="LV1674" s="3"/>
      <c r="LW1674" s="3"/>
      <c r="LX1674" s="3"/>
      <c r="LY1674" s="3"/>
      <c r="LZ1674" s="3"/>
      <c r="MA1674" s="3"/>
      <c r="MB1674" s="3"/>
      <c r="MC1674" s="3"/>
      <c r="MD1674" s="3"/>
      <c r="ME1674" s="3"/>
      <c r="MF1674" s="3"/>
      <c r="MG1674" s="3"/>
      <c r="MH1674" s="3"/>
      <c r="MI1674" s="3"/>
      <c r="MJ1674" s="3"/>
      <c r="MK1674" s="3"/>
      <c r="ML1674" s="4"/>
      <c r="MM1674" s="4"/>
      <c r="MN1674" s="4"/>
      <c r="MO1674" s="4"/>
      <c r="MP1674" s="4"/>
      <c r="MQ1674" s="4"/>
      <c r="MR1674" s="4"/>
      <c r="MS1674" s="4"/>
      <c r="MT1674" s="4"/>
      <c r="MU1674" s="4"/>
      <c r="MV1674" s="4"/>
      <c r="MW1674" s="3"/>
      <c r="MX1674" s="3"/>
      <c r="MY1674" s="3"/>
      <c r="MZ1674" s="3"/>
      <c r="NA1674" s="3"/>
      <c r="NB1674" s="3"/>
      <c r="NC1674" s="3"/>
      <c r="ND1674" s="3"/>
      <c r="NE1674" s="3"/>
      <c r="NF1674" s="3"/>
      <c r="NG1674" s="3"/>
      <c r="NH1674" s="3"/>
      <c r="NI1674" s="3"/>
      <c r="NJ1674" s="3"/>
      <c r="NK1674" s="3"/>
      <c r="NL1674" s="3"/>
      <c r="NM1674" s="3"/>
      <c r="NN1674" s="3"/>
      <c r="NO1674" s="3"/>
      <c r="NP1674" s="3"/>
      <c r="NQ1674" s="3"/>
      <c r="NR1674" s="3"/>
      <c r="NS1674" s="3"/>
      <c r="NT1674" s="3"/>
      <c r="NU1674" s="3"/>
      <c r="NV1674" s="3"/>
      <c r="NW1674" s="3"/>
      <c r="NX1674" s="3"/>
      <c r="NY1674" s="3"/>
      <c r="NZ1674" s="3"/>
      <c r="OA1674" s="3"/>
      <c r="OB1674" s="3"/>
    </row>
    <row r="1675" spans="1:392" ht="14.5" x14ac:dyDescent="0.3">
      <c r="A1675" s="1"/>
      <c r="B1675" s="1"/>
      <c r="C1675" s="2"/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  <c r="AN1675" s="3"/>
      <c r="AO1675" s="3"/>
      <c r="AP1675" s="3"/>
      <c r="AQ1675" s="3"/>
      <c r="AR1675" s="3"/>
      <c r="AS1675" s="3"/>
      <c r="AT1675" s="3"/>
      <c r="AU1675" s="3"/>
      <c r="AV1675" s="3"/>
      <c r="AW1675" s="3"/>
      <c r="AX1675" s="3"/>
      <c r="AY1675" s="3"/>
      <c r="AZ1675" s="3"/>
      <c r="BA1675" s="3"/>
      <c r="BB1675" s="3"/>
      <c r="BC1675" s="3"/>
      <c r="BD1675" s="3"/>
      <c r="BE1675" s="3"/>
      <c r="BF1675" s="3"/>
      <c r="BG1675" s="3"/>
      <c r="BH1675" s="3"/>
      <c r="BI1675" s="3"/>
      <c r="BJ1675" s="3"/>
      <c r="BK1675" s="3"/>
      <c r="BL1675" s="3"/>
      <c r="BM1675" s="3"/>
      <c r="BN1675" s="3"/>
      <c r="BO1675" s="3"/>
      <c r="BP1675" s="3"/>
      <c r="BQ1675" s="3"/>
      <c r="BR1675" s="3"/>
      <c r="BS1675" s="3"/>
      <c r="BT1675" s="3"/>
      <c r="BU1675" s="3"/>
      <c r="BV1675" s="3"/>
      <c r="BW1675" s="3"/>
      <c r="BX1675" s="3"/>
      <c r="BY1675" s="3"/>
      <c r="BZ1675" s="3"/>
      <c r="CA1675" s="3"/>
      <c r="CB1675" s="3"/>
      <c r="CC1675" s="3"/>
      <c r="CD1675" s="3"/>
      <c r="CE1675" s="3"/>
      <c r="CF1675" s="3"/>
      <c r="CG1675" s="3"/>
      <c r="CH1675" s="3"/>
      <c r="CI1675" s="3"/>
      <c r="CJ1675" s="3"/>
      <c r="CK1675" s="3"/>
      <c r="CL1675" s="3"/>
      <c r="CM1675" s="3"/>
      <c r="CN1675" s="3"/>
      <c r="CO1675" s="3"/>
      <c r="CP1675" s="3"/>
      <c r="CQ1675" s="3"/>
      <c r="CR1675" s="3"/>
      <c r="CS1675" s="3"/>
      <c r="CT1675" s="3"/>
      <c r="CU1675" s="3"/>
      <c r="CV1675" s="3"/>
      <c r="CW1675" s="3"/>
      <c r="CX1675" s="3"/>
      <c r="CY1675" s="3"/>
      <c r="CZ1675" s="3"/>
      <c r="DA1675" s="3"/>
      <c r="DB1675" s="3"/>
      <c r="DC1675" s="3"/>
      <c r="DD1675" s="3"/>
      <c r="DE1675" s="3"/>
      <c r="DF1675" s="3"/>
      <c r="DG1675" s="3"/>
      <c r="DH1675" s="3"/>
      <c r="DI1675" s="3"/>
      <c r="DJ1675" s="3"/>
      <c r="DK1675" s="3"/>
      <c r="DL1675" s="3"/>
      <c r="DM1675" s="3"/>
      <c r="DN1675" s="3"/>
      <c r="DO1675" s="3"/>
      <c r="DP1675" s="3"/>
      <c r="DQ1675" s="3"/>
      <c r="DR1675" s="3"/>
      <c r="DS1675" s="3"/>
      <c r="DT1675" s="3"/>
      <c r="DU1675" s="3"/>
      <c r="DV1675" s="3"/>
      <c r="DW1675" s="3"/>
      <c r="DX1675" s="3"/>
      <c r="DY1675" s="3"/>
      <c r="DZ1675" s="3"/>
      <c r="EA1675" s="3"/>
      <c r="EB1675" s="3"/>
      <c r="EC1675" s="3"/>
      <c r="ED1675" s="3"/>
      <c r="EE1675" s="3"/>
      <c r="EF1675" s="3"/>
      <c r="EG1675" s="3"/>
      <c r="EH1675" s="3"/>
      <c r="EI1675" s="3"/>
      <c r="EJ1675" s="3"/>
      <c r="EK1675" s="3"/>
      <c r="EL1675" s="3"/>
      <c r="EM1675" s="3"/>
      <c r="EN1675" s="3"/>
      <c r="EO1675" s="3"/>
      <c r="EP1675" s="3"/>
      <c r="EQ1675" s="3"/>
      <c r="ER1675" s="3"/>
      <c r="ES1675" s="3"/>
      <c r="ET1675" s="3"/>
      <c r="EU1675" s="3"/>
      <c r="EV1675" s="3"/>
      <c r="EW1675" s="3"/>
      <c r="EX1675" s="3"/>
      <c r="EY1675" s="3"/>
      <c r="EZ1675" s="3"/>
      <c r="FA1675" s="3"/>
      <c r="FB1675" s="3"/>
      <c r="FC1675" s="3"/>
      <c r="FD1675" s="3"/>
      <c r="FE1675" s="3"/>
      <c r="FF1675" s="3"/>
      <c r="FG1675" s="3"/>
      <c r="FH1675" s="3"/>
      <c r="FI1675" s="3"/>
      <c r="FJ1675" s="3"/>
      <c r="FK1675" s="3"/>
      <c r="FL1675" s="3"/>
      <c r="FM1675" s="3"/>
      <c r="FN1675" s="3"/>
      <c r="FO1675" s="3"/>
      <c r="FP1675" s="3"/>
      <c r="FQ1675" s="3"/>
      <c r="FR1675" s="3"/>
      <c r="FS1675" s="3"/>
      <c r="FT1675" s="3"/>
      <c r="FU1675" s="3"/>
      <c r="FV1675" s="3"/>
      <c r="FW1675" s="3"/>
      <c r="FX1675" s="3"/>
      <c r="FY1675" s="3"/>
      <c r="FZ1675" s="3"/>
      <c r="GA1675" s="3"/>
      <c r="GB1675" s="3"/>
      <c r="GC1675" s="3"/>
      <c r="GD1675" s="3"/>
      <c r="GE1675" s="3"/>
      <c r="GF1675" s="3"/>
      <c r="GG1675" s="3"/>
      <c r="GH1675" s="3"/>
      <c r="GI1675" s="3"/>
      <c r="GJ1675" s="3"/>
      <c r="GK1675" s="3"/>
      <c r="GL1675" s="3"/>
      <c r="GM1675" s="3"/>
      <c r="GN1675" s="3"/>
      <c r="GO1675" s="3"/>
      <c r="GP1675" s="3"/>
      <c r="GQ1675" s="3"/>
      <c r="GR1675" s="3"/>
      <c r="GS1675" s="3"/>
      <c r="GT1675" s="3"/>
      <c r="GU1675" s="3"/>
      <c r="GV1675" s="3"/>
      <c r="GW1675" s="3"/>
      <c r="GX1675" s="3"/>
      <c r="GY1675" s="3"/>
      <c r="GZ1675" s="3"/>
      <c r="HA1675" s="3"/>
      <c r="HB1675" s="3"/>
      <c r="HC1675" s="3"/>
      <c r="HD1675" s="4"/>
      <c r="HE1675" s="4"/>
      <c r="HF1675" s="4"/>
      <c r="HG1675" s="3"/>
      <c r="HH1675" s="3"/>
      <c r="HI1675" s="3"/>
      <c r="HJ1675" s="3"/>
      <c r="HK1675" s="3"/>
      <c r="HL1675" s="3"/>
      <c r="HM1675" s="3"/>
      <c r="HN1675" s="3"/>
      <c r="HO1675" s="3"/>
      <c r="HP1675" s="3"/>
      <c r="HQ1675" s="3"/>
      <c r="HR1675" s="3"/>
      <c r="HS1675" s="3"/>
      <c r="HT1675" s="3"/>
      <c r="HU1675" s="3"/>
      <c r="HV1675" s="3"/>
      <c r="HW1675" s="3"/>
      <c r="HX1675" s="3"/>
      <c r="HY1675" s="3"/>
      <c r="HZ1675" s="3"/>
      <c r="IA1675" s="3"/>
      <c r="IB1675" s="3"/>
      <c r="IC1675" s="3"/>
      <c r="ID1675" s="3"/>
      <c r="IE1675" s="3"/>
      <c r="IF1675" s="3"/>
      <c r="IG1675" s="3"/>
      <c r="IH1675" s="3"/>
      <c r="II1675" s="3"/>
      <c r="IJ1675" s="3"/>
      <c r="IK1675" s="3"/>
      <c r="IL1675" s="3"/>
      <c r="IM1675" s="3"/>
      <c r="IN1675" s="3"/>
      <c r="IO1675" s="3"/>
      <c r="IP1675" s="3"/>
      <c r="IQ1675" s="3"/>
      <c r="IR1675" s="3"/>
      <c r="IS1675" s="3"/>
      <c r="IT1675" s="3"/>
      <c r="IU1675" s="3"/>
      <c r="IV1675" s="3"/>
      <c r="IW1675" s="3"/>
      <c r="IX1675" s="3"/>
      <c r="IY1675" s="3"/>
      <c r="IZ1675" s="3"/>
      <c r="JA1675" s="3"/>
      <c r="JB1675" s="3"/>
      <c r="JC1675" s="3"/>
      <c r="JD1675" s="3"/>
      <c r="JE1675" s="3"/>
      <c r="JF1675" s="3"/>
      <c r="JG1675" s="3"/>
      <c r="JH1675" s="3"/>
      <c r="JI1675" s="3"/>
      <c r="JJ1675" s="3"/>
      <c r="JK1675" s="3"/>
      <c r="JL1675" s="3"/>
      <c r="JM1675" s="3"/>
      <c r="JN1675" s="3"/>
      <c r="JO1675" s="3"/>
      <c r="JP1675" s="3"/>
      <c r="JQ1675" s="3"/>
      <c r="JR1675" s="3"/>
      <c r="JS1675" s="3"/>
      <c r="JT1675" s="3"/>
      <c r="JU1675" s="3"/>
      <c r="JV1675" s="3"/>
      <c r="JW1675" s="3"/>
      <c r="JX1675" s="3"/>
      <c r="JY1675" s="3"/>
      <c r="JZ1675" s="3"/>
      <c r="KA1675" s="3"/>
      <c r="KB1675" s="3"/>
      <c r="KC1675" s="3"/>
      <c r="KD1675" s="3"/>
      <c r="KE1675" s="3"/>
      <c r="KF1675" s="3"/>
      <c r="KG1675" s="3"/>
      <c r="KH1675" s="3"/>
      <c r="KI1675" s="3"/>
      <c r="KJ1675" s="3"/>
      <c r="KK1675" s="3"/>
      <c r="KL1675" s="3"/>
      <c r="KM1675" s="3"/>
      <c r="KN1675" s="3"/>
      <c r="KO1675" s="3"/>
      <c r="KP1675" s="3"/>
      <c r="KQ1675" s="3"/>
      <c r="KR1675" s="3"/>
      <c r="KS1675" s="3"/>
      <c r="KT1675" s="3"/>
      <c r="KU1675" s="3"/>
      <c r="KV1675" s="3"/>
      <c r="KW1675" s="3"/>
      <c r="KX1675" s="3"/>
      <c r="KY1675" s="3"/>
      <c r="KZ1675" s="3"/>
      <c r="LA1675" s="3"/>
      <c r="LB1675" s="3"/>
      <c r="LC1675" s="3"/>
      <c r="LD1675" s="3"/>
      <c r="LE1675" s="3"/>
      <c r="LF1675" s="3"/>
      <c r="LG1675" s="3"/>
      <c r="LH1675" s="3"/>
      <c r="LI1675" s="3"/>
      <c r="LJ1675" s="3"/>
      <c r="LK1675" s="3"/>
      <c r="LL1675" s="3"/>
      <c r="LM1675" s="3"/>
      <c r="LN1675" s="3"/>
      <c r="LO1675" s="3"/>
      <c r="LP1675" s="3"/>
      <c r="LQ1675" s="3"/>
      <c r="LR1675" s="3"/>
      <c r="LS1675" s="3"/>
      <c r="LT1675" s="3"/>
      <c r="LU1675" s="3"/>
      <c r="LV1675" s="3"/>
      <c r="LW1675" s="3"/>
      <c r="LX1675" s="3"/>
      <c r="LY1675" s="3"/>
      <c r="LZ1675" s="3"/>
      <c r="MA1675" s="3"/>
      <c r="MB1675" s="3"/>
      <c r="MC1675" s="3"/>
      <c r="MD1675" s="3"/>
      <c r="ME1675" s="3"/>
      <c r="MF1675" s="3"/>
      <c r="MG1675" s="3"/>
      <c r="MH1675" s="3"/>
      <c r="MI1675" s="3"/>
      <c r="MJ1675" s="3"/>
      <c r="MK1675" s="3"/>
      <c r="ML1675" s="4"/>
      <c r="MM1675" s="4"/>
      <c r="MN1675" s="4"/>
      <c r="MO1675" s="4"/>
      <c r="MP1675" s="4"/>
      <c r="MQ1675" s="4"/>
      <c r="MR1675" s="4"/>
      <c r="MS1675" s="4"/>
      <c r="MT1675" s="4"/>
      <c r="MU1675" s="4"/>
      <c r="MV1675" s="4"/>
      <c r="MW1675" s="3"/>
      <c r="MX1675" s="3"/>
      <c r="MY1675" s="3"/>
      <c r="MZ1675" s="3"/>
      <c r="NA1675" s="3"/>
      <c r="NB1675" s="3"/>
      <c r="NC1675" s="3"/>
      <c r="ND1675" s="3"/>
      <c r="NE1675" s="3"/>
      <c r="NF1675" s="3"/>
      <c r="NG1675" s="3"/>
      <c r="NH1675" s="3"/>
      <c r="NI1675" s="3"/>
      <c r="NJ1675" s="3"/>
      <c r="NK1675" s="3"/>
      <c r="NL1675" s="3"/>
      <c r="NM1675" s="3"/>
      <c r="NN1675" s="3"/>
      <c r="NO1675" s="3"/>
      <c r="NP1675" s="3"/>
      <c r="NQ1675" s="3"/>
      <c r="NR1675" s="3"/>
      <c r="NS1675" s="3"/>
      <c r="NT1675" s="3"/>
      <c r="NU1675" s="3"/>
      <c r="NV1675" s="3"/>
      <c r="NW1675" s="3"/>
      <c r="NX1675" s="3"/>
      <c r="NY1675" s="3"/>
      <c r="NZ1675" s="3"/>
      <c r="OA1675" s="3"/>
      <c r="OB1675" s="3"/>
    </row>
    <row r="1676" spans="1:392" ht="14.5" x14ac:dyDescent="0.3">
      <c r="A1676" s="1"/>
      <c r="B1676" s="1"/>
      <c r="C1676" s="2"/>
      <c r="D1676" s="3"/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/>
      <c r="AO1676" s="3"/>
      <c r="AP1676" s="3"/>
      <c r="AQ1676" s="3"/>
      <c r="AR1676" s="3"/>
      <c r="AS1676" s="3"/>
      <c r="AT1676" s="3"/>
      <c r="AU1676" s="3"/>
      <c r="AV1676" s="3"/>
      <c r="AW1676" s="3"/>
      <c r="AX1676" s="3"/>
      <c r="AY1676" s="3"/>
      <c r="AZ1676" s="3"/>
      <c r="BA1676" s="3"/>
      <c r="BB1676" s="3"/>
      <c r="BC1676" s="3"/>
      <c r="BD1676" s="3"/>
      <c r="BE1676" s="3"/>
      <c r="BF1676" s="3"/>
      <c r="BG1676" s="3"/>
      <c r="BH1676" s="3"/>
      <c r="BI1676" s="3"/>
      <c r="BJ1676" s="3"/>
      <c r="BK1676" s="3"/>
      <c r="BL1676" s="3"/>
      <c r="BM1676" s="3"/>
      <c r="BN1676" s="3"/>
      <c r="BO1676" s="3"/>
      <c r="BP1676" s="3"/>
      <c r="BQ1676" s="3"/>
      <c r="BR1676" s="3"/>
      <c r="BS1676" s="3"/>
      <c r="BT1676" s="3"/>
      <c r="BU1676" s="3"/>
      <c r="BV1676" s="3"/>
      <c r="BW1676" s="3"/>
      <c r="BX1676" s="3"/>
      <c r="BY1676" s="3"/>
      <c r="BZ1676" s="3"/>
      <c r="CA1676" s="3"/>
      <c r="CB1676" s="3"/>
      <c r="CC1676" s="3"/>
      <c r="CD1676" s="3"/>
      <c r="CE1676" s="3"/>
      <c r="CF1676" s="3"/>
      <c r="CG1676" s="3"/>
      <c r="CH1676" s="3"/>
      <c r="CI1676" s="3"/>
      <c r="CJ1676" s="3"/>
      <c r="CK1676" s="3"/>
      <c r="CL1676" s="3"/>
      <c r="CM1676" s="3"/>
      <c r="CN1676" s="3"/>
      <c r="CO1676" s="3"/>
      <c r="CP1676" s="3"/>
      <c r="CQ1676" s="3"/>
      <c r="CR1676" s="3"/>
      <c r="CS1676" s="3"/>
      <c r="CT1676" s="3"/>
      <c r="CU1676" s="3"/>
      <c r="CV1676" s="3"/>
      <c r="CW1676" s="3"/>
      <c r="CX1676" s="3"/>
      <c r="CY1676" s="3"/>
      <c r="CZ1676" s="3"/>
      <c r="DA1676" s="3"/>
      <c r="DB1676" s="3"/>
      <c r="DC1676" s="3"/>
      <c r="DD1676" s="3"/>
      <c r="DE1676" s="3"/>
      <c r="DF1676" s="3"/>
      <c r="DG1676" s="3"/>
      <c r="DH1676" s="3"/>
      <c r="DI1676" s="3"/>
      <c r="DJ1676" s="3"/>
      <c r="DK1676" s="3"/>
      <c r="DL1676" s="3"/>
      <c r="DM1676" s="3"/>
      <c r="DN1676" s="3"/>
      <c r="DO1676" s="3"/>
      <c r="DP1676" s="3"/>
      <c r="DQ1676" s="3"/>
      <c r="DR1676" s="3"/>
      <c r="DS1676" s="3"/>
      <c r="DT1676" s="3"/>
      <c r="DU1676" s="3"/>
      <c r="DV1676" s="3"/>
      <c r="DW1676" s="3"/>
      <c r="DX1676" s="3"/>
      <c r="DY1676" s="3"/>
      <c r="DZ1676" s="3"/>
      <c r="EA1676" s="3"/>
      <c r="EB1676" s="3"/>
      <c r="EC1676" s="3"/>
      <c r="ED1676" s="3"/>
      <c r="EE1676" s="3"/>
      <c r="EF1676" s="3"/>
      <c r="EG1676" s="3"/>
      <c r="EH1676" s="3"/>
      <c r="EI1676" s="3"/>
      <c r="EJ1676" s="3"/>
      <c r="EK1676" s="3"/>
      <c r="EL1676" s="3"/>
      <c r="EM1676" s="3"/>
      <c r="EN1676" s="3"/>
      <c r="EO1676" s="3"/>
      <c r="EP1676" s="3"/>
      <c r="EQ1676" s="3"/>
      <c r="ER1676" s="3"/>
      <c r="ES1676" s="3"/>
      <c r="ET1676" s="3"/>
      <c r="EU1676" s="3"/>
      <c r="EV1676" s="3"/>
      <c r="EW1676" s="3"/>
      <c r="EX1676" s="3"/>
      <c r="EY1676" s="3"/>
      <c r="EZ1676" s="3"/>
      <c r="FA1676" s="3"/>
      <c r="FB1676" s="3"/>
      <c r="FC1676" s="3"/>
      <c r="FD1676" s="3"/>
      <c r="FE1676" s="3"/>
      <c r="FF1676" s="3"/>
      <c r="FG1676" s="3"/>
      <c r="FH1676" s="3"/>
      <c r="FI1676" s="3"/>
      <c r="FJ1676" s="3"/>
      <c r="FK1676" s="3"/>
      <c r="FL1676" s="3"/>
      <c r="FM1676" s="3"/>
      <c r="FN1676" s="3"/>
      <c r="FO1676" s="3"/>
      <c r="FP1676" s="3"/>
      <c r="FQ1676" s="3"/>
      <c r="FR1676" s="3"/>
      <c r="FS1676" s="3"/>
      <c r="FT1676" s="3"/>
      <c r="FU1676" s="3"/>
      <c r="FV1676" s="3"/>
      <c r="FW1676" s="3"/>
      <c r="FX1676" s="3"/>
      <c r="FY1676" s="3"/>
      <c r="FZ1676" s="3"/>
      <c r="GA1676" s="3"/>
      <c r="GB1676" s="3"/>
      <c r="GC1676" s="3"/>
      <c r="GD1676" s="3"/>
      <c r="GE1676" s="3"/>
      <c r="GF1676" s="3"/>
      <c r="GG1676" s="3"/>
      <c r="GH1676" s="3"/>
      <c r="GI1676" s="3"/>
      <c r="GJ1676" s="3"/>
      <c r="GK1676" s="3"/>
      <c r="GL1676" s="3"/>
      <c r="GM1676" s="3"/>
      <c r="GN1676" s="3"/>
      <c r="GO1676" s="3"/>
      <c r="GP1676" s="3"/>
      <c r="GQ1676" s="3"/>
      <c r="GR1676" s="3"/>
      <c r="GS1676" s="3"/>
      <c r="GT1676" s="3"/>
      <c r="GU1676" s="3"/>
      <c r="GV1676" s="3"/>
      <c r="GW1676" s="3"/>
      <c r="GX1676" s="3"/>
      <c r="GY1676" s="3"/>
      <c r="GZ1676" s="3"/>
      <c r="HA1676" s="3"/>
      <c r="HB1676" s="3"/>
      <c r="HC1676" s="3"/>
      <c r="HD1676" s="4"/>
      <c r="HE1676" s="4"/>
      <c r="HF1676" s="4"/>
      <c r="HG1676" s="3"/>
      <c r="HH1676" s="3"/>
      <c r="HI1676" s="3"/>
      <c r="HJ1676" s="3"/>
      <c r="HK1676" s="3"/>
      <c r="HL1676" s="3"/>
      <c r="HM1676" s="3"/>
      <c r="HN1676" s="3"/>
      <c r="HO1676" s="3"/>
      <c r="HP1676" s="3"/>
      <c r="HQ1676" s="3"/>
      <c r="HR1676" s="3"/>
      <c r="HS1676" s="3"/>
      <c r="HT1676" s="3"/>
      <c r="HU1676" s="3"/>
      <c r="HV1676" s="3"/>
      <c r="HW1676" s="3"/>
      <c r="HX1676" s="3"/>
      <c r="HY1676" s="3"/>
      <c r="HZ1676" s="3"/>
      <c r="IA1676" s="3"/>
      <c r="IB1676" s="3"/>
      <c r="IC1676" s="3"/>
      <c r="ID1676" s="3"/>
      <c r="IE1676" s="3"/>
      <c r="IF1676" s="3"/>
      <c r="IG1676" s="3"/>
      <c r="IH1676" s="3"/>
      <c r="II1676" s="3"/>
      <c r="IJ1676" s="3"/>
      <c r="IK1676" s="3"/>
      <c r="IL1676" s="3"/>
      <c r="IM1676" s="3"/>
      <c r="IN1676" s="3"/>
      <c r="IO1676" s="3"/>
      <c r="IP1676" s="3"/>
      <c r="IQ1676" s="3"/>
      <c r="IR1676" s="3"/>
      <c r="IS1676" s="3"/>
      <c r="IT1676" s="3"/>
      <c r="IU1676" s="3"/>
      <c r="IV1676" s="3"/>
      <c r="IW1676" s="3"/>
      <c r="IX1676" s="3"/>
      <c r="IY1676" s="3"/>
      <c r="IZ1676" s="3"/>
      <c r="JA1676" s="3"/>
      <c r="JB1676" s="3"/>
      <c r="JC1676" s="3"/>
      <c r="JD1676" s="3"/>
      <c r="JE1676" s="3"/>
      <c r="JF1676" s="3"/>
      <c r="JG1676" s="3"/>
      <c r="JH1676" s="3"/>
      <c r="JI1676" s="3"/>
      <c r="JJ1676" s="3"/>
      <c r="JK1676" s="3"/>
      <c r="JL1676" s="3"/>
      <c r="JM1676" s="3"/>
      <c r="JN1676" s="3"/>
      <c r="JO1676" s="3"/>
      <c r="JP1676" s="3"/>
      <c r="JQ1676" s="3"/>
      <c r="JR1676" s="3"/>
      <c r="JS1676" s="3"/>
      <c r="JT1676" s="3"/>
      <c r="JU1676" s="3"/>
      <c r="JV1676" s="3"/>
      <c r="JW1676" s="3"/>
      <c r="JX1676" s="3"/>
      <c r="JY1676" s="3"/>
      <c r="JZ1676" s="3"/>
      <c r="KA1676" s="3"/>
      <c r="KB1676" s="3"/>
      <c r="KC1676" s="3"/>
      <c r="KD1676" s="3"/>
      <c r="KE1676" s="3"/>
      <c r="KF1676" s="3"/>
      <c r="KG1676" s="3"/>
      <c r="KH1676" s="3"/>
      <c r="KI1676" s="3"/>
      <c r="KJ1676" s="3"/>
      <c r="KK1676" s="3"/>
      <c r="KL1676" s="3"/>
      <c r="KM1676" s="3"/>
      <c r="KN1676" s="3"/>
      <c r="KO1676" s="3"/>
      <c r="KP1676" s="3"/>
      <c r="KQ1676" s="3"/>
      <c r="KR1676" s="3"/>
      <c r="KS1676" s="3"/>
      <c r="KT1676" s="3"/>
      <c r="KU1676" s="3"/>
      <c r="KV1676" s="3"/>
      <c r="KW1676" s="3"/>
      <c r="KX1676" s="3"/>
      <c r="KY1676" s="3"/>
      <c r="KZ1676" s="3"/>
      <c r="LA1676" s="3"/>
      <c r="LB1676" s="3"/>
      <c r="LC1676" s="3"/>
      <c r="LD1676" s="3"/>
      <c r="LE1676" s="3"/>
      <c r="LF1676" s="3"/>
      <c r="LG1676" s="3"/>
      <c r="LH1676" s="3"/>
      <c r="LI1676" s="3"/>
      <c r="LJ1676" s="3"/>
      <c r="LK1676" s="3"/>
      <c r="LL1676" s="3"/>
      <c r="LM1676" s="3"/>
      <c r="LN1676" s="3"/>
      <c r="LO1676" s="3"/>
      <c r="LP1676" s="3"/>
      <c r="LQ1676" s="3"/>
      <c r="LR1676" s="3"/>
      <c r="LS1676" s="3"/>
      <c r="LT1676" s="3"/>
      <c r="LU1676" s="3"/>
      <c r="LV1676" s="3"/>
      <c r="LW1676" s="3"/>
      <c r="LX1676" s="3"/>
      <c r="LY1676" s="3"/>
      <c r="LZ1676" s="3"/>
      <c r="MA1676" s="3"/>
      <c r="MB1676" s="3"/>
      <c r="MC1676" s="3"/>
      <c r="MD1676" s="3"/>
      <c r="ME1676" s="3"/>
      <c r="MF1676" s="3"/>
      <c r="MG1676" s="3"/>
      <c r="MH1676" s="3"/>
      <c r="MI1676" s="3"/>
      <c r="MJ1676" s="3"/>
      <c r="MK1676" s="3"/>
      <c r="ML1676" s="4"/>
      <c r="MM1676" s="4"/>
      <c r="MN1676" s="4"/>
      <c r="MO1676" s="4"/>
      <c r="MP1676" s="4"/>
      <c r="MQ1676" s="4"/>
      <c r="MR1676" s="4"/>
      <c r="MS1676" s="4"/>
      <c r="MT1676" s="4"/>
      <c r="MU1676" s="4"/>
      <c r="MV1676" s="4"/>
      <c r="MW1676" s="3"/>
      <c r="MX1676" s="3"/>
      <c r="MY1676" s="3"/>
      <c r="MZ1676" s="3"/>
      <c r="NA1676" s="3"/>
      <c r="NB1676" s="3"/>
      <c r="NC1676" s="3"/>
      <c r="ND1676" s="3"/>
      <c r="NE1676" s="3"/>
      <c r="NF1676" s="3"/>
      <c r="NG1676" s="3"/>
      <c r="NH1676" s="3"/>
      <c r="NI1676" s="3"/>
      <c r="NJ1676" s="3"/>
      <c r="NK1676" s="3"/>
      <c r="NL1676" s="3"/>
      <c r="NM1676" s="3"/>
      <c r="NN1676" s="3"/>
      <c r="NO1676" s="3"/>
      <c r="NP1676" s="3"/>
      <c r="NQ1676" s="3"/>
      <c r="NR1676" s="3"/>
      <c r="NS1676" s="3"/>
      <c r="NT1676" s="3"/>
      <c r="NU1676" s="3"/>
      <c r="NV1676" s="3"/>
      <c r="NW1676" s="3"/>
      <c r="NX1676" s="3"/>
      <c r="NY1676" s="3"/>
      <c r="NZ1676" s="3"/>
      <c r="OA1676" s="3"/>
      <c r="OB1676" s="3"/>
    </row>
    <row r="1677" spans="1:392" ht="14.5" x14ac:dyDescent="0.3">
      <c r="A1677" s="1"/>
      <c r="B1677" s="1"/>
      <c r="C1677" s="2"/>
      <c r="D1677" s="3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/>
      <c r="AN1677" s="3"/>
      <c r="AO1677" s="3"/>
      <c r="AP1677" s="3"/>
      <c r="AQ1677" s="3"/>
      <c r="AR1677" s="3"/>
      <c r="AS1677" s="3"/>
      <c r="AT1677" s="3"/>
      <c r="AU1677" s="3"/>
      <c r="AV1677" s="3"/>
      <c r="AW1677" s="3"/>
      <c r="AX1677" s="3"/>
      <c r="AY1677" s="3"/>
      <c r="AZ1677" s="3"/>
      <c r="BA1677" s="3"/>
      <c r="BB1677" s="3"/>
      <c r="BC1677" s="3"/>
      <c r="BD1677" s="3"/>
      <c r="BE1677" s="3"/>
      <c r="BF1677" s="3"/>
      <c r="BG1677" s="3"/>
      <c r="BH1677" s="3"/>
      <c r="BI1677" s="3"/>
      <c r="BJ1677" s="3"/>
      <c r="BK1677" s="3"/>
      <c r="BL1677" s="3"/>
      <c r="BM1677" s="3"/>
      <c r="BN1677" s="3"/>
      <c r="BO1677" s="3"/>
      <c r="BP1677" s="3"/>
      <c r="BQ1677" s="3"/>
      <c r="BR1677" s="3"/>
      <c r="BS1677" s="3"/>
      <c r="BT1677" s="3"/>
      <c r="BU1677" s="3"/>
      <c r="BV1677" s="3"/>
      <c r="BW1677" s="3"/>
      <c r="BX1677" s="3"/>
      <c r="BY1677" s="3"/>
      <c r="BZ1677" s="3"/>
      <c r="CA1677" s="3"/>
      <c r="CB1677" s="3"/>
      <c r="CC1677" s="3"/>
      <c r="CD1677" s="3"/>
      <c r="CE1677" s="3"/>
      <c r="CF1677" s="3"/>
      <c r="CG1677" s="3"/>
      <c r="CH1677" s="3"/>
      <c r="CI1677" s="3"/>
      <c r="CJ1677" s="3"/>
      <c r="CK1677" s="3"/>
      <c r="CL1677" s="3"/>
      <c r="CM1677" s="3"/>
      <c r="CN1677" s="3"/>
      <c r="CO1677" s="3"/>
      <c r="CP1677" s="3"/>
      <c r="CQ1677" s="3"/>
      <c r="CR1677" s="3"/>
      <c r="CS1677" s="3"/>
      <c r="CT1677" s="3"/>
      <c r="CU1677" s="3"/>
      <c r="CV1677" s="3"/>
      <c r="CW1677" s="3"/>
      <c r="CX1677" s="3"/>
      <c r="CY1677" s="3"/>
      <c r="CZ1677" s="3"/>
      <c r="DA1677" s="3"/>
      <c r="DB1677" s="3"/>
      <c r="DC1677" s="3"/>
      <c r="DD1677" s="3"/>
      <c r="DE1677" s="3"/>
      <c r="DF1677" s="3"/>
      <c r="DG1677" s="3"/>
      <c r="DH1677" s="3"/>
      <c r="DI1677" s="3"/>
      <c r="DJ1677" s="3"/>
      <c r="DK1677" s="3"/>
      <c r="DL1677" s="3"/>
      <c r="DM1677" s="3"/>
      <c r="DN1677" s="3"/>
      <c r="DO1677" s="3"/>
      <c r="DP1677" s="3"/>
      <c r="DQ1677" s="3"/>
      <c r="DR1677" s="3"/>
      <c r="DS1677" s="3"/>
      <c r="DT1677" s="3"/>
      <c r="DU1677" s="3"/>
      <c r="DV1677" s="3"/>
      <c r="DW1677" s="3"/>
      <c r="DX1677" s="3"/>
      <c r="DY1677" s="3"/>
      <c r="DZ1677" s="3"/>
      <c r="EA1677" s="3"/>
      <c r="EB1677" s="3"/>
      <c r="EC1677" s="3"/>
      <c r="ED1677" s="3"/>
      <c r="EE1677" s="3"/>
      <c r="EF1677" s="3"/>
      <c r="EG1677" s="3"/>
      <c r="EH1677" s="3"/>
      <c r="EI1677" s="3"/>
      <c r="EJ1677" s="3"/>
      <c r="EK1677" s="3"/>
      <c r="EL1677" s="3"/>
      <c r="EM1677" s="3"/>
      <c r="EN1677" s="3"/>
      <c r="EO1677" s="3"/>
      <c r="EP1677" s="3"/>
      <c r="EQ1677" s="3"/>
      <c r="ER1677" s="3"/>
      <c r="ES1677" s="3"/>
      <c r="ET1677" s="3"/>
      <c r="EU1677" s="3"/>
      <c r="EV1677" s="3"/>
      <c r="EW1677" s="3"/>
      <c r="EX1677" s="3"/>
      <c r="EY1677" s="3"/>
      <c r="EZ1677" s="3"/>
      <c r="FA1677" s="3"/>
      <c r="FB1677" s="3"/>
      <c r="FC1677" s="3"/>
      <c r="FD1677" s="3"/>
      <c r="FE1677" s="3"/>
      <c r="FF1677" s="3"/>
      <c r="FG1677" s="3"/>
      <c r="FH1677" s="3"/>
      <c r="FI1677" s="3"/>
      <c r="FJ1677" s="3"/>
      <c r="FK1677" s="3"/>
      <c r="FL1677" s="3"/>
      <c r="FM1677" s="3"/>
      <c r="FN1677" s="3"/>
      <c r="FO1677" s="3"/>
      <c r="FP1677" s="3"/>
      <c r="FQ1677" s="3"/>
      <c r="FR1677" s="3"/>
      <c r="FS1677" s="3"/>
      <c r="FT1677" s="3"/>
      <c r="FU1677" s="3"/>
      <c r="FV1677" s="3"/>
      <c r="FW1677" s="3"/>
      <c r="FX1677" s="3"/>
      <c r="FY1677" s="3"/>
      <c r="FZ1677" s="3"/>
      <c r="GA1677" s="3"/>
      <c r="GB1677" s="3"/>
      <c r="GC1677" s="3"/>
      <c r="GD1677" s="3"/>
      <c r="GE1677" s="3"/>
      <c r="GF1677" s="3"/>
      <c r="GG1677" s="3"/>
      <c r="GH1677" s="3"/>
      <c r="GI1677" s="3"/>
      <c r="GJ1677" s="3"/>
      <c r="GK1677" s="3"/>
      <c r="GL1677" s="3"/>
      <c r="GM1677" s="3"/>
      <c r="GN1677" s="3"/>
      <c r="GO1677" s="3"/>
      <c r="GP1677" s="3"/>
      <c r="GQ1677" s="3"/>
      <c r="GR1677" s="3"/>
      <c r="GS1677" s="3"/>
      <c r="GT1677" s="3"/>
      <c r="GU1677" s="3"/>
      <c r="GV1677" s="3"/>
      <c r="GW1677" s="3"/>
      <c r="GX1677" s="3"/>
      <c r="GY1677" s="3"/>
      <c r="GZ1677" s="3"/>
      <c r="HA1677" s="3"/>
      <c r="HB1677" s="3"/>
      <c r="HC1677" s="3"/>
      <c r="HD1677" s="4"/>
      <c r="HE1677" s="4"/>
      <c r="HF1677" s="4"/>
      <c r="HG1677" s="3"/>
      <c r="HH1677" s="3"/>
      <c r="HI1677" s="3"/>
      <c r="HJ1677" s="3"/>
      <c r="HK1677" s="3"/>
      <c r="HL1677" s="3"/>
      <c r="HM1677" s="3"/>
      <c r="HN1677" s="3"/>
      <c r="HO1677" s="3"/>
      <c r="HP1677" s="3"/>
      <c r="HQ1677" s="3"/>
      <c r="HR1677" s="3"/>
      <c r="HS1677" s="3"/>
      <c r="HT1677" s="3"/>
      <c r="HU1677" s="3"/>
      <c r="HV1677" s="3"/>
      <c r="HW1677" s="3"/>
      <c r="HX1677" s="3"/>
      <c r="HY1677" s="3"/>
      <c r="HZ1677" s="3"/>
      <c r="IA1677" s="3"/>
      <c r="IB1677" s="3"/>
      <c r="IC1677" s="3"/>
      <c r="ID1677" s="3"/>
      <c r="IE1677" s="3"/>
      <c r="IF1677" s="3"/>
      <c r="IG1677" s="3"/>
      <c r="IH1677" s="3"/>
      <c r="II1677" s="3"/>
      <c r="IJ1677" s="3"/>
      <c r="IK1677" s="3"/>
      <c r="IL1677" s="3"/>
      <c r="IM1677" s="3"/>
      <c r="IN1677" s="3"/>
      <c r="IO1677" s="3"/>
      <c r="IP1677" s="3"/>
      <c r="IQ1677" s="3"/>
      <c r="IR1677" s="3"/>
      <c r="IS1677" s="3"/>
      <c r="IT1677" s="3"/>
      <c r="IU1677" s="3"/>
      <c r="IV1677" s="3"/>
      <c r="IW1677" s="3"/>
      <c r="IX1677" s="3"/>
      <c r="IY1677" s="3"/>
      <c r="IZ1677" s="3"/>
      <c r="JA1677" s="3"/>
      <c r="JB1677" s="3"/>
      <c r="JC1677" s="3"/>
      <c r="JD1677" s="3"/>
      <c r="JE1677" s="3"/>
      <c r="JF1677" s="3"/>
      <c r="JG1677" s="3"/>
      <c r="JH1677" s="3"/>
      <c r="JI1677" s="3"/>
      <c r="JJ1677" s="3"/>
      <c r="JK1677" s="3"/>
      <c r="JL1677" s="3"/>
      <c r="JM1677" s="3"/>
      <c r="JN1677" s="3"/>
      <c r="JO1677" s="3"/>
      <c r="JP1677" s="3"/>
      <c r="JQ1677" s="3"/>
      <c r="JR1677" s="3"/>
      <c r="JS1677" s="3"/>
      <c r="JT1677" s="3"/>
      <c r="JU1677" s="3"/>
      <c r="JV1677" s="3"/>
      <c r="JW1677" s="3"/>
      <c r="JX1677" s="3"/>
      <c r="JY1677" s="3"/>
      <c r="JZ1677" s="3"/>
      <c r="KA1677" s="3"/>
      <c r="KB1677" s="3"/>
      <c r="KC1677" s="3"/>
      <c r="KD1677" s="3"/>
      <c r="KE1677" s="3"/>
      <c r="KF1677" s="3"/>
      <c r="KG1677" s="3"/>
      <c r="KH1677" s="3"/>
      <c r="KI1677" s="3"/>
      <c r="KJ1677" s="3"/>
      <c r="KK1677" s="3"/>
      <c r="KL1677" s="3"/>
      <c r="KM1677" s="3"/>
      <c r="KN1677" s="3"/>
      <c r="KO1677" s="3"/>
      <c r="KP1677" s="3"/>
      <c r="KQ1677" s="3"/>
      <c r="KR1677" s="3"/>
      <c r="KS1677" s="3"/>
      <c r="KT1677" s="3"/>
      <c r="KU1677" s="3"/>
      <c r="KV1677" s="3"/>
      <c r="KW1677" s="3"/>
      <c r="KX1677" s="3"/>
      <c r="KY1677" s="3"/>
      <c r="KZ1677" s="3"/>
      <c r="LA1677" s="3"/>
      <c r="LB1677" s="3"/>
      <c r="LC1677" s="3"/>
      <c r="LD1677" s="3"/>
      <c r="LE1677" s="3"/>
      <c r="LF1677" s="3"/>
      <c r="LG1677" s="3"/>
      <c r="LH1677" s="3"/>
      <c r="LI1677" s="3"/>
      <c r="LJ1677" s="3"/>
      <c r="LK1677" s="3"/>
      <c r="LL1677" s="3"/>
      <c r="LM1677" s="3"/>
      <c r="LN1677" s="3"/>
      <c r="LO1677" s="3"/>
      <c r="LP1677" s="3"/>
      <c r="LQ1677" s="3"/>
      <c r="LR1677" s="3"/>
      <c r="LS1677" s="3"/>
      <c r="LT1677" s="3"/>
      <c r="LU1677" s="3"/>
      <c r="LV1677" s="3"/>
      <c r="LW1677" s="3"/>
      <c r="LX1677" s="3"/>
      <c r="LY1677" s="3"/>
      <c r="LZ1677" s="3"/>
      <c r="MA1677" s="3"/>
      <c r="MB1677" s="3"/>
      <c r="MC1677" s="3"/>
      <c r="MD1677" s="3"/>
      <c r="ME1677" s="3"/>
      <c r="MF1677" s="3"/>
      <c r="MG1677" s="3"/>
      <c r="MH1677" s="3"/>
      <c r="MI1677" s="3"/>
      <c r="MJ1677" s="3"/>
      <c r="MK1677" s="3"/>
      <c r="ML1677" s="4"/>
      <c r="MM1677" s="4"/>
      <c r="MN1677" s="4"/>
      <c r="MO1677" s="4"/>
      <c r="MP1677" s="4"/>
      <c r="MQ1677" s="4"/>
      <c r="MR1677" s="4"/>
      <c r="MS1677" s="4"/>
      <c r="MT1677" s="4"/>
      <c r="MU1677" s="4"/>
      <c r="MV1677" s="4"/>
      <c r="MW1677" s="3"/>
      <c r="MX1677" s="3"/>
      <c r="MY1677" s="3"/>
      <c r="MZ1677" s="3"/>
      <c r="NA1677" s="3"/>
      <c r="NB1677" s="3"/>
      <c r="NC1677" s="3"/>
      <c r="ND1677" s="3"/>
      <c r="NE1677" s="3"/>
      <c r="NF1677" s="3"/>
      <c r="NG1677" s="3"/>
      <c r="NH1677" s="3"/>
      <c r="NI1677" s="3"/>
      <c r="NJ1677" s="3"/>
      <c r="NK1677" s="3"/>
      <c r="NL1677" s="3"/>
      <c r="NM1677" s="3"/>
      <c r="NN1677" s="3"/>
      <c r="NO1677" s="3"/>
      <c r="NP1677" s="3"/>
      <c r="NQ1677" s="3"/>
      <c r="NR1677" s="3"/>
      <c r="NS1677" s="3"/>
      <c r="NT1677" s="3"/>
      <c r="NU1677" s="3"/>
      <c r="NV1677" s="3"/>
      <c r="NW1677" s="3"/>
      <c r="NX1677" s="3"/>
      <c r="NY1677" s="3"/>
      <c r="NZ1677" s="3"/>
      <c r="OA1677" s="3"/>
      <c r="OB1677" s="3"/>
    </row>
    <row r="1678" spans="1:392" ht="14.5" x14ac:dyDescent="0.3">
      <c r="A1678" s="1"/>
      <c r="B1678" s="1"/>
      <c r="C1678" s="2"/>
      <c r="D1678" s="3"/>
      <c r="E1678" s="3"/>
      <c r="F1678" s="3"/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  <c r="AN1678" s="3"/>
      <c r="AO1678" s="3"/>
      <c r="AP1678" s="3"/>
      <c r="AQ1678" s="3"/>
      <c r="AR1678" s="3"/>
      <c r="AS1678" s="3"/>
      <c r="AT1678" s="3"/>
      <c r="AU1678" s="3"/>
      <c r="AV1678" s="3"/>
      <c r="AW1678" s="3"/>
      <c r="AX1678" s="3"/>
      <c r="AY1678" s="3"/>
      <c r="AZ1678" s="3"/>
      <c r="BA1678" s="3"/>
      <c r="BB1678" s="3"/>
      <c r="BC1678" s="3"/>
      <c r="BD1678" s="3"/>
      <c r="BE1678" s="3"/>
      <c r="BF1678" s="3"/>
      <c r="BG1678" s="3"/>
      <c r="BH1678" s="3"/>
      <c r="BI1678" s="3"/>
      <c r="BJ1678" s="3"/>
      <c r="BK1678" s="3"/>
      <c r="BL1678" s="3"/>
      <c r="BM1678" s="3"/>
      <c r="BN1678" s="3"/>
      <c r="BO1678" s="3"/>
      <c r="BP1678" s="3"/>
      <c r="BQ1678" s="3"/>
      <c r="BR1678" s="3"/>
      <c r="BS1678" s="3"/>
      <c r="BT1678" s="3"/>
      <c r="BU1678" s="3"/>
      <c r="BV1678" s="3"/>
      <c r="BW1678" s="3"/>
      <c r="BX1678" s="3"/>
      <c r="BY1678" s="3"/>
      <c r="BZ1678" s="3"/>
      <c r="CA1678" s="3"/>
      <c r="CB1678" s="3"/>
      <c r="CC1678" s="3"/>
      <c r="CD1678" s="3"/>
      <c r="CE1678" s="3"/>
      <c r="CF1678" s="3"/>
      <c r="CG1678" s="3"/>
      <c r="CH1678" s="3"/>
      <c r="CI1678" s="3"/>
      <c r="CJ1678" s="3"/>
      <c r="CK1678" s="3"/>
      <c r="CL1678" s="3"/>
      <c r="CM1678" s="3"/>
      <c r="CN1678" s="3"/>
      <c r="CO1678" s="3"/>
      <c r="CP1678" s="3"/>
      <c r="CQ1678" s="3"/>
      <c r="CR1678" s="3"/>
      <c r="CS1678" s="3"/>
      <c r="CT1678" s="3"/>
      <c r="CU1678" s="3"/>
      <c r="CV1678" s="3"/>
      <c r="CW1678" s="3"/>
      <c r="CX1678" s="3"/>
      <c r="CY1678" s="3"/>
      <c r="CZ1678" s="3"/>
      <c r="DA1678" s="3"/>
      <c r="DB1678" s="3"/>
      <c r="DC1678" s="3"/>
      <c r="DD1678" s="3"/>
      <c r="DE1678" s="3"/>
      <c r="DF1678" s="3"/>
      <c r="DG1678" s="3"/>
      <c r="DH1678" s="3"/>
      <c r="DI1678" s="3"/>
      <c r="DJ1678" s="3"/>
      <c r="DK1678" s="3"/>
      <c r="DL1678" s="3"/>
      <c r="DM1678" s="3"/>
      <c r="DN1678" s="3"/>
      <c r="DO1678" s="3"/>
      <c r="DP1678" s="3"/>
      <c r="DQ1678" s="3"/>
      <c r="DR1678" s="3"/>
      <c r="DS1678" s="3"/>
      <c r="DT1678" s="3"/>
      <c r="DU1678" s="3"/>
      <c r="DV1678" s="3"/>
      <c r="DW1678" s="3"/>
      <c r="DX1678" s="3"/>
      <c r="DY1678" s="3"/>
      <c r="DZ1678" s="3"/>
      <c r="EA1678" s="3"/>
      <c r="EB1678" s="3"/>
      <c r="EC1678" s="3"/>
      <c r="ED1678" s="3"/>
      <c r="EE1678" s="3"/>
      <c r="EF1678" s="3"/>
      <c r="EG1678" s="3"/>
      <c r="EH1678" s="3"/>
      <c r="EI1678" s="3"/>
      <c r="EJ1678" s="3"/>
      <c r="EK1678" s="3"/>
      <c r="EL1678" s="3"/>
      <c r="EM1678" s="3"/>
      <c r="EN1678" s="3"/>
      <c r="EO1678" s="3"/>
      <c r="EP1678" s="3"/>
      <c r="EQ1678" s="3"/>
      <c r="ER1678" s="3"/>
      <c r="ES1678" s="3"/>
      <c r="ET1678" s="3"/>
      <c r="EU1678" s="3"/>
      <c r="EV1678" s="3"/>
      <c r="EW1678" s="3"/>
      <c r="EX1678" s="3"/>
      <c r="EY1678" s="3"/>
      <c r="EZ1678" s="3"/>
      <c r="FA1678" s="3"/>
      <c r="FB1678" s="3"/>
      <c r="FC1678" s="3"/>
      <c r="FD1678" s="3"/>
      <c r="FE1678" s="3"/>
      <c r="FF1678" s="3"/>
      <c r="FG1678" s="3"/>
      <c r="FH1678" s="3"/>
      <c r="FI1678" s="3"/>
      <c r="FJ1678" s="3"/>
      <c r="FK1678" s="3"/>
      <c r="FL1678" s="3"/>
      <c r="FM1678" s="3"/>
      <c r="FN1678" s="3"/>
      <c r="FO1678" s="3"/>
      <c r="FP1678" s="3"/>
      <c r="FQ1678" s="3"/>
      <c r="FR1678" s="3"/>
      <c r="FS1678" s="3"/>
      <c r="FT1678" s="3"/>
      <c r="FU1678" s="3"/>
      <c r="FV1678" s="3"/>
      <c r="FW1678" s="3"/>
      <c r="FX1678" s="3"/>
      <c r="FY1678" s="3"/>
      <c r="FZ1678" s="3"/>
      <c r="GA1678" s="3"/>
      <c r="GB1678" s="3"/>
      <c r="GC1678" s="3"/>
      <c r="GD1678" s="3"/>
      <c r="GE1678" s="3"/>
      <c r="GF1678" s="3"/>
      <c r="GG1678" s="3"/>
      <c r="GH1678" s="3"/>
      <c r="GI1678" s="3"/>
      <c r="GJ1678" s="3"/>
      <c r="GK1678" s="3"/>
      <c r="GL1678" s="3"/>
      <c r="GM1678" s="3"/>
      <c r="GN1678" s="3"/>
      <c r="GO1678" s="3"/>
      <c r="GP1678" s="3"/>
      <c r="GQ1678" s="3"/>
      <c r="GR1678" s="3"/>
      <c r="GS1678" s="3"/>
      <c r="GT1678" s="3"/>
      <c r="GU1678" s="3"/>
      <c r="GV1678" s="3"/>
      <c r="GW1678" s="3"/>
      <c r="GX1678" s="3"/>
      <c r="GY1678" s="3"/>
      <c r="GZ1678" s="3"/>
      <c r="HA1678" s="3"/>
      <c r="HB1678" s="3"/>
      <c r="HC1678" s="3"/>
      <c r="HD1678" s="4"/>
      <c r="HE1678" s="4"/>
      <c r="HF1678" s="4"/>
      <c r="HG1678" s="3"/>
      <c r="HH1678" s="3"/>
      <c r="HI1678" s="3"/>
      <c r="HJ1678" s="3"/>
      <c r="HK1678" s="3"/>
      <c r="HL1678" s="3"/>
      <c r="HM1678" s="3"/>
      <c r="HN1678" s="3"/>
      <c r="HO1678" s="3"/>
      <c r="HP1678" s="3"/>
      <c r="HQ1678" s="3"/>
      <c r="HR1678" s="3"/>
      <c r="HS1678" s="3"/>
      <c r="HT1678" s="3"/>
      <c r="HU1678" s="3"/>
      <c r="HV1678" s="3"/>
      <c r="HW1678" s="3"/>
      <c r="HX1678" s="3"/>
      <c r="HY1678" s="3"/>
      <c r="HZ1678" s="3"/>
      <c r="IA1678" s="3"/>
      <c r="IB1678" s="3"/>
      <c r="IC1678" s="3"/>
      <c r="ID1678" s="3"/>
      <c r="IE1678" s="3"/>
      <c r="IF1678" s="3"/>
      <c r="IG1678" s="3"/>
      <c r="IH1678" s="3"/>
      <c r="II1678" s="3"/>
      <c r="IJ1678" s="3"/>
      <c r="IK1678" s="3"/>
      <c r="IL1678" s="3"/>
      <c r="IM1678" s="3"/>
      <c r="IN1678" s="3"/>
      <c r="IO1678" s="3"/>
      <c r="IP1678" s="3"/>
      <c r="IQ1678" s="3"/>
      <c r="IR1678" s="3"/>
      <c r="IS1678" s="3"/>
      <c r="IT1678" s="3"/>
      <c r="IU1678" s="3"/>
      <c r="IV1678" s="3"/>
      <c r="IW1678" s="3"/>
      <c r="IX1678" s="3"/>
      <c r="IY1678" s="3"/>
      <c r="IZ1678" s="3"/>
      <c r="JA1678" s="3"/>
      <c r="JB1678" s="3"/>
      <c r="JC1678" s="3"/>
      <c r="JD1678" s="3"/>
      <c r="JE1678" s="3"/>
      <c r="JF1678" s="3"/>
      <c r="JG1678" s="3"/>
      <c r="JH1678" s="3"/>
      <c r="JI1678" s="3"/>
      <c r="JJ1678" s="3"/>
      <c r="JK1678" s="3"/>
      <c r="JL1678" s="3"/>
      <c r="JM1678" s="3"/>
      <c r="JN1678" s="3"/>
      <c r="JO1678" s="3"/>
      <c r="JP1678" s="3"/>
      <c r="JQ1678" s="3"/>
      <c r="JR1678" s="3"/>
      <c r="JS1678" s="3"/>
      <c r="JT1678" s="3"/>
      <c r="JU1678" s="3"/>
      <c r="JV1678" s="3"/>
      <c r="JW1678" s="3"/>
      <c r="JX1678" s="3"/>
      <c r="JY1678" s="3"/>
      <c r="JZ1678" s="3"/>
      <c r="KA1678" s="3"/>
      <c r="KB1678" s="3"/>
      <c r="KC1678" s="3"/>
      <c r="KD1678" s="3"/>
      <c r="KE1678" s="3"/>
      <c r="KF1678" s="3"/>
      <c r="KG1678" s="3"/>
      <c r="KH1678" s="3"/>
      <c r="KI1678" s="3"/>
      <c r="KJ1678" s="3"/>
      <c r="KK1678" s="3"/>
      <c r="KL1678" s="3"/>
      <c r="KM1678" s="3"/>
      <c r="KN1678" s="3"/>
      <c r="KO1678" s="3"/>
      <c r="KP1678" s="3"/>
      <c r="KQ1678" s="3"/>
      <c r="KR1678" s="3"/>
      <c r="KS1678" s="3"/>
      <c r="KT1678" s="3"/>
      <c r="KU1678" s="3"/>
      <c r="KV1678" s="3"/>
      <c r="KW1678" s="3"/>
      <c r="KX1678" s="3"/>
      <c r="KY1678" s="3"/>
      <c r="KZ1678" s="3"/>
      <c r="LA1678" s="3"/>
      <c r="LB1678" s="3"/>
      <c r="LC1678" s="3"/>
      <c r="LD1678" s="3"/>
      <c r="LE1678" s="3"/>
      <c r="LF1678" s="3"/>
      <c r="LG1678" s="3"/>
      <c r="LH1678" s="3"/>
      <c r="LI1678" s="3"/>
      <c r="LJ1678" s="3"/>
      <c r="LK1678" s="3"/>
      <c r="LL1678" s="3"/>
      <c r="LM1678" s="3"/>
      <c r="LN1678" s="3"/>
      <c r="LO1678" s="3"/>
      <c r="LP1678" s="3"/>
      <c r="LQ1678" s="3"/>
      <c r="LR1678" s="3"/>
      <c r="LS1678" s="3"/>
      <c r="LT1678" s="3"/>
      <c r="LU1678" s="3"/>
      <c r="LV1678" s="3"/>
      <c r="LW1678" s="3"/>
      <c r="LX1678" s="3"/>
      <c r="LY1678" s="3"/>
      <c r="LZ1678" s="3"/>
      <c r="MA1678" s="3"/>
      <c r="MB1678" s="3"/>
      <c r="MC1678" s="3"/>
      <c r="MD1678" s="3"/>
      <c r="ME1678" s="3"/>
      <c r="MF1678" s="3"/>
      <c r="MG1678" s="3"/>
      <c r="MH1678" s="3"/>
      <c r="MI1678" s="3"/>
      <c r="MJ1678" s="3"/>
      <c r="MK1678" s="3"/>
      <c r="ML1678" s="4"/>
      <c r="MM1678" s="4"/>
      <c r="MN1678" s="4"/>
      <c r="MO1678" s="4"/>
      <c r="MP1678" s="4"/>
      <c r="MQ1678" s="4"/>
      <c r="MR1678" s="4"/>
      <c r="MS1678" s="4"/>
      <c r="MT1678" s="4"/>
      <c r="MU1678" s="4"/>
      <c r="MV1678" s="4"/>
      <c r="MW1678" s="3"/>
      <c r="MX1678" s="3"/>
      <c r="MY1678" s="3"/>
      <c r="MZ1678" s="3"/>
      <c r="NA1678" s="3"/>
      <c r="NB1678" s="3"/>
      <c r="NC1678" s="3"/>
      <c r="ND1678" s="3"/>
      <c r="NE1678" s="3"/>
      <c r="NF1678" s="3"/>
      <c r="NG1678" s="3"/>
      <c r="NH1678" s="3"/>
      <c r="NI1678" s="3"/>
      <c r="NJ1678" s="3"/>
      <c r="NK1678" s="3"/>
      <c r="NL1678" s="3"/>
      <c r="NM1678" s="3"/>
      <c r="NN1678" s="3"/>
      <c r="NO1678" s="3"/>
      <c r="NP1678" s="3"/>
      <c r="NQ1678" s="3"/>
      <c r="NR1678" s="3"/>
      <c r="NS1678" s="3"/>
      <c r="NT1678" s="3"/>
      <c r="NU1678" s="3"/>
      <c r="NV1678" s="3"/>
      <c r="NW1678" s="3"/>
      <c r="NX1678" s="3"/>
      <c r="NY1678" s="3"/>
      <c r="NZ1678" s="3"/>
      <c r="OA1678" s="3"/>
      <c r="OB1678" s="3"/>
    </row>
    <row r="1679" spans="1:392" ht="14.5" x14ac:dyDescent="0.3">
      <c r="A1679" s="1"/>
      <c r="B1679" s="1"/>
      <c r="C1679" s="2"/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/>
      <c r="AO1679" s="3"/>
      <c r="AP1679" s="3"/>
      <c r="AQ1679" s="3"/>
      <c r="AR1679" s="3"/>
      <c r="AS1679" s="3"/>
      <c r="AT1679" s="3"/>
      <c r="AU1679" s="3"/>
      <c r="AV1679" s="3"/>
      <c r="AW1679" s="3"/>
      <c r="AX1679" s="3"/>
      <c r="AY1679" s="3"/>
      <c r="AZ1679" s="3"/>
      <c r="BA1679" s="3"/>
      <c r="BB1679" s="3"/>
      <c r="BC1679" s="3"/>
      <c r="BD1679" s="3"/>
      <c r="BE1679" s="3"/>
      <c r="BF1679" s="3"/>
      <c r="BG1679" s="3"/>
      <c r="BH1679" s="3"/>
      <c r="BI1679" s="3"/>
      <c r="BJ1679" s="3"/>
      <c r="BK1679" s="3"/>
      <c r="BL1679" s="3"/>
      <c r="BM1679" s="3"/>
      <c r="BN1679" s="3"/>
      <c r="BO1679" s="3"/>
      <c r="BP1679" s="3"/>
      <c r="BQ1679" s="3"/>
      <c r="BR1679" s="3"/>
      <c r="BS1679" s="3"/>
      <c r="BT1679" s="3"/>
      <c r="BU1679" s="3"/>
      <c r="BV1679" s="3"/>
      <c r="BW1679" s="3"/>
      <c r="BX1679" s="3"/>
      <c r="BY1679" s="3"/>
      <c r="BZ1679" s="3"/>
      <c r="CA1679" s="3"/>
      <c r="CB1679" s="3"/>
      <c r="CC1679" s="3"/>
      <c r="CD1679" s="3"/>
      <c r="CE1679" s="3"/>
      <c r="CF1679" s="3"/>
      <c r="CG1679" s="3"/>
      <c r="CH1679" s="3"/>
      <c r="CI1679" s="3"/>
      <c r="CJ1679" s="3"/>
      <c r="CK1679" s="3"/>
      <c r="CL1679" s="3"/>
      <c r="CM1679" s="3"/>
      <c r="CN1679" s="3"/>
      <c r="CO1679" s="3"/>
      <c r="CP1679" s="3"/>
      <c r="CQ1679" s="3"/>
      <c r="CR1679" s="3"/>
      <c r="CS1679" s="3"/>
      <c r="CT1679" s="3"/>
      <c r="CU1679" s="3"/>
      <c r="CV1679" s="3"/>
      <c r="CW1679" s="3"/>
      <c r="CX1679" s="3"/>
      <c r="CY1679" s="3"/>
      <c r="CZ1679" s="3"/>
      <c r="DA1679" s="3"/>
      <c r="DB1679" s="3"/>
      <c r="DC1679" s="3"/>
      <c r="DD1679" s="3"/>
      <c r="DE1679" s="3"/>
      <c r="DF1679" s="3"/>
      <c r="DG1679" s="3"/>
      <c r="DH1679" s="3"/>
      <c r="DI1679" s="3"/>
      <c r="DJ1679" s="3"/>
      <c r="DK1679" s="3"/>
      <c r="DL1679" s="3"/>
      <c r="DM1679" s="3"/>
      <c r="DN1679" s="3"/>
      <c r="DO1679" s="3"/>
      <c r="DP1679" s="3"/>
      <c r="DQ1679" s="3"/>
      <c r="DR1679" s="3"/>
      <c r="DS1679" s="3"/>
      <c r="DT1679" s="3"/>
      <c r="DU1679" s="3"/>
      <c r="DV1679" s="3"/>
      <c r="DW1679" s="3"/>
      <c r="DX1679" s="3"/>
      <c r="DY1679" s="3"/>
      <c r="DZ1679" s="3"/>
      <c r="EA1679" s="3"/>
      <c r="EB1679" s="3"/>
      <c r="EC1679" s="3"/>
      <c r="ED1679" s="3"/>
      <c r="EE1679" s="3"/>
      <c r="EF1679" s="3"/>
      <c r="EG1679" s="3"/>
      <c r="EH1679" s="3"/>
      <c r="EI1679" s="3"/>
      <c r="EJ1679" s="3"/>
      <c r="EK1679" s="3"/>
      <c r="EL1679" s="3"/>
      <c r="EM1679" s="3"/>
      <c r="EN1679" s="3"/>
      <c r="EO1679" s="3"/>
      <c r="EP1679" s="3"/>
      <c r="EQ1679" s="3"/>
      <c r="ER1679" s="3"/>
      <c r="ES1679" s="3"/>
      <c r="ET1679" s="3"/>
      <c r="EU1679" s="3"/>
      <c r="EV1679" s="3"/>
      <c r="EW1679" s="3"/>
      <c r="EX1679" s="3"/>
      <c r="EY1679" s="3"/>
      <c r="EZ1679" s="3"/>
      <c r="FA1679" s="3"/>
      <c r="FB1679" s="3"/>
      <c r="FC1679" s="3"/>
      <c r="FD1679" s="3"/>
      <c r="FE1679" s="3"/>
      <c r="FF1679" s="3"/>
      <c r="FG1679" s="3"/>
      <c r="FH1679" s="3"/>
      <c r="FI1679" s="3"/>
      <c r="FJ1679" s="3"/>
      <c r="FK1679" s="3"/>
      <c r="FL1679" s="3"/>
      <c r="FM1679" s="3"/>
      <c r="FN1679" s="3"/>
      <c r="FO1679" s="3"/>
      <c r="FP1679" s="3"/>
      <c r="FQ1679" s="3"/>
      <c r="FR1679" s="3"/>
      <c r="FS1679" s="3"/>
      <c r="FT1679" s="3"/>
      <c r="FU1679" s="3"/>
      <c r="FV1679" s="3"/>
      <c r="FW1679" s="3"/>
      <c r="FX1679" s="3"/>
      <c r="FY1679" s="3"/>
      <c r="FZ1679" s="3"/>
      <c r="GA1679" s="3"/>
      <c r="GB1679" s="3"/>
      <c r="GC1679" s="3"/>
      <c r="GD1679" s="3"/>
      <c r="GE1679" s="3"/>
      <c r="GF1679" s="3"/>
      <c r="GG1679" s="3"/>
      <c r="GH1679" s="3"/>
      <c r="GI1679" s="3"/>
      <c r="GJ1679" s="3"/>
      <c r="GK1679" s="3"/>
      <c r="GL1679" s="3"/>
      <c r="GM1679" s="3"/>
      <c r="GN1679" s="3"/>
      <c r="GO1679" s="3"/>
      <c r="GP1679" s="3"/>
      <c r="GQ1679" s="3"/>
      <c r="GR1679" s="3"/>
      <c r="GS1679" s="3"/>
      <c r="GT1679" s="3"/>
      <c r="GU1679" s="3"/>
      <c r="GV1679" s="3"/>
      <c r="GW1679" s="3"/>
      <c r="GX1679" s="3"/>
      <c r="GY1679" s="3"/>
      <c r="GZ1679" s="3"/>
      <c r="HA1679" s="3"/>
      <c r="HB1679" s="3"/>
      <c r="HC1679" s="3"/>
      <c r="HD1679" s="4"/>
      <c r="HE1679" s="4"/>
      <c r="HF1679" s="4"/>
      <c r="HG1679" s="3"/>
      <c r="HH1679" s="3"/>
      <c r="HI1679" s="3"/>
      <c r="HJ1679" s="3"/>
      <c r="HK1679" s="3"/>
      <c r="HL1679" s="3"/>
      <c r="HM1679" s="3"/>
      <c r="HN1679" s="3"/>
      <c r="HO1679" s="3"/>
      <c r="HP1679" s="3"/>
      <c r="HQ1679" s="3"/>
      <c r="HR1679" s="3"/>
      <c r="HS1679" s="3"/>
      <c r="HT1679" s="3"/>
      <c r="HU1679" s="3"/>
      <c r="HV1679" s="3"/>
      <c r="HW1679" s="3"/>
      <c r="HX1679" s="3"/>
      <c r="HY1679" s="3"/>
      <c r="HZ1679" s="3"/>
      <c r="IA1679" s="3"/>
      <c r="IB1679" s="3"/>
      <c r="IC1679" s="3"/>
      <c r="ID1679" s="3"/>
      <c r="IE1679" s="3"/>
      <c r="IF1679" s="3"/>
      <c r="IG1679" s="3"/>
      <c r="IH1679" s="3"/>
      <c r="II1679" s="3"/>
      <c r="IJ1679" s="3"/>
      <c r="IK1679" s="3"/>
      <c r="IL1679" s="3"/>
      <c r="IM1679" s="3"/>
      <c r="IN1679" s="3"/>
      <c r="IO1679" s="3"/>
      <c r="IP1679" s="3"/>
      <c r="IQ1679" s="3"/>
      <c r="IR1679" s="3"/>
      <c r="IS1679" s="3"/>
      <c r="IT1679" s="3"/>
      <c r="IU1679" s="3"/>
      <c r="IV1679" s="3"/>
      <c r="IW1679" s="3"/>
      <c r="IX1679" s="3"/>
      <c r="IY1679" s="3"/>
      <c r="IZ1679" s="3"/>
      <c r="JA1679" s="3"/>
      <c r="JB1679" s="3"/>
      <c r="JC1679" s="3"/>
      <c r="JD1679" s="3"/>
      <c r="JE1679" s="3"/>
      <c r="JF1679" s="3"/>
      <c r="JG1679" s="3"/>
      <c r="JH1679" s="3"/>
      <c r="JI1679" s="3"/>
      <c r="JJ1679" s="3"/>
      <c r="JK1679" s="3"/>
      <c r="JL1679" s="3"/>
      <c r="JM1679" s="3"/>
      <c r="JN1679" s="3"/>
      <c r="JO1679" s="3"/>
      <c r="JP1679" s="3"/>
      <c r="JQ1679" s="3"/>
      <c r="JR1679" s="3"/>
      <c r="JS1679" s="3"/>
      <c r="JT1679" s="3"/>
      <c r="JU1679" s="3"/>
      <c r="JV1679" s="3"/>
      <c r="JW1679" s="3"/>
      <c r="JX1679" s="3"/>
      <c r="JY1679" s="3"/>
      <c r="JZ1679" s="3"/>
      <c r="KA1679" s="3"/>
      <c r="KB1679" s="3"/>
      <c r="KC1679" s="3"/>
      <c r="KD1679" s="3"/>
      <c r="KE1679" s="3"/>
      <c r="KF1679" s="3"/>
      <c r="KG1679" s="3"/>
      <c r="KH1679" s="3"/>
      <c r="KI1679" s="3"/>
      <c r="KJ1679" s="3"/>
      <c r="KK1679" s="3"/>
      <c r="KL1679" s="3"/>
      <c r="KM1679" s="3"/>
      <c r="KN1679" s="3"/>
      <c r="KO1679" s="3"/>
      <c r="KP1679" s="3"/>
      <c r="KQ1679" s="3"/>
      <c r="KR1679" s="3"/>
      <c r="KS1679" s="3"/>
      <c r="KT1679" s="3"/>
      <c r="KU1679" s="3"/>
      <c r="KV1679" s="3"/>
      <c r="KW1679" s="3"/>
      <c r="KX1679" s="3"/>
      <c r="KY1679" s="3"/>
      <c r="KZ1679" s="3"/>
      <c r="LA1679" s="3"/>
      <c r="LB1679" s="3"/>
      <c r="LC1679" s="3"/>
      <c r="LD1679" s="3"/>
      <c r="LE1679" s="3"/>
      <c r="LF1679" s="3"/>
      <c r="LG1679" s="3"/>
      <c r="LH1679" s="3"/>
      <c r="LI1679" s="3"/>
      <c r="LJ1679" s="3"/>
      <c r="LK1679" s="3"/>
      <c r="LL1679" s="3"/>
      <c r="LM1679" s="3"/>
      <c r="LN1679" s="3"/>
      <c r="LO1679" s="3"/>
      <c r="LP1679" s="3"/>
      <c r="LQ1679" s="3"/>
      <c r="LR1679" s="3"/>
      <c r="LS1679" s="3"/>
      <c r="LT1679" s="3"/>
      <c r="LU1679" s="3"/>
      <c r="LV1679" s="3"/>
      <c r="LW1679" s="3"/>
      <c r="LX1679" s="3"/>
      <c r="LY1679" s="3"/>
      <c r="LZ1679" s="3"/>
      <c r="MA1679" s="3"/>
      <c r="MB1679" s="3"/>
      <c r="MC1679" s="3"/>
      <c r="MD1679" s="3"/>
      <c r="ME1679" s="3"/>
      <c r="MF1679" s="3"/>
      <c r="MG1679" s="3"/>
      <c r="MH1679" s="3"/>
      <c r="MI1679" s="3"/>
      <c r="MJ1679" s="3"/>
      <c r="MK1679" s="3"/>
      <c r="ML1679" s="4"/>
      <c r="MM1679" s="4"/>
      <c r="MN1679" s="4"/>
      <c r="MO1679" s="4"/>
      <c r="MP1679" s="4"/>
      <c r="MQ1679" s="4"/>
      <c r="MR1679" s="4"/>
      <c r="MS1679" s="4"/>
      <c r="MT1679" s="4"/>
      <c r="MU1679" s="4"/>
      <c r="MV1679" s="4"/>
      <c r="MW1679" s="3"/>
      <c r="MX1679" s="3"/>
      <c r="MY1679" s="3"/>
      <c r="MZ1679" s="3"/>
      <c r="NA1679" s="3"/>
      <c r="NB1679" s="3"/>
      <c r="NC1679" s="3"/>
      <c r="ND1679" s="3"/>
      <c r="NE1679" s="3"/>
      <c r="NF1679" s="3"/>
      <c r="NG1679" s="3"/>
      <c r="NH1679" s="3"/>
      <c r="NI1679" s="3"/>
      <c r="NJ1679" s="3"/>
      <c r="NK1679" s="3"/>
      <c r="NL1679" s="3"/>
      <c r="NM1679" s="3"/>
      <c r="NN1679" s="3"/>
      <c r="NO1679" s="3"/>
      <c r="NP1679" s="3"/>
      <c r="NQ1679" s="3"/>
      <c r="NR1679" s="3"/>
      <c r="NS1679" s="3"/>
      <c r="NT1679" s="3"/>
      <c r="NU1679" s="3"/>
      <c r="NV1679" s="3"/>
      <c r="NW1679" s="3"/>
      <c r="NX1679" s="3"/>
      <c r="NY1679" s="3"/>
      <c r="NZ1679" s="3"/>
      <c r="OA1679" s="3"/>
      <c r="OB1679" s="3"/>
    </row>
    <row r="1680" spans="1:392" ht="14.5" x14ac:dyDescent="0.3">
      <c r="A1680" s="1"/>
      <c r="B1680" s="1"/>
      <c r="C1680" s="2"/>
      <c r="D1680" s="3"/>
      <c r="E1680" s="3"/>
      <c r="F1680" s="3"/>
      <c r="G1680" s="3"/>
      <c r="H1680" s="3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  <c r="AN1680" s="3"/>
      <c r="AO1680" s="3"/>
      <c r="AP1680" s="3"/>
      <c r="AQ1680" s="3"/>
      <c r="AR1680" s="3"/>
      <c r="AS1680" s="3"/>
      <c r="AT1680" s="3"/>
      <c r="AU1680" s="3"/>
      <c r="AV1680" s="3"/>
      <c r="AW1680" s="3"/>
      <c r="AX1680" s="3"/>
      <c r="AY1680" s="3"/>
      <c r="AZ1680" s="3"/>
      <c r="BA1680" s="3"/>
      <c r="BB1680" s="3"/>
      <c r="BC1680" s="3"/>
      <c r="BD1680" s="3"/>
      <c r="BE1680" s="3"/>
      <c r="BF1680" s="3"/>
      <c r="BG1680" s="3"/>
      <c r="BH1680" s="3"/>
      <c r="BI1680" s="3"/>
      <c r="BJ1680" s="3"/>
      <c r="BK1680" s="3"/>
      <c r="BL1680" s="3"/>
      <c r="BM1680" s="3"/>
      <c r="BN1680" s="3"/>
      <c r="BO1680" s="3"/>
      <c r="BP1680" s="3"/>
      <c r="BQ1680" s="3"/>
      <c r="BR1680" s="3"/>
      <c r="BS1680" s="3"/>
      <c r="BT1680" s="3"/>
      <c r="BU1680" s="3"/>
      <c r="BV1680" s="3"/>
      <c r="BW1680" s="3"/>
      <c r="BX1680" s="3"/>
      <c r="BY1680" s="3"/>
      <c r="BZ1680" s="3"/>
      <c r="CA1680" s="3"/>
      <c r="CB1680" s="3"/>
      <c r="CC1680" s="3"/>
      <c r="CD1680" s="3"/>
      <c r="CE1680" s="3"/>
      <c r="CF1680" s="3"/>
      <c r="CG1680" s="3"/>
      <c r="CH1680" s="3"/>
      <c r="CI1680" s="3"/>
      <c r="CJ1680" s="3"/>
      <c r="CK1680" s="3"/>
      <c r="CL1680" s="3"/>
      <c r="CM1680" s="3"/>
      <c r="CN1680" s="3"/>
      <c r="CO1680" s="3"/>
      <c r="CP1680" s="3"/>
      <c r="CQ1680" s="3"/>
      <c r="CR1680" s="3"/>
      <c r="CS1680" s="3"/>
      <c r="CT1680" s="3"/>
      <c r="CU1680" s="3"/>
      <c r="CV1680" s="3"/>
      <c r="CW1680" s="3"/>
      <c r="CX1680" s="3"/>
      <c r="CY1680" s="3"/>
      <c r="CZ1680" s="3"/>
      <c r="DA1680" s="3"/>
      <c r="DB1680" s="3"/>
      <c r="DC1680" s="3"/>
      <c r="DD1680" s="3"/>
      <c r="DE1680" s="3"/>
      <c r="DF1680" s="3"/>
      <c r="DG1680" s="3"/>
      <c r="DH1680" s="3"/>
      <c r="DI1680" s="3"/>
      <c r="DJ1680" s="3"/>
      <c r="DK1680" s="3"/>
      <c r="DL1680" s="3"/>
      <c r="DM1680" s="3"/>
      <c r="DN1680" s="3"/>
      <c r="DO1680" s="3"/>
      <c r="DP1680" s="3"/>
      <c r="DQ1680" s="3"/>
      <c r="DR1680" s="3"/>
      <c r="DS1680" s="3"/>
      <c r="DT1680" s="3"/>
      <c r="DU1680" s="3"/>
      <c r="DV1680" s="3"/>
      <c r="DW1680" s="3"/>
      <c r="DX1680" s="3"/>
      <c r="DY1680" s="3"/>
      <c r="DZ1680" s="3"/>
      <c r="EA1680" s="3"/>
      <c r="EB1680" s="3"/>
      <c r="EC1680" s="3"/>
      <c r="ED1680" s="3"/>
      <c r="EE1680" s="3"/>
      <c r="EF1680" s="3"/>
      <c r="EG1680" s="3"/>
      <c r="EH1680" s="3"/>
      <c r="EI1680" s="3"/>
      <c r="EJ1680" s="3"/>
      <c r="EK1680" s="3"/>
      <c r="EL1680" s="3"/>
      <c r="EM1680" s="3"/>
      <c r="EN1680" s="3"/>
      <c r="EO1680" s="3"/>
      <c r="EP1680" s="3"/>
      <c r="EQ1680" s="3"/>
      <c r="ER1680" s="3"/>
      <c r="ES1680" s="3"/>
      <c r="ET1680" s="3"/>
      <c r="EU1680" s="3"/>
      <c r="EV1680" s="3"/>
      <c r="EW1680" s="3"/>
      <c r="EX1680" s="3"/>
      <c r="EY1680" s="3"/>
      <c r="EZ1680" s="3"/>
      <c r="FA1680" s="3"/>
      <c r="FB1680" s="3"/>
      <c r="FC1680" s="3"/>
      <c r="FD1680" s="3"/>
      <c r="FE1680" s="3"/>
      <c r="FF1680" s="3"/>
      <c r="FG1680" s="3"/>
      <c r="FH1680" s="3"/>
      <c r="FI1680" s="3"/>
      <c r="FJ1680" s="3"/>
      <c r="FK1680" s="3"/>
      <c r="FL1680" s="3"/>
      <c r="FM1680" s="3"/>
      <c r="FN1680" s="3"/>
      <c r="FO1680" s="3"/>
      <c r="FP1680" s="3"/>
      <c r="FQ1680" s="3"/>
      <c r="FR1680" s="3"/>
      <c r="FS1680" s="3"/>
      <c r="FT1680" s="3"/>
      <c r="FU1680" s="3"/>
      <c r="FV1680" s="3"/>
      <c r="FW1680" s="3"/>
      <c r="FX1680" s="3"/>
      <c r="FY1680" s="3"/>
      <c r="FZ1680" s="3"/>
      <c r="GA1680" s="3"/>
      <c r="GB1680" s="3"/>
      <c r="GC1680" s="3"/>
      <c r="GD1680" s="3"/>
      <c r="GE1680" s="3"/>
      <c r="GF1680" s="3"/>
      <c r="GG1680" s="3"/>
      <c r="GH1680" s="3"/>
      <c r="GI1680" s="3"/>
      <c r="GJ1680" s="3"/>
      <c r="GK1680" s="3"/>
      <c r="GL1680" s="3"/>
      <c r="GM1680" s="3"/>
      <c r="GN1680" s="3"/>
      <c r="GO1680" s="3"/>
      <c r="GP1680" s="3"/>
      <c r="GQ1680" s="3"/>
      <c r="GR1680" s="3"/>
      <c r="GS1680" s="3"/>
      <c r="GT1680" s="3"/>
      <c r="GU1680" s="3"/>
      <c r="GV1680" s="3"/>
      <c r="GW1680" s="3"/>
      <c r="GX1680" s="3"/>
      <c r="GY1680" s="3"/>
      <c r="GZ1680" s="3"/>
      <c r="HA1680" s="3"/>
      <c r="HB1680" s="3"/>
      <c r="HC1680" s="3"/>
      <c r="HD1680" s="4"/>
      <c r="HE1680" s="4"/>
      <c r="HF1680" s="4"/>
      <c r="HG1680" s="3"/>
      <c r="HH1680" s="3"/>
      <c r="HI1680" s="3"/>
      <c r="HJ1680" s="3"/>
      <c r="HK1680" s="3"/>
      <c r="HL1680" s="3"/>
      <c r="HM1680" s="3"/>
      <c r="HN1680" s="3"/>
      <c r="HO1680" s="3"/>
      <c r="HP1680" s="3"/>
      <c r="HQ1680" s="3"/>
      <c r="HR1680" s="3"/>
      <c r="HS1680" s="3"/>
      <c r="HT1680" s="3"/>
      <c r="HU1680" s="3"/>
      <c r="HV1680" s="3"/>
      <c r="HW1680" s="3"/>
      <c r="HX1680" s="3"/>
      <c r="HY1680" s="3"/>
      <c r="HZ1680" s="3"/>
      <c r="IA1680" s="3"/>
      <c r="IB1680" s="3"/>
      <c r="IC1680" s="3"/>
      <c r="ID1680" s="3"/>
      <c r="IE1680" s="3"/>
      <c r="IF1680" s="3"/>
      <c r="IG1680" s="3"/>
      <c r="IH1680" s="3"/>
      <c r="II1680" s="3"/>
      <c r="IJ1680" s="3"/>
      <c r="IK1680" s="3"/>
      <c r="IL1680" s="3"/>
      <c r="IM1680" s="3"/>
      <c r="IN1680" s="3"/>
      <c r="IO1680" s="3"/>
      <c r="IP1680" s="3"/>
      <c r="IQ1680" s="3"/>
      <c r="IR1680" s="3"/>
      <c r="IS1680" s="3"/>
      <c r="IT1680" s="3"/>
      <c r="IU1680" s="3"/>
      <c r="IV1680" s="3"/>
      <c r="IW1680" s="3"/>
      <c r="IX1680" s="3"/>
      <c r="IY1680" s="3"/>
      <c r="IZ1680" s="3"/>
      <c r="JA1680" s="3"/>
      <c r="JB1680" s="3"/>
      <c r="JC1680" s="3"/>
      <c r="JD1680" s="3"/>
      <c r="JE1680" s="3"/>
      <c r="JF1680" s="3"/>
      <c r="JG1680" s="3"/>
      <c r="JH1680" s="3"/>
      <c r="JI1680" s="3"/>
      <c r="JJ1680" s="3"/>
      <c r="JK1680" s="3"/>
      <c r="JL1680" s="3"/>
      <c r="JM1680" s="3"/>
      <c r="JN1680" s="3"/>
      <c r="JO1680" s="3"/>
      <c r="JP1680" s="3"/>
      <c r="JQ1680" s="3"/>
      <c r="JR1680" s="3"/>
      <c r="JS1680" s="3"/>
      <c r="JT1680" s="3"/>
      <c r="JU1680" s="3"/>
      <c r="JV1680" s="3"/>
      <c r="JW1680" s="3"/>
      <c r="JX1680" s="3"/>
      <c r="JY1680" s="3"/>
      <c r="JZ1680" s="3"/>
      <c r="KA1680" s="3"/>
      <c r="KB1680" s="3"/>
      <c r="KC1680" s="3"/>
      <c r="KD1680" s="3"/>
      <c r="KE1680" s="3"/>
      <c r="KF1680" s="3"/>
      <c r="KG1680" s="3"/>
      <c r="KH1680" s="3"/>
      <c r="KI1680" s="3"/>
      <c r="KJ1680" s="3"/>
      <c r="KK1680" s="3"/>
      <c r="KL1680" s="3"/>
      <c r="KM1680" s="3"/>
      <c r="KN1680" s="3"/>
      <c r="KO1680" s="3"/>
      <c r="KP1680" s="3"/>
      <c r="KQ1680" s="3"/>
      <c r="KR1680" s="3"/>
      <c r="KS1680" s="3"/>
      <c r="KT1680" s="3"/>
      <c r="KU1680" s="3"/>
      <c r="KV1680" s="3"/>
      <c r="KW1680" s="3"/>
      <c r="KX1680" s="3"/>
      <c r="KY1680" s="3"/>
      <c r="KZ1680" s="3"/>
      <c r="LA1680" s="3"/>
      <c r="LB1680" s="3"/>
      <c r="LC1680" s="3"/>
      <c r="LD1680" s="3"/>
      <c r="LE1680" s="3"/>
      <c r="LF1680" s="3"/>
      <c r="LG1680" s="3"/>
      <c r="LH1680" s="3"/>
      <c r="LI1680" s="3"/>
      <c r="LJ1680" s="3"/>
      <c r="LK1680" s="3"/>
      <c r="LL1680" s="3"/>
      <c r="LM1680" s="3"/>
      <c r="LN1680" s="3"/>
      <c r="LO1680" s="3"/>
      <c r="LP1680" s="3"/>
      <c r="LQ1680" s="3"/>
      <c r="LR1680" s="3"/>
      <c r="LS1680" s="3"/>
      <c r="LT1680" s="3"/>
      <c r="LU1680" s="3"/>
      <c r="LV1680" s="3"/>
      <c r="LW1680" s="3"/>
      <c r="LX1680" s="3"/>
      <c r="LY1680" s="3"/>
      <c r="LZ1680" s="3"/>
      <c r="MA1680" s="3"/>
      <c r="MB1680" s="3"/>
      <c r="MC1680" s="3"/>
      <c r="MD1680" s="3"/>
      <c r="ME1680" s="3"/>
      <c r="MF1680" s="3"/>
      <c r="MG1680" s="3"/>
      <c r="MH1680" s="3"/>
      <c r="MI1680" s="3"/>
      <c r="MJ1680" s="3"/>
      <c r="MK1680" s="3"/>
      <c r="ML1680" s="4"/>
      <c r="MM1680" s="4"/>
      <c r="MN1680" s="4"/>
      <c r="MO1680" s="4"/>
      <c r="MP1680" s="4"/>
      <c r="MQ1680" s="4"/>
      <c r="MR1680" s="4"/>
      <c r="MS1680" s="4"/>
      <c r="MT1680" s="4"/>
      <c r="MU1680" s="4"/>
      <c r="MV1680" s="4"/>
      <c r="MW1680" s="3"/>
      <c r="MX1680" s="3"/>
      <c r="MY1680" s="3"/>
      <c r="MZ1680" s="3"/>
      <c r="NA1680" s="3"/>
      <c r="NB1680" s="3"/>
      <c r="NC1680" s="3"/>
      <c r="ND1680" s="3"/>
      <c r="NE1680" s="3"/>
      <c r="NF1680" s="3"/>
      <c r="NG1680" s="3"/>
      <c r="NH1680" s="3"/>
      <c r="NI1680" s="3"/>
      <c r="NJ1680" s="3"/>
      <c r="NK1680" s="3"/>
      <c r="NL1680" s="3"/>
      <c r="NM1680" s="3"/>
      <c r="NN1680" s="3"/>
      <c r="NO1680" s="3"/>
      <c r="NP1680" s="3"/>
      <c r="NQ1680" s="3"/>
      <c r="NR1680" s="3"/>
      <c r="NS1680" s="3"/>
      <c r="NT1680" s="3"/>
      <c r="NU1680" s="3"/>
      <c r="NV1680" s="3"/>
      <c r="NW1680" s="3"/>
      <c r="NX1680" s="3"/>
      <c r="NY1680" s="3"/>
      <c r="NZ1680" s="3"/>
      <c r="OA1680" s="3"/>
      <c r="OB1680" s="3"/>
    </row>
    <row r="1681" spans="1:392" ht="14.5" x14ac:dyDescent="0.3">
      <c r="A1681" s="1"/>
      <c r="B1681" s="1"/>
      <c r="C1681" s="2"/>
      <c r="D1681" s="3"/>
      <c r="E1681" s="3"/>
      <c r="F1681" s="3"/>
      <c r="G1681" s="3"/>
      <c r="H1681" s="3"/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/>
      <c r="AO1681" s="3"/>
      <c r="AP1681" s="3"/>
      <c r="AQ1681" s="3"/>
      <c r="AR1681" s="3"/>
      <c r="AS1681" s="3"/>
      <c r="AT1681" s="3"/>
      <c r="AU1681" s="3"/>
      <c r="AV1681" s="3"/>
      <c r="AW1681" s="3"/>
      <c r="AX1681" s="3"/>
      <c r="AY1681" s="3"/>
      <c r="AZ1681" s="3"/>
      <c r="BA1681" s="3"/>
      <c r="BB1681" s="3"/>
      <c r="BC1681" s="3"/>
      <c r="BD1681" s="3"/>
      <c r="BE1681" s="3"/>
      <c r="BF1681" s="3"/>
      <c r="BG1681" s="3"/>
      <c r="BH1681" s="3"/>
      <c r="BI1681" s="3"/>
      <c r="BJ1681" s="3"/>
      <c r="BK1681" s="3"/>
      <c r="BL1681" s="3"/>
      <c r="BM1681" s="3"/>
      <c r="BN1681" s="3"/>
      <c r="BO1681" s="3"/>
      <c r="BP1681" s="3"/>
      <c r="BQ1681" s="3"/>
      <c r="BR1681" s="3"/>
      <c r="BS1681" s="3"/>
      <c r="BT1681" s="3"/>
      <c r="BU1681" s="3"/>
      <c r="BV1681" s="3"/>
      <c r="BW1681" s="3"/>
      <c r="BX1681" s="3"/>
      <c r="BY1681" s="3"/>
      <c r="BZ1681" s="3"/>
      <c r="CA1681" s="3"/>
      <c r="CB1681" s="3"/>
      <c r="CC1681" s="3"/>
      <c r="CD1681" s="3"/>
      <c r="CE1681" s="3"/>
      <c r="CF1681" s="3"/>
      <c r="CG1681" s="3"/>
      <c r="CH1681" s="3"/>
      <c r="CI1681" s="3"/>
      <c r="CJ1681" s="3"/>
      <c r="CK1681" s="3"/>
      <c r="CL1681" s="3"/>
      <c r="CM1681" s="3"/>
      <c r="CN1681" s="3"/>
      <c r="CO1681" s="3"/>
      <c r="CP1681" s="3"/>
      <c r="CQ1681" s="3"/>
      <c r="CR1681" s="3"/>
      <c r="CS1681" s="3"/>
      <c r="CT1681" s="3"/>
      <c r="CU1681" s="3"/>
      <c r="CV1681" s="3"/>
      <c r="CW1681" s="3"/>
      <c r="CX1681" s="3"/>
      <c r="CY1681" s="3"/>
      <c r="CZ1681" s="3"/>
      <c r="DA1681" s="3"/>
      <c r="DB1681" s="3"/>
      <c r="DC1681" s="3"/>
      <c r="DD1681" s="3"/>
      <c r="DE1681" s="3"/>
      <c r="DF1681" s="3"/>
      <c r="DG1681" s="3"/>
      <c r="DH1681" s="3"/>
      <c r="DI1681" s="3"/>
      <c r="DJ1681" s="3"/>
      <c r="DK1681" s="3"/>
      <c r="DL1681" s="3"/>
      <c r="DM1681" s="3"/>
      <c r="DN1681" s="3"/>
      <c r="DO1681" s="3"/>
      <c r="DP1681" s="3"/>
      <c r="DQ1681" s="3"/>
      <c r="DR1681" s="3"/>
      <c r="DS1681" s="3"/>
      <c r="DT1681" s="3"/>
      <c r="DU1681" s="3"/>
      <c r="DV1681" s="3"/>
      <c r="DW1681" s="3"/>
      <c r="DX1681" s="3"/>
      <c r="DY1681" s="3"/>
      <c r="DZ1681" s="3"/>
      <c r="EA1681" s="3"/>
      <c r="EB1681" s="3"/>
      <c r="EC1681" s="3"/>
      <c r="ED1681" s="3"/>
      <c r="EE1681" s="3"/>
      <c r="EF1681" s="3"/>
      <c r="EG1681" s="3"/>
      <c r="EH1681" s="3"/>
      <c r="EI1681" s="3"/>
      <c r="EJ1681" s="3"/>
      <c r="EK1681" s="3"/>
      <c r="EL1681" s="3"/>
      <c r="EM1681" s="3"/>
      <c r="EN1681" s="3"/>
      <c r="EO1681" s="3"/>
      <c r="EP1681" s="3"/>
      <c r="EQ1681" s="3"/>
      <c r="ER1681" s="3"/>
      <c r="ES1681" s="3"/>
      <c r="ET1681" s="3"/>
      <c r="EU1681" s="3"/>
      <c r="EV1681" s="3"/>
      <c r="EW1681" s="3"/>
      <c r="EX1681" s="3"/>
      <c r="EY1681" s="3"/>
      <c r="EZ1681" s="3"/>
      <c r="FA1681" s="3"/>
      <c r="FB1681" s="3"/>
      <c r="FC1681" s="3"/>
      <c r="FD1681" s="3"/>
      <c r="FE1681" s="3"/>
      <c r="FF1681" s="3"/>
      <c r="FG1681" s="3"/>
      <c r="FH1681" s="3"/>
      <c r="FI1681" s="3"/>
      <c r="FJ1681" s="3"/>
      <c r="FK1681" s="3"/>
      <c r="FL1681" s="3"/>
      <c r="FM1681" s="3"/>
      <c r="FN1681" s="3"/>
      <c r="FO1681" s="3"/>
      <c r="FP1681" s="3"/>
      <c r="FQ1681" s="3"/>
      <c r="FR1681" s="3"/>
      <c r="FS1681" s="3"/>
      <c r="FT1681" s="3"/>
      <c r="FU1681" s="3"/>
      <c r="FV1681" s="3"/>
      <c r="FW1681" s="3"/>
      <c r="FX1681" s="3"/>
      <c r="FY1681" s="3"/>
      <c r="FZ1681" s="3"/>
      <c r="GA1681" s="3"/>
      <c r="GB1681" s="3"/>
      <c r="GC1681" s="3"/>
      <c r="GD1681" s="3"/>
      <c r="GE1681" s="3"/>
      <c r="GF1681" s="3"/>
      <c r="GG1681" s="3"/>
      <c r="GH1681" s="3"/>
      <c r="GI1681" s="3"/>
      <c r="GJ1681" s="3"/>
      <c r="GK1681" s="3"/>
      <c r="GL1681" s="3"/>
      <c r="GM1681" s="3"/>
      <c r="GN1681" s="3"/>
      <c r="GO1681" s="3"/>
      <c r="GP1681" s="3"/>
      <c r="GQ1681" s="3"/>
      <c r="GR1681" s="3"/>
      <c r="GS1681" s="3"/>
      <c r="GT1681" s="3"/>
      <c r="GU1681" s="3"/>
      <c r="GV1681" s="3"/>
      <c r="GW1681" s="3"/>
      <c r="GX1681" s="3"/>
      <c r="GY1681" s="3"/>
      <c r="GZ1681" s="3"/>
      <c r="HA1681" s="3"/>
      <c r="HB1681" s="3"/>
      <c r="HC1681" s="3"/>
      <c r="HD1681" s="4"/>
      <c r="HE1681" s="4"/>
      <c r="HF1681" s="4"/>
      <c r="HG1681" s="3"/>
      <c r="HH1681" s="3"/>
      <c r="HI1681" s="3"/>
      <c r="HJ1681" s="3"/>
      <c r="HK1681" s="3"/>
      <c r="HL1681" s="3"/>
      <c r="HM1681" s="3"/>
      <c r="HN1681" s="3"/>
      <c r="HO1681" s="3"/>
      <c r="HP1681" s="3"/>
      <c r="HQ1681" s="3"/>
      <c r="HR1681" s="3"/>
      <c r="HS1681" s="3"/>
      <c r="HT1681" s="3"/>
      <c r="HU1681" s="3"/>
      <c r="HV1681" s="3"/>
      <c r="HW1681" s="3"/>
      <c r="HX1681" s="3"/>
      <c r="HY1681" s="3"/>
      <c r="HZ1681" s="3"/>
      <c r="IA1681" s="3"/>
      <c r="IB1681" s="3"/>
      <c r="IC1681" s="3"/>
      <c r="ID1681" s="3"/>
      <c r="IE1681" s="3"/>
      <c r="IF1681" s="3"/>
      <c r="IG1681" s="3"/>
      <c r="IH1681" s="3"/>
      <c r="II1681" s="3"/>
      <c r="IJ1681" s="3"/>
      <c r="IK1681" s="3"/>
      <c r="IL1681" s="3"/>
      <c r="IM1681" s="3"/>
      <c r="IN1681" s="3"/>
      <c r="IO1681" s="3"/>
      <c r="IP1681" s="3"/>
      <c r="IQ1681" s="3"/>
      <c r="IR1681" s="3"/>
      <c r="IS1681" s="3"/>
      <c r="IT1681" s="3"/>
      <c r="IU1681" s="3"/>
      <c r="IV1681" s="3"/>
      <c r="IW1681" s="3"/>
      <c r="IX1681" s="3"/>
      <c r="IY1681" s="3"/>
      <c r="IZ1681" s="3"/>
      <c r="JA1681" s="3"/>
      <c r="JB1681" s="3"/>
      <c r="JC1681" s="3"/>
      <c r="JD1681" s="3"/>
      <c r="JE1681" s="3"/>
      <c r="JF1681" s="3"/>
      <c r="JG1681" s="3"/>
      <c r="JH1681" s="3"/>
      <c r="JI1681" s="3"/>
      <c r="JJ1681" s="3"/>
      <c r="JK1681" s="3"/>
      <c r="JL1681" s="3"/>
      <c r="JM1681" s="3"/>
      <c r="JN1681" s="3"/>
      <c r="JO1681" s="3"/>
      <c r="JP1681" s="3"/>
      <c r="JQ1681" s="3"/>
      <c r="JR1681" s="3"/>
      <c r="JS1681" s="3"/>
      <c r="JT1681" s="3"/>
      <c r="JU1681" s="3"/>
      <c r="JV1681" s="3"/>
      <c r="JW1681" s="3"/>
      <c r="JX1681" s="3"/>
      <c r="JY1681" s="3"/>
      <c r="JZ1681" s="3"/>
      <c r="KA1681" s="3"/>
      <c r="KB1681" s="3"/>
      <c r="KC1681" s="3"/>
      <c r="KD1681" s="3"/>
      <c r="KE1681" s="3"/>
      <c r="KF1681" s="3"/>
      <c r="KG1681" s="3"/>
      <c r="KH1681" s="3"/>
      <c r="KI1681" s="3"/>
      <c r="KJ1681" s="3"/>
      <c r="KK1681" s="3"/>
      <c r="KL1681" s="3"/>
      <c r="KM1681" s="3"/>
      <c r="KN1681" s="3"/>
      <c r="KO1681" s="3"/>
      <c r="KP1681" s="3"/>
      <c r="KQ1681" s="3"/>
      <c r="KR1681" s="3"/>
      <c r="KS1681" s="3"/>
      <c r="KT1681" s="3"/>
      <c r="KU1681" s="3"/>
      <c r="KV1681" s="3"/>
      <c r="KW1681" s="3"/>
      <c r="KX1681" s="3"/>
      <c r="KY1681" s="3"/>
      <c r="KZ1681" s="3"/>
      <c r="LA1681" s="3"/>
      <c r="LB1681" s="3"/>
      <c r="LC1681" s="3"/>
      <c r="LD1681" s="3"/>
      <c r="LE1681" s="3"/>
      <c r="LF1681" s="3"/>
      <c r="LG1681" s="3"/>
      <c r="LH1681" s="3"/>
      <c r="LI1681" s="3"/>
      <c r="LJ1681" s="3"/>
      <c r="LK1681" s="3"/>
      <c r="LL1681" s="3"/>
      <c r="LM1681" s="3"/>
      <c r="LN1681" s="3"/>
      <c r="LO1681" s="3"/>
      <c r="LP1681" s="3"/>
      <c r="LQ1681" s="3"/>
      <c r="LR1681" s="3"/>
      <c r="LS1681" s="3"/>
      <c r="LT1681" s="3"/>
      <c r="LU1681" s="3"/>
      <c r="LV1681" s="3"/>
      <c r="LW1681" s="3"/>
      <c r="LX1681" s="3"/>
      <c r="LY1681" s="3"/>
      <c r="LZ1681" s="3"/>
      <c r="MA1681" s="3"/>
      <c r="MB1681" s="3"/>
      <c r="MC1681" s="3"/>
      <c r="MD1681" s="3"/>
      <c r="ME1681" s="3"/>
      <c r="MF1681" s="3"/>
      <c r="MG1681" s="3"/>
      <c r="MH1681" s="3"/>
      <c r="MI1681" s="3"/>
      <c r="MJ1681" s="3"/>
      <c r="MK1681" s="3"/>
      <c r="ML1681" s="4"/>
      <c r="MM1681" s="4"/>
      <c r="MN1681" s="4"/>
      <c r="MO1681" s="4"/>
      <c r="MP1681" s="4"/>
      <c r="MQ1681" s="4"/>
      <c r="MR1681" s="4"/>
      <c r="MS1681" s="4"/>
      <c r="MT1681" s="4"/>
      <c r="MU1681" s="4"/>
      <c r="MV1681" s="4"/>
      <c r="MW1681" s="3"/>
      <c r="MX1681" s="3"/>
      <c r="MY1681" s="3"/>
      <c r="MZ1681" s="3"/>
      <c r="NA1681" s="3"/>
      <c r="NB1681" s="3"/>
      <c r="NC1681" s="3"/>
      <c r="ND1681" s="3"/>
      <c r="NE1681" s="3"/>
      <c r="NF1681" s="3"/>
      <c r="NG1681" s="3"/>
      <c r="NH1681" s="3"/>
      <c r="NI1681" s="3"/>
      <c r="NJ1681" s="3"/>
      <c r="NK1681" s="3"/>
      <c r="NL1681" s="3"/>
      <c r="NM1681" s="3"/>
      <c r="NN1681" s="3"/>
      <c r="NO1681" s="3"/>
      <c r="NP1681" s="3"/>
      <c r="NQ1681" s="3"/>
      <c r="NR1681" s="3"/>
      <c r="NS1681" s="3"/>
      <c r="NT1681" s="3"/>
      <c r="NU1681" s="3"/>
      <c r="NV1681" s="3"/>
      <c r="NW1681" s="3"/>
      <c r="NX1681" s="3"/>
      <c r="NY1681" s="3"/>
      <c r="NZ1681" s="3"/>
      <c r="OA1681" s="3"/>
      <c r="OB1681" s="3"/>
    </row>
    <row r="1682" spans="1:392" ht="14.5" x14ac:dyDescent="0.3">
      <c r="A1682" s="1"/>
      <c r="B1682" s="1"/>
      <c r="C1682" s="2"/>
      <c r="D1682" s="3"/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  <c r="AN1682" s="3"/>
      <c r="AO1682" s="3"/>
      <c r="AP1682" s="3"/>
      <c r="AQ1682" s="3"/>
      <c r="AR1682" s="3"/>
      <c r="AS1682" s="3"/>
      <c r="AT1682" s="3"/>
      <c r="AU1682" s="3"/>
      <c r="AV1682" s="3"/>
      <c r="AW1682" s="3"/>
      <c r="AX1682" s="3"/>
      <c r="AY1682" s="3"/>
      <c r="AZ1682" s="3"/>
      <c r="BA1682" s="3"/>
      <c r="BB1682" s="3"/>
      <c r="BC1682" s="3"/>
      <c r="BD1682" s="3"/>
      <c r="BE1682" s="3"/>
      <c r="BF1682" s="3"/>
      <c r="BG1682" s="3"/>
      <c r="BH1682" s="3"/>
      <c r="BI1682" s="3"/>
      <c r="BJ1682" s="3"/>
      <c r="BK1682" s="3"/>
      <c r="BL1682" s="3"/>
      <c r="BM1682" s="3"/>
      <c r="BN1682" s="3"/>
      <c r="BO1682" s="3"/>
      <c r="BP1682" s="3"/>
      <c r="BQ1682" s="3"/>
      <c r="BR1682" s="3"/>
      <c r="BS1682" s="3"/>
      <c r="BT1682" s="3"/>
      <c r="BU1682" s="3"/>
      <c r="BV1682" s="3"/>
      <c r="BW1682" s="3"/>
      <c r="BX1682" s="3"/>
      <c r="BY1682" s="3"/>
      <c r="BZ1682" s="3"/>
      <c r="CA1682" s="3"/>
      <c r="CB1682" s="3"/>
      <c r="CC1682" s="3"/>
      <c r="CD1682" s="3"/>
      <c r="CE1682" s="3"/>
      <c r="CF1682" s="3"/>
      <c r="CG1682" s="3"/>
      <c r="CH1682" s="3"/>
      <c r="CI1682" s="3"/>
      <c r="CJ1682" s="3"/>
      <c r="CK1682" s="3"/>
      <c r="CL1682" s="3"/>
      <c r="CM1682" s="3"/>
      <c r="CN1682" s="3"/>
      <c r="CO1682" s="3"/>
      <c r="CP1682" s="3"/>
      <c r="CQ1682" s="3"/>
      <c r="CR1682" s="3"/>
      <c r="CS1682" s="3"/>
      <c r="CT1682" s="3"/>
      <c r="CU1682" s="3"/>
      <c r="CV1682" s="3"/>
      <c r="CW1682" s="3"/>
      <c r="CX1682" s="3"/>
      <c r="CY1682" s="3"/>
      <c r="CZ1682" s="3"/>
      <c r="DA1682" s="3"/>
      <c r="DB1682" s="3"/>
      <c r="DC1682" s="3"/>
      <c r="DD1682" s="3"/>
      <c r="DE1682" s="3"/>
      <c r="DF1682" s="3"/>
      <c r="DG1682" s="3"/>
      <c r="DH1682" s="3"/>
      <c r="DI1682" s="3"/>
      <c r="DJ1682" s="3"/>
      <c r="DK1682" s="3"/>
      <c r="DL1682" s="3"/>
      <c r="DM1682" s="3"/>
      <c r="DN1682" s="3"/>
      <c r="DO1682" s="3"/>
      <c r="DP1682" s="3"/>
      <c r="DQ1682" s="3"/>
      <c r="DR1682" s="3"/>
      <c r="DS1682" s="3"/>
      <c r="DT1682" s="3"/>
      <c r="DU1682" s="3"/>
      <c r="DV1682" s="3"/>
      <c r="DW1682" s="3"/>
      <c r="DX1682" s="3"/>
      <c r="DY1682" s="3"/>
      <c r="DZ1682" s="3"/>
      <c r="EA1682" s="3"/>
      <c r="EB1682" s="3"/>
      <c r="EC1682" s="3"/>
      <c r="ED1682" s="3"/>
      <c r="EE1682" s="3"/>
      <c r="EF1682" s="3"/>
      <c r="EG1682" s="3"/>
      <c r="EH1682" s="3"/>
      <c r="EI1682" s="3"/>
      <c r="EJ1682" s="3"/>
      <c r="EK1682" s="3"/>
      <c r="EL1682" s="3"/>
      <c r="EM1682" s="3"/>
      <c r="EN1682" s="3"/>
      <c r="EO1682" s="3"/>
      <c r="EP1682" s="3"/>
      <c r="EQ1682" s="3"/>
      <c r="ER1682" s="3"/>
      <c r="ES1682" s="3"/>
      <c r="ET1682" s="3"/>
      <c r="EU1682" s="3"/>
      <c r="EV1682" s="3"/>
      <c r="EW1682" s="3"/>
      <c r="EX1682" s="3"/>
      <c r="EY1682" s="3"/>
      <c r="EZ1682" s="3"/>
      <c r="FA1682" s="3"/>
      <c r="FB1682" s="3"/>
      <c r="FC1682" s="3"/>
      <c r="FD1682" s="3"/>
      <c r="FE1682" s="3"/>
      <c r="FF1682" s="3"/>
      <c r="FG1682" s="3"/>
      <c r="FH1682" s="3"/>
      <c r="FI1682" s="3"/>
      <c r="FJ1682" s="3"/>
      <c r="FK1682" s="3"/>
      <c r="FL1682" s="3"/>
      <c r="FM1682" s="3"/>
      <c r="FN1682" s="3"/>
      <c r="FO1682" s="3"/>
      <c r="FP1682" s="3"/>
      <c r="FQ1682" s="3"/>
      <c r="FR1682" s="3"/>
      <c r="FS1682" s="3"/>
      <c r="FT1682" s="3"/>
      <c r="FU1682" s="3"/>
      <c r="FV1682" s="3"/>
      <c r="FW1682" s="3"/>
      <c r="FX1682" s="3"/>
      <c r="FY1682" s="3"/>
      <c r="FZ1682" s="3"/>
      <c r="GA1682" s="3"/>
      <c r="GB1682" s="3"/>
      <c r="GC1682" s="3"/>
      <c r="GD1682" s="3"/>
      <c r="GE1682" s="3"/>
      <c r="GF1682" s="3"/>
      <c r="GG1682" s="3"/>
      <c r="GH1682" s="3"/>
      <c r="GI1682" s="3"/>
      <c r="GJ1682" s="3"/>
      <c r="GK1682" s="3"/>
      <c r="GL1682" s="3"/>
      <c r="GM1682" s="3"/>
      <c r="GN1682" s="3"/>
      <c r="GO1682" s="3"/>
      <c r="GP1682" s="3"/>
      <c r="GQ1682" s="3"/>
      <c r="GR1682" s="3"/>
      <c r="GS1682" s="3"/>
      <c r="GT1682" s="3"/>
      <c r="GU1682" s="3"/>
      <c r="GV1682" s="3"/>
      <c r="GW1682" s="3"/>
      <c r="GX1682" s="3"/>
      <c r="GY1682" s="3"/>
      <c r="GZ1682" s="3"/>
      <c r="HA1682" s="3"/>
      <c r="HB1682" s="3"/>
      <c r="HC1682" s="3"/>
      <c r="HD1682" s="4"/>
      <c r="HE1682" s="4"/>
      <c r="HF1682" s="4"/>
      <c r="HG1682" s="3"/>
      <c r="HH1682" s="3"/>
      <c r="HI1682" s="3"/>
      <c r="HJ1682" s="3"/>
      <c r="HK1682" s="3"/>
      <c r="HL1682" s="3"/>
      <c r="HM1682" s="3"/>
      <c r="HN1682" s="3"/>
      <c r="HO1682" s="3"/>
      <c r="HP1682" s="3"/>
      <c r="HQ1682" s="3"/>
      <c r="HR1682" s="3"/>
      <c r="HS1682" s="3"/>
      <c r="HT1682" s="3"/>
      <c r="HU1682" s="3"/>
      <c r="HV1682" s="3"/>
      <c r="HW1682" s="3"/>
      <c r="HX1682" s="3"/>
      <c r="HY1682" s="3"/>
      <c r="HZ1682" s="3"/>
      <c r="IA1682" s="3"/>
      <c r="IB1682" s="3"/>
      <c r="IC1682" s="3"/>
      <c r="ID1682" s="3"/>
      <c r="IE1682" s="3"/>
      <c r="IF1682" s="3"/>
      <c r="IG1682" s="3"/>
      <c r="IH1682" s="3"/>
      <c r="II1682" s="3"/>
      <c r="IJ1682" s="3"/>
      <c r="IK1682" s="3"/>
      <c r="IL1682" s="3"/>
      <c r="IM1682" s="3"/>
      <c r="IN1682" s="3"/>
      <c r="IO1682" s="3"/>
      <c r="IP1682" s="3"/>
      <c r="IQ1682" s="3"/>
      <c r="IR1682" s="3"/>
      <c r="IS1682" s="3"/>
      <c r="IT1682" s="3"/>
      <c r="IU1682" s="3"/>
      <c r="IV1682" s="3"/>
      <c r="IW1682" s="3"/>
      <c r="IX1682" s="3"/>
      <c r="IY1682" s="3"/>
      <c r="IZ1682" s="3"/>
      <c r="JA1682" s="3"/>
      <c r="JB1682" s="3"/>
      <c r="JC1682" s="3"/>
      <c r="JD1682" s="3"/>
      <c r="JE1682" s="3"/>
      <c r="JF1682" s="3"/>
      <c r="JG1682" s="3"/>
      <c r="JH1682" s="3"/>
      <c r="JI1682" s="3"/>
      <c r="JJ1682" s="3"/>
      <c r="JK1682" s="3"/>
      <c r="JL1682" s="3"/>
      <c r="JM1682" s="3"/>
      <c r="JN1682" s="3"/>
      <c r="JO1682" s="3"/>
      <c r="JP1682" s="3"/>
      <c r="JQ1682" s="3"/>
      <c r="JR1682" s="3"/>
      <c r="JS1682" s="3"/>
      <c r="JT1682" s="3"/>
      <c r="JU1682" s="3"/>
      <c r="JV1682" s="3"/>
      <c r="JW1682" s="3"/>
      <c r="JX1682" s="3"/>
      <c r="JY1682" s="3"/>
      <c r="JZ1682" s="3"/>
      <c r="KA1682" s="3"/>
      <c r="KB1682" s="3"/>
      <c r="KC1682" s="3"/>
      <c r="KD1682" s="3"/>
      <c r="KE1682" s="3"/>
      <c r="KF1682" s="3"/>
      <c r="KG1682" s="3"/>
      <c r="KH1682" s="3"/>
      <c r="KI1682" s="3"/>
      <c r="KJ1682" s="3"/>
      <c r="KK1682" s="3"/>
      <c r="KL1682" s="3"/>
      <c r="KM1682" s="3"/>
      <c r="KN1682" s="3"/>
      <c r="KO1682" s="3"/>
      <c r="KP1682" s="3"/>
      <c r="KQ1682" s="3"/>
      <c r="KR1682" s="3"/>
      <c r="KS1682" s="3"/>
      <c r="KT1682" s="3"/>
      <c r="KU1682" s="3"/>
      <c r="KV1682" s="3"/>
      <c r="KW1682" s="3"/>
      <c r="KX1682" s="3"/>
      <c r="KY1682" s="3"/>
      <c r="KZ1682" s="3"/>
      <c r="LA1682" s="3"/>
      <c r="LB1682" s="3"/>
      <c r="LC1682" s="3"/>
      <c r="LD1682" s="3"/>
      <c r="LE1682" s="3"/>
      <c r="LF1682" s="3"/>
      <c r="LG1682" s="3"/>
      <c r="LH1682" s="3"/>
      <c r="LI1682" s="3"/>
      <c r="LJ1682" s="3"/>
      <c r="LK1682" s="3"/>
      <c r="LL1682" s="3"/>
      <c r="LM1682" s="3"/>
      <c r="LN1682" s="3"/>
      <c r="LO1682" s="3"/>
      <c r="LP1682" s="3"/>
      <c r="LQ1682" s="3"/>
      <c r="LR1682" s="3"/>
      <c r="LS1682" s="3"/>
      <c r="LT1682" s="3"/>
      <c r="LU1682" s="3"/>
      <c r="LV1682" s="3"/>
      <c r="LW1682" s="3"/>
      <c r="LX1682" s="3"/>
      <c r="LY1682" s="3"/>
      <c r="LZ1682" s="3"/>
      <c r="MA1682" s="3"/>
      <c r="MB1682" s="3"/>
      <c r="MC1682" s="3"/>
      <c r="MD1682" s="3"/>
      <c r="ME1682" s="3"/>
      <c r="MF1682" s="3"/>
      <c r="MG1682" s="3"/>
      <c r="MH1682" s="3"/>
      <c r="MI1682" s="3"/>
      <c r="MJ1682" s="3"/>
      <c r="MK1682" s="3"/>
      <c r="ML1682" s="4"/>
      <c r="MM1682" s="4"/>
      <c r="MN1682" s="4"/>
      <c r="MO1682" s="4"/>
      <c r="MP1682" s="4"/>
      <c r="MQ1682" s="4"/>
      <c r="MR1682" s="4"/>
      <c r="MS1682" s="4"/>
      <c r="MT1682" s="4"/>
      <c r="MU1682" s="4"/>
      <c r="MV1682" s="4"/>
      <c r="MW1682" s="3"/>
      <c r="MX1682" s="3"/>
      <c r="MY1682" s="3"/>
      <c r="MZ1682" s="3"/>
      <c r="NA1682" s="3"/>
      <c r="NB1682" s="3"/>
      <c r="NC1682" s="3"/>
      <c r="ND1682" s="3"/>
      <c r="NE1682" s="3"/>
      <c r="NF1682" s="3"/>
      <c r="NG1682" s="3"/>
      <c r="NH1682" s="3"/>
      <c r="NI1682" s="3"/>
      <c r="NJ1682" s="3"/>
      <c r="NK1682" s="3"/>
      <c r="NL1682" s="3"/>
      <c r="NM1682" s="3"/>
      <c r="NN1682" s="3"/>
      <c r="NO1682" s="3"/>
      <c r="NP1682" s="3"/>
      <c r="NQ1682" s="3"/>
      <c r="NR1682" s="3"/>
      <c r="NS1682" s="3"/>
      <c r="NT1682" s="3"/>
      <c r="NU1682" s="3"/>
      <c r="NV1682" s="3"/>
      <c r="NW1682" s="3"/>
      <c r="NX1682" s="3"/>
      <c r="NY1682" s="3"/>
      <c r="NZ1682" s="3"/>
      <c r="OA1682" s="3"/>
      <c r="OB1682" s="3"/>
    </row>
    <row r="1683" spans="1:392" ht="14.5" x14ac:dyDescent="0.3">
      <c r="A1683" s="1"/>
      <c r="B1683" s="1"/>
      <c r="C1683" s="2"/>
      <c r="D1683" s="3"/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/>
      <c r="AO1683" s="3"/>
      <c r="AP1683" s="3"/>
      <c r="AQ1683" s="3"/>
      <c r="AR1683" s="3"/>
      <c r="AS1683" s="3"/>
      <c r="AT1683" s="3"/>
      <c r="AU1683" s="3"/>
      <c r="AV1683" s="3"/>
      <c r="AW1683" s="3"/>
      <c r="AX1683" s="3"/>
      <c r="AY1683" s="3"/>
      <c r="AZ1683" s="3"/>
      <c r="BA1683" s="3"/>
      <c r="BB1683" s="3"/>
      <c r="BC1683" s="3"/>
      <c r="BD1683" s="3"/>
      <c r="BE1683" s="3"/>
      <c r="BF1683" s="3"/>
      <c r="BG1683" s="3"/>
      <c r="BH1683" s="3"/>
      <c r="BI1683" s="3"/>
      <c r="BJ1683" s="3"/>
      <c r="BK1683" s="3"/>
      <c r="BL1683" s="3"/>
      <c r="BM1683" s="3"/>
      <c r="BN1683" s="3"/>
      <c r="BO1683" s="3"/>
      <c r="BP1683" s="3"/>
      <c r="BQ1683" s="3"/>
      <c r="BR1683" s="3"/>
      <c r="BS1683" s="3"/>
      <c r="BT1683" s="3"/>
      <c r="BU1683" s="3"/>
      <c r="BV1683" s="3"/>
      <c r="BW1683" s="3"/>
      <c r="BX1683" s="3"/>
      <c r="BY1683" s="3"/>
      <c r="BZ1683" s="3"/>
      <c r="CA1683" s="3"/>
      <c r="CB1683" s="3"/>
      <c r="CC1683" s="3"/>
      <c r="CD1683" s="3"/>
      <c r="CE1683" s="3"/>
      <c r="CF1683" s="3"/>
      <c r="CG1683" s="3"/>
      <c r="CH1683" s="3"/>
      <c r="CI1683" s="3"/>
      <c r="CJ1683" s="3"/>
      <c r="CK1683" s="3"/>
      <c r="CL1683" s="3"/>
      <c r="CM1683" s="3"/>
      <c r="CN1683" s="3"/>
      <c r="CO1683" s="3"/>
      <c r="CP1683" s="3"/>
      <c r="CQ1683" s="3"/>
      <c r="CR1683" s="3"/>
      <c r="CS1683" s="3"/>
      <c r="CT1683" s="3"/>
      <c r="CU1683" s="3"/>
      <c r="CV1683" s="3"/>
      <c r="CW1683" s="3"/>
      <c r="CX1683" s="3"/>
      <c r="CY1683" s="3"/>
      <c r="CZ1683" s="3"/>
      <c r="DA1683" s="3"/>
      <c r="DB1683" s="3"/>
      <c r="DC1683" s="3"/>
      <c r="DD1683" s="3"/>
      <c r="DE1683" s="3"/>
      <c r="DF1683" s="3"/>
      <c r="DG1683" s="3"/>
      <c r="DH1683" s="3"/>
      <c r="DI1683" s="3"/>
      <c r="DJ1683" s="3"/>
      <c r="DK1683" s="3"/>
      <c r="DL1683" s="3"/>
      <c r="DM1683" s="3"/>
      <c r="DN1683" s="3"/>
      <c r="DO1683" s="3"/>
      <c r="DP1683" s="3"/>
      <c r="DQ1683" s="3"/>
      <c r="DR1683" s="3"/>
      <c r="DS1683" s="3"/>
      <c r="DT1683" s="3"/>
      <c r="DU1683" s="3"/>
      <c r="DV1683" s="3"/>
      <c r="DW1683" s="3"/>
      <c r="DX1683" s="3"/>
      <c r="DY1683" s="3"/>
      <c r="DZ1683" s="3"/>
      <c r="EA1683" s="3"/>
      <c r="EB1683" s="3"/>
      <c r="EC1683" s="3"/>
      <c r="ED1683" s="3"/>
      <c r="EE1683" s="3"/>
      <c r="EF1683" s="3"/>
      <c r="EG1683" s="3"/>
      <c r="EH1683" s="3"/>
      <c r="EI1683" s="3"/>
      <c r="EJ1683" s="3"/>
      <c r="EK1683" s="3"/>
      <c r="EL1683" s="3"/>
      <c r="EM1683" s="3"/>
      <c r="EN1683" s="3"/>
      <c r="EO1683" s="3"/>
      <c r="EP1683" s="3"/>
      <c r="EQ1683" s="3"/>
      <c r="ER1683" s="3"/>
      <c r="ES1683" s="3"/>
      <c r="ET1683" s="3"/>
      <c r="EU1683" s="3"/>
      <c r="EV1683" s="3"/>
      <c r="EW1683" s="3"/>
      <c r="EX1683" s="3"/>
      <c r="EY1683" s="3"/>
      <c r="EZ1683" s="3"/>
      <c r="FA1683" s="3"/>
      <c r="FB1683" s="3"/>
      <c r="FC1683" s="3"/>
      <c r="FD1683" s="3"/>
      <c r="FE1683" s="3"/>
      <c r="FF1683" s="3"/>
      <c r="FG1683" s="3"/>
      <c r="FH1683" s="3"/>
      <c r="FI1683" s="3"/>
      <c r="FJ1683" s="3"/>
      <c r="FK1683" s="3"/>
      <c r="FL1683" s="3"/>
      <c r="FM1683" s="3"/>
      <c r="FN1683" s="3"/>
      <c r="FO1683" s="3"/>
      <c r="FP1683" s="3"/>
      <c r="FQ1683" s="3"/>
      <c r="FR1683" s="3"/>
      <c r="FS1683" s="3"/>
      <c r="FT1683" s="3"/>
      <c r="FU1683" s="3"/>
      <c r="FV1683" s="3"/>
      <c r="FW1683" s="3"/>
      <c r="FX1683" s="3"/>
      <c r="FY1683" s="3"/>
      <c r="FZ1683" s="3"/>
      <c r="GA1683" s="3"/>
      <c r="GB1683" s="3"/>
      <c r="GC1683" s="3"/>
      <c r="GD1683" s="3"/>
      <c r="GE1683" s="3"/>
      <c r="GF1683" s="3"/>
      <c r="GG1683" s="3"/>
      <c r="GH1683" s="3"/>
      <c r="GI1683" s="3"/>
      <c r="GJ1683" s="3"/>
      <c r="GK1683" s="3"/>
      <c r="GL1683" s="3"/>
      <c r="GM1683" s="3"/>
      <c r="GN1683" s="3"/>
      <c r="GO1683" s="3"/>
      <c r="GP1683" s="3"/>
      <c r="GQ1683" s="3"/>
      <c r="GR1683" s="3"/>
      <c r="GS1683" s="3"/>
      <c r="GT1683" s="3"/>
      <c r="GU1683" s="3"/>
      <c r="GV1683" s="3"/>
      <c r="GW1683" s="3"/>
      <c r="GX1683" s="3"/>
      <c r="GY1683" s="3"/>
      <c r="GZ1683" s="3"/>
      <c r="HA1683" s="3"/>
      <c r="HB1683" s="3"/>
      <c r="HC1683" s="3"/>
      <c r="HD1683" s="4"/>
      <c r="HE1683" s="4"/>
      <c r="HF1683" s="4"/>
      <c r="HG1683" s="3"/>
      <c r="HH1683" s="3"/>
      <c r="HI1683" s="3"/>
      <c r="HJ1683" s="3"/>
      <c r="HK1683" s="3"/>
      <c r="HL1683" s="3"/>
      <c r="HM1683" s="3"/>
      <c r="HN1683" s="3"/>
      <c r="HO1683" s="3"/>
      <c r="HP1683" s="3"/>
      <c r="HQ1683" s="3"/>
      <c r="HR1683" s="3"/>
      <c r="HS1683" s="3"/>
      <c r="HT1683" s="3"/>
      <c r="HU1683" s="3"/>
      <c r="HV1683" s="3"/>
      <c r="HW1683" s="3"/>
      <c r="HX1683" s="3"/>
      <c r="HY1683" s="3"/>
      <c r="HZ1683" s="3"/>
      <c r="IA1683" s="3"/>
      <c r="IB1683" s="3"/>
      <c r="IC1683" s="3"/>
      <c r="ID1683" s="3"/>
      <c r="IE1683" s="3"/>
      <c r="IF1683" s="3"/>
      <c r="IG1683" s="3"/>
      <c r="IH1683" s="3"/>
      <c r="II1683" s="3"/>
      <c r="IJ1683" s="3"/>
      <c r="IK1683" s="3"/>
      <c r="IL1683" s="3"/>
      <c r="IM1683" s="3"/>
      <c r="IN1683" s="3"/>
      <c r="IO1683" s="3"/>
      <c r="IP1683" s="3"/>
      <c r="IQ1683" s="3"/>
      <c r="IR1683" s="3"/>
      <c r="IS1683" s="3"/>
      <c r="IT1683" s="3"/>
      <c r="IU1683" s="3"/>
      <c r="IV1683" s="3"/>
      <c r="IW1683" s="3"/>
      <c r="IX1683" s="3"/>
      <c r="IY1683" s="3"/>
      <c r="IZ1683" s="3"/>
      <c r="JA1683" s="3"/>
      <c r="JB1683" s="3"/>
      <c r="JC1683" s="3"/>
      <c r="JD1683" s="3"/>
      <c r="JE1683" s="3"/>
      <c r="JF1683" s="3"/>
      <c r="JG1683" s="3"/>
      <c r="JH1683" s="3"/>
      <c r="JI1683" s="3"/>
      <c r="JJ1683" s="3"/>
      <c r="JK1683" s="3"/>
      <c r="JL1683" s="3"/>
      <c r="JM1683" s="3"/>
      <c r="JN1683" s="3"/>
      <c r="JO1683" s="3"/>
      <c r="JP1683" s="3"/>
      <c r="JQ1683" s="3"/>
      <c r="JR1683" s="3"/>
      <c r="JS1683" s="3"/>
      <c r="JT1683" s="3"/>
      <c r="JU1683" s="3"/>
      <c r="JV1683" s="3"/>
      <c r="JW1683" s="3"/>
      <c r="JX1683" s="3"/>
      <c r="JY1683" s="3"/>
      <c r="JZ1683" s="3"/>
      <c r="KA1683" s="3"/>
      <c r="KB1683" s="3"/>
      <c r="KC1683" s="3"/>
      <c r="KD1683" s="3"/>
      <c r="KE1683" s="3"/>
      <c r="KF1683" s="3"/>
      <c r="KG1683" s="3"/>
      <c r="KH1683" s="3"/>
      <c r="KI1683" s="3"/>
      <c r="KJ1683" s="3"/>
      <c r="KK1683" s="3"/>
      <c r="KL1683" s="3"/>
      <c r="KM1683" s="3"/>
      <c r="KN1683" s="3"/>
      <c r="KO1683" s="3"/>
      <c r="KP1683" s="3"/>
      <c r="KQ1683" s="3"/>
      <c r="KR1683" s="3"/>
      <c r="KS1683" s="3"/>
      <c r="KT1683" s="3"/>
      <c r="KU1683" s="3"/>
      <c r="KV1683" s="3"/>
      <c r="KW1683" s="3"/>
      <c r="KX1683" s="3"/>
      <c r="KY1683" s="3"/>
      <c r="KZ1683" s="3"/>
      <c r="LA1683" s="3"/>
      <c r="LB1683" s="3"/>
      <c r="LC1683" s="3"/>
      <c r="LD1683" s="3"/>
      <c r="LE1683" s="3"/>
      <c r="LF1683" s="3"/>
      <c r="LG1683" s="3"/>
      <c r="LH1683" s="3"/>
      <c r="LI1683" s="3"/>
      <c r="LJ1683" s="3"/>
      <c r="LK1683" s="3"/>
      <c r="LL1683" s="3"/>
      <c r="LM1683" s="3"/>
      <c r="LN1683" s="3"/>
      <c r="LO1683" s="3"/>
      <c r="LP1683" s="3"/>
      <c r="LQ1683" s="3"/>
      <c r="LR1683" s="3"/>
      <c r="LS1683" s="3"/>
      <c r="LT1683" s="3"/>
      <c r="LU1683" s="3"/>
      <c r="LV1683" s="3"/>
      <c r="LW1683" s="3"/>
      <c r="LX1683" s="3"/>
      <c r="LY1683" s="3"/>
      <c r="LZ1683" s="3"/>
      <c r="MA1683" s="3"/>
      <c r="MB1683" s="3"/>
      <c r="MC1683" s="3"/>
      <c r="MD1683" s="3"/>
      <c r="ME1683" s="3"/>
      <c r="MF1683" s="3"/>
      <c r="MG1683" s="3"/>
      <c r="MH1683" s="3"/>
      <c r="MI1683" s="3"/>
      <c r="MJ1683" s="3"/>
      <c r="MK1683" s="3"/>
      <c r="ML1683" s="4"/>
      <c r="MM1683" s="4"/>
      <c r="MN1683" s="4"/>
      <c r="MO1683" s="4"/>
      <c r="MP1683" s="4"/>
      <c r="MQ1683" s="4"/>
      <c r="MR1683" s="4"/>
      <c r="MS1683" s="4"/>
      <c r="MT1683" s="4"/>
      <c r="MU1683" s="4"/>
      <c r="MV1683" s="4"/>
      <c r="MW1683" s="3"/>
      <c r="MX1683" s="3"/>
      <c r="MY1683" s="3"/>
      <c r="MZ1683" s="3"/>
      <c r="NA1683" s="3"/>
      <c r="NB1683" s="3"/>
      <c r="NC1683" s="3"/>
      <c r="ND1683" s="3"/>
      <c r="NE1683" s="3"/>
      <c r="NF1683" s="3"/>
      <c r="NG1683" s="3"/>
      <c r="NH1683" s="3"/>
      <c r="NI1683" s="3"/>
      <c r="NJ1683" s="3"/>
      <c r="NK1683" s="3"/>
      <c r="NL1683" s="3"/>
      <c r="NM1683" s="3"/>
      <c r="NN1683" s="3"/>
      <c r="NO1683" s="3"/>
      <c r="NP1683" s="3"/>
      <c r="NQ1683" s="3"/>
      <c r="NR1683" s="3"/>
      <c r="NS1683" s="3"/>
      <c r="NT1683" s="3"/>
      <c r="NU1683" s="3"/>
      <c r="NV1683" s="3"/>
      <c r="NW1683" s="3"/>
      <c r="NX1683" s="3"/>
      <c r="NY1683" s="3"/>
      <c r="NZ1683" s="3"/>
      <c r="OA1683" s="3"/>
      <c r="OB1683" s="3"/>
    </row>
    <row r="1684" spans="1:392" ht="14.5" x14ac:dyDescent="0.3">
      <c r="A1684" s="1"/>
      <c r="B1684" s="1"/>
      <c r="C1684" s="2"/>
      <c r="D1684" s="3"/>
      <c r="E1684" s="3"/>
      <c r="F1684" s="3"/>
      <c r="G1684" s="3"/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3"/>
      <c r="AW1684" s="3"/>
      <c r="AX1684" s="3"/>
      <c r="AY1684" s="3"/>
      <c r="AZ1684" s="3"/>
      <c r="BA1684" s="3"/>
      <c r="BB1684" s="3"/>
      <c r="BC1684" s="3"/>
      <c r="BD1684" s="3"/>
      <c r="BE1684" s="3"/>
      <c r="BF1684" s="3"/>
      <c r="BG1684" s="3"/>
      <c r="BH1684" s="3"/>
      <c r="BI1684" s="3"/>
      <c r="BJ1684" s="3"/>
      <c r="BK1684" s="3"/>
      <c r="BL1684" s="3"/>
      <c r="BM1684" s="3"/>
      <c r="BN1684" s="3"/>
      <c r="BO1684" s="3"/>
      <c r="BP1684" s="3"/>
      <c r="BQ1684" s="3"/>
      <c r="BR1684" s="3"/>
      <c r="BS1684" s="3"/>
      <c r="BT1684" s="3"/>
      <c r="BU1684" s="3"/>
      <c r="BV1684" s="3"/>
      <c r="BW1684" s="3"/>
      <c r="BX1684" s="3"/>
      <c r="BY1684" s="3"/>
      <c r="BZ1684" s="3"/>
      <c r="CA1684" s="3"/>
      <c r="CB1684" s="3"/>
      <c r="CC1684" s="3"/>
      <c r="CD1684" s="3"/>
      <c r="CE1684" s="3"/>
      <c r="CF1684" s="3"/>
      <c r="CG1684" s="3"/>
      <c r="CH1684" s="3"/>
      <c r="CI1684" s="3"/>
      <c r="CJ1684" s="3"/>
      <c r="CK1684" s="3"/>
      <c r="CL1684" s="3"/>
      <c r="CM1684" s="3"/>
      <c r="CN1684" s="3"/>
      <c r="CO1684" s="3"/>
      <c r="CP1684" s="3"/>
      <c r="CQ1684" s="3"/>
      <c r="CR1684" s="3"/>
      <c r="CS1684" s="3"/>
      <c r="CT1684" s="3"/>
      <c r="CU1684" s="3"/>
      <c r="CV1684" s="3"/>
      <c r="CW1684" s="3"/>
      <c r="CX1684" s="3"/>
      <c r="CY1684" s="3"/>
      <c r="CZ1684" s="3"/>
      <c r="DA1684" s="3"/>
      <c r="DB1684" s="3"/>
      <c r="DC1684" s="3"/>
      <c r="DD1684" s="3"/>
      <c r="DE1684" s="3"/>
      <c r="DF1684" s="3"/>
      <c r="DG1684" s="3"/>
      <c r="DH1684" s="3"/>
      <c r="DI1684" s="3"/>
      <c r="DJ1684" s="3"/>
      <c r="DK1684" s="3"/>
      <c r="DL1684" s="3"/>
      <c r="DM1684" s="3"/>
      <c r="DN1684" s="3"/>
      <c r="DO1684" s="3"/>
      <c r="DP1684" s="3"/>
      <c r="DQ1684" s="3"/>
      <c r="DR1684" s="3"/>
      <c r="DS1684" s="3"/>
      <c r="DT1684" s="3"/>
      <c r="DU1684" s="3"/>
      <c r="DV1684" s="3"/>
      <c r="DW1684" s="3"/>
      <c r="DX1684" s="3"/>
      <c r="DY1684" s="3"/>
      <c r="DZ1684" s="3"/>
      <c r="EA1684" s="3"/>
      <c r="EB1684" s="3"/>
      <c r="EC1684" s="3"/>
      <c r="ED1684" s="3"/>
      <c r="EE1684" s="3"/>
      <c r="EF1684" s="3"/>
      <c r="EG1684" s="3"/>
      <c r="EH1684" s="3"/>
      <c r="EI1684" s="3"/>
      <c r="EJ1684" s="3"/>
      <c r="EK1684" s="3"/>
      <c r="EL1684" s="3"/>
      <c r="EM1684" s="3"/>
      <c r="EN1684" s="3"/>
      <c r="EO1684" s="3"/>
      <c r="EP1684" s="3"/>
      <c r="EQ1684" s="3"/>
      <c r="ER1684" s="3"/>
      <c r="ES1684" s="3"/>
      <c r="ET1684" s="3"/>
      <c r="EU1684" s="3"/>
      <c r="EV1684" s="3"/>
      <c r="EW1684" s="3"/>
      <c r="EX1684" s="3"/>
      <c r="EY1684" s="3"/>
      <c r="EZ1684" s="3"/>
      <c r="FA1684" s="3"/>
      <c r="FB1684" s="3"/>
      <c r="FC1684" s="3"/>
      <c r="FD1684" s="3"/>
      <c r="FE1684" s="3"/>
      <c r="FF1684" s="3"/>
      <c r="FG1684" s="3"/>
      <c r="FH1684" s="3"/>
      <c r="FI1684" s="3"/>
      <c r="FJ1684" s="3"/>
      <c r="FK1684" s="3"/>
      <c r="FL1684" s="3"/>
      <c r="FM1684" s="3"/>
      <c r="FN1684" s="3"/>
      <c r="FO1684" s="3"/>
      <c r="FP1684" s="3"/>
      <c r="FQ1684" s="3"/>
      <c r="FR1684" s="3"/>
      <c r="FS1684" s="3"/>
      <c r="FT1684" s="3"/>
      <c r="FU1684" s="3"/>
      <c r="FV1684" s="3"/>
      <c r="FW1684" s="3"/>
      <c r="FX1684" s="3"/>
      <c r="FY1684" s="3"/>
      <c r="FZ1684" s="3"/>
      <c r="GA1684" s="3"/>
      <c r="GB1684" s="3"/>
      <c r="GC1684" s="3"/>
      <c r="GD1684" s="3"/>
      <c r="GE1684" s="3"/>
      <c r="GF1684" s="3"/>
      <c r="GG1684" s="3"/>
      <c r="GH1684" s="3"/>
      <c r="GI1684" s="3"/>
      <c r="GJ1684" s="3"/>
      <c r="GK1684" s="3"/>
      <c r="GL1684" s="3"/>
      <c r="GM1684" s="3"/>
      <c r="GN1684" s="3"/>
      <c r="GO1684" s="3"/>
      <c r="GP1684" s="3"/>
      <c r="GQ1684" s="3"/>
      <c r="GR1684" s="3"/>
      <c r="GS1684" s="3"/>
      <c r="GT1684" s="3"/>
      <c r="GU1684" s="3"/>
      <c r="GV1684" s="3"/>
      <c r="GW1684" s="3"/>
      <c r="GX1684" s="3"/>
      <c r="GY1684" s="3"/>
      <c r="GZ1684" s="3"/>
      <c r="HA1684" s="3"/>
      <c r="HB1684" s="3"/>
      <c r="HC1684" s="3"/>
      <c r="HD1684" s="4"/>
      <c r="HE1684" s="4"/>
      <c r="HF1684" s="4"/>
      <c r="HG1684" s="3"/>
      <c r="HH1684" s="3"/>
      <c r="HI1684" s="3"/>
      <c r="HJ1684" s="3"/>
      <c r="HK1684" s="3"/>
      <c r="HL1684" s="3"/>
      <c r="HM1684" s="3"/>
      <c r="HN1684" s="3"/>
      <c r="HO1684" s="3"/>
      <c r="HP1684" s="3"/>
      <c r="HQ1684" s="3"/>
      <c r="HR1684" s="3"/>
      <c r="HS1684" s="3"/>
      <c r="HT1684" s="3"/>
      <c r="HU1684" s="3"/>
      <c r="HV1684" s="3"/>
      <c r="HW1684" s="3"/>
      <c r="HX1684" s="3"/>
      <c r="HY1684" s="3"/>
      <c r="HZ1684" s="3"/>
      <c r="IA1684" s="3"/>
      <c r="IB1684" s="3"/>
      <c r="IC1684" s="3"/>
      <c r="ID1684" s="3"/>
      <c r="IE1684" s="3"/>
      <c r="IF1684" s="3"/>
      <c r="IG1684" s="3"/>
      <c r="IH1684" s="3"/>
      <c r="II1684" s="3"/>
      <c r="IJ1684" s="3"/>
      <c r="IK1684" s="3"/>
      <c r="IL1684" s="3"/>
      <c r="IM1684" s="3"/>
      <c r="IN1684" s="3"/>
      <c r="IO1684" s="3"/>
      <c r="IP1684" s="3"/>
      <c r="IQ1684" s="3"/>
      <c r="IR1684" s="3"/>
      <c r="IS1684" s="3"/>
      <c r="IT1684" s="3"/>
      <c r="IU1684" s="3"/>
      <c r="IV1684" s="3"/>
      <c r="IW1684" s="3"/>
      <c r="IX1684" s="3"/>
      <c r="IY1684" s="3"/>
      <c r="IZ1684" s="3"/>
      <c r="JA1684" s="3"/>
      <c r="JB1684" s="3"/>
      <c r="JC1684" s="3"/>
      <c r="JD1684" s="3"/>
      <c r="JE1684" s="3"/>
      <c r="JF1684" s="3"/>
      <c r="JG1684" s="3"/>
      <c r="JH1684" s="3"/>
      <c r="JI1684" s="3"/>
      <c r="JJ1684" s="3"/>
      <c r="JK1684" s="3"/>
      <c r="JL1684" s="3"/>
      <c r="JM1684" s="3"/>
      <c r="JN1684" s="3"/>
      <c r="JO1684" s="3"/>
      <c r="JP1684" s="3"/>
      <c r="JQ1684" s="3"/>
      <c r="JR1684" s="3"/>
      <c r="JS1684" s="3"/>
      <c r="JT1684" s="3"/>
      <c r="JU1684" s="3"/>
      <c r="JV1684" s="3"/>
      <c r="JW1684" s="3"/>
      <c r="JX1684" s="3"/>
      <c r="JY1684" s="3"/>
      <c r="JZ1684" s="3"/>
      <c r="KA1684" s="3"/>
      <c r="KB1684" s="3"/>
      <c r="KC1684" s="3"/>
      <c r="KD1684" s="3"/>
      <c r="KE1684" s="3"/>
      <c r="KF1684" s="3"/>
      <c r="KG1684" s="3"/>
      <c r="KH1684" s="3"/>
      <c r="KI1684" s="3"/>
      <c r="KJ1684" s="3"/>
      <c r="KK1684" s="3"/>
      <c r="KL1684" s="3"/>
      <c r="KM1684" s="3"/>
      <c r="KN1684" s="3"/>
      <c r="KO1684" s="3"/>
      <c r="KP1684" s="3"/>
      <c r="KQ1684" s="3"/>
      <c r="KR1684" s="3"/>
      <c r="KS1684" s="3"/>
      <c r="KT1684" s="3"/>
      <c r="KU1684" s="3"/>
      <c r="KV1684" s="3"/>
      <c r="KW1684" s="3"/>
      <c r="KX1684" s="3"/>
      <c r="KY1684" s="3"/>
      <c r="KZ1684" s="3"/>
      <c r="LA1684" s="3"/>
      <c r="LB1684" s="3"/>
      <c r="LC1684" s="3"/>
      <c r="LD1684" s="3"/>
      <c r="LE1684" s="3"/>
      <c r="LF1684" s="3"/>
      <c r="LG1684" s="3"/>
      <c r="LH1684" s="3"/>
      <c r="LI1684" s="3"/>
      <c r="LJ1684" s="3"/>
      <c r="LK1684" s="3"/>
      <c r="LL1684" s="3"/>
      <c r="LM1684" s="3"/>
      <c r="LN1684" s="3"/>
      <c r="LO1684" s="3"/>
      <c r="LP1684" s="3"/>
      <c r="LQ1684" s="3"/>
      <c r="LR1684" s="3"/>
      <c r="LS1684" s="3"/>
      <c r="LT1684" s="3"/>
      <c r="LU1684" s="3"/>
      <c r="LV1684" s="3"/>
      <c r="LW1684" s="3"/>
      <c r="LX1684" s="3"/>
      <c r="LY1684" s="3"/>
      <c r="LZ1684" s="3"/>
      <c r="MA1684" s="3"/>
      <c r="MB1684" s="3"/>
      <c r="MC1684" s="3"/>
      <c r="MD1684" s="3"/>
      <c r="ME1684" s="3"/>
      <c r="MF1684" s="3"/>
      <c r="MG1684" s="3"/>
      <c r="MH1684" s="3"/>
      <c r="MI1684" s="3"/>
      <c r="MJ1684" s="3"/>
      <c r="MK1684" s="3"/>
      <c r="ML1684" s="4"/>
      <c r="MM1684" s="4"/>
      <c r="MN1684" s="4"/>
      <c r="MO1684" s="4"/>
      <c r="MP1684" s="4"/>
      <c r="MQ1684" s="4"/>
      <c r="MR1684" s="4"/>
      <c r="MS1684" s="4"/>
      <c r="MT1684" s="4"/>
      <c r="MU1684" s="4"/>
      <c r="MV1684" s="4"/>
      <c r="MW1684" s="3"/>
      <c r="MX1684" s="3"/>
      <c r="MY1684" s="3"/>
      <c r="MZ1684" s="3"/>
      <c r="NA1684" s="3"/>
      <c r="NB1684" s="3"/>
      <c r="NC1684" s="3"/>
      <c r="ND1684" s="3"/>
      <c r="NE1684" s="3"/>
      <c r="NF1684" s="3"/>
      <c r="NG1684" s="3"/>
      <c r="NH1684" s="3"/>
      <c r="NI1684" s="3"/>
      <c r="NJ1684" s="3"/>
      <c r="NK1684" s="3"/>
      <c r="NL1684" s="3"/>
      <c r="NM1684" s="3"/>
      <c r="NN1684" s="3"/>
      <c r="NO1684" s="3"/>
      <c r="NP1684" s="3"/>
      <c r="NQ1684" s="3"/>
      <c r="NR1684" s="3"/>
      <c r="NS1684" s="3"/>
      <c r="NT1684" s="3"/>
      <c r="NU1684" s="3"/>
      <c r="NV1684" s="3"/>
      <c r="NW1684" s="3"/>
      <c r="NX1684" s="3"/>
      <c r="NY1684" s="3"/>
      <c r="NZ1684" s="3"/>
      <c r="OA1684" s="3"/>
      <c r="OB1684" s="3"/>
    </row>
    <row r="1685" spans="1:392" ht="14.5" x14ac:dyDescent="0.3">
      <c r="A1685" s="1"/>
      <c r="B1685" s="1"/>
      <c r="C1685" s="2"/>
      <c r="D1685" s="3"/>
      <c r="E1685" s="3"/>
      <c r="F1685" s="3"/>
      <c r="G1685" s="3"/>
      <c r="H1685" s="3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  <c r="AN1685" s="3"/>
      <c r="AO1685" s="3"/>
      <c r="AP1685" s="3"/>
      <c r="AQ1685" s="3"/>
      <c r="AR1685" s="3"/>
      <c r="AS1685" s="3"/>
      <c r="AT1685" s="3"/>
      <c r="AU1685" s="3"/>
      <c r="AV1685" s="3"/>
      <c r="AW1685" s="3"/>
      <c r="AX1685" s="3"/>
      <c r="AY1685" s="3"/>
      <c r="AZ1685" s="3"/>
      <c r="BA1685" s="3"/>
      <c r="BB1685" s="3"/>
      <c r="BC1685" s="3"/>
      <c r="BD1685" s="3"/>
      <c r="BE1685" s="3"/>
      <c r="BF1685" s="3"/>
      <c r="BG1685" s="3"/>
      <c r="BH1685" s="3"/>
      <c r="BI1685" s="3"/>
      <c r="BJ1685" s="3"/>
      <c r="BK1685" s="3"/>
      <c r="BL1685" s="3"/>
      <c r="BM1685" s="3"/>
      <c r="BN1685" s="3"/>
      <c r="BO1685" s="3"/>
      <c r="BP1685" s="3"/>
      <c r="BQ1685" s="3"/>
      <c r="BR1685" s="3"/>
      <c r="BS1685" s="3"/>
      <c r="BT1685" s="3"/>
      <c r="BU1685" s="3"/>
      <c r="BV1685" s="3"/>
      <c r="BW1685" s="3"/>
      <c r="BX1685" s="3"/>
      <c r="BY1685" s="3"/>
      <c r="BZ1685" s="3"/>
      <c r="CA1685" s="3"/>
      <c r="CB1685" s="3"/>
      <c r="CC1685" s="3"/>
      <c r="CD1685" s="3"/>
      <c r="CE1685" s="3"/>
      <c r="CF1685" s="3"/>
      <c r="CG1685" s="3"/>
      <c r="CH1685" s="3"/>
      <c r="CI1685" s="3"/>
      <c r="CJ1685" s="3"/>
      <c r="CK1685" s="3"/>
      <c r="CL1685" s="3"/>
      <c r="CM1685" s="3"/>
      <c r="CN1685" s="3"/>
      <c r="CO1685" s="3"/>
      <c r="CP1685" s="3"/>
      <c r="CQ1685" s="3"/>
      <c r="CR1685" s="3"/>
      <c r="CS1685" s="3"/>
      <c r="CT1685" s="3"/>
      <c r="CU1685" s="3"/>
      <c r="CV1685" s="3"/>
      <c r="CW1685" s="3"/>
      <c r="CX1685" s="3"/>
      <c r="CY1685" s="3"/>
      <c r="CZ1685" s="3"/>
      <c r="DA1685" s="3"/>
      <c r="DB1685" s="3"/>
      <c r="DC1685" s="3"/>
      <c r="DD1685" s="3"/>
      <c r="DE1685" s="3"/>
      <c r="DF1685" s="3"/>
      <c r="DG1685" s="3"/>
      <c r="DH1685" s="3"/>
      <c r="DI1685" s="3"/>
      <c r="DJ1685" s="3"/>
      <c r="DK1685" s="3"/>
      <c r="DL1685" s="3"/>
      <c r="DM1685" s="3"/>
      <c r="DN1685" s="3"/>
      <c r="DO1685" s="3"/>
      <c r="DP1685" s="3"/>
      <c r="DQ1685" s="3"/>
      <c r="DR1685" s="3"/>
      <c r="DS1685" s="3"/>
      <c r="DT1685" s="3"/>
      <c r="DU1685" s="3"/>
      <c r="DV1685" s="3"/>
      <c r="DW1685" s="3"/>
      <c r="DX1685" s="3"/>
      <c r="DY1685" s="3"/>
      <c r="DZ1685" s="3"/>
      <c r="EA1685" s="3"/>
      <c r="EB1685" s="3"/>
      <c r="EC1685" s="3"/>
      <c r="ED1685" s="3"/>
      <c r="EE1685" s="3"/>
      <c r="EF1685" s="3"/>
      <c r="EG1685" s="3"/>
      <c r="EH1685" s="3"/>
      <c r="EI1685" s="3"/>
      <c r="EJ1685" s="3"/>
      <c r="EK1685" s="3"/>
      <c r="EL1685" s="3"/>
      <c r="EM1685" s="3"/>
      <c r="EN1685" s="3"/>
      <c r="EO1685" s="3"/>
      <c r="EP1685" s="3"/>
      <c r="EQ1685" s="3"/>
      <c r="ER1685" s="3"/>
      <c r="ES1685" s="3"/>
      <c r="ET1685" s="3"/>
      <c r="EU1685" s="3"/>
      <c r="EV1685" s="3"/>
      <c r="EW1685" s="3"/>
      <c r="EX1685" s="3"/>
      <c r="EY1685" s="3"/>
      <c r="EZ1685" s="3"/>
      <c r="FA1685" s="3"/>
      <c r="FB1685" s="3"/>
      <c r="FC1685" s="3"/>
      <c r="FD1685" s="3"/>
      <c r="FE1685" s="3"/>
      <c r="FF1685" s="3"/>
      <c r="FG1685" s="3"/>
      <c r="FH1685" s="3"/>
      <c r="FI1685" s="3"/>
      <c r="FJ1685" s="3"/>
      <c r="FK1685" s="3"/>
      <c r="FL1685" s="3"/>
      <c r="FM1685" s="3"/>
      <c r="FN1685" s="3"/>
      <c r="FO1685" s="3"/>
      <c r="FP1685" s="3"/>
      <c r="FQ1685" s="3"/>
      <c r="FR1685" s="3"/>
      <c r="FS1685" s="3"/>
      <c r="FT1685" s="3"/>
      <c r="FU1685" s="3"/>
      <c r="FV1685" s="3"/>
      <c r="FW1685" s="3"/>
      <c r="FX1685" s="3"/>
      <c r="FY1685" s="3"/>
      <c r="FZ1685" s="3"/>
      <c r="GA1685" s="3"/>
      <c r="GB1685" s="3"/>
      <c r="GC1685" s="3"/>
      <c r="GD1685" s="3"/>
      <c r="GE1685" s="3"/>
      <c r="GF1685" s="3"/>
      <c r="GG1685" s="3"/>
      <c r="GH1685" s="3"/>
      <c r="GI1685" s="3"/>
      <c r="GJ1685" s="3"/>
      <c r="GK1685" s="3"/>
      <c r="GL1685" s="3"/>
      <c r="GM1685" s="3"/>
      <c r="GN1685" s="3"/>
      <c r="GO1685" s="3"/>
      <c r="GP1685" s="3"/>
      <c r="GQ1685" s="3"/>
      <c r="GR1685" s="3"/>
      <c r="GS1685" s="3"/>
      <c r="GT1685" s="3"/>
      <c r="GU1685" s="3"/>
      <c r="GV1685" s="3"/>
      <c r="GW1685" s="3"/>
      <c r="GX1685" s="3"/>
      <c r="GY1685" s="3"/>
      <c r="GZ1685" s="3"/>
      <c r="HA1685" s="3"/>
      <c r="HB1685" s="3"/>
      <c r="HC1685" s="3"/>
      <c r="HD1685" s="4"/>
      <c r="HE1685" s="4"/>
      <c r="HF1685" s="4"/>
      <c r="HG1685" s="3"/>
      <c r="HH1685" s="3"/>
      <c r="HI1685" s="3"/>
      <c r="HJ1685" s="3"/>
      <c r="HK1685" s="3"/>
      <c r="HL1685" s="3"/>
      <c r="HM1685" s="3"/>
      <c r="HN1685" s="3"/>
      <c r="HO1685" s="3"/>
      <c r="HP1685" s="3"/>
      <c r="HQ1685" s="3"/>
      <c r="HR1685" s="3"/>
      <c r="HS1685" s="3"/>
      <c r="HT1685" s="3"/>
      <c r="HU1685" s="3"/>
      <c r="HV1685" s="3"/>
      <c r="HW1685" s="3"/>
      <c r="HX1685" s="3"/>
      <c r="HY1685" s="3"/>
      <c r="HZ1685" s="3"/>
      <c r="IA1685" s="3"/>
      <c r="IB1685" s="3"/>
      <c r="IC1685" s="3"/>
      <c r="ID1685" s="3"/>
      <c r="IE1685" s="3"/>
      <c r="IF1685" s="3"/>
      <c r="IG1685" s="3"/>
      <c r="IH1685" s="3"/>
      <c r="II1685" s="3"/>
      <c r="IJ1685" s="3"/>
      <c r="IK1685" s="3"/>
      <c r="IL1685" s="3"/>
      <c r="IM1685" s="3"/>
      <c r="IN1685" s="3"/>
      <c r="IO1685" s="3"/>
      <c r="IP1685" s="3"/>
      <c r="IQ1685" s="3"/>
      <c r="IR1685" s="3"/>
      <c r="IS1685" s="3"/>
      <c r="IT1685" s="3"/>
      <c r="IU1685" s="3"/>
      <c r="IV1685" s="3"/>
      <c r="IW1685" s="3"/>
      <c r="IX1685" s="3"/>
      <c r="IY1685" s="3"/>
      <c r="IZ1685" s="3"/>
      <c r="JA1685" s="3"/>
      <c r="JB1685" s="3"/>
      <c r="JC1685" s="3"/>
      <c r="JD1685" s="3"/>
      <c r="JE1685" s="3"/>
      <c r="JF1685" s="3"/>
      <c r="JG1685" s="3"/>
      <c r="JH1685" s="3"/>
      <c r="JI1685" s="3"/>
      <c r="JJ1685" s="3"/>
      <c r="JK1685" s="3"/>
      <c r="JL1685" s="3"/>
      <c r="JM1685" s="3"/>
      <c r="JN1685" s="3"/>
      <c r="JO1685" s="3"/>
      <c r="JP1685" s="3"/>
      <c r="JQ1685" s="3"/>
      <c r="JR1685" s="3"/>
      <c r="JS1685" s="3"/>
      <c r="JT1685" s="3"/>
      <c r="JU1685" s="3"/>
      <c r="JV1685" s="3"/>
      <c r="JW1685" s="3"/>
      <c r="JX1685" s="3"/>
      <c r="JY1685" s="3"/>
      <c r="JZ1685" s="3"/>
      <c r="KA1685" s="3"/>
      <c r="KB1685" s="3"/>
      <c r="KC1685" s="3"/>
      <c r="KD1685" s="3"/>
      <c r="KE1685" s="3"/>
      <c r="KF1685" s="3"/>
      <c r="KG1685" s="3"/>
      <c r="KH1685" s="3"/>
      <c r="KI1685" s="3"/>
      <c r="KJ1685" s="3"/>
      <c r="KK1685" s="3"/>
      <c r="KL1685" s="3"/>
      <c r="KM1685" s="3"/>
      <c r="KN1685" s="3"/>
      <c r="KO1685" s="3"/>
      <c r="KP1685" s="3"/>
      <c r="KQ1685" s="3"/>
      <c r="KR1685" s="3"/>
      <c r="KS1685" s="3"/>
      <c r="KT1685" s="3"/>
      <c r="KU1685" s="3"/>
      <c r="KV1685" s="3"/>
      <c r="KW1685" s="3"/>
      <c r="KX1685" s="3"/>
      <c r="KY1685" s="3"/>
      <c r="KZ1685" s="3"/>
      <c r="LA1685" s="3"/>
      <c r="LB1685" s="3"/>
      <c r="LC1685" s="3"/>
      <c r="LD1685" s="3"/>
      <c r="LE1685" s="3"/>
      <c r="LF1685" s="3"/>
      <c r="LG1685" s="3"/>
      <c r="LH1685" s="3"/>
      <c r="LI1685" s="3"/>
      <c r="LJ1685" s="3"/>
      <c r="LK1685" s="3"/>
      <c r="LL1685" s="3"/>
      <c r="LM1685" s="3"/>
      <c r="LN1685" s="3"/>
      <c r="LO1685" s="3"/>
      <c r="LP1685" s="3"/>
      <c r="LQ1685" s="3"/>
      <c r="LR1685" s="3"/>
      <c r="LS1685" s="3"/>
      <c r="LT1685" s="3"/>
      <c r="LU1685" s="3"/>
      <c r="LV1685" s="3"/>
      <c r="LW1685" s="3"/>
      <c r="LX1685" s="3"/>
      <c r="LY1685" s="3"/>
      <c r="LZ1685" s="3"/>
      <c r="MA1685" s="3"/>
      <c r="MB1685" s="3"/>
      <c r="MC1685" s="3"/>
      <c r="MD1685" s="3"/>
      <c r="ME1685" s="3"/>
      <c r="MF1685" s="3"/>
      <c r="MG1685" s="3"/>
      <c r="MH1685" s="3"/>
      <c r="MI1685" s="3"/>
      <c r="MJ1685" s="3"/>
      <c r="MK1685" s="3"/>
      <c r="ML1685" s="4"/>
      <c r="MM1685" s="4"/>
      <c r="MN1685" s="4"/>
      <c r="MO1685" s="4"/>
      <c r="MP1685" s="4"/>
      <c r="MQ1685" s="4"/>
      <c r="MR1685" s="4"/>
      <c r="MS1685" s="4"/>
      <c r="MT1685" s="4"/>
      <c r="MU1685" s="4"/>
      <c r="MV1685" s="4"/>
      <c r="MW1685" s="3"/>
      <c r="MX1685" s="3"/>
      <c r="MY1685" s="3"/>
      <c r="MZ1685" s="3"/>
      <c r="NA1685" s="3"/>
      <c r="NB1685" s="3"/>
      <c r="NC1685" s="3"/>
      <c r="ND1685" s="3"/>
      <c r="NE1685" s="3"/>
      <c r="NF1685" s="3"/>
      <c r="NG1685" s="3"/>
      <c r="NH1685" s="3"/>
      <c r="NI1685" s="3"/>
      <c r="NJ1685" s="3"/>
      <c r="NK1685" s="3"/>
      <c r="NL1685" s="3"/>
      <c r="NM1685" s="3"/>
      <c r="NN1685" s="3"/>
      <c r="NO1685" s="3"/>
      <c r="NP1685" s="3"/>
      <c r="NQ1685" s="3"/>
      <c r="NR1685" s="3"/>
      <c r="NS1685" s="3"/>
      <c r="NT1685" s="3"/>
      <c r="NU1685" s="3"/>
      <c r="NV1685" s="3"/>
      <c r="NW1685" s="3"/>
      <c r="NX1685" s="3"/>
      <c r="NY1685" s="3"/>
      <c r="NZ1685" s="3"/>
      <c r="OA1685" s="3"/>
      <c r="OB1685" s="3"/>
    </row>
    <row r="1686" spans="1:392" ht="14.5" x14ac:dyDescent="0.3">
      <c r="A1686" s="1"/>
      <c r="B1686" s="1"/>
      <c r="C1686" s="2"/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/>
      <c r="AN1686" s="3"/>
      <c r="AO1686" s="3"/>
      <c r="AP1686" s="3"/>
      <c r="AQ1686" s="3"/>
      <c r="AR1686" s="3"/>
      <c r="AS1686" s="3"/>
      <c r="AT1686" s="3"/>
      <c r="AU1686" s="3"/>
      <c r="AV1686" s="3"/>
      <c r="AW1686" s="3"/>
      <c r="AX1686" s="3"/>
      <c r="AY1686" s="3"/>
      <c r="AZ1686" s="3"/>
      <c r="BA1686" s="3"/>
      <c r="BB1686" s="3"/>
      <c r="BC1686" s="3"/>
      <c r="BD1686" s="3"/>
      <c r="BE1686" s="3"/>
      <c r="BF1686" s="3"/>
      <c r="BG1686" s="3"/>
      <c r="BH1686" s="3"/>
      <c r="BI1686" s="3"/>
      <c r="BJ1686" s="3"/>
      <c r="BK1686" s="3"/>
      <c r="BL1686" s="3"/>
      <c r="BM1686" s="3"/>
      <c r="BN1686" s="3"/>
      <c r="BO1686" s="3"/>
      <c r="BP1686" s="3"/>
      <c r="BQ1686" s="3"/>
      <c r="BR1686" s="3"/>
      <c r="BS1686" s="3"/>
      <c r="BT1686" s="3"/>
      <c r="BU1686" s="3"/>
      <c r="BV1686" s="3"/>
      <c r="BW1686" s="3"/>
      <c r="BX1686" s="3"/>
      <c r="BY1686" s="3"/>
      <c r="BZ1686" s="3"/>
      <c r="CA1686" s="3"/>
      <c r="CB1686" s="3"/>
      <c r="CC1686" s="3"/>
      <c r="CD1686" s="3"/>
      <c r="CE1686" s="3"/>
      <c r="CF1686" s="3"/>
      <c r="CG1686" s="3"/>
      <c r="CH1686" s="3"/>
      <c r="CI1686" s="3"/>
      <c r="CJ1686" s="3"/>
      <c r="CK1686" s="3"/>
      <c r="CL1686" s="3"/>
      <c r="CM1686" s="3"/>
      <c r="CN1686" s="3"/>
      <c r="CO1686" s="3"/>
      <c r="CP1686" s="3"/>
      <c r="CQ1686" s="3"/>
      <c r="CR1686" s="3"/>
      <c r="CS1686" s="3"/>
      <c r="CT1686" s="3"/>
      <c r="CU1686" s="3"/>
      <c r="CV1686" s="3"/>
      <c r="CW1686" s="3"/>
      <c r="CX1686" s="3"/>
      <c r="CY1686" s="3"/>
      <c r="CZ1686" s="3"/>
      <c r="DA1686" s="3"/>
      <c r="DB1686" s="3"/>
      <c r="DC1686" s="3"/>
      <c r="DD1686" s="3"/>
      <c r="DE1686" s="3"/>
      <c r="DF1686" s="3"/>
      <c r="DG1686" s="3"/>
      <c r="DH1686" s="3"/>
      <c r="DI1686" s="3"/>
      <c r="DJ1686" s="3"/>
      <c r="DK1686" s="3"/>
      <c r="DL1686" s="3"/>
      <c r="DM1686" s="3"/>
      <c r="DN1686" s="3"/>
      <c r="DO1686" s="3"/>
      <c r="DP1686" s="3"/>
      <c r="DQ1686" s="3"/>
      <c r="DR1686" s="3"/>
      <c r="DS1686" s="3"/>
      <c r="DT1686" s="3"/>
      <c r="DU1686" s="3"/>
      <c r="DV1686" s="3"/>
      <c r="DW1686" s="3"/>
      <c r="DX1686" s="3"/>
      <c r="DY1686" s="3"/>
      <c r="DZ1686" s="3"/>
      <c r="EA1686" s="3"/>
      <c r="EB1686" s="3"/>
      <c r="EC1686" s="3"/>
      <c r="ED1686" s="3"/>
      <c r="EE1686" s="3"/>
      <c r="EF1686" s="3"/>
      <c r="EG1686" s="3"/>
      <c r="EH1686" s="3"/>
      <c r="EI1686" s="3"/>
      <c r="EJ1686" s="3"/>
      <c r="EK1686" s="3"/>
      <c r="EL1686" s="3"/>
      <c r="EM1686" s="3"/>
      <c r="EN1686" s="3"/>
      <c r="EO1686" s="3"/>
      <c r="EP1686" s="3"/>
      <c r="EQ1686" s="3"/>
      <c r="ER1686" s="3"/>
      <c r="ES1686" s="3"/>
      <c r="ET1686" s="3"/>
      <c r="EU1686" s="3"/>
      <c r="EV1686" s="3"/>
      <c r="EW1686" s="3"/>
      <c r="EX1686" s="3"/>
      <c r="EY1686" s="3"/>
      <c r="EZ1686" s="3"/>
      <c r="FA1686" s="3"/>
      <c r="FB1686" s="3"/>
      <c r="FC1686" s="3"/>
      <c r="FD1686" s="3"/>
      <c r="FE1686" s="3"/>
      <c r="FF1686" s="3"/>
      <c r="FG1686" s="3"/>
      <c r="FH1686" s="3"/>
      <c r="FI1686" s="3"/>
      <c r="FJ1686" s="3"/>
      <c r="FK1686" s="3"/>
      <c r="FL1686" s="3"/>
      <c r="FM1686" s="3"/>
      <c r="FN1686" s="3"/>
      <c r="FO1686" s="3"/>
      <c r="FP1686" s="3"/>
      <c r="FQ1686" s="3"/>
      <c r="FR1686" s="3"/>
      <c r="FS1686" s="3"/>
      <c r="FT1686" s="3"/>
      <c r="FU1686" s="3"/>
      <c r="FV1686" s="3"/>
      <c r="FW1686" s="3"/>
      <c r="FX1686" s="3"/>
      <c r="FY1686" s="3"/>
      <c r="FZ1686" s="3"/>
      <c r="GA1686" s="3"/>
      <c r="GB1686" s="3"/>
      <c r="GC1686" s="3"/>
      <c r="GD1686" s="3"/>
      <c r="GE1686" s="3"/>
      <c r="GF1686" s="3"/>
      <c r="GG1686" s="3"/>
      <c r="GH1686" s="3"/>
      <c r="GI1686" s="3"/>
      <c r="GJ1686" s="3"/>
      <c r="GK1686" s="3"/>
      <c r="GL1686" s="3"/>
      <c r="GM1686" s="3"/>
      <c r="GN1686" s="3"/>
      <c r="GO1686" s="3"/>
      <c r="GP1686" s="3"/>
      <c r="GQ1686" s="3"/>
      <c r="GR1686" s="3"/>
      <c r="GS1686" s="3"/>
      <c r="GT1686" s="3"/>
      <c r="GU1686" s="3"/>
      <c r="GV1686" s="3"/>
      <c r="GW1686" s="3"/>
      <c r="GX1686" s="3"/>
      <c r="GY1686" s="3"/>
      <c r="GZ1686" s="3"/>
      <c r="HA1686" s="3"/>
      <c r="HB1686" s="3"/>
      <c r="HC1686" s="3"/>
      <c r="HD1686" s="4"/>
      <c r="HE1686" s="4"/>
      <c r="HF1686" s="4"/>
      <c r="HG1686" s="3"/>
      <c r="HH1686" s="3"/>
      <c r="HI1686" s="3"/>
      <c r="HJ1686" s="3"/>
      <c r="HK1686" s="3"/>
      <c r="HL1686" s="3"/>
      <c r="HM1686" s="3"/>
      <c r="HN1686" s="3"/>
      <c r="HO1686" s="3"/>
      <c r="HP1686" s="3"/>
      <c r="HQ1686" s="3"/>
      <c r="HR1686" s="3"/>
      <c r="HS1686" s="3"/>
      <c r="HT1686" s="3"/>
      <c r="HU1686" s="3"/>
      <c r="HV1686" s="3"/>
      <c r="HW1686" s="3"/>
      <c r="HX1686" s="3"/>
      <c r="HY1686" s="3"/>
      <c r="HZ1686" s="3"/>
      <c r="IA1686" s="3"/>
      <c r="IB1686" s="3"/>
      <c r="IC1686" s="3"/>
      <c r="ID1686" s="3"/>
      <c r="IE1686" s="3"/>
      <c r="IF1686" s="3"/>
      <c r="IG1686" s="3"/>
      <c r="IH1686" s="3"/>
      <c r="II1686" s="3"/>
      <c r="IJ1686" s="3"/>
      <c r="IK1686" s="3"/>
      <c r="IL1686" s="3"/>
      <c r="IM1686" s="3"/>
      <c r="IN1686" s="3"/>
      <c r="IO1686" s="3"/>
      <c r="IP1686" s="3"/>
      <c r="IQ1686" s="3"/>
      <c r="IR1686" s="3"/>
      <c r="IS1686" s="3"/>
      <c r="IT1686" s="3"/>
      <c r="IU1686" s="3"/>
      <c r="IV1686" s="3"/>
      <c r="IW1686" s="3"/>
      <c r="IX1686" s="3"/>
      <c r="IY1686" s="3"/>
      <c r="IZ1686" s="3"/>
      <c r="JA1686" s="3"/>
      <c r="JB1686" s="3"/>
      <c r="JC1686" s="3"/>
      <c r="JD1686" s="3"/>
      <c r="JE1686" s="3"/>
      <c r="JF1686" s="3"/>
      <c r="JG1686" s="3"/>
      <c r="JH1686" s="3"/>
      <c r="JI1686" s="3"/>
      <c r="JJ1686" s="3"/>
      <c r="JK1686" s="3"/>
      <c r="JL1686" s="3"/>
      <c r="JM1686" s="3"/>
      <c r="JN1686" s="3"/>
      <c r="JO1686" s="3"/>
      <c r="JP1686" s="3"/>
      <c r="JQ1686" s="3"/>
      <c r="JR1686" s="3"/>
      <c r="JS1686" s="3"/>
      <c r="JT1686" s="3"/>
      <c r="JU1686" s="3"/>
      <c r="JV1686" s="3"/>
      <c r="JW1686" s="3"/>
      <c r="JX1686" s="3"/>
      <c r="JY1686" s="3"/>
      <c r="JZ1686" s="3"/>
      <c r="KA1686" s="3"/>
      <c r="KB1686" s="3"/>
      <c r="KC1686" s="3"/>
      <c r="KD1686" s="3"/>
      <c r="KE1686" s="3"/>
      <c r="KF1686" s="3"/>
      <c r="KG1686" s="3"/>
      <c r="KH1686" s="3"/>
      <c r="KI1686" s="3"/>
      <c r="KJ1686" s="3"/>
      <c r="KK1686" s="3"/>
      <c r="KL1686" s="3"/>
      <c r="KM1686" s="3"/>
      <c r="KN1686" s="3"/>
      <c r="KO1686" s="3"/>
      <c r="KP1686" s="3"/>
      <c r="KQ1686" s="3"/>
      <c r="KR1686" s="3"/>
      <c r="KS1686" s="3"/>
      <c r="KT1686" s="3"/>
      <c r="KU1686" s="3"/>
      <c r="KV1686" s="3"/>
      <c r="KW1686" s="3"/>
      <c r="KX1686" s="3"/>
      <c r="KY1686" s="3"/>
      <c r="KZ1686" s="3"/>
      <c r="LA1686" s="3"/>
      <c r="LB1686" s="3"/>
      <c r="LC1686" s="3"/>
      <c r="LD1686" s="3"/>
      <c r="LE1686" s="3"/>
      <c r="LF1686" s="3"/>
      <c r="LG1686" s="3"/>
      <c r="LH1686" s="3"/>
      <c r="LI1686" s="3"/>
      <c r="LJ1686" s="3"/>
      <c r="LK1686" s="3"/>
      <c r="LL1686" s="3"/>
      <c r="LM1686" s="3"/>
      <c r="LN1686" s="3"/>
      <c r="LO1686" s="3"/>
      <c r="LP1686" s="3"/>
      <c r="LQ1686" s="3"/>
      <c r="LR1686" s="3"/>
      <c r="LS1686" s="3"/>
      <c r="LT1686" s="3"/>
      <c r="LU1686" s="3"/>
      <c r="LV1686" s="3"/>
      <c r="LW1686" s="3"/>
      <c r="LX1686" s="3"/>
      <c r="LY1686" s="3"/>
      <c r="LZ1686" s="3"/>
      <c r="MA1686" s="3"/>
      <c r="MB1686" s="3"/>
      <c r="MC1686" s="3"/>
      <c r="MD1686" s="3"/>
      <c r="ME1686" s="3"/>
      <c r="MF1686" s="3"/>
      <c r="MG1686" s="3"/>
      <c r="MH1686" s="3"/>
      <c r="MI1686" s="3"/>
      <c r="MJ1686" s="3"/>
      <c r="MK1686" s="3"/>
      <c r="ML1686" s="4"/>
      <c r="MM1686" s="4"/>
      <c r="MN1686" s="4"/>
      <c r="MO1686" s="4"/>
      <c r="MP1686" s="4"/>
      <c r="MQ1686" s="4"/>
      <c r="MR1686" s="4"/>
      <c r="MS1686" s="4"/>
      <c r="MT1686" s="4"/>
      <c r="MU1686" s="4"/>
      <c r="MV1686" s="4"/>
      <c r="MW1686" s="3"/>
      <c r="MX1686" s="3"/>
      <c r="MY1686" s="3"/>
      <c r="MZ1686" s="3"/>
      <c r="NA1686" s="3"/>
      <c r="NB1686" s="3"/>
      <c r="NC1686" s="3"/>
      <c r="ND1686" s="3"/>
      <c r="NE1686" s="3"/>
      <c r="NF1686" s="3"/>
      <c r="NG1686" s="3"/>
      <c r="NH1686" s="3"/>
      <c r="NI1686" s="3"/>
      <c r="NJ1686" s="3"/>
      <c r="NK1686" s="3"/>
      <c r="NL1686" s="3"/>
      <c r="NM1686" s="3"/>
      <c r="NN1686" s="3"/>
      <c r="NO1686" s="3"/>
      <c r="NP1686" s="3"/>
      <c r="NQ1686" s="3"/>
      <c r="NR1686" s="3"/>
      <c r="NS1686" s="3"/>
      <c r="NT1686" s="3"/>
      <c r="NU1686" s="3"/>
      <c r="NV1686" s="3"/>
      <c r="NW1686" s="3"/>
      <c r="NX1686" s="3"/>
      <c r="NY1686" s="3"/>
      <c r="NZ1686" s="3"/>
      <c r="OA1686" s="3"/>
      <c r="OB1686" s="3"/>
    </row>
    <row r="1687" spans="1:392" ht="14.5" x14ac:dyDescent="0.3">
      <c r="A1687" s="1"/>
      <c r="B1687" s="1"/>
      <c r="C1687" s="2"/>
      <c r="D1687" s="3"/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  <c r="AN1687" s="3"/>
      <c r="AO1687" s="3"/>
      <c r="AP1687" s="3"/>
      <c r="AQ1687" s="3"/>
      <c r="AR1687" s="3"/>
      <c r="AS1687" s="3"/>
      <c r="AT1687" s="3"/>
      <c r="AU1687" s="3"/>
      <c r="AV1687" s="3"/>
      <c r="AW1687" s="3"/>
      <c r="AX1687" s="3"/>
      <c r="AY1687" s="3"/>
      <c r="AZ1687" s="3"/>
      <c r="BA1687" s="3"/>
      <c r="BB1687" s="3"/>
      <c r="BC1687" s="3"/>
      <c r="BD1687" s="3"/>
      <c r="BE1687" s="3"/>
      <c r="BF1687" s="3"/>
      <c r="BG1687" s="3"/>
      <c r="BH1687" s="3"/>
      <c r="BI1687" s="3"/>
      <c r="BJ1687" s="3"/>
      <c r="BK1687" s="3"/>
      <c r="BL1687" s="3"/>
      <c r="BM1687" s="3"/>
      <c r="BN1687" s="3"/>
      <c r="BO1687" s="3"/>
      <c r="BP1687" s="3"/>
      <c r="BQ1687" s="3"/>
      <c r="BR1687" s="3"/>
      <c r="BS1687" s="3"/>
      <c r="BT1687" s="3"/>
      <c r="BU1687" s="3"/>
      <c r="BV1687" s="3"/>
      <c r="BW1687" s="3"/>
      <c r="BX1687" s="3"/>
      <c r="BY1687" s="3"/>
      <c r="BZ1687" s="3"/>
      <c r="CA1687" s="3"/>
      <c r="CB1687" s="3"/>
      <c r="CC1687" s="3"/>
      <c r="CD1687" s="3"/>
      <c r="CE1687" s="3"/>
      <c r="CF1687" s="3"/>
      <c r="CG1687" s="3"/>
      <c r="CH1687" s="3"/>
      <c r="CI1687" s="3"/>
      <c r="CJ1687" s="3"/>
      <c r="CK1687" s="3"/>
      <c r="CL1687" s="3"/>
      <c r="CM1687" s="3"/>
      <c r="CN1687" s="3"/>
      <c r="CO1687" s="3"/>
      <c r="CP1687" s="3"/>
      <c r="CQ1687" s="3"/>
      <c r="CR1687" s="3"/>
      <c r="CS1687" s="3"/>
      <c r="CT1687" s="3"/>
      <c r="CU1687" s="3"/>
      <c r="CV1687" s="3"/>
      <c r="CW1687" s="3"/>
      <c r="CX1687" s="3"/>
      <c r="CY1687" s="3"/>
      <c r="CZ1687" s="3"/>
      <c r="DA1687" s="3"/>
      <c r="DB1687" s="3"/>
      <c r="DC1687" s="3"/>
      <c r="DD1687" s="3"/>
      <c r="DE1687" s="3"/>
      <c r="DF1687" s="3"/>
      <c r="DG1687" s="3"/>
      <c r="DH1687" s="3"/>
      <c r="DI1687" s="3"/>
      <c r="DJ1687" s="3"/>
      <c r="DK1687" s="3"/>
      <c r="DL1687" s="3"/>
      <c r="DM1687" s="3"/>
      <c r="DN1687" s="3"/>
      <c r="DO1687" s="3"/>
      <c r="DP1687" s="3"/>
      <c r="DQ1687" s="3"/>
      <c r="DR1687" s="3"/>
      <c r="DS1687" s="3"/>
      <c r="DT1687" s="3"/>
      <c r="DU1687" s="3"/>
      <c r="DV1687" s="3"/>
      <c r="DW1687" s="3"/>
      <c r="DX1687" s="3"/>
      <c r="DY1687" s="3"/>
      <c r="DZ1687" s="3"/>
      <c r="EA1687" s="3"/>
      <c r="EB1687" s="3"/>
      <c r="EC1687" s="3"/>
      <c r="ED1687" s="3"/>
      <c r="EE1687" s="3"/>
      <c r="EF1687" s="3"/>
      <c r="EG1687" s="3"/>
      <c r="EH1687" s="3"/>
      <c r="EI1687" s="3"/>
      <c r="EJ1687" s="3"/>
      <c r="EK1687" s="3"/>
      <c r="EL1687" s="3"/>
      <c r="EM1687" s="3"/>
      <c r="EN1687" s="3"/>
      <c r="EO1687" s="3"/>
      <c r="EP1687" s="3"/>
      <c r="EQ1687" s="3"/>
      <c r="ER1687" s="3"/>
      <c r="ES1687" s="3"/>
      <c r="ET1687" s="3"/>
      <c r="EU1687" s="3"/>
      <c r="EV1687" s="3"/>
      <c r="EW1687" s="3"/>
      <c r="EX1687" s="3"/>
      <c r="EY1687" s="3"/>
      <c r="EZ1687" s="3"/>
      <c r="FA1687" s="3"/>
      <c r="FB1687" s="3"/>
      <c r="FC1687" s="3"/>
      <c r="FD1687" s="3"/>
      <c r="FE1687" s="3"/>
      <c r="FF1687" s="3"/>
      <c r="FG1687" s="3"/>
      <c r="FH1687" s="3"/>
      <c r="FI1687" s="3"/>
      <c r="FJ1687" s="3"/>
      <c r="FK1687" s="3"/>
      <c r="FL1687" s="3"/>
      <c r="FM1687" s="3"/>
      <c r="FN1687" s="3"/>
      <c r="FO1687" s="3"/>
      <c r="FP1687" s="3"/>
      <c r="FQ1687" s="3"/>
      <c r="FR1687" s="3"/>
      <c r="FS1687" s="3"/>
      <c r="FT1687" s="3"/>
      <c r="FU1687" s="3"/>
      <c r="FV1687" s="3"/>
      <c r="FW1687" s="3"/>
      <c r="FX1687" s="3"/>
      <c r="FY1687" s="3"/>
      <c r="FZ1687" s="3"/>
      <c r="GA1687" s="3"/>
      <c r="GB1687" s="3"/>
      <c r="GC1687" s="3"/>
      <c r="GD1687" s="3"/>
      <c r="GE1687" s="3"/>
      <c r="GF1687" s="3"/>
      <c r="GG1687" s="3"/>
      <c r="GH1687" s="3"/>
      <c r="GI1687" s="3"/>
      <c r="GJ1687" s="3"/>
      <c r="GK1687" s="3"/>
      <c r="GL1687" s="3"/>
      <c r="GM1687" s="3"/>
      <c r="GN1687" s="3"/>
      <c r="GO1687" s="3"/>
      <c r="GP1687" s="3"/>
      <c r="GQ1687" s="3"/>
      <c r="GR1687" s="3"/>
      <c r="GS1687" s="3"/>
      <c r="GT1687" s="3"/>
      <c r="GU1687" s="3"/>
      <c r="GV1687" s="3"/>
      <c r="GW1687" s="3"/>
      <c r="GX1687" s="3"/>
      <c r="GY1687" s="3"/>
      <c r="GZ1687" s="3"/>
      <c r="HA1687" s="3"/>
      <c r="HB1687" s="3"/>
      <c r="HC1687" s="3"/>
      <c r="HD1687" s="4"/>
      <c r="HE1687" s="4"/>
      <c r="HF1687" s="4"/>
      <c r="HG1687" s="3"/>
      <c r="HH1687" s="3"/>
      <c r="HI1687" s="3"/>
      <c r="HJ1687" s="3"/>
      <c r="HK1687" s="3"/>
      <c r="HL1687" s="3"/>
      <c r="HM1687" s="3"/>
      <c r="HN1687" s="3"/>
      <c r="HO1687" s="3"/>
      <c r="HP1687" s="3"/>
      <c r="HQ1687" s="3"/>
      <c r="HR1687" s="3"/>
      <c r="HS1687" s="3"/>
      <c r="HT1687" s="3"/>
      <c r="HU1687" s="3"/>
      <c r="HV1687" s="3"/>
      <c r="HW1687" s="3"/>
      <c r="HX1687" s="3"/>
      <c r="HY1687" s="3"/>
      <c r="HZ1687" s="3"/>
      <c r="IA1687" s="3"/>
      <c r="IB1687" s="3"/>
      <c r="IC1687" s="3"/>
      <c r="ID1687" s="3"/>
      <c r="IE1687" s="3"/>
      <c r="IF1687" s="3"/>
      <c r="IG1687" s="3"/>
      <c r="IH1687" s="3"/>
      <c r="II1687" s="3"/>
      <c r="IJ1687" s="3"/>
      <c r="IK1687" s="3"/>
      <c r="IL1687" s="3"/>
      <c r="IM1687" s="3"/>
      <c r="IN1687" s="3"/>
      <c r="IO1687" s="3"/>
      <c r="IP1687" s="3"/>
      <c r="IQ1687" s="3"/>
      <c r="IR1687" s="3"/>
      <c r="IS1687" s="3"/>
      <c r="IT1687" s="3"/>
      <c r="IU1687" s="3"/>
      <c r="IV1687" s="3"/>
      <c r="IW1687" s="3"/>
      <c r="IX1687" s="3"/>
      <c r="IY1687" s="3"/>
      <c r="IZ1687" s="3"/>
      <c r="JA1687" s="3"/>
      <c r="JB1687" s="3"/>
      <c r="JC1687" s="3"/>
      <c r="JD1687" s="3"/>
      <c r="JE1687" s="3"/>
      <c r="JF1687" s="3"/>
      <c r="JG1687" s="3"/>
      <c r="JH1687" s="3"/>
      <c r="JI1687" s="3"/>
      <c r="JJ1687" s="3"/>
      <c r="JK1687" s="3"/>
      <c r="JL1687" s="3"/>
      <c r="JM1687" s="3"/>
      <c r="JN1687" s="3"/>
      <c r="JO1687" s="3"/>
      <c r="JP1687" s="3"/>
      <c r="JQ1687" s="3"/>
      <c r="JR1687" s="3"/>
      <c r="JS1687" s="3"/>
      <c r="JT1687" s="3"/>
      <c r="JU1687" s="3"/>
      <c r="JV1687" s="3"/>
      <c r="JW1687" s="3"/>
      <c r="JX1687" s="3"/>
      <c r="JY1687" s="3"/>
      <c r="JZ1687" s="3"/>
      <c r="KA1687" s="3"/>
      <c r="KB1687" s="3"/>
      <c r="KC1687" s="3"/>
      <c r="KD1687" s="3"/>
      <c r="KE1687" s="3"/>
      <c r="KF1687" s="3"/>
      <c r="KG1687" s="3"/>
      <c r="KH1687" s="3"/>
      <c r="KI1687" s="3"/>
      <c r="KJ1687" s="3"/>
      <c r="KK1687" s="3"/>
      <c r="KL1687" s="3"/>
      <c r="KM1687" s="3"/>
      <c r="KN1687" s="3"/>
      <c r="KO1687" s="3"/>
      <c r="KP1687" s="3"/>
      <c r="KQ1687" s="3"/>
      <c r="KR1687" s="3"/>
      <c r="KS1687" s="3"/>
      <c r="KT1687" s="3"/>
      <c r="KU1687" s="3"/>
      <c r="KV1687" s="3"/>
      <c r="KW1687" s="3"/>
      <c r="KX1687" s="3"/>
      <c r="KY1687" s="3"/>
      <c r="KZ1687" s="3"/>
      <c r="LA1687" s="3"/>
      <c r="LB1687" s="3"/>
      <c r="LC1687" s="3"/>
      <c r="LD1687" s="3"/>
      <c r="LE1687" s="3"/>
      <c r="LF1687" s="3"/>
      <c r="LG1687" s="3"/>
      <c r="LH1687" s="3"/>
      <c r="LI1687" s="3"/>
      <c r="LJ1687" s="3"/>
      <c r="LK1687" s="3"/>
      <c r="LL1687" s="3"/>
      <c r="LM1687" s="3"/>
      <c r="LN1687" s="3"/>
      <c r="LO1687" s="3"/>
      <c r="LP1687" s="3"/>
      <c r="LQ1687" s="3"/>
      <c r="LR1687" s="3"/>
      <c r="LS1687" s="3"/>
      <c r="LT1687" s="3"/>
      <c r="LU1687" s="3"/>
      <c r="LV1687" s="3"/>
      <c r="LW1687" s="3"/>
      <c r="LX1687" s="3"/>
      <c r="LY1687" s="3"/>
      <c r="LZ1687" s="3"/>
      <c r="MA1687" s="3"/>
      <c r="MB1687" s="3"/>
      <c r="MC1687" s="3"/>
      <c r="MD1687" s="3"/>
      <c r="ME1687" s="3"/>
      <c r="MF1687" s="3"/>
      <c r="MG1687" s="3"/>
      <c r="MH1687" s="3"/>
      <c r="MI1687" s="3"/>
      <c r="MJ1687" s="3"/>
      <c r="MK1687" s="3"/>
      <c r="ML1687" s="4"/>
      <c r="MM1687" s="4"/>
      <c r="MN1687" s="4"/>
      <c r="MO1687" s="4"/>
      <c r="MP1687" s="4"/>
      <c r="MQ1687" s="4"/>
      <c r="MR1687" s="4"/>
      <c r="MS1687" s="4"/>
      <c r="MT1687" s="4"/>
      <c r="MU1687" s="4"/>
      <c r="MV1687" s="4"/>
      <c r="MW1687" s="3"/>
      <c r="MX1687" s="3"/>
      <c r="MY1687" s="3"/>
      <c r="MZ1687" s="3"/>
      <c r="NA1687" s="3"/>
      <c r="NB1687" s="3"/>
      <c r="NC1687" s="3"/>
      <c r="ND1687" s="3"/>
      <c r="NE1687" s="3"/>
      <c r="NF1687" s="3"/>
      <c r="NG1687" s="3"/>
      <c r="NH1687" s="3"/>
      <c r="NI1687" s="3"/>
      <c r="NJ1687" s="3"/>
      <c r="NK1687" s="3"/>
      <c r="NL1687" s="3"/>
      <c r="NM1687" s="3"/>
      <c r="NN1687" s="3"/>
      <c r="NO1687" s="3"/>
      <c r="NP1687" s="3"/>
      <c r="NQ1687" s="3"/>
      <c r="NR1687" s="3"/>
      <c r="NS1687" s="3"/>
      <c r="NT1687" s="3"/>
      <c r="NU1687" s="3"/>
      <c r="NV1687" s="3"/>
      <c r="NW1687" s="3"/>
      <c r="NX1687" s="3"/>
      <c r="NY1687" s="3"/>
      <c r="NZ1687" s="3"/>
      <c r="OA1687" s="3"/>
      <c r="OB1687" s="3"/>
    </row>
    <row r="1688" spans="1:392" ht="14.5" x14ac:dyDescent="0.3">
      <c r="A1688" s="1"/>
      <c r="B1688" s="1"/>
      <c r="C1688" s="2"/>
      <c r="D1688" s="3"/>
      <c r="E1688" s="3"/>
      <c r="F1688" s="3"/>
      <c r="G1688" s="3"/>
      <c r="H1688" s="3"/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/>
      <c r="AO1688" s="3"/>
      <c r="AP1688" s="3"/>
      <c r="AQ1688" s="3"/>
      <c r="AR1688" s="3"/>
      <c r="AS1688" s="3"/>
      <c r="AT1688" s="3"/>
      <c r="AU1688" s="3"/>
      <c r="AV1688" s="3"/>
      <c r="AW1688" s="3"/>
      <c r="AX1688" s="3"/>
      <c r="AY1688" s="3"/>
      <c r="AZ1688" s="3"/>
      <c r="BA1688" s="3"/>
      <c r="BB1688" s="3"/>
      <c r="BC1688" s="3"/>
      <c r="BD1688" s="3"/>
      <c r="BE1688" s="3"/>
      <c r="BF1688" s="3"/>
      <c r="BG1688" s="3"/>
      <c r="BH1688" s="3"/>
      <c r="BI1688" s="3"/>
      <c r="BJ1688" s="3"/>
      <c r="BK1688" s="3"/>
      <c r="BL1688" s="3"/>
      <c r="BM1688" s="3"/>
      <c r="BN1688" s="3"/>
      <c r="BO1688" s="3"/>
      <c r="BP1688" s="3"/>
      <c r="BQ1688" s="3"/>
      <c r="BR1688" s="3"/>
      <c r="BS1688" s="3"/>
      <c r="BT1688" s="3"/>
      <c r="BU1688" s="3"/>
      <c r="BV1688" s="3"/>
      <c r="BW1688" s="3"/>
      <c r="BX1688" s="3"/>
      <c r="BY1688" s="3"/>
      <c r="BZ1688" s="3"/>
      <c r="CA1688" s="3"/>
      <c r="CB1688" s="3"/>
      <c r="CC1688" s="3"/>
      <c r="CD1688" s="3"/>
      <c r="CE1688" s="3"/>
      <c r="CF1688" s="3"/>
      <c r="CG1688" s="3"/>
      <c r="CH1688" s="3"/>
      <c r="CI1688" s="3"/>
      <c r="CJ1688" s="3"/>
      <c r="CK1688" s="3"/>
      <c r="CL1688" s="3"/>
      <c r="CM1688" s="3"/>
      <c r="CN1688" s="3"/>
      <c r="CO1688" s="3"/>
      <c r="CP1688" s="3"/>
      <c r="CQ1688" s="3"/>
      <c r="CR1688" s="3"/>
      <c r="CS1688" s="3"/>
      <c r="CT1688" s="3"/>
      <c r="CU1688" s="3"/>
      <c r="CV1688" s="3"/>
      <c r="CW1688" s="3"/>
      <c r="CX1688" s="3"/>
      <c r="CY1688" s="3"/>
      <c r="CZ1688" s="3"/>
      <c r="DA1688" s="3"/>
      <c r="DB1688" s="3"/>
      <c r="DC1688" s="3"/>
      <c r="DD1688" s="3"/>
      <c r="DE1688" s="3"/>
      <c r="DF1688" s="3"/>
      <c r="DG1688" s="3"/>
      <c r="DH1688" s="3"/>
      <c r="DI1688" s="3"/>
      <c r="DJ1688" s="3"/>
      <c r="DK1688" s="3"/>
      <c r="DL1688" s="3"/>
      <c r="DM1688" s="3"/>
      <c r="DN1688" s="3"/>
      <c r="DO1688" s="3"/>
      <c r="DP1688" s="3"/>
      <c r="DQ1688" s="3"/>
      <c r="DR1688" s="3"/>
      <c r="DS1688" s="3"/>
      <c r="DT1688" s="3"/>
      <c r="DU1688" s="3"/>
      <c r="DV1688" s="3"/>
      <c r="DW1688" s="3"/>
      <c r="DX1688" s="3"/>
      <c r="DY1688" s="3"/>
      <c r="DZ1688" s="3"/>
      <c r="EA1688" s="3"/>
      <c r="EB1688" s="3"/>
      <c r="EC1688" s="3"/>
      <c r="ED1688" s="3"/>
      <c r="EE1688" s="3"/>
      <c r="EF1688" s="3"/>
      <c r="EG1688" s="3"/>
      <c r="EH1688" s="3"/>
      <c r="EI1688" s="3"/>
      <c r="EJ1688" s="3"/>
      <c r="EK1688" s="3"/>
      <c r="EL1688" s="3"/>
      <c r="EM1688" s="3"/>
      <c r="EN1688" s="3"/>
      <c r="EO1688" s="3"/>
      <c r="EP1688" s="3"/>
      <c r="EQ1688" s="3"/>
      <c r="ER1688" s="3"/>
      <c r="ES1688" s="3"/>
      <c r="ET1688" s="3"/>
      <c r="EU1688" s="3"/>
      <c r="EV1688" s="3"/>
      <c r="EW1688" s="3"/>
      <c r="EX1688" s="3"/>
      <c r="EY1688" s="3"/>
      <c r="EZ1688" s="3"/>
      <c r="FA1688" s="3"/>
      <c r="FB1688" s="3"/>
      <c r="FC1688" s="3"/>
      <c r="FD1688" s="3"/>
      <c r="FE1688" s="3"/>
      <c r="FF1688" s="3"/>
      <c r="FG1688" s="3"/>
      <c r="FH1688" s="3"/>
      <c r="FI1688" s="3"/>
      <c r="FJ1688" s="3"/>
      <c r="FK1688" s="3"/>
      <c r="FL1688" s="3"/>
      <c r="FM1688" s="3"/>
      <c r="FN1688" s="3"/>
      <c r="FO1688" s="3"/>
      <c r="FP1688" s="3"/>
      <c r="FQ1688" s="3"/>
      <c r="FR1688" s="3"/>
      <c r="FS1688" s="3"/>
      <c r="FT1688" s="3"/>
      <c r="FU1688" s="3"/>
      <c r="FV1688" s="3"/>
      <c r="FW1688" s="3"/>
      <c r="FX1688" s="3"/>
      <c r="FY1688" s="3"/>
      <c r="FZ1688" s="3"/>
      <c r="GA1688" s="3"/>
      <c r="GB1688" s="3"/>
      <c r="GC1688" s="3"/>
      <c r="GD1688" s="3"/>
      <c r="GE1688" s="3"/>
      <c r="GF1688" s="3"/>
      <c r="GG1688" s="3"/>
      <c r="GH1688" s="3"/>
      <c r="GI1688" s="3"/>
      <c r="GJ1688" s="3"/>
      <c r="GK1688" s="3"/>
      <c r="GL1688" s="3"/>
      <c r="GM1688" s="3"/>
      <c r="GN1688" s="3"/>
      <c r="GO1688" s="3"/>
      <c r="GP1688" s="3"/>
      <c r="GQ1688" s="3"/>
      <c r="GR1688" s="3"/>
      <c r="GS1688" s="3"/>
      <c r="GT1688" s="3"/>
      <c r="GU1688" s="3"/>
      <c r="GV1688" s="3"/>
      <c r="GW1688" s="3"/>
      <c r="GX1688" s="3"/>
      <c r="GY1688" s="3"/>
      <c r="GZ1688" s="3"/>
      <c r="HA1688" s="3"/>
      <c r="HB1688" s="3"/>
      <c r="HC1688" s="3"/>
      <c r="HD1688" s="4"/>
      <c r="HE1688" s="4"/>
      <c r="HF1688" s="4"/>
      <c r="HG1688" s="3"/>
      <c r="HH1688" s="3"/>
      <c r="HI1688" s="3"/>
      <c r="HJ1688" s="3"/>
      <c r="HK1688" s="3"/>
      <c r="HL1688" s="3"/>
      <c r="HM1688" s="3"/>
      <c r="HN1688" s="3"/>
      <c r="HO1688" s="3"/>
      <c r="HP1688" s="3"/>
      <c r="HQ1688" s="3"/>
      <c r="HR1688" s="3"/>
      <c r="HS1688" s="3"/>
      <c r="HT1688" s="3"/>
      <c r="HU1688" s="3"/>
      <c r="HV1688" s="3"/>
      <c r="HW1688" s="3"/>
      <c r="HX1688" s="3"/>
      <c r="HY1688" s="3"/>
      <c r="HZ1688" s="3"/>
      <c r="IA1688" s="3"/>
      <c r="IB1688" s="3"/>
      <c r="IC1688" s="3"/>
      <c r="ID1688" s="3"/>
      <c r="IE1688" s="3"/>
      <c r="IF1688" s="3"/>
      <c r="IG1688" s="3"/>
      <c r="IH1688" s="3"/>
      <c r="II1688" s="3"/>
      <c r="IJ1688" s="3"/>
      <c r="IK1688" s="3"/>
      <c r="IL1688" s="3"/>
      <c r="IM1688" s="3"/>
      <c r="IN1688" s="3"/>
      <c r="IO1688" s="3"/>
      <c r="IP1688" s="3"/>
      <c r="IQ1688" s="3"/>
      <c r="IR1688" s="3"/>
      <c r="IS1688" s="3"/>
      <c r="IT1688" s="3"/>
      <c r="IU1688" s="3"/>
      <c r="IV1688" s="3"/>
      <c r="IW1688" s="3"/>
      <c r="IX1688" s="3"/>
      <c r="IY1688" s="3"/>
      <c r="IZ1688" s="3"/>
      <c r="JA1688" s="3"/>
      <c r="JB1688" s="3"/>
      <c r="JC1688" s="3"/>
      <c r="JD1688" s="3"/>
      <c r="JE1688" s="3"/>
      <c r="JF1688" s="3"/>
      <c r="JG1688" s="3"/>
      <c r="JH1688" s="3"/>
      <c r="JI1688" s="3"/>
      <c r="JJ1688" s="3"/>
      <c r="JK1688" s="3"/>
      <c r="JL1688" s="3"/>
      <c r="JM1688" s="3"/>
      <c r="JN1688" s="3"/>
      <c r="JO1688" s="3"/>
      <c r="JP1688" s="3"/>
      <c r="JQ1688" s="3"/>
      <c r="JR1688" s="3"/>
      <c r="JS1688" s="3"/>
      <c r="JT1688" s="3"/>
      <c r="JU1688" s="3"/>
      <c r="JV1688" s="3"/>
      <c r="JW1688" s="3"/>
      <c r="JX1688" s="3"/>
      <c r="JY1688" s="3"/>
      <c r="JZ1688" s="3"/>
      <c r="KA1688" s="3"/>
      <c r="KB1688" s="3"/>
      <c r="KC1688" s="3"/>
      <c r="KD1688" s="3"/>
      <c r="KE1688" s="3"/>
      <c r="KF1688" s="3"/>
      <c r="KG1688" s="3"/>
      <c r="KH1688" s="3"/>
      <c r="KI1688" s="3"/>
      <c r="KJ1688" s="3"/>
      <c r="KK1688" s="3"/>
      <c r="KL1688" s="3"/>
      <c r="KM1688" s="3"/>
      <c r="KN1688" s="3"/>
      <c r="KO1688" s="3"/>
      <c r="KP1688" s="3"/>
      <c r="KQ1688" s="3"/>
      <c r="KR1688" s="3"/>
      <c r="KS1688" s="3"/>
      <c r="KT1688" s="3"/>
      <c r="KU1688" s="3"/>
      <c r="KV1688" s="3"/>
      <c r="KW1688" s="3"/>
      <c r="KX1688" s="3"/>
      <c r="KY1688" s="3"/>
      <c r="KZ1688" s="3"/>
      <c r="LA1688" s="3"/>
      <c r="LB1688" s="3"/>
      <c r="LC1688" s="3"/>
      <c r="LD1688" s="3"/>
      <c r="LE1688" s="3"/>
      <c r="LF1688" s="3"/>
      <c r="LG1688" s="3"/>
      <c r="LH1688" s="3"/>
      <c r="LI1688" s="3"/>
      <c r="LJ1688" s="3"/>
      <c r="LK1688" s="3"/>
      <c r="LL1688" s="3"/>
      <c r="LM1688" s="3"/>
      <c r="LN1688" s="3"/>
      <c r="LO1688" s="3"/>
      <c r="LP1688" s="3"/>
      <c r="LQ1688" s="3"/>
      <c r="LR1688" s="3"/>
      <c r="LS1688" s="3"/>
      <c r="LT1688" s="3"/>
      <c r="LU1688" s="3"/>
      <c r="LV1688" s="3"/>
      <c r="LW1688" s="3"/>
      <c r="LX1688" s="3"/>
      <c r="LY1688" s="3"/>
      <c r="LZ1688" s="3"/>
      <c r="MA1688" s="3"/>
      <c r="MB1688" s="3"/>
      <c r="MC1688" s="3"/>
      <c r="MD1688" s="3"/>
      <c r="ME1688" s="3"/>
      <c r="MF1688" s="3"/>
      <c r="MG1688" s="3"/>
      <c r="MH1688" s="3"/>
      <c r="MI1688" s="3"/>
      <c r="MJ1688" s="3"/>
      <c r="MK1688" s="3"/>
      <c r="ML1688" s="4"/>
      <c r="MM1688" s="4"/>
      <c r="MN1688" s="4"/>
      <c r="MO1688" s="4"/>
      <c r="MP1688" s="4"/>
      <c r="MQ1688" s="4"/>
      <c r="MR1688" s="4"/>
      <c r="MS1688" s="4"/>
      <c r="MT1688" s="4"/>
      <c r="MU1688" s="4"/>
      <c r="MV1688" s="4"/>
      <c r="MW1688" s="3"/>
      <c r="MX1688" s="3"/>
      <c r="MY1688" s="3"/>
      <c r="MZ1688" s="3"/>
      <c r="NA1688" s="3"/>
      <c r="NB1688" s="3"/>
      <c r="NC1688" s="3"/>
      <c r="ND1688" s="3"/>
      <c r="NE1688" s="3"/>
      <c r="NF1688" s="3"/>
      <c r="NG1688" s="3"/>
      <c r="NH1688" s="3"/>
      <c r="NI1688" s="3"/>
      <c r="NJ1688" s="3"/>
      <c r="NK1688" s="3"/>
      <c r="NL1688" s="3"/>
      <c r="NM1688" s="3"/>
      <c r="NN1688" s="3"/>
      <c r="NO1688" s="3"/>
      <c r="NP1688" s="3"/>
      <c r="NQ1688" s="3"/>
      <c r="NR1688" s="3"/>
      <c r="NS1688" s="3"/>
      <c r="NT1688" s="3"/>
      <c r="NU1688" s="3"/>
      <c r="NV1688" s="3"/>
      <c r="NW1688" s="3"/>
      <c r="NX1688" s="3"/>
      <c r="NY1688" s="3"/>
      <c r="NZ1688" s="3"/>
      <c r="OA1688" s="3"/>
      <c r="OB1688" s="3"/>
    </row>
    <row r="1689" spans="1:392" ht="14.5" x14ac:dyDescent="0.3">
      <c r="A1689" s="1"/>
      <c r="B1689" s="1"/>
      <c r="C1689" s="2"/>
      <c r="D1689" s="3"/>
      <c r="E1689" s="3"/>
      <c r="F1689" s="3"/>
      <c r="G1689" s="3"/>
      <c r="H1689" s="3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/>
      <c r="AO1689" s="3"/>
      <c r="AP1689" s="3"/>
      <c r="AQ1689" s="3"/>
      <c r="AR1689" s="3"/>
      <c r="AS1689" s="3"/>
      <c r="AT1689" s="3"/>
      <c r="AU1689" s="3"/>
      <c r="AV1689" s="3"/>
      <c r="AW1689" s="3"/>
      <c r="AX1689" s="3"/>
      <c r="AY1689" s="3"/>
      <c r="AZ1689" s="3"/>
      <c r="BA1689" s="3"/>
      <c r="BB1689" s="3"/>
      <c r="BC1689" s="3"/>
      <c r="BD1689" s="3"/>
      <c r="BE1689" s="3"/>
      <c r="BF1689" s="3"/>
      <c r="BG1689" s="3"/>
      <c r="BH1689" s="3"/>
      <c r="BI1689" s="3"/>
      <c r="BJ1689" s="3"/>
      <c r="BK1689" s="3"/>
      <c r="BL1689" s="3"/>
      <c r="BM1689" s="3"/>
      <c r="BN1689" s="3"/>
      <c r="BO1689" s="3"/>
      <c r="BP1689" s="3"/>
      <c r="BQ1689" s="3"/>
      <c r="BR1689" s="3"/>
      <c r="BS1689" s="3"/>
      <c r="BT1689" s="3"/>
      <c r="BU1689" s="3"/>
      <c r="BV1689" s="3"/>
      <c r="BW1689" s="3"/>
      <c r="BX1689" s="3"/>
      <c r="BY1689" s="3"/>
      <c r="BZ1689" s="3"/>
      <c r="CA1689" s="3"/>
      <c r="CB1689" s="3"/>
      <c r="CC1689" s="3"/>
      <c r="CD1689" s="3"/>
      <c r="CE1689" s="3"/>
      <c r="CF1689" s="3"/>
      <c r="CG1689" s="3"/>
      <c r="CH1689" s="3"/>
      <c r="CI1689" s="3"/>
      <c r="CJ1689" s="3"/>
      <c r="CK1689" s="3"/>
      <c r="CL1689" s="3"/>
      <c r="CM1689" s="3"/>
      <c r="CN1689" s="3"/>
      <c r="CO1689" s="3"/>
      <c r="CP1689" s="3"/>
      <c r="CQ1689" s="3"/>
      <c r="CR1689" s="3"/>
      <c r="CS1689" s="3"/>
      <c r="CT1689" s="3"/>
      <c r="CU1689" s="3"/>
      <c r="CV1689" s="3"/>
      <c r="CW1689" s="3"/>
      <c r="CX1689" s="3"/>
      <c r="CY1689" s="3"/>
      <c r="CZ1689" s="3"/>
      <c r="DA1689" s="3"/>
      <c r="DB1689" s="3"/>
      <c r="DC1689" s="3"/>
      <c r="DD1689" s="3"/>
      <c r="DE1689" s="3"/>
      <c r="DF1689" s="3"/>
      <c r="DG1689" s="3"/>
      <c r="DH1689" s="3"/>
      <c r="DI1689" s="3"/>
      <c r="DJ1689" s="3"/>
      <c r="DK1689" s="3"/>
      <c r="DL1689" s="3"/>
      <c r="DM1689" s="3"/>
      <c r="DN1689" s="3"/>
      <c r="DO1689" s="3"/>
      <c r="DP1689" s="3"/>
      <c r="DQ1689" s="3"/>
      <c r="DR1689" s="3"/>
      <c r="DS1689" s="3"/>
      <c r="DT1689" s="3"/>
      <c r="DU1689" s="3"/>
      <c r="DV1689" s="3"/>
      <c r="DW1689" s="3"/>
      <c r="DX1689" s="3"/>
      <c r="DY1689" s="3"/>
      <c r="DZ1689" s="3"/>
      <c r="EA1689" s="3"/>
      <c r="EB1689" s="3"/>
      <c r="EC1689" s="3"/>
      <c r="ED1689" s="3"/>
      <c r="EE1689" s="3"/>
      <c r="EF1689" s="3"/>
      <c r="EG1689" s="3"/>
      <c r="EH1689" s="3"/>
      <c r="EI1689" s="3"/>
      <c r="EJ1689" s="3"/>
      <c r="EK1689" s="3"/>
      <c r="EL1689" s="3"/>
      <c r="EM1689" s="3"/>
      <c r="EN1689" s="3"/>
      <c r="EO1689" s="3"/>
      <c r="EP1689" s="3"/>
      <c r="EQ1689" s="3"/>
      <c r="ER1689" s="3"/>
      <c r="ES1689" s="3"/>
      <c r="ET1689" s="3"/>
      <c r="EU1689" s="3"/>
      <c r="EV1689" s="3"/>
      <c r="EW1689" s="3"/>
      <c r="EX1689" s="3"/>
      <c r="EY1689" s="3"/>
      <c r="EZ1689" s="3"/>
      <c r="FA1689" s="3"/>
      <c r="FB1689" s="3"/>
      <c r="FC1689" s="3"/>
      <c r="FD1689" s="3"/>
      <c r="FE1689" s="3"/>
      <c r="FF1689" s="3"/>
      <c r="FG1689" s="3"/>
      <c r="FH1689" s="3"/>
      <c r="FI1689" s="3"/>
      <c r="FJ1689" s="3"/>
      <c r="FK1689" s="3"/>
      <c r="FL1689" s="3"/>
      <c r="FM1689" s="3"/>
      <c r="FN1689" s="3"/>
      <c r="FO1689" s="3"/>
      <c r="FP1689" s="3"/>
      <c r="FQ1689" s="3"/>
      <c r="FR1689" s="3"/>
      <c r="FS1689" s="3"/>
      <c r="FT1689" s="3"/>
      <c r="FU1689" s="3"/>
      <c r="FV1689" s="3"/>
      <c r="FW1689" s="3"/>
      <c r="FX1689" s="3"/>
      <c r="FY1689" s="3"/>
      <c r="FZ1689" s="3"/>
      <c r="GA1689" s="3"/>
      <c r="GB1689" s="3"/>
      <c r="GC1689" s="3"/>
      <c r="GD1689" s="3"/>
      <c r="GE1689" s="3"/>
      <c r="GF1689" s="3"/>
      <c r="GG1689" s="3"/>
      <c r="GH1689" s="3"/>
      <c r="GI1689" s="3"/>
      <c r="GJ1689" s="3"/>
      <c r="GK1689" s="3"/>
      <c r="GL1689" s="3"/>
      <c r="GM1689" s="3"/>
      <c r="GN1689" s="3"/>
      <c r="GO1689" s="3"/>
      <c r="GP1689" s="3"/>
      <c r="GQ1689" s="3"/>
      <c r="GR1689" s="3"/>
      <c r="GS1689" s="3"/>
      <c r="GT1689" s="3"/>
      <c r="GU1689" s="3"/>
      <c r="GV1689" s="3"/>
      <c r="GW1689" s="3"/>
      <c r="GX1689" s="3"/>
      <c r="GY1689" s="3"/>
      <c r="GZ1689" s="3"/>
      <c r="HA1689" s="3"/>
      <c r="HB1689" s="3"/>
      <c r="HC1689" s="3"/>
      <c r="HD1689" s="4"/>
      <c r="HE1689" s="4"/>
      <c r="HF1689" s="4"/>
      <c r="HG1689" s="3"/>
      <c r="HH1689" s="3"/>
      <c r="HI1689" s="3"/>
      <c r="HJ1689" s="3"/>
      <c r="HK1689" s="3"/>
      <c r="HL1689" s="3"/>
      <c r="HM1689" s="3"/>
      <c r="HN1689" s="3"/>
      <c r="HO1689" s="3"/>
      <c r="HP1689" s="3"/>
      <c r="HQ1689" s="3"/>
      <c r="HR1689" s="3"/>
      <c r="HS1689" s="3"/>
      <c r="HT1689" s="3"/>
      <c r="HU1689" s="3"/>
      <c r="HV1689" s="3"/>
      <c r="HW1689" s="3"/>
      <c r="HX1689" s="3"/>
      <c r="HY1689" s="3"/>
      <c r="HZ1689" s="3"/>
      <c r="IA1689" s="3"/>
      <c r="IB1689" s="3"/>
      <c r="IC1689" s="3"/>
      <c r="ID1689" s="3"/>
      <c r="IE1689" s="3"/>
      <c r="IF1689" s="3"/>
      <c r="IG1689" s="3"/>
      <c r="IH1689" s="3"/>
      <c r="II1689" s="3"/>
      <c r="IJ1689" s="3"/>
      <c r="IK1689" s="3"/>
      <c r="IL1689" s="3"/>
      <c r="IM1689" s="3"/>
      <c r="IN1689" s="3"/>
      <c r="IO1689" s="3"/>
      <c r="IP1689" s="3"/>
      <c r="IQ1689" s="3"/>
      <c r="IR1689" s="3"/>
      <c r="IS1689" s="3"/>
      <c r="IT1689" s="3"/>
      <c r="IU1689" s="3"/>
      <c r="IV1689" s="3"/>
      <c r="IW1689" s="3"/>
      <c r="IX1689" s="3"/>
      <c r="IY1689" s="3"/>
      <c r="IZ1689" s="3"/>
      <c r="JA1689" s="3"/>
      <c r="JB1689" s="3"/>
      <c r="JC1689" s="3"/>
      <c r="JD1689" s="3"/>
      <c r="JE1689" s="3"/>
      <c r="JF1689" s="3"/>
      <c r="JG1689" s="3"/>
      <c r="JH1689" s="3"/>
      <c r="JI1689" s="3"/>
      <c r="JJ1689" s="3"/>
      <c r="JK1689" s="3"/>
      <c r="JL1689" s="3"/>
      <c r="JM1689" s="3"/>
      <c r="JN1689" s="3"/>
      <c r="JO1689" s="3"/>
      <c r="JP1689" s="3"/>
      <c r="JQ1689" s="3"/>
      <c r="JR1689" s="3"/>
      <c r="JS1689" s="3"/>
      <c r="JT1689" s="3"/>
      <c r="JU1689" s="3"/>
      <c r="JV1689" s="3"/>
      <c r="JW1689" s="3"/>
      <c r="JX1689" s="3"/>
      <c r="JY1689" s="3"/>
      <c r="JZ1689" s="3"/>
      <c r="KA1689" s="3"/>
      <c r="KB1689" s="3"/>
      <c r="KC1689" s="3"/>
      <c r="KD1689" s="3"/>
      <c r="KE1689" s="3"/>
      <c r="KF1689" s="3"/>
      <c r="KG1689" s="3"/>
      <c r="KH1689" s="3"/>
      <c r="KI1689" s="3"/>
      <c r="KJ1689" s="3"/>
      <c r="KK1689" s="3"/>
      <c r="KL1689" s="3"/>
      <c r="KM1689" s="3"/>
      <c r="KN1689" s="3"/>
      <c r="KO1689" s="3"/>
      <c r="KP1689" s="3"/>
      <c r="KQ1689" s="3"/>
      <c r="KR1689" s="3"/>
      <c r="KS1689" s="3"/>
      <c r="KT1689" s="3"/>
      <c r="KU1689" s="3"/>
      <c r="KV1689" s="3"/>
      <c r="KW1689" s="3"/>
      <c r="KX1689" s="3"/>
      <c r="KY1689" s="3"/>
      <c r="KZ1689" s="3"/>
      <c r="LA1689" s="3"/>
      <c r="LB1689" s="3"/>
      <c r="LC1689" s="3"/>
      <c r="LD1689" s="3"/>
      <c r="LE1689" s="3"/>
      <c r="LF1689" s="3"/>
      <c r="LG1689" s="3"/>
      <c r="LH1689" s="3"/>
      <c r="LI1689" s="3"/>
      <c r="LJ1689" s="3"/>
      <c r="LK1689" s="3"/>
      <c r="LL1689" s="3"/>
      <c r="LM1689" s="3"/>
      <c r="LN1689" s="3"/>
      <c r="LO1689" s="3"/>
      <c r="LP1689" s="3"/>
      <c r="LQ1689" s="3"/>
      <c r="LR1689" s="3"/>
      <c r="LS1689" s="3"/>
      <c r="LT1689" s="3"/>
      <c r="LU1689" s="3"/>
      <c r="LV1689" s="3"/>
      <c r="LW1689" s="3"/>
      <c r="LX1689" s="3"/>
      <c r="LY1689" s="3"/>
      <c r="LZ1689" s="3"/>
      <c r="MA1689" s="3"/>
      <c r="MB1689" s="3"/>
      <c r="MC1689" s="3"/>
      <c r="MD1689" s="3"/>
      <c r="ME1689" s="3"/>
      <c r="MF1689" s="3"/>
      <c r="MG1689" s="3"/>
      <c r="MH1689" s="3"/>
      <c r="MI1689" s="3"/>
      <c r="MJ1689" s="3"/>
      <c r="MK1689" s="3"/>
      <c r="ML1689" s="4"/>
      <c r="MM1689" s="4"/>
      <c r="MN1689" s="4"/>
      <c r="MO1689" s="4"/>
      <c r="MP1689" s="4"/>
      <c r="MQ1689" s="4"/>
      <c r="MR1689" s="4"/>
      <c r="MS1689" s="4"/>
      <c r="MT1689" s="4"/>
      <c r="MU1689" s="4"/>
      <c r="MV1689" s="4"/>
      <c r="MW1689" s="3"/>
      <c r="MX1689" s="3"/>
      <c r="MY1689" s="3"/>
      <c r="MZ1689" s="3"/>
      <c r="NA1689" s="3"/>
      <c r="NB1689" s="3"/>
      <c r="NC1689" s="3"/>
      <c r="ND1689" s="3"/>
      <c r="NE1689" s="3"/>
      <c r="NF1689" s="3"/>
      <c r="NG1689" s="3"/>
      <c r="NH1689" s="3"/>
      <c r="NI1689" s="3"/>
      <c r="NJ1689" s="3"/>
      <c r="NK1689" s="3"/>
      <c r="NL1689" s="3"/>
      <c r="NM1689" s="3"/>
      <c r="NN1689" s="3"/>
      <c r="NO1689" s="3"/>
      <c r="NP1689" s="3"/>
      <c r="NQ1689" s="3"/>
      <c r="NR1689" s="3"/>
      <c r="NS1689" s="3"/>
      <c r="NT1689" s="3"/>
      <c r="NU1689" s="3"/>
      <c r="NV1689" s="3"/>
      <c r="NW1689" s="3"/>
      <c r="NX1689" s="3"/>
      <c r="NY1689" s="3"/>
      <c r="NZ1689" s="3"/>
      <c r="OA1689" s="3"/>
      <c r="OB1689" s="3"/>
    </row>
    <row r="1690" spans="1:392" ht="14.5" x14ac:dyDescent="0.3">
      <c r="A1690" s="1"/>
      <c r="B1690" s="1"/>
      <c r="C1690" s="2"/>
      <c r="D1690" s="3"/>
      <c r="E1690" s="3"/>
      <c r="F1690" s="3"/>
      <c r="G1690" s="3"/>
      <c r="H1690" s="3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/>
      <c r="AN1690" s="3"/>
      <c r="AO1690" s="3"/>
      <c r="AP1690" s="3"/>
      <c r="AQ1690" s="3"/>
      <c r="AR1690" s="3"/>
      <c r="AS1690" s="3"/>
      <c r="AT1690" s="3"/>
      <c r="AU1690" s="3"/>
      <c r="AV1690" s="3"/>
      <c r="AW1690" s="3"/>
      <c r="AX1690" s="3"/>
      <c r="AY1690" s="3"/>
      <c r="AZ1690" s="3"/>
      <c r="BA1690" s="3"/>
      <c r="BB1690" s="3"/>
      <c r="BC1690" s="3"/>
      <c r="BD1690" s="3"/>
      <c r="BE1690" s="3"/>
      <c r="BF1690" s="3"/>
      <c r="BG1690" s="3"/>
      <c r="BH1690" s="3"/>
      <c r="BI1690" s="3"/>
      <c r="BJ1690" s="3"/>
      <c r="BK1690" s="3"/>
      <c r="BL1690" s="3"/>
      <c r="BM1690" s="3"/>
      <c r="BN1690" s="3"/>
      <c r="BO1690" s="3"/>
      <c r="BP1690" s="3"/>
      <c r="BQ1690" s="3"/>
      <c r="BR1690" s="3"/>
      <c r="BS1690" s="3"/>
      <c r="BT1690" s="3"/>
      <c r="BU1690" s="3"/>
      <c r="BV1690" s="3"/>
      <c r="BW1690" s="3"/>
      <c r="BX1690" s="3"/>
      <c r="BY1690" s="3"/>
      <c r="BZ1690" s="3"/>
      <c r="CA1690" s="3"/>
      <c r="CB1690" s="3"/>
      <c r="CC1690" s="3"/>
      <c r="CD1690" s="3"/>
      <c r="CE1690" s="3"/>
      <c r="CF1690" s="3"/>
      <c r="CG1690" s="3"/>
      <c r="CH1690" s="3"/>
      <c r="CI1690" s="3"/>
      <c r="CJ1690" s="3"/>
      <c r="CK1690" s="3"/>
      <c r="CL1690" s="3"/>
      <c r="CM1690" s="3"/>
      <c r="CN1690" s="3"/>
      <c r="CO1690" s="3"/>
      <c r="CP1690" s="3"/>
      <c r="CQ1690" s="3"/>
      <c r="CR1690" s="3"/>
      <c r="CS1690" s="3"/>
      <c r="CT1690" s="3"/>
      <c r="CU1690" s="3"/>
      <c r="CV1690" s="3"/>
      <c r="CW1690" s="3"/>
      <c r="CX1690" s="3"/>
      <c r="CY1690" s="3"/>
      <c r="CZ1690" s="3"/>
      <c r="DA1690" s="3"/>
      <c r="DB1690" s="3"/>
      <c r="DC1690" s="3"/>
      <c r="DD1690" s="3"/>
      <c r="DE1690" s="3"/>
      <c r="DF1690" s="3"/>
      <c r="DG1690" s="3"/>
      <c r="DH1690" s="3"/>
      <c r="DI1690" s="3"/>
      <c r="DJ1690" s="3"/>
      <c r="DK1690" s="3"/>
      <c r="DL1690" s="3"/>
      <c r="DM1690" s="3"/>
      <c r="DN1690" s="3"/>
      <c r="DO1690" s="3"/>
      <c r="DP1690" s="3"/>
      <c r="DQ1690" s="3"/>
      <c r="DR1690" s="3"/>
      <c r="DS1690" s="3"/>
      <c r="DT1690" s="3"/>
      <c r="DU1690" s="3"/>
      <c r="DV1690" s="3"/>
      <c r="DW1690" s="3"/>
      <c r="DX1690" s="3"/>
      <c r="DY1690" s="3"/>
      <c r="DZ1690" s="3"/>
      <c r="EA1690" s="3"/>
      <c r="EB1690" s="3"/>
      <c r="EC1690" s="3"/>
      <c r="ED1690" s="3"/>
      <c r="EE1690" s="3"/>
      <c r="EF1690" s="3"/>
      <c r="EG1690" s="3"/>
      <c r="EH1690" s="3"/>
      <c r="EI1690" s="3"/>
      <c r="EJ1690" s="3"/>
      <c r="EK1690" s="3"/>
      <c r="EL1690" s="3"/>
      <c r="EM1690" s="3"/>
      <c r="EN1690" s="3"/>
      <c r="EO1690" s="3"/>
      <c r="EP1690" s="3"/>
      <c r="EQ1690" s="3"/>
      <c r="ER1690" s="3"/>
      <c r="ES1690" s="3"/>
      <c r="ET1690" s="3"/>
      <c r="EU1690" s="3"/>
      <c r="EV1690" s="3"/>
      <c r="EW1690" s="3"/>
      <c r="EX1690" s="3"/>
      <c r="EY1690" s="3"/>
      <c r="EZ1690" s="3"/>
      <c r="FA1690" s="3"/>
      <c r="FB1690" s="3"/>
      <c r="FC1690" s="3"/>
      <c r="FD1690" s="3"/>
      <c r="FE1690" s="3"/>
      <c r="FF1690" s="3"/>
      <c r="FG1690" s="3"/>
      <c r="FH1690" s="3"/>
      <c r="FI1690" s="3"/>
      <c r="FJ1690" s="3"/>
      <c r="FK1690" s="3"/>
      <c r="FL1690" s="3"/>
      <c r="FM1690" s="3"/>
      <c r="FN1690" s="3"/>
      <c r="FO1690" s="3"/>
      <c r="FP1690" s="3"/>
      <c r="FQ1690" s="3"/>
      <c r="FR1690" s="3"/>
      <c r="FS1690" s="3"/>
      <c r="FT1690" s="3"/>
      <c r="FU1690" s="3"/>
      <c r="FV1690" s="3"/>
      <c r="FW1690" s="3"/>
      <c r="FX1690" s="3"/>
      <c r="FY1690" s="3"/>
      <c r="FZ1690" s="3"/>
      <c r="GA1690" s="3"/>
      <c r="GB1690" s="3"/>
      <c r="GC1690" s="3"/>
      <c r="GD1690" s="3"/>
      <c r="GE1690" s="3"/>
      <c r="GF1690" s="3"/>
      <c r="GG1690" s="3"/>
      <c r="GH1690" s="3"/>
      <c r="GI1690" s="3"/>
      <c r="GJ1690" s="3"/>
      <c r="GK1690" s="3"/>
      <c r="GL1690" s="3"/>
      <c r="GM1690" s="3"/>
      <c r="GN1690" s="3"/>
      <c r="GO1690" s="3"/>
      <c r="GP1690" s="3"/>
      <c r="GQ1690" s="3"/>
      <c r="GR1690" s="3"/>
      <c r="GS1690" s="3"/>
      <c r="GT1690" s="3"/>
      <c r="GU1690" s="3"/>
      <c r="GV1690" s="3"/>
      <c r="GW1690" s="3"/>
      <c r="GX1690" s="3"/>
      <c r="GY1690" s="3"/>
      <c r="GZ1690" s="3"/>
      <c r="HA1690" s="3"/>
      <c r="HB1690" s="3"/>
      <c r="HC1690" s="3"/>
      <c r="HD1690" s="4"/>
      <c r="HE1690" s="4"/>
      <c r="HF1690" s="4"/>
      <c r="HG1690" s="3"/>
      <c r="HH1690" s="3"/>
      <c r="HI1690" s="3"/>
      <c r="HJ1690" s="3"/>
      <c r="HK1690" s="3"/>
      <c r="HL1690" s="3"/>
      <c r="HM1690" s="3"/>
      <c r="HN1690" s="3"/>
      <c r="HO1690" s="3"/>
      <c r="HP1690" s="3"/>
      <c r="HQ1690" s="3"/>
      <c r="HR1690" s="3"/>
      <c r="HS1690" s="3"/>
      <c r="HT1690" s="3"/>
      <c r="HU1690" s="3"/>
      <c r="HV1690" s="3"/>
      <c r="HW1690" s="3"/>
      <c r="HX1690" s="3"/>
      <c r="HY1690" s="3"/>
      <c r="HZ1690" s="3"/>
      <c r="IA1690" s="3"/>
      <c r="IB1690" s="3"/>
      <c r="IC1690" s="3"/>
      <c r="ID1690" s="3"/>
      <c r="IE1690" s="3"/>
      <c r="IF1690" s="3"/>
      <c r="IG1690" s="3"/>
      <c r="IH1690" s="3"/>
      <c r="II1690" s="3"/>
      <c r="IJ1690" s="3"/>
      <c r="IK1690" s="3"/>
      <c r="IL1690" s="3"/>
      <c r="IM1690" s="3"/>
      <c r="IN1690" s="3"/>
      <c r="IO1690" s="3"/>
      <c r="IP1690" s="3"/>
      <c r="IQ1690" s="3"/>
      <c r="IR1690" s="3"/>
      <c r="IS1690" s="3"/>
      <c r="IT1690" s="3"/>
      <c r="IU1690" s="3"/>
      <c r="IV1690" s="3"/>
      <c r="IW1690" s="3"/>
      <c r="IX1690" s="3"/>
      <c r="IY1690" s="3"/>
      <c r="IZ1690" s="3"/>
      <c r="JA1690" s="3"/>
      <c r="JB1690" s="3"/>
      <c r="JC1690" s="3"/>
      <c r="JD1690" s="3"/>
      <c r="JE1690" s="3"/>
      <c r="JF1690" s="3"/>
      <c r="JG1690" s="3"/>
      <c r="JH1690" s="3"/>
      <c r="JI1690" s="3"/>
      <c r="JJ1690" s="3"/>
      <c r="JK1690" s="3"/>
      <c r="JL1690" s="3"/>
      <c r="JM1690" s="3"/>
      <c r="JN1690" s="3"/>
      <c r="JO1690" s="3"/>
      <c r="JP1690" s="3"/>
      <c r="JQ1690" s="3"/>
      <c r="JR1690" s="3"/>
      <c r="JS1690" s="3"/>
      <c r="JT1690" s="3"/>
      <c r="JU1690" s="3"/>
      <c r="JV1690" s="3"/>
      <c r="JW1690" s="3"/>
      <c r="JX1690" s="3"/>
      <c r="JY1690" s="3"/>
      <c r="JZ1690" s="3"/>
      <c r="KA1690" s="3"/>
      <c r="KB1690" s="3"/>
      <c r="KC1690" s="3"/>
      <c r="KD1690" s="3"/>
      <c r="KE1690" s="3"/>
      <c r="KF1690" s="3"/>
      <c r="KG1690" s="3"/>
      <c r="KH1690" s="3"/>
      <c r="KI1690" s="3"/>
      <c r="KJ1690" s="3"/>
      <c r="KK1690" s="3"/>
      <c r="KL1690" s="3"/>
      <c r="KM1690" s="3"/>
      <c r="KN1690" s="3"/>
      <c r="KO1690" s="3"/>
      <c r="KP1690" s="3"/>
      <c r="KQ1690" s="3"/>
      <c r="KR1690" s="3"/>
      <c r="KS1690" s="3"/>
      <c r="KT1690" s="3"/>
      <c r="KU1690" s="3"/>
      <c r="KV1690" s="3"/>
      <c r="KW1690" s="3"/>
      <c r="KX1690" s="3"/>
      <c r="KY1690" s="3"/>
      <c r="KZ1690" s="3"/>
      <c r="LA1690" s="3"/>
      <c r="LB1690" s="3"/>
      <c r="LC1690" s="3"/>
      <c r="LD1690" s="3"/>
      <c r="LE1690" s="3"/>
      <c r="LF1690" s="3"/>
      <c r="LG1690" s="3"/>
      <c r="LH1690" s="3"/>
      <c r="LI1690" s="3"/>
      <c r="LJ1690" s="3"/>
      <c r="LK1690" s="3"/>
      <c r="LL1690" s="3"/>
      <c r="LM1690" s="3"/>
      <c r="LN1690" s="3"/>
      <c r="LO1690" s="3"/>
      <c r="LP1690" s="3"/>
      <c r="LQ1690" s="3"/>
      <c r="LR1690" s="3"/>
      <c r="LS1690" s="3"/>
      <c r="LT1690" s="3"/>
      <c r="LU1690" s="3"/>
      <c r="LV1690" s="3"/>
      <c r="LW1690" s="3"/>
      <c r="LX1690" s="3"/>
      <c r="LY1690" s="3"/>
      <c r="LZ1690" s="3"/>
      <c r="MA1690" s="3"/>
      <c r="MB1690" s="3"/>
      <c r="MC1690" s="3"/>
      <c r="MD1690" s="3"/>
      <c r="ME1690" s="3"/>
      <c r="MF1690" s="3"/>
      <c r="MG1690" s="3"/>
      <c r="MH1690" s="3"/>
      <c r="MI1690" s="3"/>
      <c r="MJ1690" s="3"/>
      <c r="MK1690" s="3"/>
      <c r="ML1690" s="4"/>
      <c r="MM1690" s="4"/>
      <c r="MN1690" s="4"/>
      <c r="MO1690" s="4"/>
      <c r="MP1690" s="4"/>
      <c r="MQ1690" s="4"/>
      <c r="MR1690" s="4"/>
      <c r="MS1690" s="4"/>
      <c r="MT1690" s="4"/>
      <c r="MU1690" s="4"/>
      <c r="MV1690" s="4"/>
      <c r="MW1690" s="3"/>
      <c r="MX1690" s="3"/>
      <c r="MY1690" s="3"/>
      <c r="MZ1690" s="3"/>
      <c r="NA1690" s="3"/>
      <c r="NB1690" s="3"/>
      <c r="NC1690" s="3"/>
      <c r="ND1690" s="3"/>
      <c r="NE1690" s="3"/>
      <c r="NF1690" s="3"/>
      <c r="NG1690" s="3"/>
      <c r="NH1690" s="3"/>
      <c r="NI1690" s="3"/>
      <c r="NJ1690" s="3"/>
      <c r="NK1690" s="3"/>
      <c r="NL1690" s="3"/>
      <c r="NM1690" s="3"/>
      <c r="NN1690" s="3"/>
      <c r="NO1690" s="3"/>
      <c r="NP1690" s="3"/>
      <c r="NQ1690" s="3"/>
      <c r="NR1690" s="3"/>
      <c r="NS1690" s="3"/>
      <c r="NT1690" s="3"/>
      <c r="NU1690" s="3"/>
      <c r="NV1690" s="3"/>
      <c r="NW1690" s="3"/>
      <c r="NX1690" s="3"/>
      <c r="NY1690" s="3"/>
      <c r="NZ1690" s="3"/>
      <c r="OA1690" s="3"/>
      <c r="OB1690" s="3"/>
    </row>
    <row r="1691" spans="1:392" ht="14.5" x14ac:dyDescent="0.3">
      <c r="A1691" s="1"/>
      <c r="B1691" s="1"/>
      <c r="C1691" s="2"/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  <c r="AN1691" s="3"/>
      <c r="AO1691" s="3"/>
      <c r="AP1691" s="3"/>
      <c r="AQ1691" s="3"/>
      <c r="AR1691" s="3"/>
      <c r="AS1691" s="3"/>
      <c r="AT1691" s="3"/>
      <c r="AU1691" s="3"/>
      <c r="AV1691" s="3"/>
      <c r="AW1691" s="3"/>
      <c r="AX1691" s="3"/>
      <c r="AY1691" s="3"/>
      <c r="AZ1691" s="3"/>
      <c r="BA1691" s="3"/>
      <c r="BB1691" s="3"/>
      <c r="BC1691" s="3"/>
      <c r="BD1691" s="3"/>
      <c r="BE1691" s="3"/>
      <c r="BF1691" s="3"/>
      <c r="BG1691" s="3"/>
      <c r="BH1691" s="3"/>
      <c r="BI1691" s="3"/>
      <c r="BJ1691" s="3"/>
      <c r="BK1691" s="3"/>
      <c r="BL1691" s="3"/>
      <c r="BM1691" s="3"/>
      <c r="BN1691" s="3"/>
      <c r="BO1691" s="3"/>
      <c r="BP1691" s="3"/>
      <c r="BQ1691" s="3"/>
      <c r="BR1691" s="3"/>
      <c r="BS1691" s="3"/>
      <c r="BT1691" s="3"/>
      <c r="BU1691" s="3"/>
      <c r="BV1691" s="3"/>
      <c r="BW1691" s="3"/>
      <c r="BX1691" s="3"/>
      <c r="BY1691" s="3"/>
      <c r="BZ1691" s="3"/>
      <c r="CA1691" s="3"/>
      <c r="CB1691" s="3"/>
      <c r="CC1691" s="3"/>
      <c r="CD1691" s="3"/>
      <c r="CE1691" s="3"/>
      <c r="CF1691" s="3"/>
      <c r="CG1691" s="3"/>
      <c r="CH1691" s="3"/>
      <c r="CI1691" s="3"/>
      <c r="CJ1691" s="3"/>
      <c r="CK1691" s="3"/>
      <c r="CL1691" s="3"/>
      <c r="CM1691" s="3"/>
      <c r="CN1691" s="3"/>
      <c r="CO1691" s="3"/>
      <c r="CP1691" s="3"/>
      <c r="CQ1691" s="3"/>
      <c r="CR1691" s="3"/>
      <c r="CS1691" s="3"/>
      <c r="CT1691" s="3"/>
      <c r="CU1691" s="3"/>
      <c r="CV1691" s="3"/>
      <c r="CW1691" s="3"/>
      <c r="CX1691" s="3"/>
      <c r="CY1691" s="3"/>
      <c r="CZ1691" s="3"/>
      <c r="DA1691" s="3"/>
      <c r="DB1691" s="3"/>
      <c r="DC1691" s="3"/>
      <c r="DD1691" s="3"/>
      <c r="DE1691" s="3"/>
      <c r="DF1691" s="3"/>
      <c r="DG1691" s="3"/>
      <c r="DH1691" s="3"/>
      <c r="DI1691" s="3"/>
      <c r="DJ1691" s="3"/>
      <c r="DK1691" s="3"/>
      <c r="DL1691" s="3"/>
      <c r="DM1691" s="3"/>
      <c r="DN1691" s="3"/>
      <c r="DO1691" s="3"/>
      <c r="DP1691" s="3"/>
      <c r="DQ1691" s="3"/>
      <c r="DR1691" s="3"/>
      <c r="DS1691" s="3"/>
      <c r="DT1691" s="3"/>
      <c r="DU1691" s="3"/>
      <c r="DV1691" s="3"/>
      <c r="DW1691" s="3"/>
      <c r="DX1691" s="3"/>
      <c r="DY1691" s="3"/>
      <c r="DZ1691" s="3"/>
      <c r="EA1691" s="3"/>
      <c r="EB1691" s="3"/>
      <c r="EC1691" s="3"/>
      <c r="ED1691" s="3"/>
      <c r="EE1691" s="3"/>
      <c r="EF1691" s="3"/>
      <c r="EG1691" s="3"/>
      <c r="EH1691" s="3"/>
      <c r="EI1691" s="3"/>
      <c r="EJ1691" s="3"/>
      <c r="EK1691" s="3"/>
      <c r="EL1691" s="3"/>
      <c r="EM1691" s="3"/>
      <c r="EN1691" s="3"/>
      <c r="EO1691" s="3"/>
      <c r="EP1691" s="3"/>
      <c r="EQ1691" s="3"/>
      <c r="ER1691" s="3"/>
      <c r="ES1691" s="3"/>
      <c r="ET1691" s="3"/>
      <c r="EU1691" s="3"/>
      <c r="EV1691" s="3"/>
      <c r="EW1691" s="3"/>
      <c r="EX1691" s="3"/>
      <c r="EY1691" s="3"/>
      <c r="EZ1691" s="3"/>
      <c r="FA1691" s="3"/>
      <c r="FB1691" s="3"/>
      <c r="FC1691" s="3"/>
      <c r="FD1691" s="3"/>
      <c r="FE1691" s="3"/>
      <c r="FF1691" s="3"/>
      <c r="FG1691" s="3"/>
      <c r="FH1691" s="3"/>
      <c r="FI1691" s="3"/>
      <c r="FJ1691" s="3"/>
      <c r="FK1691" s="3"/>
      <c r="FL1691" s="3"/>
      <c r="FM1691" s="3"/>
      <c r="FN1691" s="3"/>
      <c r="FO1691" s="3"/>
      <c r="FP1691" s="3"/>
      <c r="FQ1691" s="3"/>
      <c r="FR1691" s="3"/>
      <c r="FS1691" s="3"/>
      <c r="FT1691" s="3"/>
      <c r="FU1691" s="3"/>
      <c r="FV1691" s="3"/>
      <c r="FW1691" s="3"/>
      <c r="FX1691" s="3"/>
      <c r="FY1691" s="3"/>
      <c r="FZ1691" s="3"/>
      <c r="GA1691" s="3"/>
      <c r="GB1691" s="3"/>
      <c r="GC1691" s="3"/>
      <c r="GD1691" s="3"/>
      <c r="GE1691" s="3"/>
      <c r="GF1691" s="3"/>
      <c r="GG1691" s="3"/>
      <c r="GH1691" s="3"/>
      <c r="GI1691" s="3"/>
      <c r="GJ1691" s="3"/>
      <c r="GK1691" s="3"/>
      <c r="GL1691" s="3"/>
      <c r="GM1691" s="3"/>
      <c r="GN1691" s="3"/>
      <c r="GO1691" s="3"/>
      <c r="GP1691" s="3"/>
      <c r="GQ1691" s="3"/>
      <c r="GR1691" s="3"/>
      <c r="GS1691" s="3"/>
      <c r="GT1691" s="3"/>
      <c r="GU1691" s="3"/>
      <c r="GV1691" s="3"/>
      <c r="GW1691" s="3"/>
      <c r="GX1691" s="3"/>
      <c r="GY1691" s="3"/>
      <c r="GZ1691" s="3"/>
      <c r="HA1691" s="3"/>
      <c r="HB1691" s="3"/>
      <c r="HC1691" s="3"/>
      <c r="HD1691" s="4"/>
      <c r="HE1691" s="4"/>
      <c r="HF1691" s="4"/>
      <c r="HG1691" s="3"/>
      <c r="HH1691" s="3"/>
      <c r="HI1691" s="3"/>
      <c r="HJ1691" s="3"/>
      <c r="HK1691" s="3"/>
      <c r="HL1691" s="3"/>
      <c r="HM1691" s="3"/>
      <c r="HN1691" s="3"/>
      <c r="HO1691" s="3"/>
      <c r="HP1691" s="3"/>
      <c r="HQ1691" s="3"/>
      <c r="HR1691" s="3"/>
      <c r="HS1691" s="3"/>
      <c r="HT1691" s="3"/>
      <c r="HU1691" s="3"/>
      <c r="HV1691" s="3"/>
      <c r="HW1691" s="3"/>
      <c r="HX1691" s="3"/>
      <c r="HY1691" s="3"/>
      <c r="HZ1691" s="3"/>
      <c r="IA1691" s="3"/>
      <c r="IB1691" s="3"/>
      <c r="IC1691" s="3"/>
      <c r="ID1691" s="3"/>
      <c r="IE1691" s="3"/>
      <c r="IF1691" s="3"/>
      <c r="IG1691" s="3"/>
      <c r="IH1691" s="3"/>
      <c r="II1691" s="3"/>
      <c r="IJ1691" s="3"/>
      <c r="IK1691" s="3"/>
      <c r="IL1691" s="3"/>
      <c r="IM1691" s="3"/>
      <c r="IN1691" s="3"/>
      <c r="IO1691" s="3"/>
      <c r="IP1691" s="3"/>
      <c r="IQ1691" s="3"/>
      <c r="IR1691" s="3"/>
      <c r="IS1691" s="3"/>
      <c r="IT1691" s="3"/>
      <c r="IU1691" s="3"/>
      <c r="IV1691" s="3"/>
      <c r="IW1691" s="3"/>
      <c r="IX1691" s="3"/>
      <c r="IY1691" s="3"/>
      <c r="IZ1691" s="3"/>
      <c r="JA1691" s="3"/>
      <c r="JB1691" s="3"/>
      <c r="JC1691" s="3"/>
      <c r="JD1691" s="3"/>
      <c r="JE1691" s="3"/>
      <c r="JF1691" s="3"/>
      <c r="JG1691" s="3"/>
      <c r="JH1691" s="3"/>
      <c r="JI1691" s="3"/>
      <c r="JJ1691" s="3"/>
      <c r="JK1691" s="3"/>
      <c r="JL1691" s="3"/>
      <c r="JM1691" s="3"/>
      <c r="JN1691" s="3"/>
      <c r="JO1691" s="3"/>
      <c r="JP1691" s="3"/>
      <c r="JQ1691" s="3"/>
      <c r="JR1691" s="3"/>
      <c r="JS1691" s="3"/>
      <c r="JT1691" s="3"/>
      <c r="JU1691" s="3"/>
      <c r="JV1691" s="3"/>
      <c r="JW1691" s="3"/>
      <c r="JX1691" s="3"/>
      <c r="JY1691" s="3"/>
      <c r="JZ1691" s="3"/>
      <c r="KA1691" s="3"/>
      <c r="KB1691" s="3"/>
      <c r="KC1691" s="3"/>
      <c r="KD1691" s="3"/>
      <c r="KE1691" s="3"/>
      <c r="KF1691" s="3"/>
      <c r="KG1691" s="3"/>
      <c r="KH1691" s="3"/>
      <c r="KI1691" s="3"/>
      <c r="KJ1691" s="3"/>
      <c r="KK1691" s="3"/>
      <c r="KL1691" s="3"/>
      <c r="KM1691" s="3"/>
      <c r="KN1691" s="3"/>
      <c r="KO1691" s="3"/>
      <c r="KP1691" s="3"/>
      <c r="KQ1691" s="3"/>
      <c r="KR1691" s="3"/>
      <c r="KS1691" s="3"/>
      <c r="KT1691" s="3"/>
      <c r="KU1691" s="3"/>
      <c r="KV1691" s="3"/>
      <c r="KW1691" s="3"/>
      <c r="KX1691" s="3"/>
      <c r="KY1691" s="3"/>
      <c r="KZ1691" s="3"/>
      <c r="LA1691" s="3"/>
      <c r="LB1691" s="3"/>
      <c r="LC1691" s="3"/>
      <c r="LD1691" s="3"/>
      <c r="LE1691" s="3"/>
      <c r="LF1691" s="3"/>
      <c r="LG1691" s="3"/>
      <c r="LH1691" s="3"/>
      <c r="LI1691" s="3"/>
      <c r="LJ1691" s="3"/>
      <c r="LK1691" s="3"/>
      <c r="LL1691" s="3"/>
      <c r="LM1691" s="3"/>
      <c r="LN1691" s="3"/>
      <c r="LO1691" s="3"/>
      <c r="LP1691" s="3"/>
      <c r="LQ1691" s="3"/>
      <c r="LR1691" s="3"/>
      <c r="LS1691" s="3"/>
      <c r="LT1691" s="3"/>
      <c r="LU1691" s="3"/>
      <c r="LV1691" s="3"/>
      <c r="LW1691" s="3"/>
      <c r="LX1691" s="3"/>
      <c r="LY1691" s="3"/>
      <c r="LZ1691" s="3"/>
      <c r="MA1691" s="3"/>
      <c r="MB1691" s="3"/>
      <c r="MC1691" s="3"/>
      <c r="MD1691" s="3"/>
      <c r="ME1691" s="3"/>
      <c r="MF1691" s="3"/>
      <c r="MG1691" s="3"/>
      <c r="MH1691" s="3"/>
      <c r="MI1691" s="3"/>
      <c r="MJ1691" s="3"/>
      <c r="MK1691" s="3"/>
      <c r="ML1691" s="4"/>
      <c r="MM1691" s="4"/>
      <c r="MN1691" s="4"/>
      <c r="MO1691" s="4"/>
      <c r="MP1691" s="4"/>
      <c r="MQ1691" s="4"/>
      <c r="MR1691" s="4"/>
      <c r="MS1691" s="4"/>
      <c r="MT1691" s="4"/>
      <c r="MU1691" s="4"/>
      <c r="MV1691" s="4"/>
      <c r="MW1691" s="3"/>
      <c r="MX1691" s="3"/>
      <c r="MY1691" s="3"/>
      <c r="MZ1691" s="3"/>
      <c r="NA1691" s="3"/>
      <c r="NB1691" s="3"/>
      <c r="NC1691" s="3"/>
      <c r="ND1691" s="3"/>
      <c r="NE1691" s="3"/>
      <c r="NF1691" s="3"/>
      <c r="NG1691" s="3"/>
      <c r="NH1691" s="3"/>
      <c r="NI1691" s="3"/>
      <c r="NJ1691" s="3"/>
      <c r="NK1691" s="3"/>
      <c r="NL1691" s="3"/>
      <c r="NM1691" s="3"/>
      <c r="NN1691" s="3"/>
      <c r="NO1691" s="3"/>
      <c r="NP1691" s="3"/>
      <c r="NQ1691" s="3"/>
      <c r="NR1691" s="3"/>
      <c r="NS1691" s="3"/>
      <c r="NT1691" s="3"/>
      <c r="NU1691" s="3"/>
      <c r="NV1691" s="3"/>
      <c r="NW1691" s="3"/>
      <c r="NX1691" s="3"/>
      <c r="NY1691" s="3"/>
      <c r="NZ1691" s="3"/>
      <c r="OA1691" s="3"/>
      <c r="OB1691" s="3"/>
    </row>
    <row r="1692" spans="1:392" ht="14.5" x14ac:dyDescent="0.3">
      <c r="A1692" s="1"/>
      <c r="B1692" s="1"/>
      <c r="C1692" s="2"/>
      <c r="D1692" s="3"/>
      <c r="E1692" s="3"/>
      <c r="F1692" s="3"/>
      <c r="G1692" s="3"/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3"/>
      <c r="AW1692" s="3"/>
      <c r="AX1692" s="3"/>
      <c r="AY1692" s="3"/>
      <c r="AZ1692" s="3"/>
      <c r="BA1692" s="3"/>
      <c r="BB1692" s="3"/>
      <c r="BC1692" s="3"/>
      <c r="BD1692" s="3"/>
      <c r="BE1692" s="3"/>
      <c r="BF1692" s="3"/>
      <c r="BG1692" s="3"/>
      <c r="BH1692" s="3"/>
      <c r="BI1692" s="3"/>
      <c r="BJ1692" s="3"/>
      <c r="BK1692" s="3"/>
      <c r="BL1692" s="3"/>
      <c r="BM1692" s="3"/>
      <c r="BN1692" s="3"/>
      <c r="BO1692" s="3"/>
      <c r="BP1692" s="3"/>
      <c r="BQ1692" s="3"/>
      <c r="BR1692" s="3"/>
      <c r="BS1692" s="3"/>
      <c r="BT1692" s="3"/>
      <c r="BU1692" s="3"/>
      <c r="BV1692" s="3"/>
      <c r="BW1692" s="3"/>
      <c r="BX1692" s="3"/>
      <c r="BY1692" s="3"/>
      <c r="BZ1692" s="3"/>
      <c r="CA1692" s="3"/>
      <c r="CB1692" s="3"/>
      <c r="CC1692" s="3"/>
      <c r="CD1692" s="3"/>
      <c r="CE1692" s="3"/>
      <c r="CF1692" s="3"/>
      <c r="CG1692" s="3"/>
      <c r="CH1692" s="3"/>
      <c r="CI1692" s="3"/>
      <c r="CJ1692" s="3"/>
      <c r="CK1692" s="3"/>
      <c r="CL1692" s="3"/>
      <c r="CM1692" s="3"/>
      <c r="CN1692" s="3"/>
      <c r="CO1692" s="3"/>
      <c r="CP1692" s="3"/>
      <c r="CQ1692" s="3"/>
      <c r="CR1692" s="3"/>
      <c r="CS1692" s="3"/>
      <c r="CT1692" s="3"/>
      <c r="CU1692" s="3"/>
      <c r="CV1692" s="3"/>
      <c r="CW1692" s="3"/>
      <c r="CX1692" s="3"/>
      <c r="CY1692" s="3"/>
      <c r="CZ1692" s="3"/>
      <c r="DA1692" s="3"/>
      <c r="DB1692" s="3"/>
      <c r="DC1692" s="3"/>
      <c r="DD1692" s="3"/>
      <c r="DE1692" s="3"/>
      <c r="DF1692" s="3"/>
      <c r="DG1692" s="3"/>
      <c r="DH1692" s="3"/>
      <c r="DI1692" s="3"/>
      <c r="DJ1692" s="3"/>
      <c r="DK1692" s="3"/>
      <c r="DL1692" s="3"/>
      <c r="DM1692" s="3"/>
      <c r="DN1692" s="3"/>
      <c r="DO1692" s="3"/>
      <c r="DP1692" s="3"/>
      <c r="DQ1692" s="3"/>
      <c r="DR1692" s="3"/>
      <c r="DS1692" s="3"/>
      <c r="DT1692" s="3"/>
      <c r="DU1692" s="3"/>
      <c r="DV1692" s="3"/>
      <c r="DW1692" s="3"/>
      <c r="DX1692" s="3"/>
      <c r="DY1692" s="3"/>
      <c r="DZ1692" s="3"/>
      <c r="EA1692" s="3"/>
      <c r="EB1692" s="3"/>
      <c r="EC1692" s="3"/>
      <c r="ED1692" s="3"/>
      <c r="EE1692" s="3"/>
      <c r="EF1692" s="3"/>
      <c r="EG1692" s="3"/>
      <c r="EH1692" s="3"/>
      <c r="EI1692" s="3"/>
      <c r="EJ1692" s="3"/>
      <c r="EK1692" s="3"/>
      <c r="EL1692" s="3"/>
      <c r="EM1692" s="3"/>
      <c r="EN1692" s="3"/>
      <c r="EO1692" s="3"/>
      <c r="EP1692" s="3"/>
      <c r="EQ1692" s="3"/>
      <c r="ER1692" s="3"/>
      <c r="ES1692" s="3"/>
      <c r="ET1692" s="3"/>
      <c r="EU1692" s="3"/>
      <c r="EV1692" s="3"/>
      <c r="EW1692" s="3"/>
      <c r="EX1692" s="3"/>
      <c r="EY1692" s="3"/>
      <c r="EZ1692" s="3"/>
      <c r="FA1692" s="3"/>
      <c r="FB1692" s="3"/>
      <c r="FC1692" s="3"/>
      <c r="FD1692" s="3"/>
      <c r="FE1692" s="3"/>
      <c r="FF1692" s="3"/>
      <c r="FG1692" s="3"/>
      <c r="FH1692" s="3"/>
      <c r="FI1692" s="3"/>
      <c r="FJ1692" s="3"/>
      <c r="FK1692" s="3"/>
      <c r="FL1692" s="3"/>
      <c r="FM1692" s="3"/>
      <c r="FN1692" s="3"/>
      <c r="FO1692" s="3"/>
      <c r="FP1692" s="3"/>
      <c r="FQ1692" s="3"/>
      <c r="FR1692" s="3"/>
      <c r="FS1692" s="3"/>
      <c r="FT1692" s="3"/>
      <c r="FU1692" s="3"/>
      <c r="FV1692" s="3"/>
      <c r="FW1692" s="3"/>
      <c r="FX1692" s="3"/>
      <c r="FY1692" s="3"/>
      <c r="FZ1692" s="3"/>
      <c r="GA1692" s="3"/>
      <c r="GB1692" s="3"/>
      <c r="GC1692" s="3"/>
      <c r="GD1692" s="3"/>
      <c r="GE1692" s="3"/>
      <c r="GF1692" s="3"/>
      <c r="GG1692" s="3"/>
      <c r="GH1692" s="3"/>
      <c r="GI1692" s="3"/>
      <c r="GJ1692" s="3"/>
      <c r="GK1692" s="3"/>
      <c r="GL1692" s="3"/>
      <c r="GM1692" s="3"/>
      <c r="GN1692" s="3"/>
      <c r="GO1692" s="3"/>
      <c r="GP1692" s="3"/>
      <c r="GQ1692" s="3"/>
      <c r="GR1692" s="3"/>
      <c r="GS1692" s="3"/>
      <c r="GT1692" s="3"/>
      <c r="GU1692" s="3"/>
      <c r="GV1692" s="3"/>
      <c r="GW1692" s="3"/>
      <c r="GX1692" s="3"/>
      <c r="GY1692" s="3"/>
      <c r="GZ1692" s="3"/>
      <c r="HA1692" s="3"/>
      <c r="HB1692" s="3"/>
      <c r="HC1692" s="3"/>
      <c r="HD1692" s="4"/>
      <c r="HE1692" s="4"/>
      <c r="HF1692" s="4"/>
      <c r="HG1692" s="3"/>
      <c r="HH1692" s="3"/>
      <c r="HI1692" s="3"/>
      <c r="HJ1692" s="3"/>
      <c r="HK1692" s="3"/>
      <c r="HL1692" s="3"/>
      <c r="HM1692" s="3"/>
      <c r="HN1692" s="3"/>
      <c r="HO1692" s="3"/>
      <c r="HP1692" s="3"/>
      <c r="HQ1692" s="3"/>
      <c r="HR1692" s="3"/>
      <c r="HS1692" s="3"/>
      <c r="HT1692" s="3"/>
      <c r="HU1692" s="3"/>
      <c r="HV1692" s="3"/>
      <c r="HW1692" s="3"/>
      <c r="HX1692" s="3"/>
      <c r="HY1692" s="3"/>
      <c r="HZ1692" s="3"/>
      <c r="IA1692" s="3"/>
      <c r="IB1692" s="3"/>
      <c r="IC1692" s="3"/>
      <c r="ID1692" s="3"/>
      <c r="IE1692" s="3"/>
      <c r="IF1692" s="3"/>
      <c r="IG1692" s="3"/>
      <c r="IH1692" s="3"/>
      <c r="II1692" s="3"/>
      <c r="IJ1692" s="3"/>
      <c r="IK1692" s="3"/>
      <c r="IL1692" s="3"/>
      <c r="IM1692" s="3"/>
      <c r="IN1692" s="3"/>
      <c r="IO1692" s="3"/>
      <c r="IP1692" s="3"/>
      <c r="IQ1692" s="3"/>
      <c r="IR1692" s="3"/>
      <c r="IS1692" s="3"/>
      <c r="IT1692" s="3"/>
      <c r="IU1692" s="3"/>
      <c r="IV1692" s="3"/>
      <c r="IW1692" s="3"/>
      <c r="IX1692" s="3"/>
      <c r="IY1692" s="3"/>
      <c r="IZ1692" s="3"/>
      <c r="JA1692" s="3"/>
      <c r="JB1692" s="3"/>
      <c r="JC1692" s="3"/>
      <c r="JD1692" s="3"/>
      <c r="JE1692" s="3"/>
      <c r="JF1692" s="3"/>
      <c r="JG1692" s="3"/>
      <c r="JH1692" s="3"/>
      <c r="JI1692" s="3"/>
      <c r="JJ1692" s="3"/>
      <c r="JK1692" s="3"/>
      <c r="JL1692" s="3"/>
      <c r="JM1692" s="3"/>
      <c r="JN1692" s="3"/>
      <c r="JO1692" s="3"/>
      <c r="JP1692" s="3"/>
      <c r="JQ1692" s="3"/>
      <c r="JR1692" s="3"/>
      <c r="JS1692" s="3"/>
      <c r="JT1692" s="3"/>
      <c r="JU1692" s="3"/>
      <c r="JV1692" s="3"/>
      <c r="JW1692" s="3"/>
      <c r="JX1692" s="3"/>
      <c r="JY1692" s="3"/>
      <c r="JZ1692" s="3"/>
      <c r="KA1692" s="3"/>
      <c r="KB1692" s="3"/>
      <c r="KC1692" s="3"/>
      <c r="KD1692" s="3"/>
      <c r="KE1692" s="3"/>
      <c r="KF1692" s="3"/>
      <c r="KG1692" s="3"/>
      <c r="KH1692" s="3"/>
      <c r="KI1692" s="3"/>
      <c r="KJ1692" s="3"/>
      <c r="KK1692" s="3"/>
      <c r="KL1692" s="3"/>
      <c r="KM1692" s="3"/>
      <c r="KN1692" s="3"/>
      <c r="KO1692" s="3"/>
      <c r="KP1692" s="3"/>
      <c r="KQ1692" s="3"/>
      <c r="KR1692" s="3"/>
      <c r="KS1692" s="3"/>
      <c r="KT1692" s="3"/>
      <c r="KU1692" s="3"/>
      <c r="KV1692" s="3"/>
      <c r="KW1692" s="3"/>
      <c r="KX1692" s="3"/>
      <c r="KY1692" s="3"/>
      <c r="KZ1692" s="3"/>
      <c r="LA1692" s="3"/>
      <c r="LB1692" s="3"/>
      <c r="LC1692" s="3"/>
      <c r="LD1692" s="3"/>
      <c r="LE1692" s="3"/>
      <c r="LF1692" s="3"/>
      <c r="LG1692" s="3"/>
      <c r="LH1692" s="3"/>
      <c r="LI1692" s="3"/>
      <c r="LJ1692" s="3"/>
      <c r="LK1692" s="3"/>
      <c r="LL1692" s="3"/>
      <c r="LM1692" s="3"/>
      <c r="LN1692" s="3"/>
      <c r="LO1692" s="3"/>
      <c r="LP1692" s="3"/>
      <c r="LQ1692" s="3"/>
      <c r="LR1692" s="3"/>
      <c r="LS1692" s="3"/>
      <c r="LT1692" s="3"/>
      <c r="LU1692" s="3"/>
      <c r="LV1692" s="3"/>
      <c r="LW1692" s="3"/>
      <c r="LX1692" s="3"/>
      <c r="LY1692" s="3"/>
      <c r="LZ1692" s="3"/>
      <c r="MA1692" s="3"/>
      <c r="MB1692" s="3"/>
      <c r="MC1692" s="3"/>
      <c r="MD1692" s="3"/>
      <c r="ME1692" s="3"/>
      <c r="MF1692" s="3"/>
      <c r="MG1692" s="3"/>
      <c r="MH1692" s="3"/>
      <c r="MI1692" s="3"/>
      <c r="MJ1692" s="3"/>
      <c r="MK1692" s="3"/>
      <c r="ML1692" s="4"/>
      <c r="MM1692" s="4"/>
      <c r="MN1692" s="4"/>
      <c r="MO1692" s="4"/>
      <c r="MP1692" s="4"/>
      <c r="MQ1692" s="4"/>
      <c r="MR1692" s="4"/>
      <c r="MS1692" s="4"/>
      <c r="MT1692" s="4"/>
      <c r="MU1692" s="4"/>
      <c r="MV1692" s="4"/>
      <c r="MW1692" s="3"/>
      <c r="MX1692" s="3"/>
      <c r="MY1692" s="3"/>
      <c r="MZ1692" s="3"/>
      <c r="NA1692" s="3"/>
      <c r="NB1692" s="3"/>
      <c r="NC1692" s="3"/>
      <c r="ND1692" s="3"/>
      <c r="NE1692" s="3"/>
      <c r="NF1692" s="3"/>
      <c r="NG1692" s="3"/>
      <c r="NH1692" s="3"/>
      <c r="NI1692" s="3"/>
      <c r="NJ1692" s="3"/>
      <c r="NK1692" s="3"/>
      <c r="NL1692" s="3"/>
      <c r="NM1692" s="3"/>
      <c r="NN1692" s="3"/>
      <c r="NO1692" s="3"/>
      <c r="NP1692" s="3"/>
      <c r="NQ1692" s="3"/>
      <c r="NR1692" s="3"/>
      <c r="NS1692" s="3"/>
      <c r="NT1692" s="3"/>
      <c r="NU1692" s="3"/>
      <c r="NV1692" s="3"/>
      <c r="NW1692" s="3"/>
      <c r="NX1692" s="3"/>
      <c r="NY1692" s="3"/>
      <c r="NZ1692" s="3"/>
      <c r="OA1692" s="3"/>
      <c r="OB1692" s="3"/>
    </row>
    <row r="1693" spans="1:392" ht="14.5" x14ac:dyDescent="0.3">
      <c r="A1693" s="1"/>
      <c r="B1693" s="1"/>
      <c r="C1693" s="2"/>
      <c r="D1693" s="3"/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/>
      <c r="AO1693" s="3"/>
      <c r="AP1693" s="3"/>
      <c r="AQ1693" s="3"/>
      <c r="AR1693" s="3"/>
      <c r="AS1693" s="3"/>
      <c r="AT1693" s="3"/>
      <c r="AU1693" s="3"/>
      <c r="AV1693" s="3"/>
      <c r="AW1693" s="3"/>
      <c r="AX1693" s="3"/>
      <c r="AY1693" s="3"/>
      <c r="AZ1693" s="3"/>
      <c r="BA1693" s="3"/>
      <c r="BB1693" s="3"/>
      <c r="BC1693" s="3"/>
      <c r="BD1693" s="3"/>
      <c r="BE1693" s="3"/>
      <c r="BF1693" s="3"/>
      <c r="BG1693" s="3"/>
      <c r="BH1693" s="3"/>
      <c r="BI1693" s="3"/>
      <c r="BJ1693" s="3"/>
      <c r="BK1693" s="3"/>
      <c r="BL1693" s="3"/>
      <c r="BM1693" s="3"/>
      <c r="BN1693" s="3"/>
      <c r="BO1693" s="3"/>
      <c r="BP1693" s="3"/>
      <c r="BQ1693" s="3"/>
      <c r="BR1693" s="3"/>
      <c r="BS1693" s="3"/>
      <c r="BT1693" s="3"/>
      <c r="BU1693" s="3"/>
      <c r="BV1693" s="3"/>
      <c r="BW1693" s="3"/>
      <c r="BX1693" s="3"/>
      <c r="BY1693" s="3"/>
      <c r="BZ1693" s="3"/>
      <c r="CA1693" s="3"/>
      <c r="CB1693" s="3"/>
      <c r="CC1693" s="3"/>
      <c r="CD1693" s="3"/>
      <c r="CE1693" s="3"/>
      <c r="CF1693" s="3"/>
      <c r="CG1693" s="3"/>
      <c r="CH1693" s="3"/>
      <c r="CI1693" s="3"/>
      <c r="CJ1693" s="3"/>
      <c r="CK1693" s="3"/>
      <c r="CL1693" s="3"/>
      <c r="CM1693" s="3"/>
      <c r="CN1693" s="3"/>
      <c r="CO1693" s="3"/>
      <c r="CP1693" s="3"/>
      <c r="CQ1693" s="3"/>
      <c r="CR1693" s="3"/>
      <c r="CS1693" s="3"/>
      <c r="CT1693" s="3"/>
      <c r="CU1693" s="3"/>
      <c r="CV1693" s="3"/>
      <c r="CW1693" s="3"/>
      <c r="CX1693" s="3"/>
      <c r="CY1693" s="3"/>
      <c r="CZ1693" s="3"/>
      <c r="DA1693" s="3"/>
      <c r="DB1693" s="3"/>
      <c r="DC1693" s="3"/>
      <c r="DD1693" s="3"/>
      <c r="DE1693" s="3"/>
      <c r="DF1693" s="3"/>
      <c r="DG1693" s="3"/>
      <c r="DH1693" s="3"/>
      <c r="DI1693" s="3"/>
      <c r="DJ1693" s="3"/>
      <c r="DK1693" s="3"/>
      <c r="DL1693" s="3"/>
      <c r="DM1693" s="3"/>
      <c r="DN1693" s="3"/>
      <c r="DO1693" s="3"/>
      <c r="DP1693" s="3"/>
      <c r="DQ1693" s="3"/>
      <c r="DR1693" s="3"/>
      <c r="DS1693" s="3"/>
      <c r="DT1693" s="3"/>
      <c r="DU1693" s="3"/>
      <c r="DV1693" s="3"/>
      <c r="DW1693" s="3"/>
      <c r="DX1693" s="3"/>
      <c r="DY1693" s="3"/>
      <c r="DZ1693" s="3"/>
      <c r="EA1693" s="3"/>
      <c r="EB1693" s="3"/>
      <c r="EC1693" s="3"/>
      <c r="ED1693" s="3"/>
      <c r="EE1693" s="3"/>
      <c r="EF1693" s="3"/>
      <c r="EG1693" s="3"/>
      <c r="EH1693" s="3"/>
      <c r="EI1693" s="3"/>
      <c r="EJ1693" s="3"/>
      <c r="EK1693" s="3"/>
      <c r="EL1693" s="3"/>
      <c r="EM1693" s="3"/>
      <c r="EN1693" s="3"/>
      <c r="EO1693" s="3"/>
      <c r="EP1693" s="3"/>
      <c r="EQ1693" s="3"/>
      <c r="ER1693" s="3"/>
      <c r="ES1693" s="3"/>
      <c r="ET1693" s="3"/>
      <c r="EU1693" s="3"/>
      <c r="EV1693" s="3"/>
      <c r="EW1693" s="3"/>
      <c r="EX1693" s="3"/>
      <c r="EY1693" s="3"/>
      <c r="EZ1693" s="3"/>
      <c r="FA1693" s="3"/>
      <c r="FB1693" s="3"/>
      <c r="FC1693" s="3"/>
      <c r="FD1693" s="3"/>
      <c r="FE1693" s="3"/>
      <c r="FF1693" s="3"/>
      <c r="FG1693" s="3"/>
      <c r="FH1693" s="3"/>
      <c r="FI1693" s="3"/>
      <c r="FJ1693" s="3"/>
      <c r="FK1693" s="3"/>
      <c r="FL1693" s="3"/>
      <c r="FM1693" s="3"/>
      <c r="FN1693" s="3"/>
      <c r="FO1693" s="3"/>
      <c r="FP1693" s="3"/>
      <c r="FQ1693" s="3"/>
      <c r="FR1693" s="3"/>
      <c r="FS1693" s="3"/>
      <c r="FT1693" s="3"/>
      <c r="FU1693" s="3"/>
      <c r="FV1693" s="3"/>
      <c r="FW1693" s="3"/>
      <c r="FX1693" s="3"/>
      <c r="FY1693" s="3"/>
      <c r="FZ1693" s="3"/>
      <c r="GA1693" s="3"/>
      <c r="GB1693" s="3"/>
      <c r="GC1693" s="3"/>
      <c r="GD1693" s="3"/>
      <c r="GE1693" s="3"/>
      <c r="GF1693" s="3"/>
      <c r="GG1693" s="3"/>
      <c r="GH1693" s="3"/>
      <c r="GI1693" s="3"/>
      <c r="GJ1693" s="3"/>
      <c r="GK1693" s="3"/>
      <c r="GL1693" s="3"/>
      <c r="GM1693" s="3"/>
      <c r="GN1693" s="3"/>
      <c r="GO1693" s="3"/>
      <c r="GP1693" s="3"/>
      <c r="GQ1693" s="3"/>
      <c r="GR1693" s="3"/>
      <c r="GS1693" s="3"/>
      <c r="GT1693" s="3"/>
      <c r="GU1693" s="3"/>
      <c r="GV1693" s="3"/>
      <c r="GW1693" s="3"/>
      <c r="GX1693" s="3"/>
      <c r="GY1693" s="3"/>
      <c r="GZ1693" s="3"/>
      <c r="HA1693" s="3"/>
      <c r="HB1693" s="3"/>
      <c r="HC1693" s="3"/>
      <c r="HD1693" s="4"/>
      <c r="HE1693" s="4"/>
      <c r="HF1693" s="4"/>
      <c r="HG1693" s="3"/>
      <c r="HH1693" s="3"/>
      <c r="HI1693" s="3"/>
      <c r="HJ1693" s="3"/>
      <c r="HK1693" s="3"/>
      <c r="HL1693" s="3"/>
      <c r="HM1693" s="3"/>
      <c r="HN1693" s="3"/>
      <c r="HO1693" s="3"/>
      <c r="HP1693" s="3"/>
      <c r="HQ1693" s="3"/>
      <c r="HR1693" s="3"/>
      <c r="HS1693" s="3"/>
      <c r="HT1693" s="3"/>
      <c r="HU1693" s="3"/>
      <c r="HV1693" s="3"/>
      <c r="HW1693" s="3"/>
      <c r="HX1693" s="3"/>
      <c r="HY1693" s="3"/>
      <c r="HZ1693" s="3"/>
      <c r="IA1693" s="3"/>
      <c r="IB1693" s="3"/>
      <c r="IC1693" s="3"/>
      <c r="ID1693" s="3"/>
      <c r="IE1693" s="3"/>
      <c r="IF1693" s="3"/>
      <c r="IG1693" s="3"/>
      <c r="IH1693" s="3"/>
      <c r="II1693" s="3"/>
      <c r="IJ1693" s="3"/>
      <c r="IK1693" s="3"/>
      <c r="IL1693" s="3"/>
      <c r="IM1693" s="3"/>
      <c r="IN1693" s="3"/>
      <c r="IO1693" s="3"/>
      <c r="IP1693" s="3"/>
      <c r="IQ1693" s="3"/>
      <c r="IR1693" s="3"/>
      <c r="IS1693" s="3"/>
      <c r="IT1693" s="3"/>
      <c r="IU1693" s="3"/>
      <c r="IV1693" s="3"/>
      <c r="IW1693" s="3"/>
      <c r="IX1693" s="3"/>
      <c r="IY1693" s="3"/>
      <c r="IZ1693" s="3"/>
      <c r="JA1693" s="3"/>
      <c r="JB1693" s="3"/>
      <c r="JC1693" s="3"/>
      <c r="JD1693" s="3"/>
      <c r="JE1693" s="3"/>
      <c r="JF1693" s="3"/>
      <c r="JG1693" s="3"/>
      <c r="JH1693" s="3"/>
      <c r="JI1693" s="3"/>
      <c r="JJ1693" s="3"/>
      <c r="JK1693" s="3"/>
      <c r="JL1693" s="3"/>
      <c r="JM1693" s="3"/>
      <c r="JN1693" s="3"/>
      <c r="JO1693" s="3"/>
      <c r="JP1693" s="3"/>
      <c r="JQ1693" s="3"/>
      <c r="JR1693" s="3"/>
      <c r="JS1693" s="3"/>
      <c r="JT1693" s="3"/>
      <c r="JU1693" s="3"/>
      <c r="JV1693" s="3"/>
      <c r="JW1693" s="3"/>
      <c r="JX1693" s="3"/>
      <c r="JY1693" s="3"/>
      <c r="JZ1693" s="3"/>
      <c r="KA1693" s="3"/>
      <c r="KB1693" s="3"/>
      <c r="KC1693" s="3"/>
      <c r="KD1693" s="3"/>
      <c r="KE1693" s="3"/>
      <c r="KF1693" s="3"/>
      <c r="KG1693" s="3"/>
      <c r="KH1693" s="3"/>
      <c r="KI1693" s="3"/>
      <c r="KJ1693" s="3"/>
      <c r="KK1693" s="3"/>
      <c r="KL1693" s="3"/>
      <c r="KM1693" s="3"/>
      <c r="KN1693" s="3"/>
      <c r="KO1693" s="3"/>
      <c r="KP1693" s="3"/>
      <c r="KQ1693" s="3"/>
      <c r="KR1693" s="3"/>
      <c r="KS1693" s="3"/>
      <c r="KT1693" s="3"/>
      <c r="KU1693" s="3"/>
      <c r="KV1693" s="3"/>
      <c r="KW1693" s="3"/>
      <c r="KX1693" s="3"/>
      <c r="KY1693" s="3"/>
      <c r="KZ1693" s="3"/>
      <c r="LA1693" s="3"/>
      <c r="LB1693" s="3"/>
      <c r="LC1693" s="3"/>
      <c r="LD1693" s="3"/>
      <c r="LE1693" s="3"/>
      <c r="LF1693" s="3"/>
      <c r="LG1693" s="3"/>
      <c r="LH1693" s="3"/>
      <c r="LI1693" s="3"/>
      <c r="LJ1693" s="3"/>
      <c r="LK1693" s="3"/>
      <c r="LL1693" s="3"/>
      <c r="LM1693" s="3"/>
      <c r="LN1693" s="3"/>
      <c r="LO1693" s="3"/>
      <c r="LP1693" s="3"/>
      <c r="LQ1693" s="3"/>
      <c r="LR1693" s="3"/>
      <c r="LS1693" s="3"/>
      <c r="LT1693" s="3"/>
      <c r="LU1693" s="3"/>
      <c r="LV1693" s="3"/>
      <c r="LW1693" s="3"/>
      <c r="LX1693" s="3"/>
      <c r="LY1693" s="3"/>
      <c r="LZ1693" s="3"/>
      <c r="MA1693" s="3"/>
      <c r="MB1693" s="3"/>
      <c r="MC1693" s="3"/>
      <c r="MD1693" s="3"/>
      <c r="ME1693" s="3"/>
      <c r="MF1693" s="3"/>
      <c r="MG1693" s="3"/>
      <c r="MH1693" s="3"/>
      <c r="MI1693" s="3"/>
      <c r="MJ1693" s="3"/>
      <c r="MK1693" s="3"/>
      <c r="ML1693" s="4"/>
      <c r="MM1693" s="4"/>
      <c r="MN1693" s="4"/>
      <c r="MO1693" s="4"/>
      <c r="MP1693" s="4"/>
      <c r="MQ1693" s="4"/>
      <c r="MR1693" s="4"/>
      <c r="MS1693" s="4"/>
      <c r="MT1693" s="4"/>
      <c r="MU1693" s="4"/>
      <c r="MV1693" s="4"/>
      <c r="MW1693" s="3"/>
      <c r="MX1693" s="3"/>
      <c r="MY1693" s="3"/>
      <c r="MZ1693" s="3"/>
      <c r="NA1693" s="3"/>
      <c r="NB1693" s="3"/>
      <c r="NC1693" s="3"/>
      <c r="ND1693" s="3"/>
      <c r="NE1693" s="3"/>
      <c r="NF1693" s="3"/>
      <c r="NG1693" s="3"/>
      <c r="NH1693" s="3"/>
      <c r="NI1693" s="3"/>
      <c r="NJ1693" s="3"/>
      <c r="NK1693" s="3"/>
      <c r="NL1693" s="3"/>
      <c r="NM1693" s="3"/>
      <c r="NN1693" s="3"/>
      <c r="NO1693" s="3"/>
      <c r="NP1693" s="3"/>
      <c r="NQ1693" s="3"/>
      <c r="NR1693" s="3"/>
      <c r="NS1693" s="3"/>
      <c r="NT1693" s="3"/>
      <c r="NU1693" s="3"/>
      <c r="NV1693" s="3"/>
      <c r="NW1693" s="3"/>
      <c r="NX1693" s="3"/>
      <c r="NY1693" s="3"/>
      <c r="NZ1693" s="3"/>
      <c r="OA1693" s="3"/>
      <c r="OB1693" s="3"/>
    </row>
    <row r="1694" spans="1:392" ht="14.5" x14ac:dyDescent="0.3">
      <c r="A1694" s="1"/>
      <c r="B1694" s="1"/>
      <c r="C1694" s="2"/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/>
      <c r="AN1694" s="3"/>
      <c r="AO1694" s="3"/>
      <c r="AP1694" s="3"/>
      <c r="AQ1694" s="3"/>
      <c r="AR1694" s="3"/>
      <c r="AS1694" s="3"/>
      <c r="AT1694" s="3"/>
      <c r="AU1694" s="3"/>
      <c r="AV1694" s="3"/>
      <c r="AW1694" s="3"/>
      <c r="AX1694" s="3"/>
      <c r="AY1694" s="3"/>
      <c r="AZ1694" s="3"/>
      <c r="BA1694" s="3"/>
      <c r="BB1694" s="3"/>
      <c r="BC1694" s="3"/>
      <c r="BD1694" s="3"/>
      <c r="BE1694" s="3"/>
      <c r="BF1694" s="3"/>
      <c r="BG1694" s="3"/>
      <c r="BH1694" s="3"/>
      <c r="BI1694" s="3"/>
      <c r="BJ1694" s="3"/>
      <c r="BK1694" s="3"/>
      <c r="BL1694" s="3"/>
      <c r="BM1694" s="3"/>
      <c r="BN1694" s="3"/>
      <c r="BO1694" s="3"/>
      <c r="BP1694" s="3"/>
      <c r="BQ1694" s="3"/>
      <c r="BR1694" s="3"/>
      <c r="BS1694" s="3"/>
      <c r="BT1694" s="3"/>
      <c r="BU1694" s="3"/>
      <c r="BV1694" s="3"/>
      <c r="BW1694" s="3"/>
      <c r="BX1694" s="3"/>
      <c r="BY1694" s="3"/>
      <c r="BZ1694" s="3"/>
      <c r="CA1694" s="3"/>
      <c r="CB1694" s="3"/>
      <c r="CC1694" s="3"/>
      <c r="CD1694" s="3"/>
      <c r="CE1694" s="3"/>
      <c r="CF1694" s="3"/>
      <c r="CG1694" s="3"/>
      <c r="CH1694" s="3"/>
      <c r="CI1694" s="3"/>
      <c r="CJ1694" s="3"/>
      <c r="CK1694" s="3"/>
      <c r="CL1694" s="3"/>
      <c r="CM1694" s="3"/>
      <c r="CN1694" s="3"/>
      <c r="CO1694" s="3"/>
      <c r="CP1694" s="3"/>
      <c r="CQ1694" s="3"/>
      <c r="CR1694" s="3"/>
      <c r="CS1694" s="3"/>
      <c r="CT1694" s="3"/>
      <c r="CU1694" s="3"/>
      <c r="CV1694" s="3"/>
      <c r="CW1694" s="3"/>
      <c r="CX1694" s="3"/>
      <c r="CY1694" s="3"/>
      <c r="CZ1694" s="3"/>
      <c r="DA1694" s="3"/>
      <c r="DB1694" s="3"/>
      <c r="DC1694" s="3"/>
      <c r="DD1694" s="3"/>
      <c r="DE1694" s="3"/>
      <c r="DF1694" s="3"/>
      <c r="DG1694" s="3"/>
      <c r="DH1694" s="3"/>
      <c r="DI1694" s="3"/>
      <c r="DJ1694" s="3"/>
      <c r="DK1694" s="3"/>
      <c r="DL1694" s="3"/>
      <c r="DM1694" s="3"/>
      <c r="DN1694" s="3"/>
      <c r="DO1694" s="3"/>
      <c r="DP1694" s="3"/>
      <c r="DQ1694" s="3"/>
      <c r="DR1694" s="3"/>
      <c r="DS1694" s="3"/>
      <c r="DT1694" s="3"/>
      <c r="DU1694" s="3"/>
      <c r="DV1694" s="3"/>
      <c r="DW1694" s="3"/>
      <c r="DX1694" s="3"/>
      <c r="DY1694" s="3"/>
      <c r="DZ1694" s="3"/>
      <c r="EA1694" s="3"/>
      <c r="EB1694" s="3"/>
      <c r="EC1694" s="3"/>
      <c r="ED1694" s="3"/>
      <c r="EE1694" s="3"/>
      <c r="EF1694" s="3"/>
      <c r="EG1694" s="3"/>
      <c r="EH1694" s="3"/>
      <c r="EI1694" s="3"/>
      <c r="EJ1694" s="3"/>
      <c r="EK1694" s="3"/>
      <c r="EL1694" s="3"/>
      <c r="EM1694" s="3"/>
      <c r="EN1694" s="3"/>
      <c r="EO1694" s="3"/>
      <c r="EP1694" s="3"/>
      <c r="EQ1694" s="3"/>
      <c r="ER1694" s="3"/>
      <c r="ES1694" s="3"/>
      <c r="ET1694" s="3"/>
      <c r="EU1694" s="3"/>
      <c r="EV1694" s="3"/>
      <c r="EW1694" s="3"/>
      <c r="EX1694" s="3"/>
      <c r="EY1694" s="3"/>
      <c r="EZ1694" s="3"/>
      <c r="FA1694" s="3"/>
      <c r="FB1694" s="3"/>
      <c r="FC1694" s="3"/>
      <c r="FD1694" s="3"/>
      <c r="FE1694" s="3"/>
      <c r="FF1694" s="3"/>
      <c r="FG1694" s="3"/>
      <c r="FH1694" s="3"/>
      <c r="FI1694" s="3"/>
      <c r="FJ1694" s="3"/>
      <c r="FK1694" s="3"/>
      <c r="FL1694" s="3"/>
      <c r="FM1694" s="3"/>
      <c r="FN1694" s="3"/>
      <c r="FO1694" s="3"/>
      <c r="FP1694" s="3"/>
      <c r="FQ1694" s="3"/>
      <c r="FR1694" s="3"/>
      <c r="FS1694" s="3"/>
      <c r="FT1694" s="3"/>
      <c r="FU1694" s="3"/>
      <c r="FV1694" s="3"/>
      <c r="FW1694" s="3"/>
      <c r="FX1694" s="3"/>
      <c r="FY1694" s="3"/>
      <c r="FZ1694" s="3"/>
      <c r="GA1694" s="3"/>
      <c r="GB1694" s="3"/>
      <c r="GC1694" s="3"/>
      <c r="GD1694" s="3"/>
      <c r="GE1694" s="3"/>
      <c r="GF1694" s="3"/>
      <c r="GG1694" s="3"/>
      <c r="GH1694" s="3"/>
      <c r="GI1694" s="3"/>
      <c r="GJ1694" s="3"/>
      <c r="GK1694" s="3"/>
      <c r="GL1694" s="3"/>
      <c r="GM1694" s="3"/>
      <c r="GN1694" s="3"/>
      <c r="GO1694" s="3"/>
      <c r="GP1694" s="3"/>
      <c r="GQ1694" s="3"/>
      <c r="GR1694" s="3"/>
      <c r="GS1694" s="3"/>
      <c r="GT1694" s="3"/>
      <c r="GU1694" s="3"/>
      <c r="GV1694" s="3"/>
      <c r="GW1694" s="3"/>
      <c r="GX1694" s="3"/>
      <c r="GY1694" s="3"/>
      <c r="GZ1694" s="3"/>
      <c r="HA1694" s="3"/>
      <c r="HB1694" s="3"/>
      <c r="HC1694" s="3"/>
      <c r="HD1694" s="4"/>
      <c r="HE1694" s="4"/>
      <c r="HF1694" s="4"/>
      <c r="HG1694" s="3"/>
      <c r="HH1694" s="3"/>
      <c r="HI1694" s="3"/>
      <c r="HJ1694" s="3"/>
      <c r="HK1694" s="3"/>
      <c r="HL1694" s="3"/>
      <c r="HM1694" s="3"/>
      <c r="HN1694" s="3"/>
      <c r="HO1694" s="3"/>
      <c r="HP1694" s="3"/>
      <c r="HQ1694" s="3"/>
      <c r="HR1694" s="3"/>
      <c r="HS1694" s="3"/>
      <c r="HT1694" s="3"/>
      <c r="HU1694" s="3"/>
      <c r="HV1694" s="3"/>
      <c r="HW1694" s="3"/>
      <c r="HX1694" s="3"/>
      <c r="HY1694" s="3"/>
      <c r="HZ1694" s="3"/>
      <c r="IA1694" s="3"/>
      <c r="IB1694" s="3"/>
      <c r="IC1694" s="3"/>
      <c r="ID1694" s="3"/>
      <c r="IE1694" s="3"/>
      <c r="IF1694" s="3"/>
      <c r="IG1694" s="3"/>
      <c r="IH1694" s="3"/>
      <c r="II1694" s="3"/>
      <c r="IJ1694" s="3"/>
      <c r="IK1694" s="3"/>
      <c r="IL1694" s="3"/>
      <c r="IM1694" s="3"/>
      <c r="IN1694" s="3"/>
      <c r="IO1694" s="3"/>
      <c r="IP1694" s="3"/>
      <c r="IQ1694" s="3"/>
      <c r="IR1694" s="3"/>
      <c r="IS1694" s="3"/>
      <c r="IT1694" s="3"/>
      <c r="IU1694" s="3"/>
      <c r="IV1694" s="3"/>
      <c r="IW1694" s="3"/>
      <c r="IX1694" s="3"/>
      <c r="IY1694" s="3"/>
      <c r="IZ1694" s="3"/>
      <c r="JA1694" s="3"/>
      <c r="JB1694" s="3"/>
      <c r="JC1694" s="3"/>
      <c r="JD1694" s="3"/>
      <c r="JE1694" s="3"/>
      <c r="JF1694" s="3"/>
      <c r="JG1694" s="3"/>
      <c r="JH1694" s="3"/>
      <c r="JI1694" s="3"/>
      <c r="JJ1694" s="3"/>
      <c r="JK1694" s="3"/>
      <c r="JL1694" s="3"/>
      <c r="JM1694" s="3"/>
      <c r="JN1694" s="3"/>
      <c r="JO1694" s="3"/>
      <c r="JP1694" s="3"/>
      <c r="JQ1694" s="3"/>
      <c r="JR1694" s="3"/>
      <c r="JS1694" s="3"/>
      <c r="JT1694" s="3"/>
      <c r="JU1694" s="3"/>
      <c r="JV1694" s="3"/>
      <c r="JW1694" s="3"/>
      <c r="JX1694" s="3"/>
      <c r="JY1694" s="3"/>
      <c r="JZ1694" s="3"/>
      <c r="KA1694" s="3"/>
      <c r="KB1694" s="3"/>
      <c r="KC1694" s="3"/>
      <c r="KD1694" s="3"/>
      <c r="KE1694" s="3"/>
      <c r="KF1694" s="3"/>
      <c r="KG1694" s="3"/>
      <c r="KH1694" s="3"/>
      <c r="KI1694" s="3"/>
      <c r="KJ1694" s="3"/>
      <c r="KK1694" s="3"/>
      <c r="KL1694" s="3"/>
      <c r="KM1694" s="3"/>
      <c r="KN1694" s="3"/>
      <c r="KO1694" s="3"/>
      <c r="KP1694" s="3"/>
      <c r="KQ1694" s="3"/>
      <c r="KR1694" s="3"/>
      <c r="KS1694" s="3"/>
      <c r="KT1694" s="3"/>
      <c r="KU1694" s="3"/>
      <c r="KV1694" s="3"/>
      <c r="KW1694" s="3"/>
      <c r="KX1694" s="3"/>
      <c r="KY1694" s="3"/>
      <c r="KZ1694" s="3"/>
      <c r="LA1694" s="3"/>
      <c r="LB1694" s="3"/>
      <c r="LC1694" s="3"/>
      <c r="LD1694" s="3"/>
      <c r="LE1694" s="3"/>
      <c r="LF1694" s="3"/>
      <c r="LG1694" s="3"/>
      <c r="LH1694" s="3"/>
      <c r="LI1694" s="3"/>
      <c r="LJ1694" s="3"/>
      <c r="LK1694" s="3"/>
      <c r="LL1694" s="3"/>
      <c r="LM1694" s="3"/>
      <c r="LN1694" s="3"/>
      <c r="LO1694" s="3"/>
      <c r="LP1694" s="3"/>
      <c r="LQ1694" s="3"/>
      <c r="LR1694" s="3"/>
      <c r="LS1694" s="3"/>
      <c r="LT1694" s="3"/>
      <c r="LU1694" s="3"/>
      <c r="LV1694" s="3"/>
      <c r="LW1694" s="3"/>
      <c r="LX1694" s="3"/>
      <c r="LY1694" s="3"/>
      <c r="LZ1694" s="3"/>
      <c r="MA1694" s="3"/>
      <c r="MB1694" s="3"/>
      <c r="MC1694" s="3"/>
      <c r="MD1694" s="3"/>
      <c r="ME1694" s="3"/>
      <c r="MF1694" s="3"/>
      <c r="MG1694" s="3"/>
      <c r="MH1694" s="3"/>
      <c r="MI1694" s="3"/>
      <c r="MJ1694" s="3"/>
      <c r="MK1694" s="3"/>
      <c r="ML1694" s="4"/>
      <c r="MM1694" s="4"/>
      <c r="MN1694" s="4"/>
      <c r="MO1694" s="4"/>
      <c r="MP1694" s="4"/>
      <c r="MQ1694" s="4"/>
      <c r="MR1694" s="4"/>
      <c r="MS1694" s="4"/>
      <c r="MT1694" s="4"/>
      <c r="MU1694" s="4"/>
      <c r="MV1694" s="4"/>
      <c r="MW1694" s="3"/>
      <c r="MX1694" s="3"/>
      <c r="MY1694" s="3"/>
      <c r="MZ1694" s="3"/>
      <c r="NA1694" s="3"/>
      <c r="NB1694" s="3"/>
      <c r="NC1694" s="3"/>
      <c r="ND1694" s="3"/>
      <c r="NE1694" s="3"/>
      <c r="NF1694" s="3"/>
      <c r="NG1694" s="3"/>
      <c r="NH1694" s="3"/>
      <c r="NI1694" s="3"/>
      <c r="NJ1694" s="3"/>
      <c r="NK1694" s="3"/>
      <c r="NL1694" s="3"/>
      <c r="NM1694" s="3"/>
      <c r="NN1694" s="3"/>
      <c r="NO1694" s="3"/>
      <c r="NP1694" s="3"/>
      <c r="NQ1694" s="3"/>
      <c r="NR1694" s="3"/>
      <c r="NS1694" s="3"/>
      <c r="NT1694" s="3"/>
      <c r="NU1694" s="3"/>
      <c r="NV1694" s="3"/>
      <c r="NW1694" s="3"/>
      <c r="NX1694" s="3"/>
      <c r="NY1694" s="3"/>
      <c r="NZ1694" s="3"/>
      <c r="OA1694" s="3"/>
      <c r="OB1694" s="3"/>
    </row>
    <row r="1695" spans="1:392" ht="14.5" x14ac:dyDescent="0.3">
      <c r="A1695" s="1"/>
      <c r="B1695" s="1"/>
      <c r="C1695" s="2"/>
      <c r="D1695" s="3"/>
      <c r="E1695" s="3"/>
      <c r="F1695" s="3"/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/>
      <c r="AN1695" s="3"/>
      <c r="AO1695" s="3"/>
      <c r="AP1695" s="3"/>
      <c r="AQ1695" s="3"/>
      <c r="AR1695" s="3"/>
      <c r="AS1695" s="3"/>
      <c r="AT1695" s="3"/>
      <c r="AU1695" s="3"/>
      <c r="AV1695" s="3"/>
      <c r="AW1695" s="3"/>
      <c r="AX1695" s="3"/>
      <c r="AY1695" s="3"/>
      <c r="AZ1695" s="3"/>
      <c r="BA1695" s="3"/>
      <c r="BB1695" s="3"/>
      <c r="BC1695" s="3"/>
      <c r="BD1695" s="3"/>
      <c r="BE1695" s="3"/>
      <c r="BF1695" s="3"/>
      <c r="BG1695" s="3"/>
      <c r="BH1695" s="3"/>
      <c r="BI1695" s="3"/>
      <c r="BJ1695" s="3"/>
      <c r="BK1695" s="3"/>
      <c r="BL1695" s="3"/>
      <c r="BM1695" s="3"/>
      <c r="BN1695" s="3"/>
      <c r="BO1695" s="3"/>
      <c r="BP1695" s="3"/>
      <c r="BQ1695" s="3"/>
      <c r="BR1695" s="3"/>
      <c r="BS1695" s="3"/>
      <c r="BT1695" s="3"/>
      <c r="BU1695" s="3"/>
      <c r="BV1695" s="3"/>
      <c r="BW1695" s="3"/>
      <c r="BX1695" s="3"/>
      <c r="BY1695" s="3"/>
      <c r="BZ1695" s="3"/>
      <c r="CA1695" s="3"/>
      <c r="CB1695" s="3"/>
      <c r="CC1695" s="3"/>
      <c r="CD1695" s="3"/>
      <c r="CE1695" s="3"/>
      <c r="CF1695" s="3"/>
      <c r="CG1695" s="3"/>
      <c r="CH1695" s="3"/>
      <c r="CI1695" s="3"/>
      <c r="CJ1695" s="3"/>
      <c r="CK1695" s="3"/>
      <c r="CL1695" s="3"/>
      <c r="CM1695" s="3"/>
      <c r="CN1695" s="3"/>
      <c r="CO1695" s="3"/>
      <c r="CP1695" s="3"/>
      <c r="CQ1695" s="3"/>
      <c r="CR1695" s="3"/>
      <c r="CS1695" s="3"/>
      <c r="CT1695" s="3"/>
      <c r="CU1695" s="3"/>
      <c r="CV1695" s="3"/>
      <c r="CW1695" s="3"/>
      <c r="CX1695" s="3"/>
      <c r="CY1695" s="3"/>
      <c r="CZ1695" s="3"/>
      <c r="DA1695" s="3"/>
      <c r="DB1695" s="3"/>
      <c r="DC1695" s="3"/>
      <c r="DD1695" s="3"/>
      <c r="DE1695" s="3"/>
      <c r="DF1695" s="3"/>
      <c r="DG1695" s="3"/>
      <c r="DH1695" s="3"/>
      <c r="DI1695" s="3"/>
      <c r="DJ1695" s="3"/>
      <c r="DK1695" s="3"/>
      <c r="DL1695" s="3"/>
      <c r="DM1695" s="3"/>
      <c r="DN1695" s="3"/>
      <c r="DO1695" s="3"/>
      <c r="DP1695" s="3"/>
      <c r="DQ1695" s="3"/>
      <c r="DR1695" s="3"/>
      <c r="DS1695" s="3"/>
      <c r="DT1695" s="3"/>
      <c r="DU1695" s="3"/>
      <c r="DV1695" s="3"/>
      <c r="DW1695" s="3"/>
      <c r="DX1695" s="3"/>
      <c r="DY1695" s="3"/>
      <c r="DZ1695" s="3"/>
      <c r="EA1695" s="3"/>
      <c r="EB1695" s="3"/>
      <c r="EC1695" s="3"/>
      <c r="ED1695" s="3"/>
      <c r="EE1695" s="3"/>
      <c r="EF1695" s="3"/>
      <c r="EG1695" s="3"/>
      <c r="EH1695" s="3"/>
      <c r="EI1695" s="3"/>
      <c r="EJ1695" s="3"/>
      <c r="EK1695" s="3"/>
      <c r="EL1695" s="3"/>
      <c r="EM1695" s="3"/>
      <c r="EN1695" s="3"/>
      <c r="EO1695" s="3"/>
      <c r="EP1695" s="3"/>
      <c r="EQ1695" s="3"/>
      <c r="ER1695" s="3"/>
      <c r="ES1695" s="3"/>
      <c r="ET1695" s="3"/>
      <c r="EU1695" s="3"/>
      <c r="EV1695" s="3"/>
      <c r="EW1695" s="3"/>
      <c r="EX1695" s="3"/>
      <c r="EY1695" s="3"/>
      <c r="EZ1695" s="3"/>
      <c r="FA1695" s="3"/>
      <c r="FB1695" s="3"/>
      <c r="FC1695" s="3"/>
      <c r="FD1695" s="3"/>
      <c r="FE1695" s="3"/>
      <c r="FF1695" s="3"/>
      <c r="FG1695" s="3"/>
      <c r="FH1695" s="3"/>
      <c r="FI1695" s="3"/>
      <c r="FJ1695" s="3"/>
      <c r="FK1695" s="3"/>
      <c r="FL1695" s="3"/>
      <c r="FM1695" s="3"/>
      <c r="FN1695" s="3"/>
      <c r="FO1695" s="3"/>
      <c r="FP1695" s="3"/>
      <c r="FQ1695" s="3"/>
      <c r="FR1695" s="3"/>
      <c r="FS1695" s="3"/>
      <c r="FT1695" s="3"/>
      <c r="FU1695" s="3"/>
      <c r="FV1695" s="3"/>
      <c r="FW1695" s="3"/>
      <c r="FX1695" s="3"/>
      <c r="FY1695" s="3"/>
      <c r="FZ1695" s="3"/>
      <c r="GA1695" s="3"/>
      <c r="GB1695" s="3"/>
      <c r="GC1695" s="3"/>
      <c r="GD1695" s="3"/>
      <c r="GE1695" s="3"/>
      <c r="GF1695" s="3"/>
      <c r="GG1695" s="3"/>
      <c r="GH1695" s="3"/>
      <c r="GI1695" s="3"/>
      <c r="GJ1695" s="3"/>
      <c r="GK1695" s="3"/>
      <c r="GL1695" s="3"/>
      <c r="GM1695" s="3"/>
      <c r="GN1695" s="3"/>
      <c r="GO1695" s="3"/>
      <c r="GP1695" s="3"/>
      <c r="GQ1695" s="3"/>
      <c r="GR1695" s="3"/>
      <c r="GS1695" s="3"/>
      <c r="GT1695" s="3"/>
      <c r="GU1695" s="3"/>
      <c r="GV1695" s="3"/>
      <c r="GW1695" s="3"/>
      <c r="GX1695" s="3"/>
      <c r="GY1695" s="3"/>
      <c r="GZ1695" s="3"/>
      <c r="HA1695" s="3"/>
      <c r="HB1695" s="3"/>
      <c r="HC1695" s="3"/>
      <c r="HD1695" s="4"/>
      <c r="HE1695" s="4"/>
      <c r="HF1695" s="4"/>
      <c r="HG1695" s="3"/>
      <c r="HH1695" s="3"/>
      <c r="HI1695" s="3"/>
      <c r="HJ1695" s="3"/>
      <c r="HK1695" s="3"/>
      <c r="HL1695" s="3"/>
      <c r="HM1695" s="3"/>
      <c r="HN1695" s="3"/>
      <c r="HO1695" s="3"/>
      <c r="HP1695" s="3"/>
      <c r="HQ1695" s="3"/>
      <c r="HR1695" s="3"/>
      <c r="HS1695" s="3"/>
      <c r="HT1695" s="3"/>
      <c r="HU1695" s="3"/>
      <c r="HV1695" s="3"/>
      <c r="HW1695" s="3"/>
      <c r="HX1695" s="3"/>
      <c r="HY1695" s="3"/>
      <c r="HZ1695" s="3"/>
      <c r="IA1695" s="3"/>
      <c r="IB1695" s="3"/>
      <c r="IC1695" s="3"/>
      <c r="ID1695" s="3"/>
      <c r="IE1695" s="3"/>
      <c r="IF1695" s="3"/>
      <c r="IG1695" s="3"/>
      <c r="IH1695" s="3"/>
      <c r="II1695" s="3"/>
      <c r="IJ1695" s="3"/>
      <c r="IK1695" s="3"/>
      <c r="IL1695" s="3"/>
      <c r="IM1695" s="3"/>
      <c r="IN1695" s="3"/>
      <c r="IO1695" s="3"/>
      <c r="IP1695" s="3"/>
      <c r="IQ1695" s="3"/>
      <c r="IR1695" s="3"/>
      <c r="IS1695" s="3"/>
      <c r="IT1695" s="3"/>
      <c r="IU1695" s="3"/>
      <c r="IV1695" s="3"/>
      <c r="IW1695" s="3"/>
      <c r="IX1695" s="3"/>
      <c r="IY1695" s="3"/>
      <c r="IZ1695" s="3"/>
      <c r="JA1695" s="3"/>
      <c r="JB1695" s="3"/>
      <c r="JC1695" s="3"/>
      <c r="JD1695" s="3"/>
      <c r="JE1695" s="3"/>
      <c r="JF1695" s="3"/>
      <c r="JG1695" s="3"/>
      <c r="JH1695" s="3"/>
      <c r="JI1695" s="3"/>
      <c r="JJ1695" s="3"/>
      <c r="JK1695" s="3"/>
      <c r="JL1695" s="3"/>
      <c r="JM1695" s="3"/>
      <c r="JN1695" s="3"/>
      <c r="JO1695" s="3"/>
      <c r="JP1695" s="3"/>
      <c r="JQ1695" s="3"/>
      <c r="JR1695" s="3"/>
      <c r="JS1695" s="3"/>
      <c r="JT1695" s="3"/>
      <c r="JU1695" s="3"/>
      <c r="JV1695" s="3"/>
      <c r="JW1695" s="3"/>
      <c r="JX1695" s="3"/>
      <c r="JY1695" s="3"/>
      <c r="JZ1695" s="3"/>
      <c r="KA1695" s="3"/>
      <c r="KB1695" s="3"/>
      <c r="KC1695" s="3"/>
      <c r="KD1695" s="3"/>
      <c r="KE1695" s="3"/>
      <c r="KF1695" s="3"/>
      <c r="KG1695" s="3"/>
      <c r="KH1695" s="3"/>
      <c r="KI1695" s="3"/>
      <c r="KJ1695" s="3"/>
      <c r="KK1695" s="3"/>
      <c r="KL1695" s="3"/>
      <c r="KM1695" s="3"/>
      <c r="KN1695" s="3"/>
      <c r="KO1695" s="3"/>
      <c r="KP1695" s="3"/>
      <c r="KQ1695" s="3"/>
      <c r="KR1695" s="3"/>
      <c r="KS1695" s="3"/>
      <c r="KT1695" s="3"/>
      <c r="KU1695" s="3"/>
      <c r="KV1695" s="3"/>
      <c r="KW1695" s="3"/>
      <c r="KX1695" s="3"/>
      <c r="KY1695" s="3"/>
      <c r="KZ1695" s="3"/>
      <c r="LA1695" s="3"/>
      <c r="LB1695" s="3"/>
      <c r="LC1695" s="3"/>
      <c r="LD1695" s="3"/>
      <c r="LE1695" s="3"/>
      <c r="LF1695" s="3"/>
      <c r="LG1695" s="3"/>
      <c r="LH1695" s="3"/>
      <c r="LI1695" s="3"/>
      <c r="LJ1695" s="3"/>
      <c r="LK1695" s="3"/>
      <c r="LL1695" s="3"/>
      <c r="LM1695" s="3"/>
      <c r="LN1695" s="3"/>
      <c r="LO1695" s="3"/>
      <c r="LP1695" s="3"/>
      <c r="LQ1695" s="3"/>
      <c r="LR1695" s="3"/>
      <c r="LS1695" s="3"/>
      <c r="LT1695" s="3"/>
      <c r="LU1695" s="3"/>
      <c r="LV1695" s="3"/>
      <c r="LW1695" s="3"/>
      <c r="LX1695" s="3"/>
      <c r="LY1695" s="3"/>
      <c r="LZ1695" s="3"/>
      <c r="MA1695" s="3"/>
      <c r="MB1695" s="3"/>
      <c r="MC1695" s="3"/>
      <c r="MD1695" s="3"/>
      <c r="ME1695" s="3"/>
      <c r="MF1695" s="3"/>
      <c r="MG1695" s="3"/>
      <c r="MH1695" s="3"/>
      <c r="MI1695" s="3"/>
      <c r="MJ1695" s="3"/>
      <c r="MK1695" s="3"/>
      <c r="ML1695" s="4"/>
      <c r="MM1695" s="4"/>
      <c r="MN1695" s="4"/>
      <c r="MO1695" s="4"/>
      <c r="MP1695" s="4"/>
      <c r="MQ1695" s="4"/>
      <c r="MR1695" s="4"/>
      <c r="MS1695" s="4"/>
      <c r="MT1695" s="4"/>
      <c r="MU1695" s="4"/>
      <c r="MV1695" s="4"/>
      <c r="MW1695" s="3"/>
      <c r="MX1695" s="3"/>
      <c r="MY1695" s="3"/>
      <c r="MZ1695" s="3"/>
      <c r="NA1695" s="3"/>
      <c r="NB1695" s="3"/>
      <c r="NC1695" s="3"/>
      <c r="ND1695" s="3"/>
      <c r="NE1695" s="3"/>
      <c r="NF1695" s="3"/>
      <c r="NG1695" s="3"/>
      <c r="NH1695" s="3"/>
      <c r="NI1695" s="3"/>
      <c r="NJ1695" s="3"/>
      <c r="NK1695" s="3"/>
      <c r="NL1695" s="3"/>
      <c r="NM1695" s="3"/>
      <c r="NN1695" s="3"/>
      <c r="NO1695" s="3"/>
      <c r="NP1695" s="3"/>
      <c r="NQ1695" s="3"/>
      <c r="NR1695" s="3"/>
      <c r="NS1695" s="3"/>
      <c r="NT1695" s="3"/>
      <c r="NU1695" s="3"/>
      <c r="NV1695" s="3"/>
      <c r="NW1695" s="3"/>
      <c r="NX1695" s="3"/>
      <c r="NY1695" s="3"/>
      <c r="NZ1695" s="3"/>
      <c r="OA1695" s="3"/>
      <c r="OB1695" s="3"/>
    </row>
    <row r="1696" spans="1:392" ht="14.5" x14ac:dyDescent="0.3">
      <c r="A1696" s="1"/>
      <c r="B1696" s="1"/>
      <c r="C1696" s="2"/>
      <c r="D1696" s="3"/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  <c r="AN1696" s="3"/>
      <c r="AO1696" s="3"/>
      <c r="AP1696" s="3"/>
      <c r="AQ1696" s="3"/>
      <c r="AR1696" s="3"/>
      <c r="AS1696" s="3"/>
      <c r="AT1696" s="3"/>
      <c r="AU1696" s="3"/>
      <c r="AV1696" s="3"/>
      <c r="AW1696" s="3"/>
      <c r="AX1696" s="3"/>
      <c r="AY1696" s="3"/>
      <c r="AZ1696" s="3"/>
      <c r="BA1696" s="3"/>
      <c r="BB1696" s="3"/>
      <c r="BC1696" s="3"/>
      <c r="BD1696" s="3"/>
      <c r="BE1696" s="3"/>
      <c r="BF1696" s="3"/>
      <c r="BG1696" s="3"/>
      <c r="BH1696" s="3"/>
      <c r="BI1696" s="3"/>
      <c r="BJ1696" s="3"/>
      <c r="BK1696" s="3"/>
      <c r="BL1696" s="3"/>
      <c r="BM1696" s="3"/>
      <c r="BN1696" s="3"/>
      <c r="BO1696" s="3"/>
      <c r="BP1696" s="3"/>
      <c r="BQ1696" s="3"/>
      <c r="BR1696" s="3"/>
      <c r="BS1696" s="3"/>
      <c r="BT1696" s="3"/>
      <c r="BU1696" s="3"/>
      <c r="BV1696" s="3"/>
      <c r="BW1696" s="3"/>
      <c r="BX1696" s="3"/>
      <c r="BY1696" s="3"/>
      <c r="BZ1696" s="3"/>
      <c r="CA1696" s="3"/>
      <c r="CB1696" s="3"/>
      <c r="CC1696" s="3"/>
      <c r="CD1696" s="3"/>
      <c r="CE1696" s="3"/>
      <c r="CF1696" s="3"/>
      <c r="CG1696" s="3"/>
      <c r="CH1696" s="3"/>
      <c r="CI1696" s="3"/>
      <c r="CJ1696" s="3"/>
      <c r="CK1696" s="3"/>
      <c r="CL1696" s="3"/>
      <c r="CM1696" s="3"/>
      <c r="CN1696" s="3"/>
      <c r="CO1696" s="3"/>
      <c r="CP1696" s="3"/>
      <c r="CQ1696" s="3"/>
      <c r="CR1696" s="3"/>
      <c r="CS1696" s="3"/>
      <c r="CT1696" s="3"/>
      <c r="CU1696" s="3"/>
      <c r="CV1696" s="3"/>
      <c r="CW1696" s="3"/>
      <c r="CX1696" s="3"/>
      <c r="CY1696" s="3"/>
      <c r="CZ1696" s="3"/>
      <c r="DA1696" s="3"/>
      <c r="DB1696" s="3"/>
      <c r="DC1696" s="3"/>
      <c r="DD1696" s="3"/>
      <c r="DE1696" s="3"/>
      <c r="DF1696" s="3"/>
      <c r="DG1696" s="3"/>
      <c r="DH1696" s="3"/>
      <c r="DI1696" s="3"/>
      <c r="DJ1696" s="3"/>
      <c r="DK1696" s="3"/>
      <c r="DL1696" s="3"/>
      <c r="DM1696" s="3"/>
      <c r="DN1696" s="3"/>
      <c r="DO1696" s="3"/>
      <c r="DP1696" s="3"/>
      <c r="DQ1696" s="3"/>
      <c r="DR1696" s="3"/>
      <c r="DS1696" s="3"/>
      <c r="DT1696" s="3"/>
      <c r="DU1696" s="3"/>
      <c r="DV1696" s="3"/>
      <c r="DW1696" s="3"/>
      <c r="DX1696" s="3"/>
      <c r="DY1696" s="3"/>
      <c r="DZ1696" s="3"/>
      <c r="EA1696" s="3"/>
      <c r="EB1696" s="3"/>
      <c r="EC1696" s="3"/>
      <c r="ED1696" s="3"/>
      <c r="EE1696" s="3"/>
      <c r="EF1696" s="3"/>
      <c r="EG1696" s="3"/>
      <c r="EH1696" s="3"/>
      <c r="EI1696" s="3"/>
      <c r="EJ1696" s="3"/>
      <c r="EK1696" s="3"/>
      <c r="EL1696" s="3"/>
      <c r="EM1696" s="3"/>
      <c r="EN1696" s="3"/>
      <c r="EO1696" s="3"/>
      <c r="EP1696" s="3"/>
      <c r="EQ1696" s="3"/>
      <c r="ER1696" s="3"/>
      <c r="ES1696" s="3"/>
      <c r="ET1696" s="3"/>
      <c r="EU1696" s="3"/>
      <c r="EV1696" s="3"/>
      <c r="EW1696" s="3"/>
      <c r="EX1696" s="3"/>
      <c r="EY1696" s="3"/>
      <c r="EZ1696" s="3"/>
      <c r="FA1696" s="3"/>
      <c r="FB1696" s="3"/>
      <c r="FC1696" s="3"/>
      <c r="FD1696" s="3"/>
      <c r="FE1696" s="3"/>
      <c r="FF1696" s="3"/>
      <c r="FG1696" s="3"/>
      <c r="FH1696" s="3"/>
      <c r="FI1696" s="3"/>
      <c r="FJ1696" s="3"/>
      <c r="FK1696" s="3"/>
      <c r="FL1696" s="3"/>
      <c r="FM1696" s="3"/>
      <c r="FN1696" s="3"/>
      <c r="FO1696" s="3"/>
      <c r="FP1696" s="3"/>
      <c r="FQ1696" s="3"/>
      <c r="FR1696" s="3"/>
      <c r="FS1696" s="3"/>
      <c r="FT1696" s="3"/>
      <c r="FU1696" s="3"/>
      <c r="FV1696" s="3"/>
      <c r="FW1696" s="3"/>
      <c r="FX1696" s="3"/>
      <c r="FY1696" s="3"/>
      <c r="FZ1696" s="3"/>
      <c r="GA1696" s="3"/>
      <c r="GB1696" s="3"/>
      <c r="GC1696" s="3"/>
      <c r="GD1696" s="3"/>
      <c r="GE1696" s="3"/>
      <c r="GF1696" s="3"/>
      <c r="GG1696" s="3"/>
      <c r="GH1696" s="3"/>
      <c r="GI1696" s="3"/>
      <c r="GJ1696" s="3"/>
      <c r="GK1696" s="3"/>
      <c r="GL1696" s="3"/>
      <c r="GM1696" s="3"/>
      <c r="GN1696" s="3"/>
      <c r="GO1696" s="3"/>
      <c r="GP1696" s="3"/>
      <c r="GQ1696" s="3"/>
      <c r="GR1696" s="3"/>
      <c r="GS1696" s="3"/>
      <c r="GT1696" s="3"/>
      <c r="GU1696" s="3"/>
      <c r="GV1696" s="3"/>
      <c r="GW1696" s="3"/>
      <c r="GX1696" s="3"/>
      <c r="GY1696" s="3"/>
      <c r="GZ1696" s="3"/>
      <c r="HA1696" s="3"/>
      <c r="HB1696" s="3"/>
      <c r="HC1696" s="3"/>
      <c r="HD1696" s="4"/>
      <c r="HE1696" s="4"/>
      <c r="HF1696" s="4"/>
      <c r="HG1696" s="3"/>
      <c r="HH1696" s="3"/>
      <c r="HI1696" s="3"/>
      <c r="HJ1696" s="3"/>
      <c r="HK1696" s="3"/>
      <c r="HL1696" s="3"/>
      <c r="HM1696" s="3"/>
      <c r="HN1696" s="3"/>
      <c r="HO1696" s="3"/>
      <c r="HP1696" s="3"/>
      <c r="HQ1696" s="3"/>
      <c r="HR1696" s="3"/>
      <c r="HS1696" s="3"/>
      <c r="HT1696" s="3"/>
      <c r="HU1696" s="3"/>
      <c r="HV1696" s="3"/>
      <c r="HW1696" s="3"/>
      <c r="HX1696" s="3"/>
      <c r="HY1696" s="3"/>
      <c r="HZ1696" s="3"/>
      <c r="IA1696" s="3"/>
      <c r="IB1696" s="3"/>
      <c r="IC1696" s="3"/>
      <c r="ID1696" s="3"/>
      <c r="IE1696" s="3"/>
      <c r="IF1696" s="3"/>
      <c r="IG1696" s="3"/>
      <c r="IH1696" s="3"/>
      <c r="II1696" s="3"/>
      <c r="IJ1696" s="3"/>
      <c r="IK1696" s="3"/>
      <c r="IL1696" s="3"/>
      <c r="IM1696" s="3"/>
      <c r="IN1696" s="3"/>
      <c r="IO1696" s="3"/>
      <c r="IP1696" s="3"/>
      <c r="IQ1696" s="3"/>
      <c r="IR1696" s="3"/>
      <c r="IS1696" s="3"/>
      <c r="IT1696" s="3"/>
      <c r="IU1696" s="3"/>
      <c r="IV1696" s="3"/>
      <c r="IW1696" s="3"/>
      <c r="IX1696" s="3"/>
      <c r="IY1696" s="3"/>
      <c r="IZ1696" s="3"/>
      <c r="JA1696" s="3"/>
      <c r="JB1696" s="3"/>
      <c r="JC1696" s="3"/>
      <c r="JD1696" s="3"/>
      <c r="JE1696" s="3"/>
      <c r="JF1696" s="3"/>
      <c r="JG1696" s="3"/>
      <c r="JH1696" s="3"/>
      <c r="JI1696" s="3"/>
      <c r="JJ1696" s="3"/>
      <c r="JK1696" s="3"/>
      <c r="JL1696" s="3"/>
      <c r="JM1696" s="3"/>
      <c r="JN1696" s="3"/>
      <c r="JO1696" s="3"/>
      <c r="JP1696" s="3"/>
      <c r="JQ1696" s="3"/>
      <c r="JR1696" s="3"/>
      <c r="JS1696" s="3"/>
      <c r="JT1696" s="3"/>
      <c r="JU1696" s="3"/>
      <c r="JV1696" s="3"/>
      <c r="JW1696" s="3"/>
      <c r="JX1696" s="3"/>
      <c r="JY1696" s="3"/>
      <c r="JZ1696" s="3"/>
      <c r="KA1696" s="3"/>
      <c r="KB1696" s="3"/>
      <c r="KC1696" s="3"/>
      <c r="KD1696" s="3"/>
      <c r="KE1696" s="3"/>
      <c r="KF1696" s="3"/>
      <c r="KG1696" s="3"/>
      <c r="KH1696" s="3"/>
      <c r="KI1696" s="3"/>
      <c r="KJ1696" s="3"/>
      <c r="KK1696" s="3"/>
      <c r="KL1696" s="3"/>
      <c r="KM1696" s="3"/>
      <c r="KN1696" s="3"/>
      <c r="KO1696" s="3"/>
      <c r="KP1696" s="3"/>
      <c r="KQ1696" s="3"/>
      <c r="KR1696" s="3"/>
      <c r="KS1696" s="3"/>
      <c r="KT1696" s="3"/>
      <c r="KU1696" s="3"/>
      <c r="KV1696" s="3"/>
      <c r="KW1696" s="3"/>
      <c r="KX1696" s="3"/>
      <c r="KY1696" s="3"/>
      <c r="KZ1696" s="3"/>
      <c r="LA1696" s="3"/>
      <c r="LB1696" s="3"/>
      <c r="LC1696" s="3"/>
      <c r="LD1696" s="3"/>
      <c r="LE1696" s="3"/>
      <c r="LF1696" s="3"/>
      <c r="LG1696" s="3"/>
      <c r="LH1696" s="3"/>
      <c r="LI1696" s="3"/>
      <c r="LJ1696" s="3"/>
      <c r="LK1696" s="3"/>
      <c r="LL1696" s="3"/>
      <c r="LM1696" s="3"/>
      <c r="LN1696" s="3"/>
      <c r="LO1696" s="3"/>
      <c r="LP1696" s="3"/>
      <c r="LQ1696" s="3"/>
      <c r="LR1696" s="3"/>
      <c r="LS1696" s="3"/>
      <c r="LT1696" s="3"/>
      <c r="LU1696" s="3"/>
      <c r="LV1696" s="3"/>
      <c r="LW1696" s="3"/>
      <c r="LX1696" s="3"/>
      <c r="LY1696" s="3"/>
      <c r="LZ1696" s="3"/>
      <c r="MA1696" s="3"/>
      <c r="MB1696" s="3"/>
      <c r="MC1696" s="3"/>
      <c r="MD1696" s="3"/>
      <c r="ME1696" s="3"/>
      <c r="MF1696" s="3"/>
      <c r="MG1696" s="3"/>
      <c r="MH1696" s="3"/>
      <c r="MI1696" s="3"/>
      <c r="MJ1696" s="3"/>
      <c r="MK1696" s="3"/>
      <c r="ML1696" s="4"/>
      <c r="MM1696" s="4"/>
      <c r="MN1696" s="4"/>
      <c r="MO1696" s="4"/>
      <c r="MP1696" s="4"/>
      <c r="MQ1696" s="4"/>
      <c r="MR1696" s="4"/>
      <c r="MS1696" s="4"/>
      <c r="MT1696" s="4"/>
      <c r="MU1696" s="4"/>
      <c r="MV1696" s="4"/>
      <c r="MW1696" s="3"/>
      <c r="MX1696" s="3"/>
      <c r="MY1696" s="3"/>
      <c r="MZ1696" s="3"/>
      <c r="NA1696" s="3"/>
      <c r="NB1696" s="3"/>
      <c r="NC1696" s="3"/>
      <c r="ND1696" s="3"/>
      <c r="NE1696" s="3"/>
      <c r="NF1696" s="3"/>
      <c r="NG1696" s="3"/>
      <c r="NH1696" s="3"/>
      <c r="NI1696" s="3"/>
      <c r="NJ1696" s="3"/>
      <c r="NK1696" s="3"/>
      <c r="NL1696" s="3"/>
      <c r="NM1696" s="3"/>
      <c r="NN1696" s="3"/>
      <c r="NO1696" s="3"/>
      <c r="NP1696" s="3"/>
      <c r="NQ1696" s="3"/>
      <c r="NR1696" s="3"/>
      <c r="NS1696" s="3"/>
      <c r="NT1696" s="3"/>
      <c r="NU1696" s="3"/>
      <c r="NV1696" s="3"/>
      <c r="NW1696" s="3"/>
      <c r="NX1696" s="3"/>
      <c r="NY1696" s="3"/>
      <c r="NZ1696" s="3"/>
      <c r="OA1696" s="3"/>
      <c r="OB1696" s="3"/>
    </row>
    <row r="1697" spans="1:392" ht="14.5" x14ac:dyDescent="0.3">
      <c r="A1697" s="1"/>
      <c r="B1697" s="1"/>
      <c r="C1697" s="2"/>
      <c r="D1697" s="3"/>
      <c r="E1697" s="3"/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/>
      <c r="AN1697" s="3"/>
      <c r="AO1697" s="3"/>
      <c r="AP1697" s="3"/>
      <c r="AQ1697" s="3"/>
      <c r="AR1697" s="3"/>
      <c r="AS1697" s="3"/>
      <c r="AT1697" s="3"/>
      <c r="AU1697" s="3"/>
      <c r="AV1697" s="3"/>
      <c r="AW1697" s="3"/>
      <c r="AX1697" s="3"/>
      <c r="AY1697" s="3"/>
      <c r="AZ1697" s="3"/>
      <c r="BA1697" s="3"/>
      <c r="BB1697" s="3"/>
      <c r="BC1697" s="3"/>
      <c r="BD1697" s="3"/>
      <c r="BE1697" s="3"/>
      <c r="BF1697" s="3"/>
      <c r="BG1697" s="3"/>
      <c r="BH1697" s="3"/>
      <c r="BI1697" s="3"/>
      <c r="BJ1697" s="3"/>
      <c r="BK1697" s="3"/>
      <c r="BL1697" s="3"/>
      <c r="BM1697" s="3"/>
      <c r="BN1697" s="3"/>
      <c r="BO1697" s="3"/>
      <c r="BP1697" s="3"/>
      <c r="BQ1697" s="3"/>
      <c r="BR1697" s="3"/>
      <c r="BS1697" s="3"/>
      <c r="BT1697" s="3"/>
      <c r="BU1697" s="3"/>
      <c r="BV1697" s="3"/>
      <c r="BW1697" s="3"/>
      <c r="BX1697" s="3"/>
      <c r="BY1697" s="3"/>
      <c r="BZ1697" s="3"/>
      <c r="CA1697" s="3"/>
      <c r="CB1697" s="3"/>
      <c r="CC1697" s="3"/>
      <c r="CD1697" s="3"/>
      <c r="CE1697" s="3"/>
      <c r="CF1697" s="3"/>
      <c r="CG1697" s="3"/>
      <c r="CH1697" s="3"/>
      <c r="CI1697" s="3"/>
      <c r="CJ1697" s="3"/>
      <c r="CK1697" s="3"/>
      <c r="CL1697" s="3"/>
      <c r="CM1697" s="3"/>
      <c r="CN1697" s="3"/>
      <c r="CO1697" s="3"/>
      <c r="CP1697" s="3"/>
      <c r="CQ1697" s="3"/>
      <c r="CR1697" s="3"/>
      <c r="CS1697" s="3"/>
      <c r="CT1697" s="3"/>
      <c r="CU1697" s="3"/>
      <c r="CV1697" s="3"/>
      <c r="CW1697" s="3"/>
      <c r="CX1697" s="3"/>
      <c r="CY1697" s="3"/>
      <c r="CZ1697" s="3"/>
      <c r="DA1697" s="3"/>
      <c r="DB1697" s="3"/>
      <c r="DC1697" s="3"/>
      <c r="DD1697" s="3"/>
      <c r="DE1697" s="3"/>
      <c r="DF1697" s="3"/>
      <c r="DG1697" s="3"/>
      <c r="DH1697" s="3"/>
      <c r="DI1697" s="3"/>
      <c r="DJ1697" s="3"/>
      <c r="DK1697" s="3"/>
      <c r="DL1697" s="3"/>
      <c r="DM1697" s="3"/>
      <c r="DN1697" s="3"/>
      <c r="DO1697" s="3"/>
      <c r="DP1697" s="3"/>
      <c r="DQ1697" s="3"/>
      <c r="DR1697" s="3"/>
      <c r="DS1697" s="3"/>
      <c r="DT1697" s="3"/>
      <c r="DU1697" s="3"/>
      <c r="DV1697" s="3"/>
      <c r="DW1697" s="3"/>
      <c r="DX1697" s="3"/>
      <c r="DY1697" s="3"/>
      <c r="DZ1697" s="3"/>
      <c r="EA1697" s="3"/>
      <c r="EB1697" s="3"/>
      <c r="EC1697" s="3"/>
      <c r="ED1697" s="3"/>
      <c r="EE1697" s="3"/>
      <c r="EF1697" s="3"/>
      <c r="EG1697" s="3"/>
      <c r="EH1697" s="3"/>
      <c r="EI1697" s="3"/>
      <c r="EJ1697" s="3"/>
      <c r="EK1697" s="3"/>
      <c r="EL1697" s="3"/>
      <c r="EM1697" s="3"/>
      <c r="EN1697" s="3"/>
      <c r="EO1697" s="3"/>
      <c r="EP1697" s="3"/>
      <c r="EQ1697" s="3"/>
      <c r="ER1697" s="3"/>
      <c r="ES1697" s="3"/>
      <c r="ET1697" s="3"/>
      <c r="EU1697" s="3"/>
      <c r="EV1697" s="3"/>
      <c r="EW1697" s="3"/>
      <c r="EX1697" s="3"/>
      <c r="EY1697" s="3"/>
      <c r="EZ1697" s="3"/>
      <c r="FA1697" s="3"/>
      <c r="FB1697" s="3"/>
      <c r="FC1697" s="3"/>
      <c r="FD1697" s="3"/>
      <c r="FE1697" s="3"/>
      <c r="FF1697" s="3"/>
      <c r="FG1697" s="3"/>
      <c r="FH1697" s="3"/>
      <c r="FI1697" s="3"/>
      <c r="FJ1697" s="3"/>
      <c r="FK1697" s="3"/>
      <c r="FL1697" s="3"/>
      <c r="FM1697" s="3"/>
      <c r="FN1697" s="3"/>
      <c r="FO1697" s="3"/>
      <c r="FP1697" s="3"/>
      <c r="FQ1697" s="3"/>
      <c r="FR1697" s="3"/>
      <c r="FS1697" s="3"/>
      <c r="FT1697" s="3"/>
      <c r="FU1697" s="3"/>
      <c r="FV1697" s="3"/>
      <c r="FW1697" s="3"/>
      <c r="FX1697" s="3"/>
      <c r="FY1697" s="3"/>
      <c r="FZ1697" s="3"/>
      <c r="GA1697" s="3"/>
      <c r="GB1697" s="3"/>
      <c r="GC1697" s="3"/>
      <c r="GD1697" s="3"/>
      <c r="GE1697" s="3"/>
      <c r="GF1697" s="3"/>
      <c r="GG1697" s="3"/>
      <c r="GH1697" s="3"/>
      <c r="GI1697" s="3"/>
      <c r="GJ1697" s="3"/>
      <c r="GK1697" s="3"/>
      <c r="GL1697" s="3"/>
      <c r="GM1697" s="3"/>
      <c r="GN1697" s="3"/>
      <c r="GO1697" s="3"/>
      <c r="GP1697" s="3"/>
      <c r="GQ1697" s="3"/>
      <c r="GR1697" s="3"/>
      <c r="GS1697" s="3"/>
      <c r="GT1697" s="3"/>
      <c r="GU1697" s="3"/>
      <c r="GV1697" s="3"/>
      <c r="GW1697" s="3"/>
      <c r="GX1697" s="3"/>
      <c r="GY1697" s="3"/>
      <c r="GZ1697" s="3"/>
      <c r="HA1697" s="3"/>
      <c r="HB1697" s="3"/>
      <c r="HC1697" s="3"/>
      <c r="HD1697" s="4"/>
      <c r="HE1697" s="4"/>
      <c r="HF1697" s="4"/>
      <c r="HG1697" s="3"/>
      <c r="HH1697" s="3"/>
      <c r="HI1697" s="3"/>
      <c r="HJ1697" s="3"/>
      <c r="HK1697" s="3"/>
      <c r="HL1697" s="3"/>
      <c r="HM1697" s="3"/>
      <c r="HN1697" s="3"/>
      <c r="HO1697" s="3"/>
      <c r="HP1697" s="3"/>
      <c r="HQ1697" s="3"/>
      <c r="HR1697" s="3"/>
      <c r="HS1697" s="3"/>
      <c r="HT1697" s="3"/>
      <c r="HU1697" s="3"/>
      <c r="HV1697" s="3"/>
      <c r="HW1697" s="3"/>
      <c r="HX1697" s="3"/>
      <c r="HY1697" s="3"/>
      <c r="HZ1697" s="3"/>
      <c r="IA1697" s="3"/>
      <c r="IB1697" s="3"/>
      <c r="IC1697" s="3"/>
      <c r="ID1697" s="3"/>
      <c r="IE1697" s="3"/>
      <c r="IF1697" s="3"/>
      <c r="IG1697" s="3"/>
      <c r="IH1697" s="3"/>
      <c r="II1697" s="3"/>
      <c r="IJ1697" s="3"/>
      <c r="IK1697" s="3"/>
      <c r="IL1697" s="3"/>
      <c r="IM1697" s="3"/>
      <c r="IN1697" s="3"/>
      <c r="IO1697" s="3"/>
      <c r="IP1697" s="3"/>
      <c r="IQ1697" s="3"/>
      <c r="IR1697" s="3"/>
      <c r="IS1697" s="3"/>
      <c r="IT1697" s="3"/>
      <c r="IU1697" s="3"/>
      <c r="IV1697" s="3"/>
      <c r="IW1697" s="3"/>
      <c r="IX1697" s="3"/>
      <c r="IY1697" s="3"/>
      <c r="IZ1697" s="3"/>
      <c r="JA1697" s="3"/>
      <c r="JB1697" s="3"/>
      <c r="JC1697" s="3"/>
      <c r="JD1697" s="3"/>
      <c r="JE1697" s="3"/>
      <c r="JF1697" s="3"/>
      <c r="JG1697" s="3"/>
      <c r="JH1697" s="3"/>
      <c r="JI1697" s="3"/>
      <c r="JJ1697" s="3"/>
      <c r="JK1697" s="3"/>
      <c r="JL1697" s="3"/>
      <c r="JM1697" s="3"/>
      <c r="JN1697" s="3"/>
      <c r="JO1697" s="3"/>
      <c r="JP1697" s="3"/>
      <c r="JQ1697" s="3"/>
      <c r="JR1697" s="3"/>
      <c r="JS1697" s="3"/>
      <c r="JT1697" s="3"/>
      <c r="JU1697" s="3"/>
      <c r="JV1697" s="3"/>
      <c r="JW1697" s="3"/>
      <c r="JX1697" s="3"/>
      <c r="JY1697" s="3"/>
      <c r="JZ1697" s="3"/>
      <c r="KA1697" s="3"/>
      <c r="KB1697" s="3"/>
      <c r="KC1697" s="3"/>
      <c r="KD1697" s="3"/>
      <c r="KE1697" s="3"/>
      <c r="KF1697" s="3"/>
      <c r="KG1697" s="3"/>
      <c r="KH1697" s="3"/>
      <c r="KI1697" s="3"/>
      <c r="KJ1697" s="3"/>
      <c r="KK1697" s="3"/>
      <c r="KL1697" s="3"/>
      <c r="KM1697" s="3"/>
      <c r="KN1697" s="3"/>
      <c r="KO1697" s="3"/>
      <c r="KP1697" s="3"/>
      <c r="KQ1697" s="3"/>
      <c r="KR1697" s="3"/>
      <c r="KS1697" s="3"/>
      <c r="KT1697" s="3"/>
      <c r="KU1697" s="3"/>
      <c r="KV1697" s="3"/>
      <c r="KW1697" s="3"/>
      <c r="KX1697" s="3"/>
      <c r="KY1697" s="3"/>
      <c r="KZ1697" s="3"/>
      <c r="LA1697" s="3"/>
      <c r="LB1697" s="3"/>
      <c r="LC1697" s="3"/>
      <c r="LD1697" s="3"/>
      <c r="LE1697" s="3"/>
      <c r="LF1697" s="3"/>
      <c r="LG1697" s="3"/>
      <c r="LH1697" s="3"/>
      <c r="LI1697" s="3"/>
      <c r="LJ1697" s="3"/>
      <c r="LK1697" s="3"/>
      <c r="LL1697" s="3"/>
      <c r="LM1697" s="3"/>
      <c r="LN1697" s="3"/>
      <c r="LO1697" s="3"/>
      <c r="LP1697" s="3"/>
      <c r="LQ1697" s="3"/>
      <c r="LR1697" s="3"/>
      <c r="LS1697" s="3"/>
      <c r="LT1697" s="3"/>
      <c r="LU1697" s="3"/>
      <c r="LV1697" s="3"/>
      <c r="LW1697" s="3"/>
      <c r="LX1697" s="3"/>
      <c r="LY1697" s="3"/>
      <c r="LZ1697" s="3"/>
      <c r="MA1697" s="3"/>
      <c r="MB1697" s="3"/>
      <c r="MC1697" s="3"/>
      <c r="MD1697" s="3"/>
      <c r="ME1697" s="3"/>
      <c r="MF1697" s="3"/>
      <c r="MG1697" s="3"/>
      <c r="MH1697" s="3"/>
      <c r="MI1697" s="3"/>
      <c r="MJ1697" s="3"/>
      <c r="MK1697" s="3"/>
      <c r="ML1697" s="4"/>
      <c r="MM1697" s="4"/>
      <c r="MN1697" s="4"/>
      <c r="MO1697" s="4"/>
      <c r="MP1697" s="4"/>
      <c r="MQ1697" s="4"/>
      <c r="MR1697" s="4"/>
      <c r="MS1697" s="4"/>
      <c r="MT1697" s="4"/>
      <c r="MU1697" s="4"/>
      <c r="MV1697" s="4"/>
      <c r="MW1697" s="3"/>
      <c r="MX1697" s="3"/>
      <c r="MY1697" s="3"/>
      <c r="MZ1697" s="3"/>
      <c r="NA1697" s="3"/>
      <c r="NB1697" s="3"/>
      <c r="NC1697" s="3"/>
      <c r="ND1697" s="3"/>
      <c r="NE1697" s="3"/>
      <c r="NF1697" s="3"/>
      <c r="NG1697" s="3"/>
      <c r="NH1697" s="3"/>
      <c r="NI1697" s="3"/>
      <c r="NJ1697" s="3"/>
      <c r="NK1697" s="3"/>
      <c r="NL1697" s="3"/>
      <c r="NM1697" s="3"/>
      <c r="NN1697" s="3"/>
      <c r="NO1697" s="3"/>
      <c r="NP1697" s="3"/>
      <c r="NQ1697" s="3"/>
      <c r="NR1697" s="3"/>
      <c r="NS1697" s="3"/>
      <c r="NT1697" s="3"/>
      <c r="NU1697" s="3"/>
      <c r="NV1697" s="3"/>
      <c r="NW1697" s="3"/>
      <c r="NX1697" s="3"/>
      <c r="NY1697" s="3"/>
      <c r="NZ1697" s="3"/>
      <c r="OA1697" s="3"/>
      <c r="OB1697" s="3"/>
    </row>
    <row r="1698" spans="1:392" ht="14.5" x14ac:dyDescent="0.3">
      <c r="A1698" s="1"/>
      <c r="B1698" s="1"/>
      <c r="C1698" s="2"/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/>
      <c r="AM1698" s="3"/>
      <c r="AN1698" s="3"/>
      <c r="AO1698" s="3"/>
      <c r="AP1698" s="3"/>
      <c r="AQ1698" s="3"/>
      <c r="AR1698" s="3"/>
      <c r="AS1698" s="3"/>
      <c r="AT1698" s="3"/>
      <c r="AU1698" s="3"/>
      <c r="AV1698" s="3"/>
      <c r="AW1698" s="3"/>
      <c r="AX1698" s="3"/>
      <c r="AY1698" s="3"/>
      <c r="AZ1698" s="3"/>
      <c r="BA1698" s="3"/>
      <c r="BB1698" s="3"/>
      <c r="BC1698" s="3"/>
      <c r="BD1698" s="3"/>
      <c r="BE1698" s="3"/>
      <c r="BF1698" s="3"/>
      <c r="BG1698" s="3"/>
      <c r="BH1698" s="3"/>
      <c r="BI1698" s="3"/>
      <c r="BJ1698" s="3"/>
      <c r="BK1698" s="3"/>
      <c r="BL1698" s="3"/>
      <c r="BM1698" s="3"/>
      <c r="BN1698" s="3"/>
      <c r="BO1698" s="3"/>
      <c r="BP1698" s="3"/>
      <c r="BQ1698" s="3"/>
      <c r="BR1698" s="3"/>
      <c r="BS1698" s="3"/>
      <c r="BT1698" s="3"/>
      <c r="BU1698" s="3"/>
      <c r="BV1698" s="3"/>
      <c r="BW1698" s="3"/>
      <c r="BX1698" s="3"/>
      <c r="BY1698" s="3"/>
      <c r="BZ1698" s="3"/>
      <c r="CA1698" s="3"/>
      <c r="CB1698" s="3"/>
      <c r="CC1698" s="3"/>
      <c r="CD1698" s="3"/>
      <c r="CE1698" s="3"/>
      <c r="CF1698" s="3"/>
      <c r="CG1698" s="3"/>
      <c r="CH1698" s="3"/>
      <c r="CI1698" s="3"/>
      <c r="CJ1698" s="3"/>
      <c r="CK1698" s="3"/>
      <c r="CL1698" s="3"/>
      <c r="CM1698" s="3"/>
      <c r="CN1698" s="3"/>
      <c r="CO1698" s="3"/>
      <c r="CP1698" s="3"/>
      <c r="CQ1698" s="3"/>
      <c r="CR1698" s="3"/>
      <c r="CS1698" s="3"/>
      <c r="CT1698" s="3"/>
      <c r="CU1698" s="3"/>
      <c r="CV1698" s="3"/>
      <c r="CW1698" s="3"/>
      <c r="CX1698" s="3"/>
      <c r="CY1698" s="3"/>
      <c r="CZ1698" s="3"/>
      <c r="DA1698" s="3"/>
      <c r="DB1698" s="3"/>
      <c r="DC1698" s="3"/>
      <c r="DD1698" s="3"/>
      <c r="DE1698" s="3"/>
      <c r="DF1698" s="3"/>
      <c r="DG1698" s="3"/>
      <c r="DH1698" s="3"/>
      <c r="DI1698" s="3"/>
      <c r="DJ1698" s="3"/>
      <c r="DK1698" s="3"/>
      <c r="DL1698" s="3"/>
      <c r="DM1698" s="3"/>
      <c r="DN1698" s="3"/>
      <c r="DO1698" s="3"/>
      <c r="DP1698" s="3"/>
      <c r="DQ1698" s="3"/>
      <c r="DR1698" s="3"/>
      <c r="DS1698" s="3"/>
      <c r="DT1698" s="3"/>
      <c r="DU1698" s="3"/>
      <c r="DV1698" s="3"/>
      <c r="DW1698" s="3"/>
      <c r="DX1698" s="3"/>
      <c r="DY1698" s="3"/>
      <c r="DZ1698" s="3"/>
      <c r="EA1698" s="3"/>
      <c r="EB1698" s="3"/>
      <c r="EC1698" s="3"/>
      <c r="ED1698" s="3"/>
      <c r="EE1698" s="3"/>
      <c r="EF1698" s="3"/>
      <c r="EG1698" s="3"/>
      <c r="EH1698" s="3"/>
      <c r="EI1698" s="3"/>
      <c r="EJ1698" s="3"/>
      <c r="EK1698" s="3"/>
      <c r="EL1698" s="3"/>
      <c r="EM1698" s="3"/>
      <c r="EN1698" s="3"/>
      <c r="EO1698" s="3"/>
      <c r="EP1698" s="3"/>
      <c r="EQ1698" s="3"/>
      <c r="ER1698" s="3"/>
      <c r="ES1698" s="3"/>
      <c r="ET1698" s="3"/>
      <c r="EU1698" s="3"/>
      <c r="EV1698" s="3"/>
      <c r="EW1698" s="3"/>
      <c r="EX1698" s="3"/>
      <c r="EY1698" s="3"/>
      <c r="EZ1698" s="3"/>
      <c r="FA1698" s="3"/>
      <c r="FB1698" s="3"/>
      <c r="FC1698" s="3"/>
      <c r="FD1698" s="3"/>
      <c r="FE1698" s="3"/>
      <c r="FF1698" s="3"/>
      <c r="FG1698" s="3"/>
      <c r="FH1698" s="3"/>
      <c r="FI1698" s="3"/>
      <c r="FJ1698" s="3"/>
      <c r="FK1698" s="3"/>
      <c r="FL1698" s="3"/>
      <c r="FM1698" s="3"/>
      <c r="FN1698" s="3"/>
      <c r="FO1698" s="3"/>
      <c r="FP1698" s="3"/>
      <c r="FQ1698" s="3"/>
      <c r="FR1698" s="3"/>
      <c r="FS1698" s="3"/>
      <c r="FT1698" s="3"/>
      <c r="FU1698" s="3"/>
      <c r="FV1698" s="3"/>
      <c r="FW1698" s="3"/>
      <c r="FX1698" s="3"/>
      <c r="FY1698" s="3"/>
      <c r="FZ1698" s="3"/>
      <c r="GA1698" s="3"/>
      <c r="GB1698" s="3"/>
      <c r="GC1698" s="3"/>
      <c r="GD1698" s="3"/>
      <c r="GE1698" s="3"/>
      <c r="GF1698" s="3"/>
      <c r="GG1698" s="3"/>
      <c r="GH1698" s="3"/>
      <c r="GI1698" s="3"/>
      <c r="GJ1698" s="3"/>
      <c r="GK1698" s="3"/>
      <c r="GL1698" s="3"/>
      <c r="GM1698" s="3"/>
      <c r="GN1698" s="3"/>
      <c r="GO1698" s="3"/>
      <c r="GP1698" s="3"/>
      <c r="GQ1698" s="3"/>
      <c r="GR1698" s="3"/>
      <c r="GS1698" s="3"/>
      <c r="GT1698" s="3"/>
      <c r="GU1698" s="3"/>
      <c r="GV1698" s="3"/>
      <c r="GW1698" s="3"/>
      <c r="GX1698" s="3"/>
      <c r="GY1698" s="3"/>
      <c r="GZ1698" s="3"/>
      <c r="HA1698" s="3"/>
      <c r="HB1698" s="3"/>
      <c r="HC1698" s="3"/>
      <c r="HD1698" s="4"/>
      <c r="HE1698" s="4"/>
      <c r="HF1698" s="4"/>
      <c r="HG1698" s="3"/>
      <c r="HH1698" s="3"/>
      <c r="HI1698" s="3"/>
      <c r="HJ1698" s="3"/>
      <c r="HK1698" s="3"/>
      <c r="HL1698" s="3"/>
      <c r="HM1698" s="3"/>
      <c r="HN1698" s="3"/>
      <c r="HO1698" s="3"/>
      <c r="HP1698" s="3"/>
      <c r="HQ1698" s="3"/>
      <c r="HR1698" s="3"/>
      <c r="HS1698" s="3"/>
      <c r="HT1698" s="3"/>
      <c r="HU1698" s="3"/>
      <c r="HV1698" s="3"/>
      <c r="HW1698" s="3"/>
      <c r="HX1698" s="3"/>
      <c r="HY1698" s="3"/>
      <c r="HZ1698" s="3"/>
      <c r="IA1698" s="3"/>
      <c r="IB1698" s="3"/>
      <c r="IC1698" s="3"/>
      <c r="ID1698" s="3"/>
      <c r="IE1698" s="3"/>
      <c r="IF1698" s="3"/>
      <c r="IG1698" s="3"/>
      <c r="IH1698" s="3"/>
      <c r="II1698" s="3"/>
      <c r="IJ1698" s="3"/>
      <c r="IK1698" s="3"/>
      <c r="IL1698" s="3"/>
      <c r="IM1698" s="3"/>
      <c r="IN1698" s="3"/>
      <c r="IO1698" s="3"/>
      <c r="IP1698" s="3"/>
      <c r="IQ1698" s="3"/>
      <c r="IR1698" s="3"/>
      <c r="IS1698" s="3"/>
      <c r="IT1698" s="3"/>
      <c r="IU1698" s="3"/>
      <c r="IV1698" s="3"/>
      <c r="IW1698" s="3"/>
      <c r="IX1698" s="3"/>
      <c r="IY1698" s="3"/>
      <c r="IZ1698" s="3"/>
      <c r="JA1698" s="3"/>
      <c r="JB1698" s="3"/>
      <c r="JC1698" s="3"/>
      <c r="JD1698" s="3"/>
      <c r="JE1698" s="3"/>
      <c r="JF1698" s="3"/>
      <c r="JG1698" s="3"/>
      <c r="JH1698" s="3"/>
      <c r="JI1698" s="3"/>
      <c r="JJ1698" s="3"/>
      <c r="JK1698" s="3"/>
      <c r="JL1698" s="3"/>
      <c r="JM1698" s="3"/>
      <c r="JN1698" s="3"/>
      <c r="JO1698" s="3"/>
      <c r="JP1698" s="3"/>
      <c r="JQ1698" s="3"/>
      <c r="JR1698" s="3"/>
      <c r="JS1698" s="3"/>
      <c r="JT1698" s="3"/>
      <c r="JU1698" s="3"/>
      <c r="JV1698" s="3"/>
      <c r="JW1698" s="3"/>
      <c r="JX1698" s="3"/>
      <c r="JY1698" s="3"/>
      <c r="JZ1698" s="3"/>
      <c r="KA1698" s="3"/>
      <c r="KB1698" s="3"/>
      <c r="KC1698" s="3"/>
      <c r="KD1698" s="3"/>
      <c r="KE1698" s="3"/>
      <c r="KF1698" s="3"/>
      <c r="KG1698" s="3"/>
      <c r="KH1698" s="3"/>
      <c r="KI1698" s="3"/>
      <c r="KJ1698" s="3"/>
      <c r="KK1698" s="3"/>
      <c r="KL1698" s="3"/>
      <c r="KM1698" s="3"/>
      <c r="KN1698" s="3"/>
      <c r="KO1698" s="3"/>
      <c r="KP1698" s="3"/>
      <c r="KQ1698" s="3"/>
      <c r="KR1698" s="3"/>
      <c r="KS1698" s="3"/>
      <c r="KT1698" s="3"/>
      <c r="KU1698" s="3"/>
      <c r="KV1698" s="3"/>
      <c r="KW1698" s="3"/>
      <c r="KX1698" s="3"/>
      <c r="KY1698" s="3"/>
      <c r="KZ1698" s="3"/>
      <c r="LA1698" s="3"/>
      <c r="LB1698" s="3"/>
      <c r="LC1698" s="3"/>
      <c r="LD1698" s="3"/>
      <c r="LE1698" s="3"/>
      <c r="LF1698" s="3"/>
      <c r="LG1698" s="3"/>
      <c r="LH1698" s="3"/>
      <c r="LI1698" s="3"/>
      <c r="LJ1698" s="3"/>
      <c r="LK1698" s="3"/>
      <c r="LL1698" s="3"/>
      <c r="LM1698" s="3"/>
      <c r="LN1698" s="3"/>
      <c r="LO1698" s="3"/>
      <c r="LP1698" s="3"/>
      <c r="LQ1698" s="3"/>
      <c r="LR1698" s="3"/>
      <c r="LS1698" s="3"/>
      <c r="LT1698" s="3"/>
      <c r="LU1698" s="3"/>
      <c r="LV1698" s="3"/>
      <c r="LW1698" s="3"/>
      <c r="LX1698" s="3"/>
      <c r="LY1698" s="3"/>
      <c r="LZ1698" s="3"/>
      <c r="MA1698" s="3"/>
      <c r="MB1698" s="3"/>
      <c r="MC1698" s="3"/>
      <c r="MD1698" s="3"/>
      <c r="ME1698" s="3"/>
      <c r="MF1698" s="3"/>
      <c r="MG1698" s="3"/>
      <c r="MH1698" s="3"/>
      <c r="MI1698" s="3"/>
      <c r="MJ1698" s="3"/>
      <c r="MK1698" s="3"/>
      <c r="ML1698" s="4"/>
      <c r="MM1698" s="4"/>
      <c r="MN1698" s="4"/>
      <c r="MO1698" s="4"/>
      <c r="MP1698" s="4"/>
      <c r="MQ1698" s="4"/>
      <c r="MR1698" s="4"/>
      <c r="MS1698" s="4"/>
      <c r="MT1698" s="4"/>
      <c r="MU1698" s="4"/>
      <c r="MV1698" s="4"/>
      <c r="MW1698" s="3"/>
      <c r="MX1698" s="3"/>
      <c r="MY1698" s="3"/>
      <c r="MZ1698" s="3"/>
      <c r="NA1698" s="3"/>
      <c r="NB1698" s="3"/>
      <c r="NC1698" s="3"/>
      <c r="ND1698" s="3"/>
      <c r="NE1698" s="3"/>
      <c r="NF1698" s="3"/>
      <c r="NG1698" s="3"/>
      <c r="NH1698" s="3"/>
      <c r="NI1698" s="3"/>
      <c r="NJ1698" s="3"/>
      <c r="NK1698" s="3"/>
      <c r="NL1698" s="3"/>
      <c r="NM1698" s="3"/>
      <c r="NN1698" s="3"/>
      <c r="NO1698" s="3"/>
      <c r="NP1698" s="3"/>
      <c r="NQ1698" s="3"/>
      <c r="NR1698" s="3"/>
      <c r="NS1698" s="3"/>
      <c r="NT1698" s="3"/>
      <c r="NU1698" s="3"/>
      <c r="NV1698" s="3"/>
      <c r="NW1698" s="3"/>
      <c r="NX1698" s="3"/>
      <c r="NY1698" s="3"/>
      <c r="NZ1698" s="3"/>
      <c r="OA1698" s="3"/>
      <c r="OB1698" s="3"/>
    </row>
    <row r="1699" spans="1:392" ht="14.5" x14ac:dyDescent="0.3">
      <c r="A1699" s="1"/>
      <c r="B1699" s="1"/>
      <c r="C1699" s="2"/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/>
      <c r="AT1699" s="3"/>
      <c r="AU1699" s="3"/>
      <c r="AV1699" s="3"/>
      <c r="AW1699" s="3"/>
      <c r="AX1699" s="3"/>
      <c r="AY1699" s="3"/>
      <c r="AZ1699" s="3"/>
      <c r="BA1699" s="3"/>
      <c r="BB1699" s="3"/>
      <c r="BC1699" s="3"/>
      <c r="BD1699" s="3"/>
      <c r="BE1699" s="3"/>
      <c r="BF1699" s="3"/>
      <c r="BG1699" s="3"/>
      <c r="BH1699" s="3"/>
      <c r="BI1699" s="3"/>
      <c r="BJ1699" s="3"/>
      <c r="BK1699" s="3"/>
      <c r="BL1699" s="3"/>
      <c r="BM1699" s="3"/>
      <c r="BN1699" s="3"/>
      <c r="BO1699" s="3"/>
      <c r="BP1699" s="3"/>
      <c r="BQ1699" s="3"/>
      <c r="BR1699" s="3"/>
      <c r="BS1699" s="3"/>
      <c r="BT1699" s="3"/>
      <c r="BU1699" s="3"/>
      <c r="BV1699" s="3"/>
      <c r="BW1699" s="3"/>
      <c r="BX1699" s="3"/>
      <c r="BY1699" s="3"/>
      <c r="BZ1699" s="3"/>
      <c r="CA1699" s="3"/>
      <c r="CB1699" s="3"/>
      <c r="CC1699" s="3"/>
      <c r="CD1699" s="3"/>
      <c r="CE1699" s="3"/>
      <c r="CF1699" s="3"/>
      <c r="CG1699" s="3"/>
      <c r="CH1699" s="3"/>
      <c r="CI1699" s="3"/>
      <c r="CJ1699" s="3"/>
      <c r="CK1699" s="3"/>
      <c r="CL1699" s="3"/>
      <c r="CM1699" s="3"/>
      <c r="CN1699" s="3"/>
      <c r="CO1699" s="3"/>
      <c r="CP1699" s="3"/>
      <c r="CQ1699" s="3"/>
      <c r="CR1699" s="3"/>
      <c r="CS1699" s="3"/>
      <c r="CT1699" s="3"/>
      <c r="CU1699" s="3"/>
      <c r="CV1699" s="3"/>
      <c r="CW1699" s="3"/>
      <c r="CX1699" s="3"/>
      <c r="CY1699" s="3"/>
      <c r="CZ1699" s="3"/>
      <c r="DA1699" s="3"/>
      <c r="DB1699" s="3"/>
      <c r="DC1699" s="3"/>
      <c r="DD1699" s="3"/>
      <c r="DE1699" s="3"/>
      <c r="DF1699" s="3"/>
      <c r="DG1699" s="3"/>
      <c r="DH1699" s="3"/>
      <c r="DI1699" s="3"/>
      <c r="DJ1699" s="3"/>
      <c r="DK1699" s="3"/>
      <c r="DL1699" s="3"/>
      <c r="DM1699" s="3"/>
      <c r="DN1699" s="3"/>
      <c r="DO1699" s="3"/>
      <c r="DP1699" s="3"/>
      <c r="DQ1699" s="3"/>
      <c r="DR1699" s="3"/>
      <c r="DS1699" s="3"/>
      <c r="DT1699" s="3"/>
      <c r="DU1699" s="3"/>
      <c r="DV1699" s="3"/>
      <c r="DW1699" s="3"/>
      <c r="DX1699" s="3"/>
      <c r="DY1699" s="3"/>
      <c r="DZ1699" s="3"/>
      <c r="EA1699" s="3"/>
      <c r="EB1699" s="3"/>
      <c r="EC1699" s="3"/>
      <c r="ED1699" s="3"/>
      <c r="EE1699" s="3"/>
      <c r="EF1699" s="3"/>
      <c r="EG1699" s="3"/>
      <c r="EH1699" s="3"/>
      <c r="EI1699" s="3"/>
      <c r="EJ1699" s="3"/>
      <c r="EK1699" s="3"/>
      <c r="EL1699" s="3"/>
      <c r="EM1699" s="3"/>
      <c r="EN1699" s="3"/>
      <c r="EO1699" s="3"/>
      <c r="EP1699" s="3"/>
      <c r="EQ1699" s="3"/>
      <c r="ER1699" s="3"/>
      <c r="ES1699" s="3"/>
      <c r="ET1699" s="3"/>
      <c r="EU1699" s="3"/>
      <c r="EV1699" s="3"/>
      <c r="EW1699" s="3"/>
      <c r="EX1699" s="3"/>
      <c r="EY1699" s="3"/>
      <c r="EZ1699" s="3"/>
      <c r="FA1699" s="3"/>
      <c r="FB1699" s="3"/>
      <c r="FC1699" s="3"/>
      <c r="FD1699" s="3"/>
      <c r="FE1699" s="3"/>
      <c r="FF1699" s="3"/>
      <c r="FG1699" s="3"/>
      <c r="FH1699" s="3"/>
      <c r="FI1699" s="3"/>
      <c r="FJ1699" s="3"/>
      <c r="FK1699" s="3"/>
      <c r="FL1699" s="3"/>
      <c r="FM1699" s="3"/>
      <c r="FN1699" s="3"/>
      <c r="FO1699" s="3"/>
      <c r="FP1699" s="3"/>
      <c r="FQ1699" s="3"/>
      <c r="FR1699" s="3"/>
      <c r="FS1699" s="3"/>
      <c r="FT1699" s="3"/>
      <c r="FU1699" s="3"/>
      <c r="FV1699" s="3"/>
      <c r="FW1699" s="3"/>
      <c r="FX1699" s="3"/>
      <c r="FY1699" s="3"/>
      <c r="FZ1699" s="3"/>
      <c r="GA1699" s="3"/>
      <c r="GB1699" s="3"/>
      <c r="GC1699" s="3"/>
      <c r="GD1699" s="3"/>
      <c r="GE1699" s="3"/>
      <c r="GF1699" s="3"/>
      <c r="GG1699" s="3"/>
      <c r="GH1699" s="3"/>
      <c r="GI1699" s="3"/>
      <c r="GJ1699" s="3"/>
      <c r="GK1699" s="3"/>
      <c r="GL1699" s="3"/>
      <c r="GM1699" s="3"/>
      <c r="GN1699" s="3"/>
      <c r="GO1699" s="3"/>
      <c r="GP1699" s="3"/>
      <c r="GQ1699" s="3"/>
      <c r="GR1699" s="3"/>
      <c r="GS1699" s="3"/>
      <c r="GT1699" s="3"/>
      <c r="GU1699" s="3"/>
      <c r="GV1699" s="3"/>
      <c r="GW1699" s="3"/>
      <c r="GX1699" s="3"/>
      <c r="GY1699" s="3"/>
      <c r="GZ1699" s="3"/>
      <c r="HA1699" s="3"/>
      <c r="HB1699" s="3"/>
      <c r="HC1699" s="3"/>
      <c r="HD1699" s="4"/>
      <c r="HE1699" s="4"/>
      <c r="HF1699" s="4"/>
      <c r="HG1699" s="3"/>
      <c r="HH1699" s="3"/>
      <c r="HI1699" s="3"/>
      <c r="HJ1699" s="3"/>
      <c r="HK1699" s="3"/>
      <c r="HL1699" s="3"/>
      <c r="HM1699" s="3"/>
      <c r="HN1699" s="3"/>
      <c r="HO1699" s="3"/>
      <c r="HP1699" s="3"/>
      <c r="HQ1699" s="3"/>
      <c r="HR1699" s="3"/>
      <c r="HS1699" s="3"/>
      <c r="HT1699" s="3"/>
      <c r="HU1699" s="3"/>
      <c r="HV1699" s="3"/>
      <c r="HW1699" s="3"/>
      <c r="HX1699" s="3"/>
      <c r="HY1699" s="3"/>
      <c r="HZ1699" s="3"/>
      <c r="IA1699" s="3"/>
      <c r="IB1699" s="3"/>
      <c r="IC1699" s="3"/>
      <c r="ID1699" s="3"/>
      <c r="IE1699" s="3"/>
      <c r="IF1699" s="3"/>
      <c r="IG1699" s="3"/>
      <c r="IH1699" s="3"/>
      <c r="II1699" s="3"/>
      <c r="IJ1699" s="3"/>
      <c r="IK1699" s="3"/>
      <c r="IL1699" s="3"/>
      <c r="IM1699" s="3"/>
      <c r="IN1699" s="3"/>
      <c r="IO1699" s="3"/>
      <c r="IP1699" s="3"/>
      <c r="IQ1699" s="3"/>
      <c r="IR1699" s="3"/>
      <c r="IS1699" s="3"/>
      <c r="IT1699" s="3"/>
      <c r="IU1699" s="3"/>
      <c r="IV1699" s="3"/>
      <c r="IW1699" s="3"/>
      <c r="IX1699" s="3"/>
      <c r="IY1699" s="3"/>
      <c r="IZ1699" s="3"/>
      <c r="JA1699" s="3"/>
      <c r="JB1699" s="3"/>
      <c r="JC1699" s="3"/>
      <c r="JD1699" s="3"/>
      <c r="JE1699" s="3"/>
      <c r="JF1699" s="3"/>
      <c r="JG1699" s="3"/>
      <c r="JH1699" s="3"/>
      <c r="JI1699" s="3"/>
      <c r="JJ1699" s="3"/>
      <c r="JK1699" s="3"/>
      <c r="JL1699" s="3"/>
      <c r="JM1699" s="3"/>
      <c r="JN1699" s="3"/>
      <c r="JO1699" s="3"/>
      <c r="JP1699" s="3"/>
      <c r="JQ1699" s="3"/>
      <c r="JR1699" s="3"/>
      <c r="JS1699" s="3"/>
      <c r="JT1699" s="3"/>
      <c r="JU1699" s="3"/>
      <c r="JV1699" s="3"/>
      <c r="JW1699" s="3"/>
      <c r="JX1699" s="3"/>
      <c r="JY1699" s="3"/>
      <c r="JZ1699" s="3"/>
      <c r="KA1699" s="3"/>
      <c r="KB1699" s="3"/>
      <c r="KC1699" s="3"/>
      <c r="KD1699" s="3"/>
      <c r="KE1699" s="3"/>
      <c r="KF1699" s="3"/>
      <c r="KG1699" s="3"/>
      <c r="KH1699" s="3"/>
      <c r="KI1699" s="3"/>
      <c r="KJ1699" s="3"/>
      <c r="KK1699" s="3"/>
      <c r="KL1699" s="3"/>
      <c r="KM1699" s="3"/>
      <c r="KN1699" s="3"/>
      <c r="KO1699" s="3"/>
      <c r="KP1699" s="3"/>
      <c r="KQ1699" s="3"/>
      <c r="KR1699" s="3"/>
      <c r="KS1699" s="3"/>
      <c r="KT1699" s="3"/>
      <c r="KU1699" s="3"/>
      <c r="KV1699" s="3"/>
      <c r="KW1699" s="3"/>
      <c r="KX1699" s="3"/>
      <c r="KY1699" s="3"/>
      <c r="KZ1699" s="3"/>
      <c r="LA1699" s="3"/>
      <c r="LB1699" s="3"/>
      <c r="LC1699" s="3"/>
      <c r="LD1699" s="3"/>
      <c r="LE1699" s="3"/>
      <c r="LF1699" s="3"/>
      <c r="LG1699" s="3"/>
      <c r="LH1699" s="3"/>
      <c r="LI1699" s="3"/>
      <c r="LJ1699" s="3"/>
      <c r="LK1699" s="3"/>
      <c r="LL1699" s="3"/>
      <c r="LM1699" s="3"/>
      <c r="LN1699" s="3"/>
      <c r="LO1699" s="3"/>
      <c r="LP1699" s="3"/>
      <c r="LQ1699" s="3"/>
      <c r="LR1699" s="3"/>
      <c r="LS1699" s="3"/>
      <c r="LT1699" s="3"/>
      <c r="LU1699" s="3"/>
      <c r="LV1699" s="3"/>
      <c r="LW1699" s="3"/>
      <c r="LX1699" s="3"/>
      <c r="LY1699" s="3"/>
      <c r="LZ1699" s="3"/>
      <c r="MA1699" s="3"/>
      <c r="MB1699" s="3"/>
      <c r="MC1699" s="3"/>
      <c r="MD1699" s="3"/>
      <c r="ME1699" s="3"/>
      <c r="MF1699" s="3"/>
      <c r="MG1699" s="3"/>
      <c r="MH1699" s="3"/>
      <c r="MI1699" s="3"/>
      <c r="MJ1699" s="3"/>
      <c r="MK1699" s="3"/>
      <c r="ML1699" s="4"/>
      <c r="MM1699" s="4"/>
      <c r="MN1699" s="4"/>
      <c r="MO1699" s="4"/>
      <c r="MP1699" s="4"/>
      <c r="MQ1699" s="4"/>
      <c r="MR1699" s="4"/>
      <c r="MS1699" s="4"/>
      <c r="MT1699" s="4"/>
      <c r="MU1699" s="4"/>
      <c r="MV1699" s="4"/>
      <c r="MW1699" s="3"/>
      <c r="MX1699" s="3"/>
      <c r="MY1699" s="3"/>
      <c r="MZ1699" s="3"/>
      <c r="NA1699" s="3"/>
      <c r="NB1699" s="3"/>
      <c r="NC1699" s="3"/>
      <c r="ND1699" s="3"/>
      <c r="NE1699" s="3"/>
      <c r="NF1699" s="3"/>
      <c r="NG1699" s="3"/>
      <c r="NH1699" s="3"/>
      <c r="NI1699" s="3"/>
      <c r="NJ1699" s="3"/>
      <c r="NK1699" s="3"/>
      <c r="NL1699" s="3"/>
      <c r="NM1699" s="3"/>
      <c r="NN1699" s="3"/>
      <c r="NO1699" s="3"/>
      <c r="NP1699" s="3"/>
      <c r="NQ1699" s="3"/>
      <c r="NR1699" s="3"/>
      <c r="NS1699" s="3"/>
      <c r="NT1699" s="3"/>
      <c r="NU1699" s="3"/>
      <c r="NV1699" s="3"/>
      <c r="NW1699" s="3"/>
      <c r="NX1699" s="3"/>
      <c r="NY1699" s="3"/>
      <c r="NZ1699" s="3"/>
      <c r="OA1699" s="3"/>
      <c r="OB1699" s="3"/>
    </row>
    <row r="1700" spans="1:392" ht="14.5" x14ac:dyDescent="0.3">
      <c r="A1700" s="1"/>
      <c r="B1700" s="1"/>
      <c r="C1700" s="2"/>
      <c r="D1700" s="3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3"/>
      <c r="AW1700" s="3"/>
      <c r="AX1700" s="3"/>
      <c r="AY1700" s="3"/>
      <c r="AZ1700" s="3"/>
      <c r="BA1700" s="3"/>
      <c r="BB1700" s="3"/>
      <c r="BC1700" s="3"/>
      <c r="BD1700" s="3"/>
      <c r="BE1700" s="3"/>
      <c r="BF1700" s="3"/>
      <c r="BG1700" s="3"/>
      <c r="BH1700" s="3"/>
      <c r="BI1700" s="3"/>
      <c r="BJ1700" s="3"/>
      <c r="BK1700" s="3"/>
      <c r="BL1700" s="3"/>
      <c r="BM1700" s="3"/>
      <c r="BN1700" s="3"/>
      <c r="BO1700" s="3"/>
      <c r="BP1700" s="3"/>
      <c r="BQ1700" s="3"/>
      <c r="BR1700" s="3"/>
      <c r="BS1700" s="3"/>
      <c r="BT1700" s="3"/>
      <c r="BU1700" s="3"/>
      <c r="BV1700" s="3"/>
      <c r="BW1700" s="3"/>
      <c r="BX1700" s="3"/>
      <c r="BY1700" s="3"/>
      <c r="BZ1700" s="3"/>
      <c r="CA1700" s="3"/>
      <c r="CB1700" s="3"/>
      <c r="CC1700" s="3"/>
      <c r="CD1700" s="3"/>
      <c r="CE1700" s="3"/>
      <c r="CF1700" s="3"/>
      <c r="CG1700" s="3"/>
      <c r="CH1700" s="3"/>
      <c r="CI1700" s="3"/>
      <c r="CJ1700" s="3"/>
      <c r="CK1700" s="3"/>
      <c r="CL1700" s="3"/>
      <c r="CM1700" s="3"/>
      <c r="CN1700" s="3"/>
      <c r="CO1700" s="3"/>
      <c r="CP1700" s="3"/>
      <c r="CQ1700" s="3"/>
      <c r="CR1700" s="3"/>
      <c r="CS1700" s="3"/>
      <c r="CT1700" s="3"/>
      <c r="CU1700" s="3"/>
      <c r="CV1700" s="3"/>
      <c r="CW1700" s="3"/>
      <c r="CX1700" s="3"/>
      <c r="CY1700" s="3"/>
      <c r="CZ1700" s="3"/>
      <c r="DA1700" s="3"/>
      <c r="DB1700" s="3"/>
      <c r="DC1700" s="3"/>
      <c r="DD1700" s="3"/>
      <c r="DE1700" s="3"/>
      <c r="DF1700" s="3"/>
      <c r="DG1700" s="3"/>
      <c r="DH1700" s="3"/>
      <c r="DI1700" s="3"/>
      <c r="DJ1700" s="3"/>
      <c r="DK1700" s="3"/>
      <c r="DL1700" s="3"/>
      <c r="DM1700" s="3"/>
      <c r="DN1700" s="3"/>
      <c r="DO1700" s="3"/>
      <c r="DP1700" s="3"/>
      <c r="DQ1700" s="3"/>
      <c r="DR1700" s="3"/>
      <c r="DS1700" s="3"/>
      <c r="DT1700" s="3"/>
      <c r="DU1700" s="3"/>
      <c r="DV1700" s="3"/>
      <c r="DW1700" s="3"/>
      <c r="DX1700" s="3"/>
      <c r="DY1700" s="3"/>
      <c r="DZ1700" s="3"/>
      <c r="EA1700" s="3"/>
      <c r="EB1700" s="3"/>
      <c r="EC1700" s="3"/>
      <c r="ED1700" s="3"/>
      <c r="EE1700" s="3"/>
      <c r="EF1700" s="3"/>
      <c r="EG1700" s="3"/>
      <c r="EH1700" s="3"/>
      <c r="EI1700" s="3"/>
      <c r="EJ1700" s="3"/>
      <c r="EK1700" s="3"/>
      <c r="EL1700" s="3"/>
      <c r="EM1700" s="3"/>
      <c r="EN1700" s="3"/>
      <c r="EO1700" s="3"/>
      <c r="EP1700" s="3"/>
      <c r="EQ1700" s="3"/>
      <c r="ER1700" s="3"/>
      <c r="ES1700" s="3"/>
      <c r="ET1700" s="3"/>
      <c r="EU1700" s="3"/>
      <c r="EV1700" s="3"/>
      <c r="EW1700" s="3"/>
      <c r="EX1700" s="3"/>
      <c r="EY1700" s="3"/>
      <c r="EZ1700" s="3"/>
      <c r="FA1700" s="3"/>
      <c r="FB1700" s="3"/>
      <c r="FC1700" s="3"/>
      <c r="FD1700" s="3"/>
      <c r="FE1700" s="3"/>
      <c r="FF1700" s="3"/>
      <c r="FG1700" s="3"/>
      <c r="FH1700" s="3"/>
      <c r="FI1700" s="3"/>
      <c r="FJ1700" s="3"/>
      <c r="FK1700" s="3"/>
      <c r="FL1700" s="3"/>
      <c r="FM1700" s="3"/>
      <c r="FN1700" s="3"/>
      <c r="FO1700" s="3"/>
      <c r="FP1700" s="3"/>
      <c r="FQ1700" s="3"/>
      <c r="FR1700" s="3"/>
      <c r="FS1700" s="3"/>
      <c r="FT1700" s="3"/>
      <c r="FU1700" s="3"/>
      <c r="FV1700" s="3"/>
      <c r="FW1700" s="3"/>
      <c r="FX1700" s="3"/>
      <c r="FY1700" s="3"/>
      <c r="FZ1700" s="3"/>
      <c r="GA1700" s="3"/>
      <c r="GB1700" s="3"/>
      <c r="GC1700" s="3"/>
      <c r="GD1700" s="3"/>
      <c r="GE1700" s="3"/>
      <c r="GF1700" s="3"/>
      <c r="GG1700" s="3"/>
      <c r="GH1700" s="3"/>
      <c r="GI1700" s="3"/>
      <c r="GJ1700" s="3"/>
      <c r="GK1700" s="3"/>
      <c r="GL1700" s="3"/>
      <c r="GM1700" s="3"/>
      <c r="GN1700" s="3"/>
      <c r="GO1700" s="3"/>
      <c r="GP1700" s="3"/>
      <c r="GQ1700" s="3"/>
      <c r="GR1700" s="3"/>
      <c r="GS1700" s="3"/>
      <c r="GT1700" s="3"/>
      <c r="GU1700" s="3"/>
      <c r="GV1700" s="3"/>
      <c r="GW1700" s="3"/>
      <c r="GX1700" s="3"/>
      <c r="GY1700" s="3"/>
      <c r="GZ1700" s="3"/>
      <c r="HA1700" s="3"/>
      <c r="HB1700" s="3"/>
      <c r="HC1700" s="3"/>
      <c r="HD1700" s="4"/>
      <c r="HE1700" s="4"/>
      <c r="HF1700" s="4"/>
      <c r="HG1700" s="3"/>
      <c r="HH1700" s="3"/>
      <c r="HI1700" s="3"/>
      <c r="HJ1700" s="3"/>
      <c r="HK1700" s="3"/>
      <c r="HL1700" s="3"/>
      <c r="HM1700" s="3"/>
      <c r="HN1700" s="3"/>
      <c r="HO1700" s="3"/>
      <c r="HP1700" s="3"/>
      <c r="HQ1700" s="3"/>
      <c r="HR1700" s="3"/>
      <c r="HS1700" s="3"/>
      <c r="HT1700" s="3"/>
      <c r="HU1700" s="3"/>
      <c r="HV1700" s="3"/>
      <c r="HW1700" s="3"/>
      <c r="HX1700" s="3"/>
      <c r="HY1700" s="3"/>
      <c r="HZ1700" s="3"/>
      <c r="IA1700" s="3"/>
      <c r="IB1700" s="3"/>
      <c r="IC1700" s="3"/>
      <c r="ID1700" s="3"/>
      <c r="IE1700" s="3"/>
      <c r="IF1700" s="3"/>
      <c r="IG1700" s="3"/>
      <c r="IH1700" s="3"/>
      <c r="II1700" s="3"/>
      <c r="IJ1700" s="3"/>
      <c r="IK1700" s="3"/>
      <c r="IL1700" s="3"/>
      <c r="IM1700" s="3"/>
      <c r="IN1700" s="3"/>
      <c r="IO1700" s="3"/>
      <c r="IP1700" s="3"/>
      <c r="IQ1700" s="3"/>
      <c r="IR1700" s="3"/>
      <c r="IS1700" s="3"/>
      <c r="IT1700" s="3"/>
      <c r="IU1700" s="3"/>
      <c r="IV1700" s="3"/>
      <c r="IW1700" s="3"/>
      <c r="IX1700" s="3"/>
      <c r="IY1700" s="3"/>
      <c r="IZ1700" s="3"/>
      <c r="JA1700" s="3"/>
      <c r="JB1700" s="3"/>
      <c r="JC1700" s="3"/>
      <c r="JD1700" s="3"/>
      <c r="JE1700" s="3"/>
      <c r="JF1700" s="3"/>
      <c r="JG1700" s="3"/>
      <c r="JH1700" s="3"/>
      <c r="JI1700" s="3"/>
      <c r="JJ1700" s="3"/>
      <c r="JK1700" s="3"/>
      <c r="JL1700" s="3"/>
      <c r="JM1700" s="3"/>
      <c r="JN1700" s="3"/>
      <c r="JO1700" s="3"/>
      <c r="JP1700" s="3"/>
      <c r="JQ1700" s="3"/>
      <c r="JR1700" s="3"/>
      <c r="JS1700" s="3"/>
      <c r="JT1700" s="3"/>
      <c r="JU1700" s="3"/>
      <c r="JV1700" s="3"/>
      <c r="JW1700" s="3"/>
      <c r="JX1700" s="3"/>
      <c r="JY1700" s="3"/>
      <c r="JZ1700" s="3"/>
      <c r="KA1700" s="3"/>
      <c r="KB1700" s="3"/>
      <c r="KC1700" s="3"/>
      <c r="KD1700" s="3"/>
      <c r="KE1700" s="3"/>
      <c r="KF1700" s="3"/>
      <c r="KG1700" s="3"/>
      <c r="KH1700" s="3"/>
      <c r="KI1700" s="3"/>
      <c r="KJ1700" s="3"/>
      <c r="KK1700" s="3"/>
      <c r="KL1700" s="3"/>
      <c r="KM1700" s="3"/>
      <c r="KN1700" s="3"/>
      <c r="KO1700" s="3"/>
      <c r="KP1700" s="3"/>
      <c r="KQ1700" s="3"/>
      <c r="KR1700" s="3"/>
      <c r="KS1700" s="3"/>
      <c r="KT1700" s="3"/>
      <c r="KU1700" s="3"/>
      <c r="KV1700" s="3"/>
      <c r="KW1700" s="3"/>
      <c r="KX1700" s="3"/>
      <c r="KY1700" s="3"/>
      <c r="KZ1700" s="3"/>
      <c r="LA1700" s="3"/>
      <c r="LB1700" s="3"/>
      <c r="LC1700" s="3"/>
      <c r="LD1700" s="3"/>
      <c r="LE1700" s="3"/>
      <c r="LF1700" s="3"/>
      <c r="LG1700" s="3"/>
      <c r="LH1700" s="3"/>
      <c r="LI1700" s="3"/>
      <c r="LJ1700" s="3"/>
      <c r="LK1700" s="3"/>
      <c r="LL1700" s="3"/>
      <c r="LM1700" s="3"/>
      <c r="LN1700" s="3"/>
      <c r="LO1700" s="3"/>
      <c r="LP1700" s="3"/>
      <c r="LQ1700" s="3"/>
      <c r="LR1700" s="3"/>
      <c r="LS1700" s="3"/>
      <c r="LT1700" s="3"/>
      <c r="LU1700" s="3"/>
      <c r="LV1700" s="3"/>
      <c r="LW1700" s="3"/>
      <c r="LX1700" s="3"/>
      <c r="LY1700" s="3"/>
      <c r="LZ1700" s="3"/>
      <c r="MA1700" s="3"/>
      <c r="MB1700" s="3"/>
      <c r="MC1700" s="3"/>
      <c r="MD1700" s="3"/>
      <c r="ME1700" s="3"/>
      <c r="MF1700" s="3"/>
      <c r="MG1700" s="3"/>
      <c r="MH1700" s="3"/>
      <c r="MI1700" s="3"/>
      <c r="MJ1700" s="3"/>
      <c r="MK1700" s="3"/>
      <c r="ML1700" s="4"/>
      <c r="MM1700" s="4"/>
      <c r="MN1700" s="4"/>
      <c r="MO1700" s="4"/>
      <c r="MP1700" s="4"/>
      <c r="MQ1700" s="4"/>
      <c r="MR1700" s="4"/>
      <c r="MS1700" s="4"/>
      <c r="MT1700" s="4"/>
      <c r="MU1700" s="4"/>
      <c r="MV1700" s="4"/>
      <c r="MW1700" s="3"/>
      <c r="MX1700" s="3"/>
      <c r="MY1700" s="3"/>
      <c r="MZ1700" s="3"/>
      <c r="NA1700" s="3"/>
      <c r="NB1700" s="3"/>
      <c r="NC1700" s="3"/>
      <c r="ND1700" s="3"/>
      <c r="NE1700" s="3"/>
      <c r="NF1700" s="3"/>
      <c r="NG1700" s="3"/>
      <c r="NH1700" s="3"/>
      <c r="NI1700" s="3"/>
      <c r="NJ1700" s="3"/>
      <c r="NK1700" s="3"/>
      <c r="NL1700" s="3"/>
      <c r="NM1700" s="3"/>
      <c r="NN1700" s="3"/>
      <c r="NO1700" s="3"/>
      <c r="NP1700" s="3"/>
      <c r="NQ1700" s="3"/>
      <c r="NR1700" s="3"/>
      <c r="NS1700" s="3"/>
      <c r="NT1700" s="3"/>
      <c r="NU1700" s="3"/>
      <c r="NV1700" s="3"/>
      <c r="NW1700" s="3"/>
      <c r="NX1700" s="3"/>
      <c r="NY1700" s="3"/>
      <c r="NZ1700" s="3"/>
      <c r="OA1700" s="3"/>
      <c r="OB1700" s="3"/>
    </row>
    <row r="1701" spans="1:392" ht="14.5" x14ac:dyDescent="0.3">
      <c r="A1701" s="1"/>
      <c r="B1701" s="1"/>
      <c r="C1701" s="2"/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  <c r="AN1701" s="3"/>
      <c r="AO1701" s="3"/>
      <c r="AP1701" s="3"/>
      <c r="AQ1701" s="3"/>
      <c r="AR1701" s="3"/>
      <c r="AS1701" s="3"/>
      <c r="AT1701" s="3"/>
      <c r="AU1701" s="3"/>
      <c r="AV1701" s="3"/>
      <c r="AW1701" s="3"/>
      <c r="AX1701" s="3"/>
      <c r="AY1701" s="3"/>
      <c r="AZ1701" s="3"/>
      <c r="BA1701" s="3"/>
      <c r="BB1701" s="3"/>
      <c r="BC1701" s="3"/>
      <c r="BD1701" s="3"/>
      <c r="BE1701" s="3"/>
      <c r="BF1701" s="3"/>
      <c r="BG1701" s="3"/>
      <c r="BH1701" s="3"/>
      <c r="BI1701" s="3"/>
      <c r="BJ1701" s="3"/>
      <c r="BK1701" s="3"/>
      <c r="BL1701" s="3"/>
      <c r="BM1701" s="3"/>
      <c r="BN1701" s="3"/>
      <c r="BO1701" s="3"/>
      <c r="BP1701" s="3"/>
      <c r="BQ1701" s="3"/>
      <c r="BR1701" s="3"/>
      <c r="BS1701" s="3"/>
      <c r="BT1701" s="3"/>
      <c r="BU1701" s="3"/>
      <c r="BV1701" s="3"/>
      <c r="BW1701" s="3"/>
      <c r="BX1701" s="3"/>
      <c r="BY1701" s="3"/>
      <c r="BZ1701" s="3"/>
      <c r="CA1701" s="3"/>
      <c r="CB1701" s="3"/>
      <c r="CC1701" s="3"/>
      <c r="CD1701" s="3"/>
      <c r="CE1701" s="3"/>
      <c r="CF1701" s="3"/>
      <c r="CG1701" s="3"/>
      <c r="CH1701" s="3"/>
      <c r="CI1701" s="3"/>
      <c r="CJ1701" s="3"/>
      <c r="CK1701" s="3"/>
      <c r="CL1701" s="3"/>
      <c r="CM1701" s="3"/>
      <c r="CN1701" s="3"/>
      <c r="CO1701" s="3"/>
      <c r="CP1701" s="3"/>
      <c r="CQ1701" s="3"/>
      <c r="CR1701" s="3"/>
      <c r="CS1701" s="3"/>
      <c r="CT1701" s="3"/>
      <c r="CU1701" s="3"/>
      <c r="CV1701" s="3"/>
      <c r="CW1701" s="3"/>
      <c r="CX1701" s="3"/>
      <c r="CY1701" s="3"/>
      <c r="CZ1701" s="3"/>
      <c r="DA1701" s="3"/>
      <c r="DB1701" s="3"/>
      <c r="DC1701" s="3"/>
      <c r="DD1701" s="3"/>
      <c r="DE1701" s="3"/>
      <c r="DF1701" s="3"/>
      <c r="DG1701" s="3"/>
      <c r="DH1701" s="3"/>
      <c r="DI1701" s="3"/>
      <c r="DJ1701" s="3"/>
      <c r="DK1701" s="3"/>
      <c r="DL1701" s="3"/>
      <c r="DM1701" s="3"/>
      <c r="DN1701" s="3"/>
      <c r="DO1701" s="3"/>
      <c r="DP1701" s="3"/>
      <c r="DQ1701" s="3"/>
      <c r="DR1701" s="3"/>
      <c r="DS1701" s="3"/>
      <c r="DT1701" s="3"/>
      <c r="DU1701" s="3"/>
      <c r="DV1701" s="3"/>
      <c r="DW1701" s="3"/>
      <c r="DX1701" s="3"/>
      <c r="DY1701" s="3"/>
      <c r="DZ1701" s="3"/>
      <c r="EA1701" s="3"/>
      <c r="EB1701" s="3"/>
      <c r="EC1701" s="3"/>
      <c r="ED1701" s="3"/>
      <c r="EE1701" s="3"/>
      <c r="EF1701" s="3"/>
      <c r="EG1701" s="3"/>
      <c r="EH1701" s="3"/>
      <c r="EI1701" s="3"/>
      <c r="EJ1701" s="3"/>
      <c r="EK1701" s="3"/>
      <c r="EL1701" s="3"/>
      <c r="EM1701" s="3"/>
      <c r="EN1701" s="3"/>
      <c r="EO1701" s="3"/>
      <c r="EP1701" s="3"/>
      <c r="EQ1701" s="3"/>
      <c r="ER1701" s="3"/>
      <c r="ES1701" s="3"/>
      <c r="ET1701" s="3"/>
      <c r="EU1701" s="3"/>
      <c r="EV1701" s="3"/>
      <c r="EW1701" s="3"/>
      <c r="EX1701" s="3"/>
      <c r="EY1701" s="3"/>
      <c r="EZ1701" s="3"/>
      <c r="FA1701" s="3"/>
      <c r="FB1701" s="3"/>
      <c r="FC1701" s="3"/>
      <c r="FD1701" s="3"/>
      <c r="FE1701" s="3"/>
      <c r="FF1701" s="3"/>
      <c r="FG1701" s="3"/>
      <c r="FH1701" s="3"/>
      <c r="FI1701" s="3"/>
      <c r="FJ1701" s="3"/>
      <c r="FK1701" s="3"/>
      <c r="FL1701" s="3"/>
      <c r="FM1701" s="3"/>
      <c r="FN1701" s="3"/>
      <c r="FO1701" s="3"/>
      <c r="FP1701" s="3"/>
      <c r="FQ1701" s="3"/>
      <c r="FR1701" s="3"/>
      <c r="FS1701" s="3"/>
      <c r="FT1701" s="3"/>
      <c r="FU1701" s="3"/>
      <c r="FV1701" s="3"/>
      <c r="FW1701" s="3"/>
      <c r="FX1701" s="3"/>
      <c r="FY1701" s="3"/>
      <c r="FZ1701" s="3"/>
      <c r="GA1701" s="3"/>
      <c r="GB1701" s="3"/>
      <c r="GC1701" s="3"/>
      <c r="GD1701" s="3"/>
      <c r="GE1701" s="3"/>
      <c r="GF1701" s="3"/>
      <c r="GG1701" s="3"/>
      <c r="GH1701" s="3"/>
      <c r="GI1701" s="3"/>
      <c r="GJ1701" s="3"/>
      <c r="GK1701" s="3"/>
      <c r="GL1701" s="3"/>
      <c r="GM1701" s="3"/>
      <c r="GN1701" s="3"/>
      <c r="GO1701" s="3"/>
      <c r="GP1701" s="3"/>
      <c r="GQ1701" s="3"/>
      <c r="GR1701" s="3"/>
      <c r="GS1701" s="3"/>
      <c r="GT1701" s="3"/>
      <c r="GU1701" s="3"/>
      <c r="GV1701" s="3"/>
      <c r="GW1701" s="3"/>
      <c r="GX1701" s="3"/>
      <c r="GY1701" s="3"/>
      <c r="GZ1701" s="3"/>
      <c r="HA1701" s="3"/>
      <c r="HB1701" s="3"/>
      <c r="HC1701" s="3"/>
      <c r="HD1701" s="4"/>
      <c r="HE1701" s="4"/>
      <c r="HF1701" s="4"/>
      <c r="HG1701" s="3"/>
      <c r="HH1701" s="3"/>
      <c r="HI1701" s="3"/>
      <c r="HJ1701" s="3"/>
      <c r="HK1701" s="3"/>
      <c r="HL1701" s="3"/>
      <c r="HM1701" s="3"/>
      <c r="HN1701" s="3"/>
      <c r="HO1701" s="3"/>
      <c r="HP1701" s="3"/>
      <c r="HQ1701" s="3"/>
      <c r="HR1701" s="3"/>
      <c r="HS1701" s="3"/>
      <c r="HT1701" s="3"/>
      <c r="HU1701" s="3"/>
      <c r="HV1701" s="3"/>
      <c r="HW1701" s="3"/>
      <c r="HX1701" s="3"/>
      <c r="HY1701" s="3"/>
      <c r="HZ1701" s="3"/>
      <c r="IA1701" s="3"/>
      <c r="IB1701" s="3"/>
      <c r="IC1701" s="3"/>
      <c r="ID1701" s="3"/>
      <c r="IE1701" s="3"/>
      <c r="IF1701" s="3"/>
      <c r="IG1701" s="3"/>
      <c r="IH1701" s="3"/>
      <c r="II1701" s="3"/>
      <c r="IJ1701" s="3"/>
      <c r="IK1701" s="3"/>
      <c r="IL1701" s="3"/>
      <c r="IM1701" s="3"/>
      <c r="IN1701" s="3"/>
      <c r="IO1701" s="3"/>
      <c r="IP1701" s="3"/>
      <c r="IQ1701" s="3"/>
      <c r="IR1701" s="3"/>
      <c r="IS1701" s="3"/>
      <c r="IT1701" s="3"/>
      <c r="IU1701" s="3"/>
      <c r="IV1701" s="3"/>
      <c r="IW1701" s="3"/>
      <c r="IX1701" s="3"/>
      <c r="IY1701" s="3"/>
      <c r="IZ1701" s="3"/>
      <c r="JA1701" s="3"/>
      <c r="JB1701" s="3"/>
      <c r="JC1701" s="3"/>
      <c r="JD1701" s="3"/>
      <c r="JE1701" s="3"/>
      <c r="JF1701" s="3"/>
      <c r="JG1701" s="3"/>
      <c r="JH1701" s="3"/>
      <c r="JI1701" s="3"/>
      <c r="JJ1701" s="3"/>
      <c r="JK1701" s="3"/>
      <c r="JL1701" s="3"/>
      <c r="JM1701" s="3"/>
      <c r="JN1701" s="3"/>
      <c r="JO1701" s="3"/>
      <c r="JP1701" s="3"/>
      <c r="JQ1701" s="3"/>
      <c r="JR1701" s="3"/>
      <c r="JS1701" s="3"/>
      <c r="JT1701" s="3"/>
      <c r="JU1701" s="3"/>
      <c r="JV1701" s="3"/>
      <c r="JW1701" s="3"/>
      <c r="JX1701" s="3"/>
      <c r="JY1701" s="3"/>
      <c r="JZ1701" s="3"/>
      <c r="KA1701" s="3"/>
      <c r="KB1701" s="3"/>
      <c r="KC1701" s="3"/>
      <c r="KD1701" s="3"/>
      <c r="KE1701" s="3"/>
      <c r="KF1701" s="3"/>
      <c r="KG1701" s="3"/>
      <c r="KH1701" s="3"/>
      <c r="KI1701" s="3"/>
      <c r="KJ1701" s="3"/>
      <c r="KK1701" s="3"/>
      <c r="KL1701" s="3"/>
      <c r="KM1701" s="3"/>
      <c r="KN1701" s="3"/>
      <c r="KO1701" s="3"/>
      <c r="KP1701" s="3"/>
      <c r="KQ1701" s="3"/>
      <c r="KR1701" s="3"/>
      <c r="KS1701" s="3"/>
      <c r="KT1701" s="3"/>
      <c r="KU1701" s="3"/>
      <c r="KV1701" s="3"/>
      <c r="KW1701" s="3"/>
      <c r="KX1701" s="3"/>
      <c r="KY1701" s="3"/>
      <c r="KZ1701" s="3"/>
      <c r="LA1701" s="3"/>
      <c r="LB1701" s="3"/>
      <c r="LC1701" s="3"/>
      <c r="LD1701" s="3"/>
      <c r="LE1701" s="3"/>
      <c r="LF1701" s="3"/>
      <c r="LG1701" s="3"/>
      <c r="LH1701" s="3"/>
      <c r="LI1701" s="3"/>
      <c r="LJ1701" s="3"/>
      <c r="LK1701" s="3"/>
      <c r="LL1701" s="3"/>
      <c r="LM1701" s="3"/>
      <c r="LN1701" s="3"/>
      <c r="LO1701" s="3"/>
      <c r="LP1701" s="3"/>
      <c r="LQ1701" s="3"/>
      <c r="LR1701" s="3"/>
      <c r="LS1701" s="3"/>
      <c r="LT1701" s="3"/>
      <c r="LU1701" s="3"/>
      <c r="LV1701" s="3"/>
      <c r="LW1701" s="3"/>
      <c r="LX1701" s="3"/>
      <c r="LY1701" s="3"/>
      <c r="LZ1701" s="3"/>
      <c r="MA1701" s="3"/>
      <c r="MB1701" s="3"/>
      <c r="MC1701" s="3"/>
      <c r="MD1701" s="3"/>
      <c r="ME1701" s="3"/>
      <c r="MF1701" s="3"/>
      <c r="MG1701" s="3"/>
      <c r="MH1701" s="3"/>
      <c r="MI1701" s="3"/>
      <c r="MJ1701" s="3"/>
      <c r="MK1701" s="3"/>
      <c r="ML1701" s="4"/>
      <c r="MM1701" s="4"/>
      <c r="MN1701" s="4"/>
      <c r="MO1701" s="4"/>
      <c r="MP1701" s="4"/>
      <c r="MQ1701" s="4"/>
      <c r="MR1701" s="4"/>
      <c r="MS1701" s="4"/>
      <c r="MT1701" s="4"/>
      <c r="MU1701" s="4"/>
      <c r="MV1701" s="4"/>
      <c r="MW1701" s="3"/>
      <c r="MX1701" s="3"/>
      <c r="MY1701" s="3"/>
      <c r="MZ1701" s="3"/>
      <c r="NA1701" s="3"/>
      <c r="NB1701" s="3"/>
      <c r="NC1701" s="3"/>
      <c r="ND1701" s="3"/>
      <c r="NE1701" s="3"/>
      <c r="NF1701" s="3"/>
      <c r="NG1701" s="3"/>
      <c r="NH1701" s="3"/>
      <c r="NI1701" s="3"/>
      <c r="NJ1701" s="3"/>
      <c r="NK1701" s="3"/>
      <c r="NL1701" s="3"/>
      <c r="NM1701" s="3"/>
      <c r="NN1701" s="3"/>
      <c r="NO1701" s="3"/>
      <c r="NP1701" s="3"/>
      <c r="NQ1701" s="3"/>
      <c r="NR1701" s="3"/>
      <c r="NS1701" s="3"/>
      <c r="NT1701" s="3"/>
      <c r="NU1701" s="3"/>
      <c r="NV1701" s="3"/>
      <c r="NW1701" s="3"/>
      <c r="NX1701" s="3"/>
      <c r="NY1701" s="3"/>
      <c r="NZ1701" s="3"/>
      <c r="OA1701" s="3"/>
      <c r="OB1701" s="3"/>
    </row>
    <row r="1702" spans="1:392" ht="14.5" x14ac:dyDescent="0.3">
      <c r="A1702" s="1"/>
      <c r="B1702" s="1"/>
      <c r="C1702" s="2"/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3"/>
      <c r="AW1702" s="3"/>
      <c r="AX1702" s="3"/>
      <c r="AY1702" s="3"/>
      <c r="AZ1702" s="3"/>
      <c r="BA1702" s="3"/>
      <c r="BB1702" s="3"/>
      <c r="BC1702" s="3"/>
      <c r="BD1702" s="3"/>
      <c r="BE1702" s="3"/>
      <c r="BF1702" s="3"/>
      <c r="BG1702" s="3"/>
      <c r="BH1702" s="3"/>
      <c r="BI1702" s="3"/>
      <c r="BJ1702" s="3"/>
      <c r="BK1702" s="3"/>
      <c r="BL1702" s="3"/>
      <c r="BM1702" s="3"/>
      <c r="BN1702" s="3"/>
      <c r="BO1702" s="3"/>
      <c r="BP1702" s="3"/>
      <c r="BQ1702" s="3"/>
      <c r="BR1702" s="3"/>
      <c r="BS1702" s="3"/>
      <c r="BT1702" s="3"/>
      <c r="BU1702" s="3"/>
      <c r="BV1702" s="3"/>
      <c r="BW1702" s="3"/>
      <c r="BX1702" s="3"/>
      <c r="BY1702" s="3"/>
      <c r="BZ1702" s="3"/>
      <c r="CA1702" s="3"/>
      <c r="CB1702" s="3"/>
      <c r="CC1702" s="3"/>
      <c r="CD1702" s="3"/>
      <c r="CE1702" s="3"/>
      <c r="CF1702" s="3"/>
      <c r="CG1702" s="3"/>
      <c r="CH1702" s="3"/>
      <c r="CI1702" s="3"/>
      <c r="CJ1702" s="3"/>
      <c r="CK1702" s="3"/>
      <c r="CL1702" s="3"/>
      <c r="CM1702" s="3"/>
      <c r="CN1702" s="3"/>
      <c r="CO1702" s="3"/>
      <c r="CP1702" s="3"/>
      <c r="CQ1702" s="3"/>
      <c r="CR1702" s="3"/>
      <c r="CS1702" s="3"/>
      <c r="CT1702" s="3"/>
      <c r="CU1702" s="3"/>
      <c r="CV1702" s="3"/>
      <c r="CW1702" s="3"/>
      <c r="CX1702" s="3"/>
      <c r="CY1702" s="3"/>
      <c r="CZ1702" s="3"/>
      <c r="DA1702" s="3"/>
      <c r="DB1702" s="3"/>
      <c r="DC1702" s="3"/>
      <c r="DD1702" s="3"/>
      <c r="DE1702" s="3"/>
      <c r="DF1702" s="3"/>
      <c r="DG1702" s="3"/>
      <c r="DH1702" s="3"/>
      <c r="DI1702" s="3"/>
      <c r="DJ1702" s="3"/>
      <c r="DK1702" s="3"/>
      <c r="DL1702" s="3"/>
      <c r="DM1702" s="3"/>
      <c r="DN1702" s="3"/>
      <c r="DO1702" s="3"/>
      <c r="DP1702" s="3"/>
      <c r="DQ1702" s="3"/>
      <c r="DR1702" s="3"/>
      <c r="DS1702" s="3"/>
      <c r="DT1702" s="3"/>
      <c r="DU1702" s="3"/>
      <c r="DV1702" s="3"/>
      <c r="DW1702" s="3"/>
      <c r="DX1702" s="3"/>
      <c r="DY1702" s="3"/>
      <c r="DZ1702" s="3"/>
      <c r="EA1702" s="3"/>
      <c r="EB1702" s="3"/>
      <c r="EC1702" s="3"/>
      <c r="ED1702" s="3"/>
      <c r="EE1702" s="3"/>
      <c r="EF1702" s="3"/>
      <c r="EG1702" s="3"/>
      <c r="EH1702" s="3"/>
      <c r="EI1702" s="3"/>
      <c r="EJ1702" s="3"/>
      <c r="EK1702" s="3"/>
      <c r="EL1702" s="3"/>
      <c r="EM1702" s="3"/>
      <c r="EN1702" s="3"/>
      <c r="EO1702" s="3"/>
      <c r="EP1702" s="3"/>
      <c r="EQ1702" s="3"/>
      <c r="ER1702" s="3"/>
      <c r="ES1702" s="3"/>
      <c r="ET1702" s="3"/>
      <c r="EU1702" s="3"/>
      <c r="EV1702" s="3"/>
      <c r="EW1702" s="3"/>
      <c r="EX1702" s="3"/>
      <c r="EY1702" s="3"/>
      <c r="EZ1702" s="3"/>
      <c r="FA1702" s="3"/>
      <c r="FB1702" s="3"/>
      <c r="FC1702" s="3"/>
      <c r="FD1702" s="3"/>
      <c r="FE1702" s="3"/>
      <c r="FF1702" s="3"/>
      <c r="FG1702" s="3"/>
      <c r="FH1702" s="3"/>
      <c r="FI1702" s="3"/>
      <c r="FJ1702" s="3"/>
      <c r="FK1702" s="3"/>
      <c r="FL1702" s="3"/>
      <c r="FM1702" s="3"/>
      <c r="FN1702" s="3"/>
      <c r="FO1702" s="3"/>
      <c r="FP1702" s="3"/>
      <c r="FQ1702" s="3"/>
      <c r="FR1702" s="3"/>
      <c r="FS1702" s="3"/>
      <c r="FT1702" s="3"/>
      <c r="FU1702" s="3"/>
      <c r="FV1702" s="3"/>
      <c r="FW1702" s="3"/>
      <c r="FX1702" s="3"/>
      <c r="FY1702" s="3"/>
      <c r="FZ1702" s="3"/>
      <c r="GA1702" s="3"/>
      <c r="GB1702" s="3"/>
      <c r="GC1702" s="3"/>
      <c r="GD1702" s="3"/>
      <c r="GE1702" s="3"/>
      <c r="GF1702" s="3"/>
      <c r="GG1702" s="3"/>
      <c r="GH1702" s="3"/>
      <c r="GI1702" s="3"/>
      <c r="GJ1702" s="3"/>
      <c r="GK1702" s="3"/>
      <c r="GL1702" s="3"/>
      <c r="GM1702" s="3"/>
      <c r="GN1702" s="3"/>
      <c r="GO1702" s="3"/>
      <c r="GP1702" s="3"/>
      <c r="GQ1702" s="3"/>
      <c r="GR1702" s="3"/>
      <c r="GS1702" s="3"/>
      <c r="GT1702" s="3"/>
      <c r="GU1702" s="3"/>
      <c r="GV1702" s="3"/>
      <c r="GW1702" s="3"/>
      <c r="GX1702" s="3"/>
      <c r="GY1702" s="3"/>
      <c r="GZ1702" s="3"/>
      <c r="HA1702" s="3"/>
      <c r="HB1702" s="3"/>
      <c r="HC1702" s="3"/>
      <c r="HD1702" s="4"/>
      <c r="HE1702" s="4"/>
      <c r="HF1702" s="4"/>
      <c r="HG1702" s="3"/>
      <c r="HH1702" s="3"/>
      <c r="HI1702" s="3"/>
      <c r="HJ1702" s="3"/>
      <c r="HK1702" s="3"/>
      <c r="HL1702" s="3"/>
      <c r="HM1702" s="3"/>
      <c r="HN1702" s="3"/>
      <c r="HO1702" s="3"/>
      <c r="HP1702" s="3"/>
      <c r="HQ1702" s="3"/>
      <c r="HR1702" s="3"/>
      <c r="HS1702" s="3"/>
      <c r="HT1702" s="3"/>
      <c r="HU1702" s="3"/>
      <c r="HV1702" s="3"/>
      <c r="HW1702" s="3"/>
      <c r="HX1702" s="3"/>
      <c r="HY1702" s="3"/>
      <c r="HZ1702" s="3"/>
      <c r="IA1702" s="3"/>
      <c r="IB1702" s="3"/>
      <c r="IC1702" s="3"/>
      <c r="ID1702" s="3"/>
      <c r="IE1702" s="3"/>
      <c r="IF1702" s="3"/>
      <c r="IG1702" s="3"/>
      <c r="IH1702" s="3"/>
      <c r="II1702" s="3"/>
      <c r="IJ1702" s="3"/>
      <c r="IK1702" s="3"/>
      <c r="IL1702" s="3"/>
      <c r="IM1702" s="3"/>
      <c r="IN1702" s="3"/>
      <c r="IO1702" s="3"/>
      <c r="IP1702" s="3"/>
      <c r="IQ1702" s="3"/>
      <c r="IR1702" s="3"/>
      <c r="IS1702" s="3"/>
      <c r="IT1702" s="3"/>
      <c r="IU1702" s="3"/>
      <c r="IV1702" s="3"/>
      <c r="IW1702" s="3"/>
      <c r="IX1702" s="3"/>
      <c r="IY1702" s="3"/>
      <c r="IZ1702" s="3"/>
      <c r="JA1702" s="3"/>
      <c r="JB1702" s="3"/>
      <c r="JC1702" s="3"/>
      <c r="JD1702" s="3"/>
      <c r="JE1702" s="3"/>
      <c r="JF1702" s="3"/>
      <c r="JG1702" s="3"/>
      <c r="JH1702" s="3"/>
      <c r="JI1702" s="3"/>
      <c r="JJ1702" s="3"/>
      <c r="JK1702" s="3"/>
      <c r="JL1702" s="3"/>
      <c r="JM1702" s="3"/>
      <c r="JN1702" s="3"/>
      <c r="JO1702" s="3"/>
      <c r="JP1702" s="3"/>
      <c r="JQ1702" s="3"/>
      <c r="JR1702" s="3"/>
      <c r="JS1702" s="3"/>
      <c r="JT1702" s="3"/>
      <c r="JU1702" s="3"/>
      <c r="JV1702" s="3"/>
      <c r="JW1702" s="3"/>
      <c r="JX1702" s="3"/>
      <c r="JY1702" s="3"/>
      <c r="JZ1702" s="3"/>
      <c r="KA1702" s="3"/>
      <c r="KB1702" s="3"/>
      <c r="KC1702" s="3"/>
      <c r="KD1702" s="3"/>
      <c r="KE1702" s="3"/>
      <c r="KF1702" s="3"/>
      <c r="KG1702" s="3"/>
      <c r="KH1702" s="3"/>
      <c r="KI1702" s="3"/>
      <c r="KJ1702" s="3"/>
      <c r="KK1702" s="3"/>
      <c r="KL1702" s="3"/>
      <c r="KM1702" s="3"/>
      <c r="KN1702" s="3"/>
      <c r="KO1702" s="3"/>
      <c r="KP1702" s="3"/>
      <c r="KQ1702" s="3"/>
      <c r="KR1702" s="3"/>
      <c r="KS1702" s="3"/>
      <c r="KT1702" s="3"/>
      <c r="KU1702" s="3"/>
      <c r="KV1702" s="3"/>
      <c r="KW1702" s="3"/>
      <c r="KX1702" s="3"/>
      <c r="KY1702" s="3"/>
      <c r="KZ1702" s="3"/>
      <c r="LA1702" s="3"/>
      <c r="LB1702" s="3"/>
      <c r="LC1702" s="3"/>
      <c r="LD1702" s="3"/>
      <c r="LE1702" s="3"/>
      <c r="LF1702" s="3"/>
      <c r="LG1702" s="3"/>
      <c r="LH1702" s="3"/>
      <c r="LI1702" s="3"/>
      <c r="LJ1702" s="3"/>
      <c r="LK1702" s="3"/>
      <c r="LL1702" s="3"/>
      <c r="LM1702" s="3"/>
      <c r="LN1702" s="3"/>
      <c r="LO1702" s="3"/>
      <c r="LP1702" s="3"/>
      <c r="LQ1702" s="3"/>
      <c r="LR1702" s="3"/>
      <c r="LS1702" s="3"/>
      <c r="LT1702" s="3"/>
      <c r="LU1702" s="3"/>
      <c r="LV1702" s="3"/>
      <c r="LW1702" s="3"/>
      <c r="LX1702" s="3"/>
      <c r="LY1702" s="3"/>
      <c r="LZ1702" s="3"/>
      <c r="MA1702" s="3"/>
      <c r="MB1702" s="3"/>
      <c r="MC1702" s="3"/>
      <c r="MD1702" s="3"/>
      <c r="ME1702" s="3"/>
      <c r="MF1702" s="3"/>
      <c r="MG1702" s="3"/>
      <c r="MH1702" s="3"/>
      <c r="MI1702" s="3"/>
      <c r="MJ1702" s="3"/>
      <c r="MK1702" s="3"/>
      <c r="ML1702" s="4"/>
      <c r="MM1702" s="4"/>
      <c r="MN1702" s="4"/>
      <c r="MO1702" s="4"/>
      <c r="MP1702" s="4"/>
      <c r="MQ1702" s="4"/>
      <c r="MR1702" s="4"/>
      <c r="MS1702" s="4"/>
      <c r="MT1702" s="4"/>
      <c r="MU1702" s="4"/>
      <c r="MV1702" s="4"/>
      <c r="MW1702" s="3"/>
      <c r="MX1702" s="3"/>
      <c r="MY1702" s="3"/>
      <c r="MZ1702" s="3"/>
      <c r="NA1702" s="3"/>
      <c r="NB1702" s="3"/>
      <c r="NC1702" s="3"/>
      <c r="ND1702" s="3"/>
      <c r="NE1702" s="3"/>
      <c r="NF1702" s="3"/>
      <c r="NG1702" s="3"/>
      <c r="NH1702" s="3"/>
      <c r="NI1702" s="3"/>
      <c r="NJ1702" s="3"/>
      <c r="NK1702" s="3"/>
      <c r="NL1702" s="3"/>
      <c r="NM1702" s="3"/>
      <c r="NN1702" s="3"/>
      <c r="NO1702" s="3"/>
      <c r="NP1702" s="3"/>
      <c r="NQ1702" s="3"/>
      <c r="NR1702" s="3"/>
      <c r="NS1702" s="3"/>
      <c r="NT1702" s="3"/>
      <c r="NU1702" s="3"/>
      <c r="NV1702" s="3"/>
      <c r="NW1702" s="3"/>
      <c r="NX1702" s="3"/>
      <c r="NY1702" s="3"/>
      <c r="NZ1702" s="3"/>
      <c r="OA1702" s="3"/>
      <c r="OB1702" s="3"/>
    </row>
    <row r="1703" spans="1:392" ht="14.5" x14ac:dyDescent="0.3">
      <c r="A1703" s="1"/>
      <c r="B1703" s="1"/>
      <c r="C1703" s="2"/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  <c r="AN1703" s="3"/>
      <c r="AO1703" s="3"/>
      <c r="AP1703" s="3"/>
      <c r="AQ1703" s="3"/>
      <c r="AR1703" s="3"/>
      <c r="AS1703" s="3"/>
      <c r="AT1703" s="3"/>
      <c r="AU1703" s="3"/>
      <c r="AV1703" s="3"/>
      <c r="AW1703" s="3"/>
      <c r="AX1703" s="3"/>
      <c r="AY1703" s="3"/>
      <c r="AZ1703" s="3"/>
      <c r="BA1703" s="3"/>
      <c r="BB1703" s="3"/>
      <c r="BC1703" s="3"/>
      <c r="BD1703" s="3"/>
      <c r="BE1703" s="3"/>
      <c r="BF1703" s="3"/>
      <c r="BG1703" s="3"/>
      <c r="BH1703" s="3"/>
      <c r="BI1703" s="3"/>
      <c r="BJ1703" s="3"/>
      <c r="BK1703" s="3"/>
      <c r="BL1703" s="3"/>
      <c r="BM1703" s="3"/>
      <c r="BN1703" s="3"/>
      <c r="BO1703" s="3"/>
      <c r="BP1703" s="3"/>
      <c r="BQ1703" s="3"/>
      <c r="BR1703" s="3"/>
      <c r="BS1703" s="3"/>
      <c r="BT1703" s="3"/>
      <c r="BU1703" s="3"/>
      <c r="BV1703" s="3"/>
      <c r="BW1703" s="3"/>
      <c r="BX1703" s="3"/>
      <c r="BY1703" s="3"/>
      <c r="BZ1703" s="3"/>
      <c r="CA1703" s="3"/>
      <c r="CB1703" s="3"/>
      <c r="CC1703" s="3"/>
      <c r="CD1703" s="3"/>
      <c r="CE1703" s="3"/>
      <c r="CF1703" s="3"/>
      <c r="CG1703" s="3"/>
      <c r="CH1703" s="3"/>
      <c r="CI1703" s="3"/>
      <c r="CJ1703" s="3"/>
      <c r="CK1703" s="3"/>
      <c r="CL1703" s="3"/>
      <c r="CM1703" s="3"/>
      <c r="CN1703" s="3"/>
      <c r="CO1703" s="3"/>
      <c r="CP1703" s="3"/>
      <c r="CQ1703" s="3"/>
      <c r="CR1703" s="3"/>
      <c r="CS1703" s="3"/>
      <c r="CT1703" s="3"/>
      <c r="CU1703" s="3"/>
      <c r="CV1703" s="3"/>
      <c r="CW1703" s="3"/>
      <c r="CX1703" s="3"/>
      <c r="CY1703" s="3"/>
      <c r="CZ1703" s="3"/>
      <c r="DA1703" s="3"/>
      <c r="DB1703" s="3"/>
      <c r="DC1703" s="3"/>
      <c r="DD1703" s="3"/>
      <c r="DE1703" s="3"/>
      <c r="DF1703" s="3"/>
      <c r="DG1703" s="3"/>
      <c r="DH1703" s="3"/>
      <c r="DI1703" s="3"/>
      <c r="DJ1703" s="3"/>
      <c r="DK1703" s="3"/>
      <c r="DL1703" s="3"/>
      <c r="DM1703" s="3"/>
      <c r="DN1703" s="3"/>
      <c r="DO1703" s="3"/>
      <c r="DP1703" s="3"/>
      <c r="DQ1703" s="3"/>
      <c r="DR1703" s="3"/>
      <c r="DS1703" s="3"/>
      <c r="DT1703" s="3"/>
      <c r="DU1703" s="3"/>
      <c r="DV1703" s="3"/>
      <c r="DW1703" s="3"/>
      <c r="DX1703" s="3"/>
      <c r="DY1703" s="3"/>
      <c r="DZ1703" s="3"/>
      <c r="EA1703" s="3"/>
      <c r="EB1703" s="3"/>
      <c r="EC1703" s="3"/>
      <c r="ED1703" s="3"/>
      <c r="EE1703" s="3"/>
      <c r="EF1703" s="3"/>
      <c r="EG1703" s="3"/>
      <c r="EH1703" s="3"/>
      <c r="EI1703" s="3"/>
      <c r="EJ1703" s="3"/>
      <c r="EK1703" s="3"/>
      <c r="EL1703" s="3"/>
      <c r="EM1703" s="3"/>
      <c r="EN1703" s="3"/>
      <c r="EO1703" s="3"/>
      <c r="EP1703" s="3"/>
      <c r="EQ1703" s="3"/>
      <c r="ER1703" s="3"/>
      <c r="ES1703" s="3"/>
      <c r="ET1703" s="3"/>
      <c r="EU1703" s="3"/>
      <c r="EV1703" s="3"/>
      <c r="EW1703" s="3"/>
      <c r="EX1703" s="3"/>
      <c r="EY1703" s="3"/>
      <c r="EZ1703" s="3"/>
      <c r="FA1703" s="3"/>
      <c r="FB1703" s="3"/>
      <c r="FC1703" s="3"/>
      <c r="FD1703" s="3"/>
      <c r="FE1703" s="3"/>
      <c r="FF1703" s="3"/>
      <c r="FG1703" s="3"/>
      <c r="FH1703" s="3"/>
      <c r="FI1703" s="3"/>
      <c r="FJ1703" s="3"/>
      <c r="FK1703" s="3"/>
      <c r="FL1703" s="3"/>
      <c r="FM1703" s="3"/>
      <c r="FN1703" s="3"/>
      <c r="FO1703" s="3"/>
      <c r="FP1703" s="3"/>
      <c r="FQ1703" s="3"/>
      <c r="FR1703" s="3"/>
      <c r="FS1703" s="3"/>
      <c r="FT1703" s="3"/>
      <c r="FU1703" s="3"/>
      <c r="FV1703" s="3"/>
      <c r="FW1703" s="3"/>
      <c r="FX1703" s="3"/>
      <c r="FY1703" s="3"/>
      <c r="FZ1703" s="3"/>
      <c r="GA1703" s="3"/>
      <c r="GB1703" s="3"/>
      <c r="GC1703" s="3"/>
      <c r="GD1703" s="3"/>
      <c r="GE1703" s="3"/>
      <c r="GF1703" s="3"/>
      <c r="GG1703" s="3"/>
      <c r="GH1703" s="3"/>
      <c r="GI1703" s="3"/>
      <c r="GJ1703" s="3"/>
      <c r="GK1703" s="3"/>
      <c r="GL1703" s="3"/>
      <c r="GM1703" s="3"/>
      <c r="GN1703" s="3"/>
      <c r="GO1703" s="3"/>
      <c r="GP1703" s="3"/>
      <c r="GQ1703" s="3"/>
      <c r="GR1703" s="3"/>
      <c r="GS1703" s="3"/>
      <c r="GT1703" s="3"/>
      <c r="GU1703" s="3"/>
      <c r="GV1703" s="3"/>
      <c r="GW1703" s="3"/>
      <c r="GX1703" s="3"/>
      <c r="GY1703" s="3"/>
      <c r="GZ1703" s="3"/>
      <c r="HA1703" s="3"/>
      <c r="HB1703" s="3"/>
      <c r="HC1703" s="3"/>
      <c r="HD1703" s="4"/>
      <c r="HE1703" s="4"/>
      <c r="HF1703" s="4"/>
      <c r="HG1703" s="3"/>
      <c r="HH1703" s="3"/>
      <c r="HI1703" s="3"/>
      <c r="HJ1703" s="3"/>
      <c r="HK1703" s="3"/>
      <c r="HL1703" s="3"/>
      <c r="HM1703" s="3"/>
      <c r="HN1703" s="3"/>
      <c r="HO1703" s="3"/>
      <c r="HP1703" s="3"/>
      <c r="HQ1703" s="3"/>
      <c r="HR1703" s="3"/>
      <c r="HS1703" s="3"/>
      <c r="HT1703" s="3"/>
      <c r="HU1703" s="3"/>
      <c r="HV1703" s="3"/>
      <c r="HW1703" s="3"/>
      <c r="HX1703" s="3"/>
      <c r="HY1703" s="3"/>
      <c r="HZ1703" s="3"/>
      <c r="IA1703" s="3"/>
      <c r="IB1703" s="3"/>
      <c r="IC1703" s="3"/>
      <c r="ID1703" s="3"/>
      <c r="IE1703" s="3"/>
      <c r="IF1703" s="3"/>
      <c r="IG1703" s="3"/>
      <c r="IH1703" s="3"/>
      <c r="II1703" s="3"/>
      <c r="IJ1703" s="3"/>
      <c r="IK1703" s="3"/>
      <c r="IL1703" s="3"/>
      <c r="IM1703" s="3"/>
      <c r="IN1703" s="3"/>
      <c r="IO1703" s="3"/>
      <c r="IP1703" s="3"/>
      <c r="IQ1703" s="3"/>
      <c r="IR1703" s="3"/>
      <c r="IS1703" s="3"/>
      <c r="IT1703" s="3"/>
      <c r="IU1703" s="3"/>
      <c r="IV1703" s="3"/>
      <c r="IW1703" s="3"/>
      <c r="IX1703" s="3"/>
      <c r="IY1703" s="3"/>
      <c r="IZ1703" s="3"/>
      <c r="JA1703" s="3"/>
      <c r="JB1703" s="3"/>
      <c r="JC1703" s="3"/>
      <c r="JD1703" s="3"/>
      <c r="JE1703" s="3"/>
      <c r="JF1703" s="3"/>
      <c r="JG1703" s="3"/>
      <c r="JH1703" s="3"/>
      <c r="JI1703" s="3"/>
      <c r="JJ1703" s="3"/>
      <c r="JK1703" s="3"/>
      <c r="JL1703" s="3"/>
      <c r="JM1703" s="3"/>
      <c r="JN1703" s="3"/>
      <c r="JO1703" s="3"/>
      <c r="JP1703" s="3"/>
      <c r="JQ1703" s="3"/>
      <c r="JR1703" s="3"/>
      <c r="JS1703" s="3"/>
      <c r="JT1703" s="3"/>
      <c r="JU1703" s="3"/>
      <c r="JV1703" s="3"/>
      <c r="JW1703" s="3"/>
      <c r="JX1703" s="3"/>
      <c r="JY1703" s="3"/>
      <c r="JZ1703" s="3"/>
      <c r="KA1703" s="3"/>
      <c r="KB1703" s="3"/>
      <c r="KC1703" s="3"/>
      <c r="KD1703" s="3"/>
      <c r="KE1703" s="3"/>
      <c r="KF1703" s="3"/>
      <c r="KG1703" s="3"/>
      <c r="KH1703" s="3"/>
      <c r="KI1703" s="3"/>
      <c r="KJ1703" s="3"/>
      <c r="KK1703" s="3"/>
      <c r="KL1703" s="3"/>
      <c r="KM1703" s="3"/>
      <c r="KN1703" s="3"/>
      <c r="KO1703" s="3"/>
      <c r="KP1703" s="3"/>
      <c r="KQ1703" s="3"/>
      <c r="KR1703" s="3"/>
      <c r="KS1703" s="3"/>
      <c r="KT1703" s="3"/>
      <c r="KU1703" s="3"/>
      <c r="KV1703" s="3"/>
      <c r="KW1703" s="3"/>
      <c r="KX1703" s="3"/>
      <c r="KY1703" s="3"/>
      <c r="KZ1703" s="3"/>
      <c r="LA1703" s="3"/>
      <c r="LB1703" s="3"/>
      <c r="LC1703" s="3"/>
      <c r="LD1703" s="3"/>
      <c r="LE1703" s="3"/>
      <c r="LF1703" s="3"/>
      <c r="LG1703" s="3"/>
      <c r="LH1703" s="3"/>
      <c r="LI1703" s="3"/>
      <c r="LJ1703" s="3"/>
      <c r="LK1703" s="3"/>
      <c r="LL1703" s="3"/>
      <c r="LM1703" s="3"/>
      <c r="LN1703" s="3"/>
      <c r="LO1703" s="3"/>
      <c r="LP1703" s="3"/>
      <c r="LQ1703" s="3"/>
      <c r="LR1703" s="3"/>
      <c r="LS1703" s="3"/>
      <c r="LT1703" s="3"/>
      <c r="LU1703" s="3"/>
      <c r="LV1703" s="3"/>
      <c r="LW1703" s="3"/>
      <c r="LX1703" s="3"/>
      <c r="LY1703" s="3"/>
      <c r="LZ1703" s="3"/>
      <c r="MA1703" s="3"/>
      <c r="MB1703" s="3"/>
      <c r="MC1703" s="3"/>
      <c r="MD1703" s="3"/>
      <c r="ME1703" s="3"/>
      <c r="MF1703" s="3"/>
      <c r="MG1703" s="3"/>
      <c r="MH1703" s="3"/>
      <c r="MI1703" s="3"/>
      <c r="MJ1703" s="3"/>
      <c r="MK1703" s="3"/>
      <c r="ML1703" s="4"/>
      <c r="MM1703" s="4"/>
      <c r="MN1703" s="4"/>
      <c r="MO1703" s="4"/>
      <c r="MP1703" s="4"/>
      <c r="MQ1703" s="4"/>
      <c r="MR1703" s="4"/>
      <c r="MS1703" s="4"/>
      <c r="MT1703" s="4"/>
      <c r="MU1703" s="4"/>
      <c r="MV1703" s="4"/>
      <c r="MW1703" s="3"/>
      <c r="MX1703" s="3"/>
      <c r="MY1703" s="3"/>
      <c r="MZ1703" s="3"/>
      <c r="NA1703" s="3"/>
      <c r="NB1703" s="3"/>
      <c r="NC1703" s="3"/>
      <c r="ND1703" s="3"/>
      <c r="NE1703" s="3"/>
      <c r="NF1703" s="3"/>
      <c r="NG1703" s="3"/>
      <c r="NH1703" s="3"/>
      <c r="NI1703" s="3"/>
      <c r="NJ1703" s="3"/>
      <c r="NK1703" s="3"/>
      <c r="NL1703" s="3"/>
      <c r="NM1703" s="3"/>
      <c r="NN1703" s="3"/>
      <c r="NO1703" s="3"/>
      <c r="NP1703" s="3"/>
      <c r="NQ1703" s="3"/>
      <c r="NR1703" s="3"/>
      <c r="NS1703" s="3"/>
      <c r="NT1703" s="3"/>
      <c r="NU1703" s="3"/>
      <c r="NV1703" s="3"/>
      <c r="NW1703" s="3"/>
      <c r="NX1703" s="3"/>
      <c r="NY1703" s="3"/>
      <c r="NZ1703" s="3"/>
      <c r="OA1703" s="3"/>
      <c r="OB1703" s="3"/>
    </row>
    <row r="1704" spans="1:392" ht="14.5" x14ac:dyDescent="0.3">
      <c r="A1704" s="1"/>
      <c r="B1704" s="1"/>
      <c r="C1704" s="2"/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  <c r="AN1704" s="3"/>
      <c r="AO1704" s="3"/>
      <c r="AP1704" s="3"/>
      <c r="AQ1704" s="3"/>
      <c r="AR1704" s="3"/>
      <c r="AS1704" s="3"/>
      <c r="AT1704" s="3"/>
      <c r="AU1704" s="3"/>
      <c r="AV1704" s="3"/>
      <c r="AW1704" s="3"/>
      <c r="AX1704" s="3"/>
      <c r="AY1704" s="3"/>
      <c r="AZ1704" s="3"/>
      <c r="BA1704" s="3"/>
      <c r="BB1704" s="3"/>
      <c r="BC1704" s="3"/>
      <c r="BD1704" s="3"/>
      <c r="BE1704" s="3"/>
      <c r="BF1704" s="3"/>
      <c r="BG1704" s="3"/>
      <c r="BH1704" s="3"/>
      <c r="BI1704" s="3"/>
      <c r="BJ1704" s="3"/>
      <c r="BK1704" s="3"/>
      <c r="BL1704" s="3"/>
      <c r="BM1704" s="3"/>
      <c r="BN1704" s="3"/>
      <c r="BO1704" s="3"/>
      <c r="BP1704" s="3"/>
      <c r="BQ1704" s="3"/>
      <c r="BR1704" s="3"/>
      <c r="BS1704" s="3"/>
      <c r="BT1704" s="3"/>
      <c r="BU1704" s="3"/>
      <c r="BV1704" s="3"/>
      <c r="BW1704" s="3"/>
      <c r="BX1704" s="3"/>
      <c r="BY1704" s="3"/>
      <c r="BZ1704" s="3"/>
      <c r="CA1704" s="3"/>
      <c r="CB1704" s="3"/>
      <c r="CC1704" s="3"/>
      <c r="CD1704" s="3"/>
      <c r="CE1704" s="3"/>
      <c r="CF1704" s="3"/>
      <c r="CG1704" s="3"/>
      <c r="CH1704" s="3"/>
      <c r="CI1704" s="3"/>
      <c r="CJ1704" s="3"/>
      <c r="CK1704" s="3"/>
      <c r="CL1704" s="3"/>
      <c r="CM1704" s="3"/>
      <c r="CN1704" s="3"/>
      <c r="CO1704" s="3"/>
      <c r="CP1704" s="3"/>
      <c r="CQ1704" s="3"/>
      <c r="CR1704" s="3"/>
      <c r="CS1704" s="3"/>
      <c r="CT1704" s="3"/>
      <c r="CU1704" s="3"/>
      <c r="CV1704" s="3"/>
      <c r="CW1704" s="3"/>
      <c r="CX1704" s="3"/>
      <c r="CY1704" s="3"/>
      <c r="CZ1704" s="3"/>
      <c r="DA1704" s="3"/>
      <c r="DB1704" s="3"/>
      <c r="DC1704" s="3"/>
      <c r="DD1704" s="3"/>
      <c r="DE1704" s="3"/>
      <c r="DF1704" s="3"/>
      <c r="DG1704" s="3"/>
      <c r="DH1704" s="3"/>
      <c r="DI1704" s="3"/>
      <c r="DJ1704" s="3"/>
      <c r="DK1704" s="3"/>
      <c r="DL1704" s="3"/>
      <c r="DM1704" s="3"/>
      <c r="DN1704" s="3"/>
      <c r="DO1704" s="3"/>
      <c r="DP1704" s="3"/>
      <c r="DQ1704" s="3"/>
      <c r="DR1704" s="3"/>
      <c r="DS1704" s="3"/>
      <c r="DT1704" s="3"/>
      <c r="DU1704" s="3"/>
      <c r="DV1704" s="3"/>
      <c r="DW1704" s="3"/>
      <c r="DX1704" s="3"/>
      <c r="DY1704" s="3"/>
      <c r="DZ1704" s="3"/>
      <c r="EA1704" s="3"/>
      <c r="EB1704" s="3"/>
      <c r="EC1704" s="3"/>
      <c r="ED1704" s="3"/>
      <c r="EE1704" s="3"/>
      <c r="EF1704" s="3"/>
      <c r="EG1704" s="3"/>
      <c r="EH1704" s="3"/>
      <c r="EI1704" s="3"/>
      <c r="EJ1704" s="3"/>
      <c r="EK1704" s="3"/>
      <c r="EL1704" s="3"/>
      <c r="EM1704" s="3"/>
      <c r="EN1704" s="3"/>
      <c r="EO1704" s="3"/>
      <c r="EP1704" s="3"/>
      <c r="EQ1704" s="3"/>
      <c r="ER1704" s="3"/>
      <c r="ES1704" s="3"/>
      <c r="ET1704" s="3"/>
      <c r="EU1704" s="3"/>
      <c r="EV1704" s="3"/>
      <c r="EW1704" s="3"/>
      <c r="EX1704" s="3"/>
      <c r="EY1704" s="3"/>
      <c r="EZ1704" s="3"/>
      <c r="FA1704" s="3"/>
      <c r="FB1704" s="3"/>
      <c r="FC1704" s="3"/>
      <c r="FD1704" s="3"/>
      <c r="FE1704" s="3"/>
      <c r="FF1704" s="3"/>
      <c r="FG1704" s="3"/>
      <c r="FH1704" s="3"/>
      <c r="FI1704" s="3"/>
      <c r="FJ1704" s="3"/>
      <c r="FK1704" s="3"/>
      <c r="FL1704" s="3"/>
      <c r="FM1704" s="3"/>
      <c r="FN1704" s="3"/>
      <c r="FO1704" s="3"/>
      <c r="FP1704" s="3"/>
      <c r="FQ1704" s="3"/>
      <c r="FR1704" s="3"/>
      <c r="FS1704" s="3"/>
      <c r="FT1704" s="3"/>
      <c r="FU1704" s="3"/>
      <c r="FV1704" s="3"/>
      <c r="FW1704" s="3"/>
      <c r="FX1704" s="3"/>
      <c r="FY1704" s="3"/>
      <c r="FZ1704" s="3"/>
      <c r="GA1704" s="3"/>
      <c r="GB1704" s="3"/>
      <c r="GC1704" s="3"/>
      <c r="GD1704" s="3"/>
      <c r="GE1704" s="3"/>
      <c r="GF1704" s="3"/>
      <c r="GG1704" s="3"/>
      <c r="GH1704" s="3"/>
      <c r="GI1704" s="3"/>
      <c r="GJ1704" s="3"/>
      <c r="GK1704" s="3"/>
      <c r="GL1704" s="3"/>
      <c r="GM1704" s="3"/>
      <c r="GN1704" s="3"/>
      <c r="GO1704" s="3"/>
      <c r="GP1704" s="3"/>
      <c r="GQ1704" s="3"/>
      <c r="GR1704" s="3"/>
      <c r="GS1704" s="3"/>
      <c r="GT1704" s="3"/>
      <c r="GU1704" s="3"/>
      <c r="GV1704" s="3"/>
      <c r="GW1704" s="3"/>
      <c r="GX1704" s="3"/>
      <c r="GY1704" s="3"/>
      <c r="GZ1704" s="3"/>
      <c r="HA1704" s="3"/>
      <c r="HB1704" s="3"/>
      <c r="HC1704" s="3"/>
      <c r="HD1704" s="4"/>
      <c r="HE1704" s="4"/>
      <c r="HF1704" s="4"/>
      <c r="HG1704" s="3"/>
      <c r="HH1704" s="3"/>
      <c r="HI1704" s="3"/>
      <c r="HJ1704" s="3"/>
      <c r="HK1704" s="3"/>
      <c r="HL1704" s="3"/>
      <c r="HM1704" s="3"/>
      <c r="HN1704" s="3"/>
      <c r="HO1704" s="3"/>
      <c r="HP1704" s="3"/>
      <c r="HQ1704" s="3"/>
      <c r="HR1704" s="3"/>
      <c r="HS1704" s="3"/>
      <c r="HT1704" s="3"/>
      <c r="HU1704" s="3"/>
      <c r="HV1704" s="3"/>
      <c r="HW1704" s="3"/>
      <c r="HX1704" s="3"/>
      <c r="HY1704" s="3"/>
      <c r="HZ1704" s="3"/>
      <c r="IA1704" s="3"/>
      <c r="IB1704" s="3"/>
      <c r="IC1704" s="3"/>
      <c r="ID1704" s="3"/>
      <c r="IE1704" s="3"/>
      <c r="IF1704" s="3"/>
      <c r="IG1704" s="3"/>
      <c r="IH1704" s="3"/>
      <c r="II1704" s="3"/>
      <c r="IJ1704" s="3"/>
      <c r="IK1704" s="3"/>
      <c r="IL1704" s="3"/>
      <c r="IM1704" s="3"/>
      <c r="IN1704" s="3"/>
      <c r="IO1704" s="3"/>
      <c r="IP1704" s="3"/>
      <c r="IQ1704" s="3"/>
      <c r="IR1704" s="3"/>
      <c r="IS1704" s="3"/>
      <c r="IT1704" s="3"/>
      <c r="IU1704" s="3"/>
      <c r="IV1704" s="3"/>
      <c r="IW1704" s="3"/>
      <c r="IX1704" s="3"/>
      <c r="IY1704" s="3"/>
      <c r="IZ1704" s="3"/>
      <c r="JA1704" s="3"/>
      <c r="JB1704" s="3"/>
      <c r="JC1704" s="3"/>
      <c r="JD1704" s="3"/>
      <c r="JE1704" s="3"/>
      <c r="JF1704" s="3"/>
      <c r="JG1704" s="3"/>
      <c r="JH1704" s="3"/>
      <c r="JI1704" s="3"/>
      <c r="JJ1704" s="3"/>
      <c r="JK1704" s="3"/>
      <c r="JL1704" s="3"/>
      <c r="JM1704" s="3"/>
      <c r="JN1704" s="3"/>
      <c r="JO1704" s="3"/>
      <c r="JP1704" s="3"/>
      <c r="JQ1704" s="3"/>
      <c r="JR1704" s="3"/>
      <c r="JS1704" s="3"/>
      <c r="JT1704" s="3"/>
      <c r="JU1704" s="3"/>
      <c r="JV1704" s="3"/>
      <c r="JW1704" s="3"/>
      <c r="JX1704" s="3"/>
      <c r="JY1704" s="3"/>
      <c r="JZ1704" s="3"/>
      <c r="KA1704" s="3"/>
      <c r="KB1704" s="3"/>
      <c r="KC1704" s="3"/>
      <c r="KD1704" s="3"/>
      <c r="KE1704" s="3"/>
      <c r="KF1704" s="3"/>
      <c r="KG1704" s="3"/>
      <c r="KH1704" s="3"/>
      <c r="KI1704" s="3"/>
      <c r="KJ1704" s="3"/>
      <c r="KK1704" s="3"/>
      <c r="KL1704" s="3"/>
      <c r="KM1704" s="3"/>
      <c r="KN1704" s="3"/>
      <c r="KO1704" s="3"/>
      <c r="KP1704" s="3"/>
      <c r="KQ1704" s="3"/>
      <c r="KR1704" s="3"/>
      <c r="KS1704" s="3"/>
      <c r="KT1704" s="3"/>
      <c r="KU1704" s="3"/>
      <c r="KV1704" s="3"/>
      <c r="KW1704" s="3"/>
      <c r="KX1704" s="3"/>
      <c r="KY1704" s="3"/>
      <c r="KZ1704" s="3"/>
      <c r="LA1704" s="3"/>
      <c r="LB1704" s="3"/>
      <c r="LC1704" s="3"/>
      <c r="LD1704" s="3"/>
      <c r="LE1704" s="3"/>
      <c r="LF1704" s="3"/>
      <c r="LG1704" s="3"/>
      <c r="LH1704" s="3"/>
      <c r="LI1704" s="3"/>
      <c r="LJ1704" s="3"/>
      <c r="LK1704" s="3"/>
      <c r="LL1704" s="3"/>
      <c r="LM1704" s="3"/>
      <c r="LN1704" s="3"/>
      <c r="LO1704" s="3"/>
      <c r="LP1704" s="3"/>
      <c r="LQ1704" s="3"/>
      <c r="LR1704" s="3"/>
      <c r="LS1704" s="3"/>
      <c r="LT1704" s="3"/>
      <c r="LU1704" s="3"/>
      <c r="LV1704" s="3"/>
      <c r="LW1704" s="3"/>
      <c r="LX1704" s="3"/>
      <c r="LY1704" s="3"/>
      <c r="LZ1704" s="3"/>
      <c r="MA1704" s="3"/>
      <c r="MB1704" s="3"/>
      <c r="MC1704" s="3"/>
      <c r="MD1704" s="3"/>
      <c r="ME1704" s="3"/>
      <c r="MF1704" s="3"/>
      <c r="MG1704" s="3"/>
      <c r="MH1704" s="3"/>
      <c r="MI1704" s="3"/>
      <c r="MJ1704" s="3"/>
      <c r="MK1704" s="3"/>
      <c r="ML1704" s="4"/>
      <c r="MM1704" s="4"/>
      <c r="MN1704" s="4"/>
      <c r="MO1704" s="4"/>
      <c r="MP1704" s="4"/>
      <c r="MQ1704" s="4"/>
      <c r="MR1704" s="4"/>
      <c r="MS1704" s="4"/>
      <c r="MT1704" s="4"/>
      <c r="MU1704" s="4"/>
      <c r="MV1704" s="4"/>
      <c r="MW1704" s="3"/>
      <c r="MX1704" s="3"/>
      <c r="MY1704" s="3"/>
      <c r="MZ1704" s="3"/>
      <c r="NA1704" s="3"/>
      <c r="NB1704" s="3"/>
      <c r="NC1704" s="3"/>
      <c r="ND1704" s="3"/>
      <c r="NE1704" s="3"/>
      <c r="NF1704" s="3"/>
      <c r="NG1704" s="3"/>
      <c r="NH1704" s="3"/>
      <c r="NI1704" s="3"/>
      <c r="NJ1704" s="3"/>
      <c r="NK1704" s="3"/>
      <c r="NL1704" s="3"/>
      <c r="NM1704" s="3"/>
      <c r="NN1704" s="3"/>
      <c r="NO1704" s="3"/>
      <c r="NP1704" s="3"/>
      <c r="NQ1704" s="3"/>
      <c r="NR1704" s="3"/>
      <c r="NS1704" s="3"/>
      <c r="NT1704" s="3"/>
      <c r="NU1704" s="3"/>
      <c r="NV1704" s="3"/>
      <c r="NW1704" s="3"/>
      <c r="NX1704" s="3"/>
      <c r="NY1704" s="3"/>
      <c r="NZ1704" s="3"/>
      <c r="OA1704" s="3"/>
      <c r="OB1704" s="3"/>
    </row>
    <row r="1705" spans="1:392" ht="14.5" x14ac:dyDescent="0.3">
      <c r="A1705" s="1"/>
      <c r="B1705" s="1"/>
      <c r="C1705" s="2"/>
      <c r="D1705" s="3"/>
      <c r="E1705" s="3"/>
      <c r="F1705" s="3"/>
      <c r="G1705" s="3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/>
      <c r="AN1705" s="3"/>
      <c r="AO1705" s="3"/>
      <c r="AP1705" s="3"/>
      <c r="AQ1705" s="3"/>
      <c r="AR1705" s="3"/>
      <c r="AS1705" s="3"/>
      <c r="AT1705" s="3"/>
      <c r="AU1705" s="3"/>
      <c r="AV1705" s="3"/>
      <c r="AW1705" s="3"/>
      <c r="AX1705" s="3"/>
      <c r="AY1705" s="3"/>
      <c r="AZ1705" s="3"/>
      <c r="BA1705" s="3"/>
      <c r="BB1705" s="3"/>
      <c r="BC1705" s="3"/>
      <c r="BD1705" s="3"/>
      <c r="BE1705" s="3"/>
      <c r="BF1705" s="3"/>
      <c r="BG1705" s="3"/>
      <c r="BH1705" s="3"/>
      <c r="BI1705" s="3"/>
      <c r="BJ1705" s="3"/>
      <c r="BK1705" s="3"/>
      <c r="BL1705" s="3"/>
      <c r="BM1705" s="3"/>
      <c r="BN1705" s="3"/>
      <c r="BO1705" s="3"/>
      <c r="BP1705" s="3"/>
      <c r="BQ1705" s="3"/>
      <c r="BR1705" s="3"/>
      <c r="BS1705" s="3"/>
      <c r="BT1705" s="3"/>
      <c r="BU1705" s="3"/>
      <c r="BV1705" s="3"/>
      <c r="BW1705" s="3"/>
      <c r="BX1705" s="3"/>
      <c r="BY1705" s="3"/>
      <c r="BZ1705" s="3"/>
      <c r="CA1705" s="3"/>
      <c r="CB1705" s="3"/>
      <c r="CC1705" s="3"/>
      <c r="CD1705" s="3"/>
      <c r="CE1705" s="3"/>
      <c r="CF1705" s="3"/>
      <c r="CG1705" s="3"/>
      <c r="CH1705" s="3"/>
      <c r="CI1705" s="3"/>
      <c r="CJ1705" s="3"/>
      <c r="CK1705" s="3"/>
      <c r="CL1705" s="3"/>
      <c r="CM1705" s="3"/>
      <c r="CN1705" s="3"/>
      <c r="CO1705" s="3"/>
      <c r="CP1705" s="3"/>
      <c r="CQ1705" s="3"/>
      <c r="CR1705" s="3"/>
      <c r="CS1705" s="3"/>
      <c r="CT1705" s="3"/>
      <c r="CU1705" s="3"/>
      <c r="CV1705" s="3"/>
      <c r="CW1705" s="3"/>
      <c r="CX1705" s="3"/>
      <c r="CY1705" s="3"/>
      <c r="CZ1705" s="3"/>
      <c r="DA1705" s="3"/>
      <c r="DB1705" s="3"/>
      <c r="DC1705" s="3"/>
      <c r="DD1705" s="3"/>
      <c r="DE1705" s="3"/>
      <c r="DF1705" s="3"/>
      <c r="DG1705" s="3"/>
      <c r="DH1705" s="3"/>
      <c r="DI1705" s="3"/>
      <c r="DJ1705" s="3"/>
      <c r="DK1705" s="3"/>
      <c r="DL1705" s="3"/>
      <c r="DM1705" s="3"/>
      <c r="DN1705" s="3"/>
      <c r="DO1705" s="3"/>
      <c r="DP1705" s="3"/>
      <c r="DQ1705" s="3"/>
      <c r="DR1705" s="3"/>
      <c r="DS1705" s="3"/>
      <c r="DT1705" s="3"/>
      <c r="DU1705" s="3"/>
      <c r="DV1705" s="3"/>
      <c r="DW1705" s="3"/>
      <c r="DX1705" s="3"/>
      <c r="DY1705" s="3"/>
      <c r="DZ1705" s="3"/>
      <c r="EA1705" s="3"/>
      <c r="EB1705" s="3"/>
      <c r="EC1705" s="3"/>
      <c r="ED1705" s="3"/>
      <c r="EE1705" s="3"/>
      <c r="EF1705" s="3"/>
      <c r="EG1705" s="3"/>
      <c r="EH1705" s="3"/>
      <c r="EI1705" s="3"/>
      <c r="EJ1705" s="3"/>
      <c r="EK1705" s="3"/>
      <c r="EL1705" s="3"/>
      <c r="EM1705" s="3"/>
      <c r="EN1705" s="3"/>
      <c r="EO1705" s="3"/>
      <c r="EP1705" s="3"/>
      <c r="EQ1705" s="3"/>
      <c r="ER1705" s="3"/>
      <c r="ES1705" s="3"/>
      <c r="ET1705" s="3"/>
      <c r="EU1705" s="3"/>
      <c r="EV1705" s="3"/>
      <c r="EW1705" s="3"/>
      <c r="EX1705" s="3"/>
      <c r="EY1705" s="3"/>
      <c r="EZ1705" s="3"/>
      <c r="FA1705" s="3"/>
      <c r="FB1705" s="3"/>
      <c r="FC1705" s="3"/>
      <c r="FD1705" s="3"/>
      <c r="FE1705" s="3"/>
      <c r="FF1705" s="3"/>
      <c r="FG1705" s="3"/>
      <c r="FH1705" s="3"/>
      <c r="FI1705" s="3"/>
      <c r="FJ1705" s="3"/>
      <c r="FK1705" s="3"/>
      <c r="FL1705" s="3"/>
      <c r="FM1705" s="3"/>
      <c r="FN1705" s="3"/>
      <c r="FO1705" s="3"/>
      <c r="FP1705" s="3"/>
      <c r="FQ1705" s="3"/>
      <c r="FR1705" s="3"/>
      <c r="FS1705" s="3"/>
      <c r="FT1705" s="3"/>
      <c r="FU1705" s="3"/>
      <c r="FV1705" s="3"/>
      <c r="FW1705" s="3"/>
      <c r="FX1705" s="3"/>
      <c r="FY1705" s="3"/>
      <c r="FZ1705" s="3"/>
      <c r="GA1705" s="3"/>
      <c r="GB1705" s="3"/>
      <c r="GC1705" s="3"/>
      <c r="GD1705" s="3"/>
      <c r="GE1705" s="3"/>
      <c r="GF1705" s="3"/>
      <c r="GG1705" s="3"/>
      <c r="GH1705" s="3"/>
      <c r="GI1705" s="3"/>
      <c r="GJ1705" s="3"/>
      <c r="GK1705" s="3"/>
      <c r="GL1705" s="3"/>
      <c r="GM1705" s="3"/>
      <c r="GN1705" s="3"/>
      <c r="GO1705" s="3"/>
      <c r="GP1705" s="3"/>
      <c r="GQ1705" s="3"/>
      <c r="GR1705" s="3"/>
      <c r="GS1705" s="3"/>
      <c r="GT1705" s="3"/>
      <c r="GU1705" s="3"/>
      <c r="GV1705" s="3"/>
      <c r="GW1705" s="3"/>
      <c r="GX1705" s="3"/>
      <c r="GY1705" s="3"/>
      <c r="GZ1705" s="3"/>
      <c r="HA1705" s="3"/>
      <c r="HB1705" s="3"/>
      <c r="HC1705" s="3"/>
      <c r="HD1705" s="4"/>
      <c r="HE1705" s="4"/>
      <c r="HF1705" s="4"/>
      <c r="HG1705" s="3"/>
      <c r="HH1705" s="3"/>
      <c r="HI1705" s="3"/>
      <c r="HJ1705" s="3"/>
      <c r="HK1705" s="3"/>
      <c r="HL1705" s="3"/>
      <c r="HM1705" s="3"/>
      <c r="HN1705" s="3"/>
      <c r="HO1705" s="3"/>
      <c r="HP1705" s="3"/>
      <c r="HQ1705" s="3"/>
      <c r="HR1705" s="3"/>
      <c r="HS1705" s="3"/>
      <c r="HT1705" s="3"/>
      <c r="HU1705" s="3"/>
      <c r="HV1705" s="3"/>
      <c r="HW1705" s="3"/>
      <c r="HX1705" s="3"/>
      <c r="HY1705" s="3"/>
      <c r="HZ1705" s="3"/>
      <c r="IA1705" s="3"/>
      <c r="IB1705" s="3"/>
      <c r="IC1705" s="3"/>
      <c r="ID1705" s="3"/>
      <c r="IE1705" s="3"/>
      <c r="IF1705" s="3"/>
      <c r="IG1705" s="3"/>
      <c r="IH1705" s="3"/>
      <c r="II1705" s="3"/>
      <c r="IJ1705" s="3"/>
      <c r="IK1705" s="3"/>
      <c r="IL1705" s="3"/>
      <c r="IM1705" s="3"/>
      <c r="IN1705" s="3"/>
      <c r="IO1705" s="3"/>
      <c r="IP1705" s="3"/>
      <c r="IQ1705" s="3"/>
      <c r="IR1705" s="3"/>
      <c r="IS1705" s="3"/>
      <c r="IT1705" s="3"/>
      <c r="IU1705" s="3"/>
      <c r="IV1705" s="3"/>
      <c r="IW1705" s="3"/>
      <c r="IX1705" s="3"/>
      <c r="IY1705" s="3"/>
      <c r="IZ1705" s="3"/>
      <c r="JA1705" s="3"/>
      <c r="JB1705" s="3"/>
      <c r="JC1705" s="3"/>
      <c r="JD1705" s="3"/>
      <c r="JE1705" s="3"/>
      <c r="JF1705" s="3"/>
      <c r="JG1705" s="3"/>
      <c r="JH1705" s="3"/>
      <c r="JI1705" s="3"/>
      <c r="JJ1705" s="3"/>
      <c r="JK1705" s="3"/>
      <c r="JL1705" s="3"/>
      <c r="JM1705" s="3"/>
      <c r="JN1705" s="3"/>
      <c r="JO1705" s="3"/>
      <c r="JP1705" s="3"/>
      <c r="JQ1705" s="3"/>
      <c r="JR1705" s="3"/>
      <c r="JS1705" s="3"/>
      <c r="JT1705" s="3"/>
      <c r="JU1705" s="3"/>
      <c r="JV1705" s="3"/>
      <c r="JW1705" s="3"/>
      <c r="JX1705" s="3"/>
      <c r="JY1705" s="3"/>
      <c r="JZ1705" s="3"/>
      <c r="KA1705" s="3"/>
      <c r="KB1705" s="3"/>
      <c r="KC1705" s="3"/>
      <c r="KD1705" s="3"/>
      <c r="KE1705" s="3"/>
      <c r="KF1705" s="3"/>
      <c r="KG1705" s="3"/>
      <c r="KH1705" s="3"/>
      <c r="KI1705" s="3"/>
      <c r="KJ1705" s="3"/>
      <c r="KK1705" s="3"/>
      <c r="KL1705" s="3"/>
      <c r="KM1705" s="3"/>
      <c r="KN1705" s="3"/>
      <c r="KO1705" s="3"/>
      <c r="KP1705" s="3"/>
      <c r="KQ1705" s="3"/>
      <c r="KR1705" s="3"/>
      <c r="KS1705" s="3"/>
      <c r="KT1705" s="3"/>
      <c r="KU1705" s="3"/>
      <c r="KV1705" s="3"/>
      <c r="KW1705" s="3"/>
      <c r="KX1705" s="3"/>
      <c r="KY1705" s="3"/>
      <c r="KZ1705" s="3"/>
      <c r="LA1705" s="3"/>
      <c r="LB1705" s="3"/>
      <c r="LC1705" s="3"/>
      <c r="LD1705" s="3"/>
      <c r="LE1705" s="3"/>
      <c r="LF1705" s="3"/>
      <c r="LG1705" s="3"/>
      <c r="LH1705" s="3"/>
      <c r="LI1705" s="3"/>
      <c r="LJ1705" s="3"/>
      <c r="LK1705" s="3"/>
      <c r="LL1705" s="3"/>
      <c r="LM1705" s="3"/>
      <c r="LN1705" s="3"/>
      <c r="LO1705" s="3"/>
      <c r="LP1705" s="3"/>
      <c r="LQ1705" s="3"/>
      <c r="LR1705" s="3"/>
      <c r="LS1705" s="3"/>
      <c r="LT1705" s="3"/>
      <c r="LU1705" s="3"/>
      <c r="LV1705" s="3"/>
      <c r="LW1705" s="3"/>
      <c r="LX1705" s="3"/>
      <c r="LY1705" s="3"/>
      <c r="LZ1705" s="3"/>
      <c r="MA1705" s="3"/>
      <c r="MB1705" s="3"/>
      <c r="MC1705" s="3"/>
      <c r="MD1705" s="3"/>
      <c r="ME1705" s="3"/>
      <c r="MF1705" s="3"/>
      <c r="MG1705" s="3"/>
      <c r="MH1705" s="3"/>
      <c r="MI1705" s="3"/>
      <c r="MJ1705" s="3"/>
      <c r="MK1705" s="3"/>
      <c r="ML1705" s="4"/>
      <c r="MM1705" s="4"/>
      <c r="MN1705" s="4"/>
      <c r="MO1705" s="4"/>
      <c r="MP1705" s="4"/>
      <c r="MQ1705" s="4"/>
      <c r="MR1705" s="4"/>
      <c r="MS1705" s="4"/>
      <c r="MT1705" s="4"/>
      <c r="MU1705" s="4"/>
      <c r="MV1705" s="4"/>
      <c r="MW1705" s="3"/>
      <c r="MX1705" s="3"/>
      <c r="MY1705" s="3"/>
      <c r="MZ1705" s="3"/>
      <c r="NA1705" s="3"/>
      <c r="NB1705" s="3"/>
      <c r="NC1705" s="3"/>
      <c r="ND1705" s="3"/>
      <c r="NE1705" s="3"/>
      <c r="NF1705" s="3"/>
      <c r="NG1705" s="3"/>
      <c r="NH1705" s="3"/>
      <c r="NI1705" s="3"/>
      <c r="NJ1705" s="3"/>
      <c r="NK1705" s="3"/>
      <c r="NL1705" s="3"/>
      <c r="NM1705" s="3"/>
      <c r="NN1705" s="3"/>
      <c r="NO1705" s="3"/>
      <c r="NP1705" s="3"/>
      <c r="NQ1705" s="3"/>
      <c r="NR1705" s="3"/>
      <c r="NS1705" s="3"/>
      <c r="NT1705" s="3"/>
      <c r="NU1705" s="3"/>
      <c r="NV1705" s="3"/>
      <c r="NW1705" s="3"/>
      <c r="NX1705" s="3"/>
      <c r="NY1705" s="3"/>
      <c r="NZ1705" s="3"/>
      <c r="OA1705" s="3"/>
      <c r="OB1705" s="3"/>
    </row>
    <row r="1706" spans="1:392" ht="14.5" x14ac:dyDescent="0.3">
      <c r="A1706" s="1"/>
      <c r="B1706" s="1"/>
      <c r="C1706" s="2"/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  <c r="AN1706" s="3"/>
      <c r="AO1706" s="3"/>
      <c r="AP1706" s="3"/>
      <c r="AQ1706" s="3"/>
      <c r="AR1706" s="3"/>
      <c r="AS1706" s="3"/>
      <c r="AT1706" s="3"/>
      <c r="AU1706" s="3"/>
      <c r="AV1706" s="3"/>
      <c r="AW1706" s="3"/>
      <c r="AX1706" s="3"/>
      <c r="AY1706" s="3"/>
      <c r="AZ1706" s="3"/>
      <c r="BA1706" s="3"/>
      <c r="BB1706" s="3"/>
      <c r="BC1706" s="3"/>
      <c r="BD1706" s="3"/>
      <c r="BE1706" s="3"/>
      <c r="BF1706" s="3"/>
      <c r="BG1706" s="3"/>
      <c r="BH1706" s="3"/>
      <c r="BI1706" s="3"/>
      <c r="BJ1706" s="3"/>
      <c r="BK1706" s="3"/>
      <c r="BL1706" s="3"/>
      <c r="BM1706" s="3"/>
      <c r="BN1706" s="3"/>
      <c r="BO1706" s="3"/>
      <c r="BP1706" s="3"/>
      <c r="BQ1706" s="3"/>
      <c r="BR1706" s="3"/>
      <c r="BS1706" s="3"/>
      <c r="BT1706" s="3"/>
      <c r="BU1706" s="3"/>
      <c r="BV1706" s="3"/>
      <c r="BW1706" s="3"/>
      <c r="BX1706" s="3"/>
      <c r="BY1706" s="3"/>
      <c r="BZ1706" s="3"/>
      <c r="CA1706" s="3"/>
      <c r="CB1706" s="3"/>
      <c r="CC1706" s="3"/>
      <c r="CD1706" s="3"/>
      <c r="CE1706" s="3"/>
      <c r="CF1706" s="3"/>
      <c r="CG1706" s="3"/>
      <c r="CH1706" s="3"/>
      <c r="CI1706" s="3"/>
      <c r="CJ1706" s="3"/>
      <c r="CK1706" s="3"/>
      <c r="CL1706" s="3"/>
      <c r="CM1706" s="3"/>
      <c r="CN1706" s="3"/>
      <c r="CO1706" s="3"/>
      <c r="CP1706" s="3"/>
      <c r="CQ1706" s="3"/>
      <c r="CR1706" s="3"/>
      <c r="CS1706" s="3"/>
      <c r="CT1706" s="3"/>
      <c r="CU1706" s="3"/>
      <c r="CV1706" s="3"/>
      <c r="CW1706" s="3"/>
      <c r="CX1706" s="3"/>
      <c r="CY1706" s="3"/>
      <c r="CZ1706" s="3"/>
      <c r="DA1706" s="3"/>
      <c r="DB1706" s="3"/>
      <c r="DC1706" s="3"/>
      <c r="DD1706" s="3"/>
      <c r="DE1706" s="3"/>
      <c r="DF1706" s="3"/>
      <c r="DG1706" s="3"/>
      <c r="DH1706" s="3"/>
      <c r="DI1706" s="3"/>
      <c r="DJ1706" s="3"/>
      <c r="DK1706" s="3"/>
      <c r="DL1706" s="3"/>
      <c r="DM1706" s="3"/>
      <c r="DN1706" s="3"/>
      <c r="DO1706" s="3"/>
      <c r="DP1706" s="3"/>
      <c r="DQ1706" s="3"/>
      <c r="DR1706" s="3"/>
      <c r="DS1706" s="3"/>
      <c r="DT1706" s="3"/>
      <c r="DU1706" s="3"/>
      <c r="DV1706" s="3"/>
      <c r="DW1706" s="3"/>
      <c r="DX1706" s="3"/>
      <c r="DY1706" s="3"/>
      <c r="DZ1706" s="3"/>
      <c r="EA1706" s="3"/>
      <c r="EB1706" s="3"/>
      <c r="EC1706" s="3"/>
      <c r="ED1706" s="3"/>
      <c r="EE1706" s="3"/>
      <c r="EF1706" s="3"/>
      <c r="EG1706" s="3"/>
      <c r="EH1706" s="3"/>
      <c r="EI1706" s="3"/>
      <c r="EJ1706" s="3"/>
      <c r="EK1706" s="3"/>
      <c r="EL1706" s="3"/>
      <c r="EM1706" s="3"/>
      <c r="EN1706" s="3"/>
      <c r="EO1706" s="3"/>
      <c r="EP1706" s="3"/>
      <c r="EQ1706" s="3"/>
      <c r="ER1706" s="3"/>
      <c r="ES1706" s="3"/>
      <c r="ET1706" s="3"/>
      <c r="EU1706" s="3"/>
      <c r="EV1706" s="3"/>
      <c r="EW1706" s="3"/>
      <c r="EX1706" s="3"/>
      <c r="EY1706" s="3"/>
      <c r="EZ1706" s="3"/>
      <c r="FA1706" s="3"/>
      <c r="FB1706" s="3"/>
      <c r="FC1706" s="3"/>
      <c r="FD1706" s="3"/>
      <c r="FE1706" s="3"/>
      <c r="FF1706" s="3"/>
      <c r="FG1706" s="3"/>
      <c r="FH1706" s="3"/>
      <c r="FI1706" s="3"/>
      <c r="FJ1706" s="3"/>
      <c r="FK1706" s="3"/>
      <c r="FL1706" s="3"/>
      <c r="FM1706" s="3"/>
      <c r="FN1706" s="3"/>
      <c r="FO1706" s="3"/>
      <c r="FP1706" s="3"/>
      <c r="FQ1706" s="3"/>
      <c r="FR1706" s="3"/>
      <c r="FS1706" s="3"/>
      <c r="FT1706" s="3"/>
      <c r="FU1706" s="3"/>
      <c r="FV1706" s="3"/>
      <c r="FW1706" s="3"/>
      <c r="FX1706" s="3"/>
      <c r="FY1706" s="3"/>
      <c r="FZ1706" s="3"/>
      <c r="GA1706" s="3"/>
      <c r="GB1706" s="3"/>
      <c r="GC1706" s="3"/>
      <c r="GD1706" s="3"/>
      <c r="GE1706" s="3"/>
      <c r="GF1706" s="3"/>
      <c r="GG1706" s="3"/>
      <c r="GH1706" s="3"/>
      <c r="GI1706" s="3"/>
      <c r="GJ1706" s="3"/>
      <c r="GK1706" s="3"/>
      <c r="GL1706" s="3"/>
      <c r="GM1706" s="3"/>
      <c r="GN1706" s="3"/>
      <c r="GO1706" s="3"/>
      <c r="GP1706" s="3"/>
      <c r="GQ1706" s="3"/>
      <c r="GR1706" s="3"/>
      <c r="GS1706" s="3"/>
      <c r="GT1706" s="3"/>
      <c r="GU1706" s="3"/>
      <c r="GV1706" s="3"/>
      <c r="GW1706" s="3"/>
      <c r="GX1706" s="3"/>
      <c r="GY1706" s="3"/>
      <c r="GZ1706" s="3"/>
      <c r="HA1706" s="3"/>
      <c r="HB1706" s="3"/>
      <c r="HC1706" s="3"/>
      <c r="HD1706" s="4"/>
      <c r="HE1706" s="4"/>
      <c r="HF1706" s="4"/>
      <c r="HG1706" s="3"/>
      <c r="HH1706" s="3"/>
      <c r="HI1706" s="3"/>
      <c r="HJ1706" s="3"/>
      <c r="HK1706" s="3"/>
      <c r="HL1706" s="3"/>
      <c r="HM1706" s="3"/>
      <c r="HN1706" s="3"/>
      <c r="HO1706" s="3"/>
      <c r="HP1706" s="3"/>
      <c r="HQ1706" s="3"/>
      <c r="HR1706" s="3"/>
      <c r="HS1706" s="3"/>
      <c r="HT1706" s="3"/>
      <c r="HU1706" s="3"/>
      <c r="HV1706" s="3"/>
      <c r="HW1706" s="3"/>
      <c r="HX1706" s="3"/>
      <c r="HY1706" s="3"/>
      <c r="HZ1706" s="3"/>
      <c r="IA1706" s="3"/>
      <c r="IB1706" s="3"/>
      <c r="IC1706" s="3"/>
      <c r="ID1706" s="3"/>
      <c r="IE1706" s="3"/>
      <c r="IF1706" s="3"/>
      <c r="IG1706" s="3"/>
      <c r="IH1706" s="3"/>
      <c r="II1706" s="3"/>
      <c r="IJ1706" s="3"/>
      <c r="IK1706" s="3"/>
      <c r="IL1706" s="3"/>
      <c r="IM1706" s="3"/>
      <c r="IN1706" s="3"/>
      <c r="IO1706" s="3"/>
      <c r="IP1706" s="3"/>
      <c r="IQ1706" s="3"/>
      <c r="IR1706" s="3"/>
      <c r="IS1706" s="3"/>
      <c r="IT1706" s="3"/>
      <c r="IU1706" s="3"/>
      <c r="IV1706" s="3"/>
      <c r="IW1706" s="3"/>
      <c r="IX1706" s="3"/>
      <c r="IY1706" s="3"/>
      <c r="IZ1706" s="3"/>
      <c r="JA1706" s="3"/>
      <c r="JB1706" s="3"/>
      <c r="JC1706" s="3"/>
      <c r="JD1706" s="3"/>
      <c r="JE1706" s="3"/>
      <c r="JF1706" s="3"/>
      <c r="JG1706" s="3"/>
      <c r="JH1706" s="3"/>
      <c r="JI1706" s="3"/>
      <c r="JJ1706" s="3"/>
      <c r="JK1706" s="3"/>
      <c r="JL1706" s="3"/>
      <c r="JM1706" s="3"/>
      <c r="JN1706" s="3"/>
      <c r="JO1706" s="3"/>
      <c r="JP1706" s="3"/>
      <c r="JQ1706" s="3"/>
      <c r="JR1706" s="3"/>
      <c r="JS1706" s="3"/>
      <c r="JT1706" s="3"/>
      <c r="JU1706" s="3"/>
      <c r="JV1706" s="3"/>
      <c r="JW1706" s="3"/>
      <c r="JX1706" s="3"/>
      <c r="JY1706" s="3"/>
      <c r="JZ1706" s="3"/>
      <c r="KA1706" s="3"/>
      <c r="KB1706" s="3"/>
      <c r="KC1706" s="3"/>
      <c r="KD1706" s="3"/>
      <c r="KE1706" s="3"/>
      <c r="KF1706" s="3"/>
      <c r="KG1706" s="3"/>
      <c r="KH1706" s="3"/>
      <c r="KI1706" s="3"/>
      <c r="KJ1706" s="3"/>
      <c r="KK1706" s="3"/>
      <c r="KL1706" s="3"/>
      <c r="KM1706" s="3"/>
      <c r="KN1706" s="3"/>
      <c r="KO1706" s="3"/>
      <c r="KP1706" s="3"/>
      <c r="KQ1706" s="3"/>
      <c r="KR1706" s="3"/>
      <c r="KS1706" s="3"/>
      <c r="KT1706" s="3"/>
      <c r="KU1706" s="3"/>
      <c r="KV1706" s="3"/>
      <c r="KW1706" s="3"/>
      <c r="KX1706" s="3"/>
      <c r="KY1706" s="3"/>
      <c r="KZ1706" s="3"/>
      <c r="LA1706" s="3"/>
      <c r="LB1706" s="3"/>
      <c r="LC1706" s="3"/>
      <c r="LD1706" s="3"/>
      <c r="LE1706" s="3"/>
      <c r="LF1706" s="3"/>
      <c r="LG1706" s="3"/>
      <c r="LH1706" s="3"/>
      <c r="LI1706" s="3"/>
      <c r="LJ1706" s="3"/>
      <c r="LK1706" s="3"/>
      <c r="LL1706" s="3"/>
      <c r="LM1706" s="3"/>
      <c r="LN1706" s="3"/>
      <c r="LO1706" s="3"/>
      <c r="LP1706" s="3"/>
      <c r="LQ1706" s="3"/>
      <c r="LR1706" s="3"/>
      <c r="LS1706" s="3"/>
      <c r="LT1706" s="3"/>
      <c r="LU1706" s="3"/>
      <c r="LV1706" s="3"/>
      <c r="LW1706" s="3"/>
      <c r="LX1706" s="3"/>
      <c r="LY1706" s="3"/>
      <c r="LZ1706" s="3"/>
      <c r="MA1706" s="3"/>
      <c r="MB1706" s="3"/>
      <c r="MC1706" s="3"/>
      <c r="MD1706" s="3"/>
      <c r="ME1706" s="3"/>
      <c r="MF1706" s="3"/>
      <c r="MG1706" s="3"/>
      <c r="MH1706" s="3"/>
      <c r="MI1706" s="3"/>
      <c r="MJ1706" s="3"/>
      <c r="MK1706" s="3"/>
      <c r="ML1706" s="4"/>
      <c r="MM1706" s="4"/>
      <c r="MN1706" s="4"/>
      <c r="MO1706" s="4"/>
      <c r="MP1706" s="4"/>
      <c r="MQ1706" s="4"/>
      <c r="MR1706" s="4"/>
      <c r="MS1706" s="4"/>
      <c r="MT1706" s="4"/>
      <c r="MU1706" s="4"/>
      <c r="MV1706" s="4"/>
      <c r="MW1706" s="3"/>
      <c r="MX1706" s="3"/>
      <c r="MY1706" s="3"/>
      <c r="MZ1706" s="3"/>
      <c r="NA1706" s="3"/>
      <c r="NB1706" s="3"/>
      <c r="NC1706" s="3"/>
      <c r="ND1706" s="3"/>
      <c r="NE1706" s="3"/>
      <c r="NF1706" s="3"/>
      <c r="NG1706" s="3"/>
      <c r="NH1706" s="3"/>
      <c r="NI1706" s="3"/>
      <c r="NJ1706" s="3"/>
      <c r="NK1706" s="3"/>
      <c r="NL1706" s="3"/>
      <c r="NM1706" s="3"/>
      <c r="NN1706" s="3"/>
      <c r="NO1706" s="3"/>
      <c r="NP1706" s="3"/>
      <c r="NQ1706" s="3"/>
      <c r="NR1706" s="3"/>
      <c r="NS1706" s="3"/>
      <c r="NT1706" s="3"/>
      <c r="NU1706" s="3"/>
      <c r="NV1706" s="3"/>
      <c r="NW1706" s="3"/>
      <c r="NX1706" s="3"/>
      <c r="NY1706" s="3"/>
      <c r="NZ1706" s="3"/>
      <c r="OA1706" s="3"/>
      <c r="OB1706" s="3"/>
    </row>
    <row r="1707" spans="1:392" ht="14.5" x14ac:dyDescent="0.3">
      <c r="A1707" s="1"/>
      <c r="B1707" s="1"/>
      <c r="C1707" s="2"/>
      <c r="D1707" s="3"/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3"/>
      <c r="AW1707" s="3"/>
      <c r="AX1707" s="3"/>
      <c r="AY1707" s="3"/>
      <c r="AZ1707" s="3"/>
      <c r="BA1707" s="3"/>
      <c r="BB1707" s="3"/>
      <c r="BC1707" s="3"/>
      <c r="BD1707" s="3"/>
      <c r="BE1707" s="3"/>
      <c r="BF1707" s="3"/>
      <c r="BG1707" s="3"/>
      <c r="BH1707" s="3"/>
      <c r="BI1707" s="3"/>
      <c r="BJ1707" s="3"/>
      <c r="BK1707" s="3"/>
      <c r="BL1707" s="3"/>
      <c r="BM1707" s="3"/>
      <c r="BN1707" s="3"/>
      <c r="BO1707" s="3"/>
      <c r="BP1707" s="3"/>
      <c r="BQ1707" s="3"/>
      <c r="BR1707" s="3"/>
      <c r="BS1707" s="3"/>
      <c r="BT1707" s="3"/>
      <c r="BU1707" s="3"/>
      <c r="BV1707" s="3"/>
      <c r="BW1707" s="3"/>
      <c r="BX1707" s="3"/>
      <c r="BY1707" s="3"/>
      <c r="BZ1707" s="3"/>
      <c r="CA1707" s="3"/>
      <c r="CB1707" s="3"/>
      <c r="CC1707" s="3"/>
      <c r="CD1707" s="3"/>
      <c r="CE1707" s="3"/>
      <c r="CF1707" s="3"/>
      <c r="CG1707" s="3"/>
      <c r="CH1707" s="3"/>
      <c r="CI1707" s="3"/>
      <c r="CJ1707" s="3"/>
      <c r="CK1707" s="3"/>
      <c r="CL1707" s="3"/>
      <c r="CM1707" s="3"/>
      <c r="CN1707" s="3"/>
      <c r="CO1707" s="3"/>
      <c r="CP1707" s="3"/>
      <c r="CQ1707" s="3"/>
      <c r="CR1707" s="3"/>
      <c r="CS1707" s="3"/>
      <c r="CT1707" s="3"/>
      <c r="CU1707" s="3"/>
      <c r="CV1707" s="3"/>
      <c r="CW1707" s="3"/>
      <c r="CX1707" s="3"/>
      <c r="CY1707" s="3"/>
      <c r="CZ1707" s="3"/>
      <c r="DA1707" s="3"/>
      <c r="DB1707" s="3"/>
      <c r="DC1707" s="3"/>
      <c r="DD1707" s="3"/>
      <c r="DE1707" s="3"/>
      <c r="DF1707" s="3"/>
      <c r="DG1707" s="3"/>
      <c r="DH1707" s="3"/>
      <c r="DI1707" s="3"/>
      <c r="DJ1707" s="3"/>
      <c r="DK1707" s="3"/>
      <c r="DL1707" s="3"/>
      <c r="DM1707" s="3"/>
      <c r="DN1707" s="3"/>
      <c r="DO1707" s="3"/>
      <c r="DP1707" s="3"/>
      <c r="DQ1707" s="3"/>
      <c r="DR1707" s="3"/>
      <c r="DS1707" s="3"/>
      <c r="DT1707" s="3"/>
      <c r="DU1707" s="3"/>
      <c r="DV1707" s="3"/>
      <c r="DW1707" s="3"/>
      <c r="DX1707" s="3"/>
      <c r="DY1707" s="3"/>
      <c r="DZ1707" s="3"/>
      <c r="EA1707" s="3"/>
      <c r="EB1707" s="3"/>
      <c r="EC1707" s="3"/>
      <c r="ED1707" s="3"/>
      <c r="EE1707" s="3"/>
      <c r="EF1707" s="3"/>
      <c r="EG1707" s="3"/>
      <c r="EH1707" s="3"/>
      <c r="EI1707" s="3"/>
      <c r="EJ1707" s="3"/>
      <c r="EK1707" s="3"/>
      <c r="EL1707" s="3"/>
      <c r="EM1707" s="3"/>
      <c r="EN1707" s="3"/>
      <c r="EO1707" s="3"/>
      <c r="EP1707" s="3"/>
      <c r="EQ1707" s="3"/>
      <c r="ER1707" s="3"/>
      <c r="ES1707" s="3"/>
      <c r="ET1707" s="3"/>
      <c r="EU1707" s="3"/>
      <c r="EV1707" s="3"/>
      <c r="EW1707" s="3"/>
      <c r="EX1707" s="3"/>
      <c r="EY1707" s="3"/>
      <c r="EZ1707" s="3"/>
      <c r="FA1707" s="3"/>
      <c r="FB1707" s="3"/>
      <c r="FC1707" s="3"/>
      <c r="FD1707" s="3"/>
      <c r="FE1707" s="3"/>
      <c r="FF1707" s="3"/>
      <c r="FG1707" s="3"/>
      <c r="FH1707" s="3"/>
      <c r="FI1707" s="3"/>
      <c r="FJ1707" s="3"/>
      <c r="FK1707" s="3"/>
      <c r="FL1707" s="3"/>
      <c r="FM1707" s="3"/>
      <c r="FN1707" s="3"/>
      <c r="FO1707" s="3"/>
      <c r="FP1707" s="3"/>
      <c r="FQ1707" s="3"/>
      <c r="FR1707" s="3"/>
      <c r="FS1707" s="3"/>
      <c r="FT1707" s="3"/>
      <c r="FU1707" s="3"/>
      <c r="FV1707" s="3"/>
      <c r="FW1707" s="3"/>
      <c r="FX1707" s="3"/>
      <c r="FY1707" s="3"/>
      <c r="FZ1707" s="3"/>
      <c r="GA1707" s="3"/>
      <c r="GB1707" s="3"/>
      <c r="GC1707" s="3"/>
      <c r="GD1707" s="3"/>
      <c r="GE1707" s="3"/>
      <c r="GF1707" s="3"/>
      <c r="GG1707" s="3"/>
      <c r="GH1707" s="3"/>
      <c r="GI1707" s="3"/>
      <c r="GJ1707" s="3"/>
      <c r="GK1707" s="3"/>
      <c r="GL1707" s="3"/>
      <c r="GM1707" s="3"/>
      <c r="GN1707" s="3"/>
      <c r="GO1707" s="3"/>
      <c r="GP1707" s="3"/>
      <c r="GQ1707" s="3"/>
      <c r="GR1707" s="3"/>
      <c r="GS1707" s="3"/>
      <c r="GT1707" s="3"/>
      <c r="GU1707" s="3"/>
      <c r="GV1707" s="3"/>
      <c r="GW1707" s="3"/>
      <c r="GX1707" s="3"/>
      <c r="GY1707" s="3"/>
      <c r="GZ1707" s="3"/>
      <c r="HA1707" s="3"/>
      <c r="HB1707" s="3"/>
      <c r="HC1707" s="3"/>
      <c r="HD1707" s="4"/>
      <c r="HE1707" s="4"/>
      <c r="HF1707" s="4"/>
      <c r="HG1707" s="3"/>
      <c r="HH1707" s="3"/>
      <c r="HI1707" s="3"/>
      <c r="HJ1707" s="3"/>
      <c r="HK1707" s="3"/>
      <c r="HL1707" s="3"/>
      <c r="HM1707" s="3"/>
      <c r="HN1707" s="3"/>
      <c r="HO1707" s="3"/>
      <c r="HP1707" s="3"/>
      <c r="HQ1707" s="3"/>
      <c r="HR1707" s="3"/>
      <c r="HS1707" s="3"/>
      <c r="HT1707" s="3"/>
      <c r="HU1707" s="3"/>
      <c r="HV1707" s="3"/>
      <c r="HW1707" s="3"/>
      <c r="HX1707" s="3"/>
      <c r="HY1707" s="3"/>
      <c r="HZ1707" s="3"/>
      <c r="IA1707" s="3"/>
      <c r="IB1707" s="3"/>
      <c r="IC1707" s="3"/>
      <c r="ID1707" s="3"/>
      <c r="IE1707" s="3"/>
      <c r="IF1707" s="3"/>
      <c r="IG1707" s="3"/>
      <c r="IH1707" s="3"/>
      <c r="II1707" s="3"/>
      <c r="IJ1707" s="3"/>
      <c r="IK1707" s="3"/>
      <c r="IL1707" s="3"/>
      <c r="IM1707" s="3"/>
      <c r="IN1707" s="3"/>
      <c r="IO1707" s="3"/>
      <c r="IP1707" s="3"/>
      <c r="IQ1707" s="3"/>
      <c r="IR1707" s="3"/>
      <c r="IS1707" s="3"/>
      <c r="IT1707" s="3"/>
      <c r="IU1707" s="3"/>
      <c r="IV1707" s="3"/>
      <c r="IW1707" s="3"/>
      <c r="IX1707" s="3"/>
      <c r="IY1707" s="3"/>
      <c r="IZ1707" s="3"/>
      <c r="JA1707" s="3"/>
      <c r="JB1707" s="3"/>
      <c r="JC1707" s="3"/>
      <c r="JD1707" s="3"/>
      <c r="JE1707" s="3"/>
      <c r="JF1707" s="3"/>
      <c r="JG1707" s="3"/>
      <c r="JH1707" s="3"/>
      <c r="JI1707" s="3"/>
      <c r="JJ1707" s="3"/>
      <c r="JK1707" s="3"/>
      <c r="JL1707" s="3"/>
      <c r="JM1707" s="3"/>
      <c r="JN1707" s="3"/>
      <c r="JO1707" s="3"/>
      <c r="JP1707" s="3"/>
      <c r="JQ1707" s="3"/>
      <c r="JR1707" s="3"/>
      <c r="JS1707" s="3"/>
      <c r="JT1707" s="3"/>
      <c r="JU1707" s="3"/>
      <c r="JV1707" s="3"/>
      <c r="JW1707" s="3"/>
      <c r="JX1707" s="3"/>
      <c r="JY1707" s="3"/>
      <c r="JZ1707" s="3"/>
      <c r="KA1707" s="3"/>
      <c r="KB1707" s="3"/>
      <c r="KC1707" s="3"/>
      <c r="KD1707" s="3"/>
      <c r="KE1707" s="3"/>
      <c r="KF1707" s="3"/>
      <c r="KG1707" s="3"/>
      <c r="KH1707" s="3"/>
      <c r="KI1707" s="3"/>
      <c r="KJ1707" s="3"/>
      <c r="KK1707" s="3"/>
      <c r="KL1707" s="3"/>
      <c r="KM1707" s="3"/>
      <c r="KN1707" s="3"/>
      <c r="KO1707" s="3"/>
      <c r="KP1707" s="3"/>
      <c r="KQ1707" s="3"/>
      <c r="KR1707" s="3"/>
      <c r="KS1707" s="3"/>
      <c r="KT1707" s="3"/>
      <c r="KU1707" s="3"/>
      <c r="KV1707" s="3"/>
      <c r="KW1707" s="3"/>
      <c r="KX1707" s="3"/>
      <c r="KY1707" s="3"/>
      <c r="KZ1707" s="3"/>
      <c r="LA1707" s="3"/>
      <c r="LB1707" s="3"/>
      <c r="LC1707" s="3"/>
      <c r="LD1707" s="3"/>
      <c r="LE1707" s="3"/>
      <c r="LF1707" s="3"/>
      <c r="LG1707" s="3"/>
      <c r="LH1707" s="3"/>
      <c r="LI1707" s="3"/>
      <c r="LJ1707" s="3"/>
      <c r="LK1707" s="3"/>
      <c r="LL1707" s="3"/>
      <c r="LM1707" s="3"/>
      <c r="LN1707" s="3"/>
      <c r="LO1707" s="3"/>
      <c r="LP1707" s="3"/>
      <c r="LQ1707" s="3"/>
      <c r="LR1707" s="3"/>
      <c r="LS1707" s="3"/>
      <c r="LT1707" s="3"/>
      <c r="LU1707" s="3"/>
      <c r="LV1707" s="3"/>
      <c r="LW1707" s="3"/>
      <c r="LX1707" s="3"/>
      <c r="LY1707" s="3"/>
      <c r="LZ1707" s="3"/>
      <c r="MA1707" s="3"/>
      <c r="MB1707" s="3"/>
      <c r="MC1707" s="3"/>
      <c r="MD1707" s="3"/>
      <c r="ME1707" s="3"/>
      <c r="MF1707" s="3"/>
      <c r="MG1707" s="3"/>
      <c r="MH1707" s="3"/>
      <c r="MI1707" s="3"/>
      <c r="MJ1707" s="3"/>
      <c r="MK1707" s="3"/>
      <c r="ML1707" s="4"/>
      <c r="MM1707" s="4"/>
      <c r="MN1707" s="4"/>
      <c r="MO1707" s="4"/>
      <c r="MP1707" s="4"/>
      <c r="MQ1707" s="4"/>
      <c r="MR1707" s="4"/>
      <c r="MS1707" s="4"/>
      <c r="MT1707" s="4"/>
      <c r="MU1707" s="4"/>
      <c r="MV1707" s="4"/>
      <c r="MW1707" s="3"/>
      <c r="MX1707" s="3"/>
      <c r="MY1707" s="3"/>
      <c r="MZ1707" s="3"/>
      <c r="NA1707" s="3"/>
      <c r="NB1707" s="3"/>
      <c r="NC1707" s="3"/>
      <c r="ND1707" s="3"/>
      <c r="NE1707" s="3"/>
      <c r="NF1707" s="3"/>
      <c r="NG1707" s="3"/>
      <c r="NH1707" s="3"/>
      <c r="NI1707" s="3"/>
      <c r="NJ1707" s="3"/>
      <c r="NK1707" s="3"/>
      <c r="NL1707" s="3"/>
      <c r="NM1707" s="3"/>
      <c r="NN1707" s="3"/>
      <c r="NO1707" s="3"/>
      <c r="NP1707" s="3"/>
      <c r="NQ1707" s="3"/>
      <c r="NR1707" s="3"/>
      <c r="NS1707" s="3"/>
      <c r="NT1707" s="3"/>
      <c r="NU1707" s="3"/>
      <c r="NV1707" s="3"/>
      <c r="NW1707" s="3"/>
      <c r="NX1707" s="3"/>
      <c r="NY1707" s="3"/>
      <c r="NZ1707" s="3"/>
      <c r="OA1707" s="3"/>
      <c r="OB1707" s="3"/>
    </row>
    <row r="1708" spans="1:392" ht="14.5" x14ac:dyDescent="0.3">
      <c r="A1708" s="1"/>
      <c r="B1708" s="1"/>
      <c r="C1708" s="2"/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3"/>
      <c r="AW1708" s="3"/>
      <c r="AX1708" s="3"/>
      <c r="AY1708" s="3"/>
      <c r="AZ1708" s="3"/>
      <c r="BA1708" s="3"/>
      <c r="BB1708" s="3"/>
      <c r="BC1708" s="3"/>
      <c r="BD1708" s="3"/>
      <c r="BE1708" s="3"/>
      <c r="BF1708" s="3"/>
      <c r="BG1708" s="3"/>
      <c r="BH1708" s="3"/>
      <c r="BI1708" s="3"/>
      <c r="BJ1708" s="3"/>
      <c r="BK1708" s="3"/>
      <c r="BL1708" s="3"/>
      <c r="BM1708" s="3"/>
      <c r="BN1708" s="3"/>
      <c r="BO1708" s="3"/>
      <c r="BP1708" s="3"/>
      <c r="BQ1708" s="3"/>
      <c r="BR1708" s="3"/>
      <c r="BS1708" s="3"/>
      <c r="BT1708" s="3"/>
      <c r="BU1708" s="3"/>
      <c r="BV1708" s="3"/>
      <c r="BW1708" s="3"/>
      <c r="BX1708" s="3"/>
      <c r="BY1708" s="3"/>
      <c r="BZ1708" s="3"/>
      <c r="CA1708" s="3"/>
      <c r="CB1708" s="3"/>
      <c r="CC1708" s="3"/>
      <c r="CD1708" s="3"/>
      <c r="CE1708" s="3"/>
      <c r="CF1708" s="3"/>
      <c r="CG1708" s="3"/>
      <c r="CH1708" s="3"/>
      <c r="CI1708" s="3"/>
      <c r="CJ1708" s="3"/>
      <c r="CK1708" s="3"/>
      <c r="CL1708" s="3"/>
      <c r="CM1708" s="3"/>
      <c r="CN1708" s="3"/>
      <c r="CO1708" s="3"/>
      <c r="CP1708" s="3"/>
      <c r="CQ1708" s="3"/>
      <c r="CR1708" s="3"/>
      <c r="CS1708" s="3"/>
      <c r="CT1708" s="3"/>
      <c r="CU1708" s="3"/>
      <c r="CV1708" s="3"/>
      <c r="CW1708" s="3"/>
      <c r="CX1708" s="3"/>
      <c r="CY1708" s="3"/>
      <c r="CZ1708" s="3"/>
      <c r="DA1708" s="3"/>
      <c r="DB1708" s="3"/>
      <c r="DC1708" s="3"/>
      <c r="DD1708" s="3"/>
      <c r="DE1708" s="3"/>
      <c r="DF1708" s="3"/>
      <c r="DG1708" s="3"/>
      <c r="DH1708" s="3"/>
      <c r="DI1708" s="3"/>
      <c r="DJ1708" s="3"/>
      <c r="DK1708" s="3"/>
      <c r="DL1708" s="3"/>
      <c r="DM1708" s="3"/>
      <c r="DN1708" s="3"/>
      <c r="DO1708" s="3"/>
      <c r="DP1708" s="3"/>
      <c r="DQ1708" s="3"/>
      <c r="DR1708" s="3"/>
      <c r="DS1708" s="3"/>
      <c r="DT1708" s="3"/>
      <c r="DU1708" s="3"/>
      <c r="DV1708" s="3"/>
      <c r="DW1708" s="3"/>
      <c r="DX1708" s="3"/>
      <c r="DY1708" s="3"/>
      <c r="DZ1708" s="3"/>
      <c r="EA1708" s="3"/>
      <c r="EB1708" s="3"/>
      <c r="EC1708" s="3"/>
      <c r="ED1708" s="3"/>
      <c r="EE1708" s="3"/>
      <c r="EF1708" s="3"/>
      <c r="EG1708" s="3"/>
      <c r="EH1708" s="3"/>
      <c r="EI1708" s="3"/>
      <c r="EJ1708" s="3"/>
      <c r="EK1708" s="3"/>
      <c r="EL1708" s="3"/>
      <c r="EM1708" s="3"/>
      <c r="EN1708" s="3"/>
      <c r="EO1708" s="3"/>
      <c r="EP1708" s="3"/>
      <c r="EQ1708" s="3"/>
      <c r="ER1708" s="3"/>
      <c r="ES1708" s="3"/>
      <c r="ET1708" s="3"/>
      <c r="EU1708" s="3"/>
      <c r="EV1708" s="3"/>
      <c r="EW1708" s="3"/>
      <c r="EX1708" s="3"/>
      <c r="EY1708" s="3"/>
      <c r="EZ1708" s="3"/>
      <c r="FA1708" s="3"/>
      <c r="FB1708" s="3"/>
      <c r="FC1708" s="3"/>
      <c r="FD1708" s="3"/>
      <c r="FE1708" s="3"/>
      <c r="FF1708" s="3"/>
      <c r="FG1708" s="3"/>
      <c r="FH1708" s="3"/>
      <c r="FI1708" s="3"/>
      <c r="FJ1708" s="3"/>
      <c r="FK1708" s="3"/>
      <c r="FL1708" s="3"/>
      <c r="FM1708" s="3"/>
      <c r="FN1708" s="3"/>
      <c r="FO1708" s="3"/>
      <c r="FP1708" s="3"/>
      <c r="FQ1708" s="3"/>
      <c r="FR1708" s="3"/>
      <c r="FS1708" s="3"/>
      <c r="FT1708" s="3"/>
      <c r="FU1708" s="3"/>
      <c r="FV1708" s="3"/>
      <c r="FW1708" s="3"/>
      <c r="FX1708" s="3"/>
      <c r="FY1708" s="3"/>
      <c r="FZ1708" s="3"/>
      <c r="GA1708" s="3"/>
      <c r="GB1708" s="3"/>
      <c r="GC1708" s="3"/>
      <c r="GD1708" s="3"/>
      <c r="GE1708" s="3"/>
      <c r="GF1708" s="3"/>
      <c r="GG1708" s="3"/>
      <c r="GH1708" s="3"/>
      <c r="GI1708" s="3"/>
      <c r="GJ1708" s="3"/>
      <c r="GK1708" s="3"/>
      <c r="GL1708" s="3"/>
      <c r="GM1708" s="3"/>
      <c r="GN1708" s="3"/>
      <c r="GO1708" s="3"/>
      <c r="GP1708" s="3"/>
      <c r="GQ1708" s="3"/>
      <c r="GR1708" s="3"/>
      <c r="GS1708" s="3"/>
      <c r="GT1708" s="3"/>
      <c r="GU1708" s="3"/>
      <c r="GV1708" s="3"/>
      <c r="GW1708" s="3"/>
      <c r="GX1708" s="3"/>
      <c r="GY1708" s="3"/>
      <c r="GZ1708" s="3"/>
      <c r="HA1708" s="3"/>
      <c r="HB1708" s="3"/>
      <c r="HC1708" s="3"/>
      <c r="HD1708" s="4"/>
      <c r="HE1708" s="4"/>
      <c r="HF1708" s="4"/>
      <c r="HG1708" s="3"/>
      <c r="HH1708" s="3"/>
      <c r="HI1708" s="3"/>
      <c r="HJ1708" s="3"/>
      <c r="HK1708" s="3"/>
      <c r="HL1708" s="3"/>
      <c r="HM1708" s="3"/>
      <c r="HN1708" s="3"/>
      <c r="HO1708" s="3"/>
      <c r="HP1708" s="3"/>
      <c r="HQ1708" s="3"/>
      <c r="HR1708" s="3"/>
      <c r="HS1708" s="3"/>
      <c r="HT1708" s="3"/>
      <c r="HU1708" s="3"/>
      <c r="HV1708" s="3"/>
      <c r="HW1708" s="3"/>
      <c r="HX1708" s="3"/>
      <c r="HY1708" s="3"/>
      <c r="HZ1708" s="3"/>
      <c r="IA1708" s="3"/>
      <c r="IB1708" s="3"/>
      <c r="IC1708" s="3"/>
      <c r="ID1708" s="3"/>
      <c r="IE1708" s="3"/>
      <c r="IF1708" s="3"/>
      <c r="IG1708" s="3"/>
      <c r="IH1708" s="3"/>
      <c r="II1708" s="3"/>
      <c r="IJ1708" s="3"/>
      <c r="IK1708" s="3"/>
      <c r="IL1708" s="3"/>
      <c r="IM1708" s="3"/>
      <c r="IN1708" s="3"/>
      <c r="IO1708" s="3"/>
      <c r="IP1708" s="3"/>
      <c r="IQ1708" s="3"/>
      <c r="IR1708" s="3"/>
      <c r="IS1708" s="3"/>
      <c r="IT1708" s="3"/>
      <c r="IU1708" s="3"/>
      <c r="IV1708" s="3"/>
      <c r="IW1708" s="3"/>
      <c r="IX1708" s="3"/>
      <c r="IY1708" s="3"/>
      <c r="IZ1708" s="3"/>
      <c r="JA1708" s="3"/>
      <c r="JB1708" s="3"/>
      <c r="JC1708" s="3"/>
      <c r="JD1708" s="3"/>
      <c r="JE1708" s="3"/>
      <c r="JF1708" s="3"/>
      <c r="JG1708" s="3"/>
      <c r="JH1708" s="3"/>
      <c r="JI1708" s="3"/>
      <c r="JJ1708" s="3"/>
      <c r="JK1708" s="3"/>
      <c r="JL1708" s="3"/>
      <c r="JM1708" s="3"/>
      <c r="JN1708" s="3"/>
      <c r="JO1708" s="3"/>
      <c r="JP1708" s="3"/>
      <c r="JQ1708" s="3"/>
      <c r="JR1708" s="3"/>
      <c r="JS1708" s="3"/>
      <c r="JT1708" s="3"/>
      <c r="JU1708" s="3"/>
      <c r="JV1708" s="3"/>
      <c r="JW1708" s="3"/>
      <c r="JX1708" s="3"/>
      <c r="JY1708" s="3"/>
      <c r="JZ1708" s="3"/>
      <c r="KA1708" s="3"/>
      <c r="KB1708" s="3"/>
      <c r="KC1708" s="3"/>
      <c r="KD1708" s="3"/>
      <c r="KE1708" s="3"/>
      <c r="KF1708" s="3"/>
      <c r="KG1708" s="3"/>
      <c r="KH1708" s="3"/>
      <c r="KI1708" s="3"/>
      <c r="KJ1708" s="3"/>
      <c r="KK1708" s="3"/>
      <c r="KL1708" s="3"/>
      <c r="KM1708" s="3"/>
      <c r="KN1708" s="3"/>
      <c r="KO1708" s="3"/>
      <c r="KP1708" s="3"/>
      <c r="KQ1708" s="3"/>
      <c r="KR1708" s="3"/>
      <c r="KS1708" s="3"/>
      <c r="KT1708" s="3"/>
      <c r="KU1708" s="3"/>
      <c r="KV1708" s="3"/>
      <c r="KW1708" s="3"/>
      <c r="KX1708" s="3"/>
      <c r="KY1708" s="3"/>
      <c r="KZ1708" s="3"/>
      <c r="LA1708" s="3"/>
      <c r="LB1708" s="3"/>
      <c r="LC1708" s="3"/>
      <c r="LD1708" s="3"/>
      <c r="LE1708" s="3"/>
      <c r="LF1708" s="3"/>
      <c r="LG1708" s="3"/>
      <c r="LH1708" s="3"/>
      <c r="LI1708" s="3"/>
      <c r="LJ1708" s="3"/>
      <c r="LK1708" s="3"/>
      <c r="LL1708" s="3"/>
      <c r="LM1708" s="3"/>
      <c r="LN1708" s="3"/>
      <c r="LO1708" s="3"/>
      <c r="LP1708" s="3"/>
      <c r="LQ1708" s="3"/>
      <c r="LR1708" s="3"/>
      <c r="LS1708" s="3"/>
      <c r="LT1708" s="3"/>
      <c r="LU1708" s="3"/>
      <c r="LV1708" s="3"/>
      <c r="LW1708" s="3"/>
      <c r="LX1708" s="3"/>
      <c r="LY1708" s="3"/>
      <c r="LZ1708" s="3"/>
      <c r="MA1708" s="3"/>
      <c r="MB1708" s="3"/>
      <c r="MC1708" s="3"/>
      <c r="MD1708" s="3"/>
      <c r="ME1708" s="3"/>
      <c r="MF1708" s="3"/>
      <c r="MG1708" s="3"/>
      <c r="MH1708" s="3"/>
      <c r="MI1708" s="3"/>
      <c r="MJ1708" s="3"/>
      <c r="MK1708" s="3"/>
      <c r="ML1708" s="4"/>
      <c r="MM1708" s="4"/>
      <c r="MN1708" s="4"/>
      <c r="MO1708" s="4"/>
      <c r="MP1708" s="4"/>
      <c r="MQ1708" s="4"/>
      <c r="MR1708" s="4"/>
      <c r="MS1708" s="4"/>
      <c r="MT1708" s="4"/>
      <c r="MU1708" s="4"/>
      <c r="MV1708" s="4"/>
      <c r="MW1708" s="3"/>
      <c r="MX1708" s="3"/>
      <c r="MY1708" s="3"/>
      <c r="MZ1708" s="3"/>
      <c r="NA1708" s="3"/>
      <c r="NB1708" s="3"/>
      <c r="NC1708" s="3"/>
      <c r="ND1708" s="3"/>
      <c r="NE1708" s="3"/>
      <c r="NF1708" s="3"/>
      <c r="NG1708" s="3"/>
      <c r="NH1708" s="3"/>
      <c r="NI1708" s="3"/>
      <c r="NJ1708" s="3"/>
      <c r="NK1708" s="3"/>
      <c r="NL1708" s="3"/>
      <c r="NM1708" s="3"/>
      <c r="NN1708" s="3"/>
      <c r="NO1708" s="3"/>
      <c r="NP1708" s="3"/>
      <c r="NQ1708" s="3"/>
      <c r="NR1708" s="3"/>
      <c r="NS1708" s="3"/>
      <c r="NT1708" s="3"/>
      <c r="NU1708" s="3"/>
      <c r="NV1708" s="3"/>
      <c r="NW1708" s="3"/>
      <c r="NX1708" s="3"/>
      <c r="NY1708" s="3"/>
      <c r="NZ1708" s="3"/>
      <c r="OA1708" s="3"/>
      <c r="OB1708" s="3"/>
    </row>
    <row r="1709" spans="1:392" ht="14.5" x14ac:dyDescent="0.3">
      <c r="A1709" s="1"/>
      <c r="B1709" s="1"/>
      <c r="C1709" s="2"/>
      <c r="D1709" s="3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/>
      <c r="AN1709" s="3"/>
      <c r="AO1709" s="3"/>
      <c r="AP1709" s="3"/>
      <c r="AQ1709" s="3"/>
      <c r="AR1709" s="3"/>
      <c r="AS1709" s="3"/>
      <c r="AT1709" s="3"/>
      <c r="AU1709" s="3"/>
      <c r="AV1709" s="3"/>
      <c r="AW1709" s="3"/>
      <c r="AX1709" s="3"/>
      <c r="AY1709" s="3"/>
      <c r="AZ1709" s="3"/>
      <c r="BA1709" s="3"/>
      <c r="BB1709" s="3"/>
      <c r="BC1709" s="3"/>
      <c r="BD1709" s="3"/>
      <c r="BE1709" s="3"/>
      <c r="BF1709" s="3"/>
      <c r="BG1709" s="3"/>
      <c r="BH1709" s="3"/>
      <c r="BI1709" s="3"/>
      <c r="BJ1709" s="3"/>
      <c r="BK1709" s="3"/>
      <c r="BL1709" s="3"/>
      <c r="BM1709" s="3"/>
      <c r="BN1709" s="3"/>
      <c r="BO1709" s="3"/>
      <c r="BP1709" s="3"/>
      <c r="BQ1709" s="3"/>
      <c r="BR1709" s="3"/>
      <c r="BS1709" s="3"/>
      <c r="BT1709" s="3"/>
      <c r="BU1709" s="3"/>
      <c r="BV1709" s="3"/>
      <c r="BW1709" s="3"/>
      <c r="BX1709" s="3"/>
      <c r="BY1709" s="3"/>
      <c r="BZ1709" s="3"/>
      <c r="CA1709" s="3"/>
      <c r="CB1709" s="3"/>
      <c r="CC1709" s="3"/>
      <c r="CD1709" s="3"/>
      <c r="CE1709" s="3"/>
      <c r="CF1709" s="3"/>
      <c r="CG1709" s="3"/>
      <c r="CH1709" s="3"/>
      <c r="CI1709" s="3"/>
      <c r="CJ1709" s="3"/>
      <c r="CK1709" s="3"/>
      <c r="CL1709" s="3"/>
      <c r="CM1709" s="3"/>
      <c r="CN1709" s="3"/>
      <c r="CO1709" s="3"/>
      <c r="CP1709" s="3"/>
      <c r="CQ1709" s="3"/>
      <c r="CR1709" s="3"/>
      <c r="CS1709" s="3"/>
      <c r="CT1709" s="3"/>
      <c r="CU1709" s="3"/>
      <c r="CV1709" s="3"/>
      <c r="CW1709" s="3"/>
      <c r="CX1709" s="3"/>
      <c r="CY1709" s="3"/>
      <c r="CZ1709" s="3"/>
      <c r="DA1709" s="3"/>
      <c r="DB1709" s="3"/>
      <c r="DC1709" s="3"/>
      <c r="DD1709" s="3"/>
      <c r="DE1709" s="3"/>
      <c r="DF1709" s="3"/>
      <c r="DG1709" s="3"/>
      <c r="DH1709" s="3"/>
      <c r="DI1709" s="3"/>
      <c r="DJ1709" s="3"/>
      <c r="DK1709" s="3"/>
      <c r="DL1709" s="3"/>
      <c r="DM1709" s="3"/>
      <c r="DN1709" s="3"/>
      <c r="DO1709" s="3"/>
      <c r="DP1709" s="3"/>
      <c r="DQ1709" s="3"/>
      <c r="DR1709" s="3"/>
      <c r="DS1709" s="3"/>
      <c r="DT1709" s="3"/>
      <c r="DU1709" s="3"/>
      <c r="DV1709" s="3"/>
      <c r="DW1709" s="3"/>
      <c r="DX1709" s="3"/>
      <c r="DY1709" s="3"/>
      <c r="DZ1709" s="3"/>
      <c r="EA1709" s="3"/>
      <c r="EB1709" s="3"/>
      <c r="EC1709" s="3"/>
      <c r="ED1709" s="3"/>
      <c r="EE1709" s="3"/>
      <c r="EF1709" s="3"/>
      <c r="EG1709" s="3"/>
      <c r="EH1709" s="3"/>
      <c r="EI1709" s="3"/>
      <c r="EJ1709" s="3"/>
      <c r="EK1709" s="3"/>
      <c r="EL1709" s="3"/>
      <c r="EM1709" s="3"/>
      <c r="EN1709" s="3"/>
      <c r="EO1709" s="3"/>
      <c r="EP1709" s="3"/>
      <c r="EQ1709" s="3"/>
      <c r="ER1709" s="3"/>
      <c r="ES1709" s="3"/>
      <c r="ET1709" s="3"/>
      <c r="EU1709" s="3"/>
      <c r="EV1709" s="3"/>
      <c r="EW1709" s="3"/>
      <c r="EX1709" s="3"/>
      <c r="EY1709" s="3"/>
      <c r="EZ1709" s="3"/>
      <c r="FA1709" s="3"/>
      <c r="FB1709" s="3"/>
      <c r="FC1709" s="3"/>
      <c r="FD1709" s="3"/>
      <c r="FE1709" s="3"/>
      <c r="FF1709" s="3"/>
      <c r="FG1709" s="3"/>
      <c r="FH1709" s="3"/>
      <c r="FI1709" s="3"/>
      <c r="FJ1709" s="3"/>
      <c r="FK1709" s="3"/>
      <c r="FL1709" s="3"/>
      <c r="FM1709" s="3"/>
      <c r="FN1709" s="3"/>
      <c r="FO1709" s="3"/>
      <c r="FP1709" s="3"/>
      <c r="FQ1709" s="3"/>
      <c r="FR1709" s="3"/>
      <c r="FS1709" s="3"/>
      <c r="FT1709" s="3"/>
      <c r="FU1709" s="3"/>
      <c r="FV1709" s="3"/>
      <c r="FW1709" s="3"/>
      <c r="FX1709" s="3"/>
      <c r="FY1709" s="3"/>
      <c r="FZ1709" s="3"/>
      <c r="GA1709" s="3"/>
      <c r="GB1709" s="3"/>
      <c r="GC1709" s="3"/>
      <c r="GD1709" s="3"/>
      <c r="GE1709" s="3"/>
      <c r="GF1709" s="3"/>
      <c r="GG1709" s="3"/>
      <c r="GH1709" s="3"/>
      <c r="GI1709" s="3"/>
      <c r="GJ1709" s="3"/>
      <c r="GK1709" s="3"/>
      <c r="GL1709" s="3"/>
      <c r="GM1709" s="3"/>
      <c r="GN1709" s="3"/>
      <c r="GO1709" s="3"/>
      <c r="GP1709" s="3"/>
      <c r="GQ1709" s="3"/>
      <c r="GR1709" s="3"/>
      <c r="GS1709" s="3"/>
      <c r="GT1709" s="3"/>
      <c r="GU1709" s="3"/>
      <c r="GV1709" s="3"/>
      <c r="GW1709" s="3"/>
      <c r="GX1709" s="3"/>
      <c r="GY1709" s="3"/>
      <c r="GZ1709" s="3"/>
      <c r="HA1709" s="3"/>
      <c r="HB1709" s="3"/>
      <c r="HC1709" s="3"/>
      <c r="HD1709" s="4"/>
      <c r="HE1709" s="4"/>
      <c r="HF1709" s="4"/>
      <c r="HG1709" s="3"/>
      <c r="HH1709" s="3"/>
      <c r="HI1709" s="3"/>
      <c r="HJ1709" s="3"/>
      <c r="HK1709" s="3"/>
      <c r="HL1709" s="3"/>
      <c r="HM1709" s="3"/>
      <c r="HN1709" s="3"/>
      <c r="HO1709" s="3"/>
      <c r="HP1709" s="3"/>
      <c r="HQ1709" s="3"/>
      <c r="HR1709" s="3"/>
      <c r="HS1709" s="3"/>
      <c r="HT1709" s="3"/>
      <c r="HU1709" s="3"/>
      <c r="HV1709" s="3"/>
      <c r="HW1709" s="3"/>
      <c r="HX1709" s="3"/>
      <c r="HY1709" s="3"/>
      <c r="HZ1709" s="3"/>
      <c r="IA1709" s="3"/>
      <c r="IB1709" s="3"/>
      <c r="IC1709" s="3"/>
      <c r="ID1709" s="3"/>
      <c r="IE1709" s="3"/>
      <c r="IF1709" s="3"/>
      <c r="IG1709" s="3"/>
      <c r="IH1709" s="3"/>
      <c r="II1709" s="3"/>
      <c r="IJ1709" s="3"/>
      <c r="IK1709" s="3"/>
      <c r="IL1709" s="3"/>
      <c r="IM1709" s="3"/>
      <c r="IN1709" s="3"/>
      <c r="IO1709" s="3"/>
      <c r="IP1709" s="3"/>
      <c r="IQ1709" s="3"/>
      <c r="IR1709" s="3"/>
      <c r="IS1709" s="3"/>
      <c r="IT1709" s="3"/>
      <c r="IU1709" s="3"/>
      <c r="IV1709" s="3"/>
      <c r="IW1709" s="3"/>
      <c r="IX1709" s="3"/>
      <c r="IY1709" s="3"/>
      <c r="IZ1709" s="3"/>
      <c r="JA1709" s="3"/>
      <c r="JB1709" s="3"/>
      <c r="JC1709" s="3"/>
      <c r="JD1709" s="3"/>
      <c r="JE1709" s="3"/>
      <c r="JF1709" s="3"/>
      <c r="JG1709" s="3"/>
      <c r="JH1709" s="3"/>
      <c r="JI1709" s="3"/>
      <c r="JJ1709" s="3"/>
      <c r="JK1709" s="3"/>
      <c r="JL1709" s="3"/>
      <c r="JM1709" s="3"/>
      <c r="JN1709" s="3"/>
      <c r="JO1709" s="3"/>
      <c r="JP1709" s="3"/>
      <c r="JQ1709" s="3"/>
      <c r="JR1709" s="3"/>
      <c r="JS1709" s="3"/>
      <c r="JT1709" s="3"/>
      <c r="JU1709" s="3"/>
      <c r="JV1709" s="3"/>
      <c r="JW1709" s="3"/>
      <c r="JX1709" s="3"/>
      <c r="JY1709" s="3"/>
      <c r="JZ1709" s="3"/>
      <c r="KA1709" s="3"/>
      <c r="KB1709" s="3"/>
      <c r="KC1709" s="3"/>
      <c r="KD1709" s="3"/>
      <c r="KE1709" s="3"/>
      <c r="KF1709" s="3"/>
      <c r="KG1709" s="3"/>
      <c r="KH1709" s="3"/>
      <c r="KI1709" s="3"/>
      <c r="KJ1709" s="3"/>
      <c r="KK1709" s="3"/>
      <c r="KL1709" s="3"/>
      <c r="KM1709" s="3"/>
      <c r="KN1709" s="3"/>
      <c r="KO1709" s="3"/>
      <c r="KP1709" s="3"/>
      <c r="KQ1709" s="3"/>
      <c r="KR1709" s="3"/>
      <c r="KS1709" s="3"/>
      <c r="KT1709" s="3"/>
      <c r="KU1709" s="3"/>
      <c r="KV1709" s="3"/>
      <c r="KW1709" s="3"/>
      <c r="KX1709" s="3"/>
      <c r="KY1709" s="3"/>
      <c r="KZ1709" s="3"/>
      <c r="LA1709" s="3"/>
      <c r="LB1709" s="3"/>
      <c r="LC1709" s="3"/>
      <c r="LD1709" s="3"/>
      <c r="LE1709" s="3"/>
      <c r="LF1709" s="3"/>
      <c r="LG1709" s="3"/>
      <c r="LH1709" s="3"/>
      <c r="LI1709" s="3"/>
      <c r="LJ1709" s="3"/>
      <c r="LK1709" s="3"/>
      <c r="LL1709" s="3"/>
      <c r="LM1709" s="3"/>
      <c r="LN1709" s="3"/>
      <c r="LO1709" s="3"/>
      <c r="LP1709" s="3"/>
      <c r="LQ1709" s="3"/>
      <c r="LR1709" s="3"/>
      <c r="LS1709" s="3"/>
      <c r="LT1709" s="3"/>
      <c r="LU1709" s="3"/>
      <c r="LV1709" s="3"/>
      <c r="LW1709" s="3"/>
      <c r="LX1709" s="3"/>
      <c r="LY1709" s="3"/>
      <c r="LZ1709" s="3"/>
      <c r="MA1709" s="3"/>
      <c r="MB1709" s="3"/>
      <c r="MC1709" s="3"/>
      <c r="MD1709" s="3"/>
      <c r="ME1709" s="3"/>
      <c r="MF1709" s="3"/>
      <c r="MG1709" s="3"/>
      <c r="MH1709" s="3"/>
      <c r="MI1709" s="3"/>
      <c r="MJ1709" s="3"/>
      <c r="MK1709" s="3"/>
      <c r="ML1709" s="4"/>
      <c r="MM1709" s="4"/>
      <c r="MN1709" s="4"/>
      <c r="MO1709" s="4"/>
      <c r="MP1709" s="4"/>
      <c r="MQ1709" s="4"/>
      <c r="MR1709" s="4"/>
      <c r="MS1709" s="4"/>
      <c r="MT1709" s="4"/>
      <c r="MU1709" s="4"/>
      <c r="MV1709" s="4"/>
      <c r="MW1709" s="3"/>
      <c r="MX1709" s="3"/>
      <c r="MY1709" s="3"/>
      <c r="MZ1709" s="3"/>
      <c r="NA1709" s="3"/>
      <c r="NB1709" s="3"/>
      <c r="NC1709" s="3"/>
      <c r="ND1709" s="3"/>
      <c r="NE1709" s="3"/>
      <c r="NF1709" s="3"/>
      <c r="NG1709" s="3"/>
      <c r="NH1709" s="3"/>
      <c r="NI1709" s="3"/>
      <c r="NJ1709" s="3"/>
      <c r="NK1709" s="3"/>
      <c r="NL1709" s="3"/>
      <c r="NM1709" s="3"/>
      <c r="NN1709" s="3"/>
      <c r="NO1709" s="3"/>
      <c r="NP1709" s="3"/>
      <c r="NQ1709" s="3"/>
      <c r="NR1709" s="3"/>
      <c r="NS1709" s="3"/>
      <c r="NT1709" s="3"/>
      <c r="NU1709" s="3"/>
      <c r="NV1709" s="3"/>
      <c r="NW1709" s="3"/>
      <c r="NX1709" s="3"/>
      <c r="NY1709" s="3"/>
      <c r="NZ1709" s="3"/>
      <c r="OA1709" s="3"/>
      <c r="OB1709" s="3"/>
    </row>
    <row r="1710" spans="1:392" ht="14.5" x14ac:dyDescent="0.3">
      <c r="A1710" s="1"/>
      <c r="B1710" s="1"/>
      <c r="C1710" s="2"/>
      <c r="D1710" s="3"/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/>
      <c r="AN1710" s="3"/>
      <c r="AO1710" s="3"/>
      <c r="AP1710" s="3"/>
      <c r="AQ1710" s="3"/>
      <c r="AR1710" s="3"/>
      <c r="AS1710" s="3"/>
      <c r="AT1710" s="3"/>
      <c r="AU1710" s="3"/>
      <c r="AV1710" s="3"/>
      <c r="AW1710" s="3"/>
      <c r="AX1710" s="3"/>
      <c r="AY1710" s="3"/>
      <c r="AZ1710" s="3"/>
      <c r="BA1710" s="3"/>
      <c r="BB1710" s="3"/>
      <c r="BC1710" s="3"/>
      <c r="BD1710" s="3"/>
      <c r="BE1710" s="3"/>
      <c r="BF1710" s="3"/>
      <c r="BG1710" s="3"/>
      <c r="BH1710" s="3"/>
      <c r="BI1710" s="3"/>
      <c r="BJ1710" s="3"/>
      <c r="BK1710" s="3"/>
      <c r="BL1710" s="3"/>
      <c r="BM1710" s="3"/>
      <c r="BN1710" s="3"/>
      <c r="BO1710" s="3"/>
      <c r="BP1710" s="3"/>
      <c r="BQ1710" s="3"/>
      <c r="BR1710" s="3"/>
      <c r="BS1710" s="3"/>
      <c r="BT1710" s="3"/>
      <c r="BU1710" s="3"/>
      <c r="BV1710" s="3"/>
      <c r="BW1710" s="3"/>
      <c r="BX1710" s="3"/>
      <c r="BY1710" s="3"/>
      <c r="BZ1710" s="3"/>
      <c r="CA1710" s="3"/>
      <c r="CB1710" s="3"/>
      <c r="CC1710" s="3"/>
      <c r="CD1710" s="3"/>
      <c r="CE1710" s="3"/>
      <c r="CF1710" s="3"/>
      <c r="CG1710" s="3"/>
      <c r="CH1710" s="3"/>
      <c r="CI1710" s="3"/>
      <c r="CJ1710" s="3"/>
      <c r="CK1710" s="3"/>
      <c r="CL1710" s="3"/>
      <c r="CM1710" s="3"/>
      <c r="CN1710" s="3"/>
      <c r="CO1710" s="3"/>
      <c r="CP1710" s="3"/>
      <c r="CQ1710" s="3"/>
      <c r="CR1710" s="3"/>
      <c r="CS1710" s="3"/>
      <c r="CT1710" s="3"/>
      <c r="CU1710" s="3"/>
      <c r="CV1710" s="3"/>
      <c r="CW1710" s="3"/>
      <c r="CX1710" s="3"/>
      <c r="CY1710" s="3"/>
      <c r="CZ1710" s="3"/>
      <c r="DA1710" s="3"/>
      <c r="DB1710" s="3"/>
      <c r="DC1710" s="3"/>
      <c r="DD1710" s="3"/>
      <c r="DE1710" s="3"/>
      <c r="DF1710" s="3"/>
      <c r="DG1710" s="3"/>
      <c r="DH1710" s="3"/>
      <c r="DI1710" s="3"/>
      <c r="DJ1710" s="3"/>
      <c r="DK1710" s="3"/>
      <c r="DL1710" s="3"/>
      <c r="DM1710" s="3"/>
      <c r="DN1710" s="3"/>
      <c r="DO1710" s="3"/>
      <c r="DP1710" s="3"/>
      <c r="DQ1710" s="3"/>
      <c r="DR1710" s="3"/>
      <c r="DS1710" s="3"/>
      <c r="DT1710" s="3"/>
      <c r="DU1710" s="3"/>
      <c r="DV1710" s="3"/>
      <c r="DW1710" s="3"/>
      <c r="DX1710" s="3"/>
      <c r="DY1710" s="3"/>
      <c r="DZ1710" s="3"/>
      <c r="EA1710" s="3"/>
      <c r="EB1710" s="3"/>
      <c r="EC1710" s="3"/>
      <c r="ED1710" s="3"/>
      <c r="EE1710" s="3"/>
      <c r="EF1710" s="3"/>
      <c r="EG1710" s="3"/>
      <c r="EH1710" s="3"/>
      <c r="EI1710" s="3"/>
      <c r="EJ1710" s="3"/>
      <c r="EK1710" s="3"/>
      <c r="EL1710" s="3"/>
      <c r="EM1710" s="3"/>
      <c r="EN1710" s="3"/>
      <c r="EO1710" s="3"/>
      <c r="EP1710" s="3"/>
      <c r="EQ1710" s="3"/>
      <c r="ER1710" s="3"/>
      <c r="ES1710" s="3"/>
      <c r="ET1710" s="3"/>
      <c r="EU1710" s="3"/>
      <c r="EV1710" s="3"/>
      <c r="EW1710" s="3"/>
      <c r="EX1710" s="3"/>
      <c r="EY1710" s="3"/>
      <c r="EZ1710" s="3"/>
      <c r="FA1710" s="3"/>
      <c r="FB1710" s="3"/>
      <c r="FC1710" s="3"/>
      <c r="FD1710" s="3"/>
      <c r="FE1710" s="3"/>
      <c r="FF1710" s="3"/>
      <c r="FG1710" s="3"/>
      <c r="FH1710" s="3"/>
      <c r="FI1710" s="3"/>
      <c r="FJ1710" s="3"/>
      <c r="FK1710" s="3"/>
      <c r="FL1710" s="3"/>
      <c r="FM1710" s="3"/>
      <c r="FN1710" s="3"/>
      <c r="FO1710" s="3"/>
      <c r="FP1710" s="3"/>
      <c r="FQ1710" s="3"/>
      <c r="FR1710" s="3"/>
      <c r="FS1710" s="3"/>
      <c r="FT1710" s="3"/>
      <c r="FU1710" s="3"/>
      <c r="FV1710" s="3"/>
      <c r="FW1710" s="3"/>
      <c r="FX1710" s="3"/>
      <c r="FY1710" s="3"/>
      <c r="FZ1710" s="3"/>
      <c r="GA1710" s="3"/>
      <c r="GB1710" s="3"/>
      <c r="GC1710" s="3"/>
      <c r="GD1710" s="3"/>
      <c r="GE1710" s="3"/>
      <c r="GF1710" s="3"/>
      <c r="GG1710" s="3"/>
      <c r="GH1710" s="3"/>
      <c r="GI1710" s="3"/>
      <c r="GJ1710" s="3"/>
      <c r="GK1710" s="3"/>
      <c r="GL1710" s="3"/>
      <c r="GM1710" s="3"/>
      <c r="GN1710" s="3"/>
      <c r="GO1710" s="3"/>
      <c r="GP1710" s="3"/>
      <c r="GQ1710" s="3"/>
      <c r="GR1710" s="3"/>
      <c r="GS1710" s="3"/>
      <c r="GT1710" s="3"/>
      <c r="GU1710" s="3"/>
      <c r="GV1710" s="3"/>
      <c r="GW1710" s="3"/>
      <c r="GX1710" s="3"/>
      <c r="GY1710" s="3"/>
      <c r="GZ1710" s="3"/>
      <c r="HA1710" s="3"/>
      <c r="HB1710" s="3"/>
      <c r="HC1710" s="3"/>
      <c r="HD1710" s="4"/>
      <c r="HE1710" s="4"/>
      <c r="HF1710" s="4"/>
      <c r="HG1710" s="3"/>
      <c r="HH1710" s="3"/>
      <c r="HI1710" s="3"/>
      <c r="HJ1710" s="3"/>
      <c r="HK1710" s="3"/>
      <c r="HL1710" s="3"/>
      <c r="HM1710" s="3"/>
      <c r="HN1710" s="3"/>
      <c r="HO1710" s="3"/>
      <c r="HP1710" s="3"/>
      <c r="HQ1710" s="3"/>
      <c r="HR1710" s="3"/>
      <c r="HS1710" s="3"/>
      <c r="HT1710" s="3"/>
      <c r="HU1710" s="3"/>
      <c r="HV1710" s="3"/>
      <c r="HW1710" s="3"/>
      <c r="HX1710" s="3"/>
      <c r="HY1710" s="3"/>
      <c r="HZ1710" s="3"/>
      <c r="IA1710" s="3"/>
      <c r="IB1710" s="3"/>
      <c r="IC1710" s="3"/>
      <c r="ID1710" s="3"/>
      <c r="IE1710" s="3"/>
      <c r="IF1710" s="3"/>
      <c r="IG1710" s="3"/>
      <c r="IH1710" s="3"/>
      <c r="II1710" s="3"/>
      <c r="IJ1710" s="3"/>
      <c r="IK1710" s="3"/>
      <c r="IL1710" s="3"/>
      <c r="IM1710" s="3"/>
      <c r="IN1710" s="3"/>
      <c r="IO1710" s="3"/>
      <c r="IP1710" s="3"/>
      <c r="IQ1710" s="3"/>
      <c r="IR1710" s="3"/>
      <c r="IS1710" s="3"/>
      <c r="IT1710" s="3"/>
      <c r="IU1710" s="3"/>
      <c r="IV1710" s="3"/>
      <c r="IW1710" s="3"/>
      <c r="IX1710" s="3"/>
      <c r="IY1710" s="3"/>
      <c r="IZ1710" s="3"/>
      <c r="JA1710" s="3"/>
      <c r="JB1710" s="3"/>
      <c r="JC1710" s="3"/>
      <c r="JD1710" s="3"/>
      <c r="JE1710" s="3"/>
      <c r="JF1710" s="3"/>
      <c r="JG1710" s="3"/>
      <c r="JH1710" s="3"/>
      <c r="JI1710" s="3"/>
      <c r="JJ1710" s="3"/>
      <c r="JK1710" s="3"/>
      <c r="JL1710" s="3"/>
      <c r="JM1710" s="3"/>
      <c r="JN1710" s="3"/>
      <c r="JO1710" s="3"/>
      <c r="JP1710" s="3"/>
      <c r="JQ1710" s="3"/>
      <c r="JR1710" s="3"/>
      <c r="JS1710" s="3"/>
      <c r="JT1710" s="3"/>
      <c r="JU1710" s="3"/>
      <c r="JV1710" s="3"/>
      <c r="JW1710" s="3"/>
      <c r="JX1710" s="3"/>
      <c r="JY1710" s="3"/>
      <c r="JZ1710" s="3"/>
      <c r="KA1710" s="3"/>
      <c r="KB1710" s="3"/>
      <c r="KC1710" s="3"/>
      <c r="KD1710" s="3"/>
      <c r="KE1710" s="3"/>
      <c r="KF1710" s="3"/>
      <c r="KG1710" s="3"/>
      <c r="KH1710" s="3"/>
      <c r="KI1710" s="3"/>
      <c r="KJ1710" s="3"/>
      <c r="KK1710" s="3"/>
      <c r="KL1710" s="3"/>
      <c r="KM1710" s="3"/>
      <c r="KN1710" s="3"/>
      <c r="KO1710" s="3"/>
      <c r="KP1710" s="3"/>
      <c r="KQ1710" s="3"/>
      <c r="KR1710" s="3"/>
      <c r="KS1710" s="3"/>
      <c r="KT1710" s="3"/>
      <c r="KU1710" s="3"/>
      <c r="KV1710" s="3"/>
      <c r="KW1710" s="3"/>
      <c r="KX1710" s="3"/>
      <c r="KY1710" s="3"/>
      <c r="KZ1710" s="3"/>
      <c r="LA1710" s="3"/>
      <c r="LB1710" s="3"/>
      <c r="LC1710" s="3"/>
      <c r="LD1710" s="3"/>
      <c r="LE1710" s="3"/>
      <c r="LF1710" s="3"/>
      <c r="LG1710" s="3"/>
      <c r="LH1710" s="3"/>
      <c r="LI1710" s="3"/>
      <c r="LJ1710" s="3"/>
      <c r="LK1710" s="3"/>
      <c r="LL1710" s="3"/>
      <c r="LM1710" s="3"/>
      <c r="LN1710" s="3"/>
      <c r="LO1710" s="3"/>
      <c r="LP1710" s="3"/>
      <c r="LQ1710" s="3"/>
      <c r="LR1710" s="3"/>
      <c r="LS1710" s="3"/>
      <c r="LT1710" s="3"/>
      <c r="LU1710" s="3"/>
      <c r="LV1710" s="3"/>
      <c r="LW1710" s="3"/>
      <c r="LX1710" s="3"/>
      <c r="LY1710" s="3"/>
      <c r="LZ1710" s="3"/>
      <c r="MA1710" s="3"/>
      <c r="MB1710" s="3"/>
      <c r="MC1710" s="3"/>
      <c r="MD1710" s="3"/>
      <c r="ME1710" s="3"/>
      <c r="MF1710" s="3"/>
      <c r="MG1710" s="3"/>
      <c r="MH1710" s="3"/>
      <c r="MI1710" s="3"/>
      <c r="MJ1710" s="3"/>
      <c r="MK1710" s="3"/>
      <c r="ML1710" s="4"/>
      <c r="MM1710" s="4"/>
      <c r="MN1710" s="4"/>
      <c r="MO1710" s="4"/>
      <c r="MP1710" s="4"/>
      <c r="MQ1710" s="4"/>
      <c r="MR1710" s="4"/>
      <c r="MS1710" s="4"/>
      <c r="MT1710" s="4"/>
      <c r="MU1710" s="4"/>
      <c r="MV1710" s="4"/>
      <c r="MW1710" s="3"/>
      <c r="MX1710" s="3"/>
      <c r="MY1710" s="3"/>
      <c r="MZ1710" s="3"/>
      <c r="NA1710" s="3"/>
      <c r="NB1710" s="3"/>
      <c r="NC1710" s="3"/>
      <c r="ND1710" s="3"/>
      <c r="NE1710" s="3"/>
      <c r="NF1710" s="3"/>
      <c r="NG1710" s="3"/>
      <c r="NH1710" s="3"/>
      <c r="NI1710" s="3"/>
      <c r="NJ1710" s="3"/>
      <c r="NK1710" s="3"/>
      <c r="NL1710" s="3"/>
      <c r="NM1710" s="3"/>
      <c r="NN1710" s="3"/>
      <c r="NO1710" s="3"/>
      <c r="NP1710" s="3"/>
      <c r="NQ1710" s="3"/>
      <c r="NR1710" s="3"/>
      <c r="NS1710" s="3"/>
      <c r="NT1710" s="3"/>
      <c r="NU1710" s="3"/>
      <c r="NV1710" s="3"/>
      <c r="NW1710" s="3"/>
      <c r="NX1710" s="3"/>
      <c r="NY1710" s="3"/>
      <c r="NZ1710" s="3"/>
      <c r="OA1710" s="3"/>
      <c r="OB1710" s="3"/>
    </row>
    <row r="1711" spans="1:392" ht="14.5" x14ac:dyDescent="0.3">
      <c r="A1711" s="1"/>
      <c r="B1711" s="1"/>
      <c r="C1711" s="2"/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  <c r="AN1711" s="3"/>
      <c r="AO1711" s="3"/>
      <c r="AP1711" s="3"/>
      <c r="AQ1711" s="3"/>
      <c r="AR1711" s="3"/>
      <c r="AS1711" s="3"/>
      <c r="AT1711" s="3"/>
      <c r="AU1711" s="3"/>
      <c r="AV1711" s="3"/>
      <c r="AW1711" s="3"/>
      <c r="AX1711" s="3"/>
      <c r="AY1711" s="3"/>
      <c r="AZ1711" s="3"/>
      <c r="BA1711" s="3"/>
      <c r="BB1711" s="3"/>
      <c r="BC1711" s="3"/>
      <c r="BD1711" s="3"/>
      <c r="BE1711" s="3"/>
      <c r="BF1711" s="3"/>
      <c r="BG1711" s="3"/>
      <c r="BH1711" s="3"/>
      <c r="BI1711" s="3"/>
      <c r="BJ1711" s="3"/>
      <c r="BK1711" s="3"/>
      <c r="BL1711" s="3"/>
      <c r="BM1711" s="3"/>
      <c r="BN1711" s="3"/>
      <c r="BO1711" s="3"/>
      <c r="BP1711" s="3"/>
      <c r="BQ1711" s="3"/>
      <c r="BR1711" s="3"/>
      <c r="BS1711" s="3"/>
      <c r="BT1711" s="3"/>
      <c r="BU1711" s="3"/>
      <c r="BV1711" s="3"/>
      <c r="BW1711" s="3"/>
      <c r="BX1711" s="3"/>
      <c r="BY1711" s="3"/>
      <c r="BZ1711" s="3"/>
      <c r="CA1711" s="3"/>
      <c r="CB1711" s="3"/>
      <c r="CC1711" s="3"/>
      <c r="CD1711" s="3"/>
      <c r="CE1711" s="3"/>
      <c r="CF1711" s="3"/>
      <c r="CG1711" s="3"/>
      <c r="CH1711" s="3"/>
      <c r="CI1711" s="3"/>
      <c r="CJ1711" s="3"/>
      <c r="CK1711" s="3"/>
      <c r="CL1711" s="3"/>
      <c r="CM1711" s="3"/>
      <c r="CN1711" s="3"/>
      <c r="CO1711" s="3"/>
      <c r="CP1711" s="3"/>
      <c r="CQ1711" s="3"/>
      <c r="CR1711" s="3"/>
      <c r="CS1711" s="3"/>
      <c r="CT1711" s="3"/>
      <c r="CU1711" s="3"/>
      <c r="CV1711" s="3"/>
      <c r="CW1711" s="3"/>
      <c r="CX1711" s="3"/>
      <c r="CY1711" s="3"/>
      <c r="CZ1711" s="3"/>
      <c r="DA1711" s="3"/>
      <c r="DB1711" s="3"/>
      <c r="DC1711" s="3"/>
      <c r="DD1711" s="3"/>
      <c r="DE1711" s="3"/>
      <c r="DF1711" s="3"/>
      <c r="DG1711" s="3"/>
      <c r="DH1711" s="3"/>
      <c r="DI1711" s="3"/>
      <c r="DJ1711" s="3"/>
      <c r="DK1711" s="3"/>
      <c r="DL1711" s="3"/>
      <c r="DM1711" s="3"/>
      <c r="DN1711" s="3"/>
      <c r="DO1711" s="3"/>
      <c r="DP1711" s="3"/>
      <c r="DQ1711" s="3"/>
      <c r="DR1711" s="3"/>
      <c r="DS1711" s="3"/>
      <c r="DT1711" s="3"/>
      <c r="DU1711" s="3"/>
      <c r="DV1711" s="3"/>
      <c r="DW1711" s="3"/>
      <c r="DX1711" s="3"/>
      <c r="DY1711" s="3"/>
      <c r="DZ1711" s="3"/>
      <c r="EA1711" s="3"/>
      <c r="EB1711" s="3"/>
      <c r="EC1711" s="3"/>
      <c r="ED1711" s="3"/>
      <c r="EE1711" s="3"/>
      <c r="EF1711" s="3"/>
      <c r="EG1711" s="3"/>
      <c r="EH1711" s="3"/>
      <c r="EI1711" s="3"/>
      <c r="EJ1711" s="3"/>
      <c r="EK1711" s="3"/>
      <c r="EL1711" s="3"/>
      <c r="EM1711" s="3"/>
      <c r="EN1711" s="3"/>
      <c r="EO1711" s="3"/>
      <c r="EP1711" s="3"/>
      <c r="EQ1711" s="3"/>
      <c r="ER1711" s="3"/>
      <c r="ES1711" s="3"/>
      <c r="ET1711" s="3"/>
      <c r="EU1711" s="3"/>
      <c r="EV1711" s="3"/>
      <c r="EW1711" s="3"/>
      <c r="EX1711" s="3"/>
      <c r="EY1711" s="3"/>
      <c r="EZ1711" s="3"/>
      <c r="FA1711" s="3"/>
      <c r="FB1711" s="3"/>
      <c r="FC1711" s="3"/>
      <c r="FD1711" s="3"/>
      <c r="FE1711" s="3"/>
      <c r="FF1711" s="3"/>
      <c r="FG1711" s="3"/>
      <c r="FH1711" s="3"/>
      <c r="FI1711" s="3"/>
      <c r="FJ1711" s="3"/>
      <c r="FK1711" s="3"/>
      <c r="FL1711" s="3"/>
      <c r="FM1711" s="3"/>
      <c r="FN1711" s="3"/>
      <c r="FO1711" s="3"/>
      <c r="FP1711" s="3"/>
      <c r="FQ1711" s="3"/>
      <c r="FR1711" s="3"/>
      <c r="FS1711" s="3"/>
      <c r="FT1711" s="3"/>
      <c r="FU1711" s="3"/>
      <c r="FV1711" s="3"/>
      <c r="FW1711" s="3"/>
      <c r="FX1711" s="3"/>
      <c r="FY1711" s="3"/>
      <c r="FZ1711" s="3"/>
      <c r="GA1711" s="3"/>
      <c r="GB1711" s="3"/>
      <c r="GC1711" s="3"/>
      <c r="GD1711" s="3"/>
      <c r="GE1711" s="3"/>
      <c r="GF1711" s="3"/>
      <c r="GG1711" s="3"/>
      <c r="GH1711" s="3"/>
      <c r="GI1711" s="3"/>
      <c r="GJ1711" s="3"/>
      <c r="GK1711" s="3"/>
      <c r="GL1711" s="3"/>
      <c r="GM1711" s="3"/>
      <c r="GN1711" s="3"/>
      <c r="GO1711" s="3"/>
      <c r="GP1711" s="3"/>
      <c r="GQ1711" s="3"/>
      <c r="GR1711" s="3"/>
      <c r="GS1711" s="3"/>
      <c r="GT1711" s="3"/>
      <c r="GU1711" s="3"/>
      <c r="GV1711" s="3"/>
      <c r="GW1711" s="3"/>
      <c r="GX1711" s="3"/>
      <c r="GY1711" s="3"/>
      <c r="GZ1711" s="3"/>
      <c r="HA1711" s="3"/>
      <c r="HB1711" s="3"/>
      <c r="HC1711" s="3"/>
      <c r="HD1711" s="4"/>
      <c r="HE1711" s="4"/>
      <c r="HF1711" s="4"/>
      <c r="HG1711" s="3"/>
      <c r="HH1711" s="3"/>
      <c r="HI1711" s="3"/>
      <c r="HJ1711" s="3"/>
      <c r="HK1711" s="3"/>
      <c r="HL1711" s="3"/>
      <c r="HM1711" s="3"/>
      <c r="HN1711" s="3"/>
      <c r="HO1711" s="3"/>
      <c r="HP1711" s="3"/>
      <c r="HQ1711" s="3"/>
      <c r="HR1711" s="3"/>
      <c r="HS1711" s="3"/>
      <c r="HT1711" s="3"/>
      <c r="HU1711" s="3"/>
      <c r="HV1711" s="3"/>
      <c r="HW1711" s="3"/>
      <c r="HX1711" s="3"/>
      <c r="HY1711" s="3"/>
      <c r="HZ1711" s="3"/>
      <c r="IA1711" s="3"/>
      <c r="IB1711" s="3"/>
      <c r="IC1711" s="3"/>
      <c r="ID1711" s="3"/>
      <c r="IE1711" s="3"/>
      <c r="IF1711" s="3"/>
      <c r="IG1711" s="3"/>
      <c r="IH1711" s="3"/>
      <c r="II1711" s="3"/>
      <c r="IJ1711" s="3"/>
      <c r="IK1711" s="3"/>
      <c r="IL1711" s="3"/>
      <c r="IM1711" s="3"/>
      <c r="IN1711" s="3"/>
      <c r="IO1711" s="3"/>
      <c r="IP1711" s="3"/>
      <c r="IQ1711" s="3"/>
      <c r="IR1711" s="3"/>
      <c r="IS1711" s="3"/>
      <c r="IT1711" s="3"/>
      <c r="IU1711" s="3"/>
      <c r="IV1711" s="3"/>
      <c r="IW1711" s="3"/>
      <c r="IX1711" s="3"/>
      <c r="IY1711" s="3"/>
      <c r="IZ1711" s="3"/>
      <c r="JA1711" s="3"/>
      <c r="JB1711" s="3"/>
      <c r="JC1711" s="3"/>
      <c r="JD1711" s="3"/>
      <c r="JE1711" s="3"/>
      <c r="JF1711" s="3"/>
      <c r="JG1711" s="3"/>
      <c r="JH1711" s="3"/>
      <c r="JI1711" s="3"/>
      <c r="JJ1711" s="3"/>
      <c r="JK1711" s="3"/>
      <c r="JL1711" s="3"/>
      <c r="JM1711" s="3"/>
      <c r="JN1711" s="3"/>
      <c r="JO1711" s="3"/>
      <c r="JP1711" s="3"/>
      <c r="JQ1711" s="3"/>
      <c r="JR1711" s="3"/>
      <c r="JS1711" s="3"/>
      <c r="JT1711" s="3"/>
      <c r="JU1711" s="3"/>
      <c r="JV1711" s="3"/>
      <c r="JW1711" s="3"/>
      <c r="JX1711" s="3"/>
      <c r="JY1711" s="3"/>
      <c r="JZ1711" s="3"/>
      <c r="KA1711" s="3"/>
      <c r="KB1711" s="3"/>
      <c r="KC1711" s="3"/>
      <c r="KD1711" s="3"/>
      <c r="KE1711" s="3"/>
      <c r="KF1711" s="3"/>
      <c r="KG1711" s="3"/>
      <c r="KH1711" s="3"/>
      <c r="KI1711" s="3"/>
      <c r="KJ1711" s="3"/>
      <c r="KK1711" s="3"/>
      <c r="KL1711" s="3"/>
      <c r="KM1711" s="3"/>
      <c r="KN1711" s="3"/>
      <c r="KO1711" s="3"/>
      <c r="KP1711" s="3"/>
      <c r="KQ1711" s="3"/>
      <c r="KR1711" s="3"/>
      <c r="KS1711" s="3"/>
      <c r="KT1711" s="3"/>
      <c r="KU1711" s="3"/>
      <c r="KV1711" s="3"/>
      <c r="KW1711" s="3"/>
      <c r="KX1711" s="3"/>
      <c r="KY1711" s="3"/>
      <c r="KZ1711" s="3"/>
      <c r="LA1711" s="3"/>
      <c r="LB1711" s="3"/>
      <c r="LC1711" s="3"/>
      <c r="LD1711" s="3"/>
      <c r="LE1711" s="3"/>
      <c r="LF1711" s="3"/>
      <c r="LG1711" s="3"/>
      <c r="LH1711" s="3"/>
      <c r="LI1711" s="3"/>
      <c r="LJ1711" s="3"/>
      <c r="LK1711" s="3"/>
      <c r="LL1711" s="3"/>
      <c r="LM1711" s="3"/>
      <c r="LN1711" s="3"/>
      <c r="LO1711" s="3"/>
      <c r="LP1711" s="3"/>
      <c r="LQ1711" s="3"/>
      <c r="LR1711" s="3"/>
      <c r="LS1711" s="3"/>
      <c r="LT1711" s="3"/>
      <c r="LU1711" s="3"/>
      <c r="LV1711" s="3"/>
      <c r="LW1711" s="3"/>
      <c r="LX1711" s="3"/>
      <c r="LY1711" s="3"/>
      <c r="LZ1711" s="3"/>
      <c r="MA1711" s="3"/>
      <c r="MB1711" s="3"/>
      <c r="MC1711" s="3"/>
      <c r="MD1711" s="3"/>
      <c r="ME1711" s="3"/>
      <c r="MF1711" s="3"/>
      <c r="MG1711" s="3"/>
      <c r="MH1711" s="3"/>
      <c r="MI1711" s="3"/>
      <c r="MJ1711" s="3"/>
      <c r="MK1711" s="3"/>
      <c r="ML1711" s="4"/>
      <c r="MM1711" s="4"/>
      <c r="MN1711" s="4"/>
      <c r="MO1711" s="4"/>
      <c r="MP1711" s="4"/>
      <c r="MQ1711" s="4"/>
      <c r="MR1711" s="4"/>
      <c r="MS1711" s="4"/>
      <c r="MT1711" s="4"/>
      <c r="MU1711" s="4"/>
      <c r="MV1711" s="4"/>
      <c r="MW1711" s="3"/>
      <c r="MX1711" s="3"/>
      <c r="MY1711" s="3"/>
      <c r="MZ1711" s="3"/>
      <c r="NA1711" s="3"/>
      <c r="NB1711" s="3"/>
      <c r="NC1711" s="3"/>
      <c r="ND1711" s="3"/>
      <c r="NE1711" s="3"/>
      <c r="NF1711" s="3"/>
      <c r="NG1711" s="3"/>
      <c r="NH1711" s="3"/>
      <c r="NI1711" s="3"/>
      <c r="NJ1711" s="3"/>
      <c r="NK1711" s="3"/>
      <c r="NL1711" s="3"/>
      <c r="NM1711" s="3"/>
      <c r="NN1711" s="3"/>
      <c r="NO1711" s="3"/>
      <c r="NP1711" s="3"/>
      <c r="NQ1711" s="3"/>
      <c r="NR1711" s="3"/>
      <c r="NS1711" s="3"/>
      <c r="NT1711" s="3"/>
      <c r="NU1711" s="3"/>
      <c r="NV1711" s="3"/>
      <c r="NW1711" s="3"/>
      <c r="NX1711" s="3"/>
      <c r="NY1711" s="3"/>
      <c r="NZ1711" s="3"/>
      <c r="OA1711" s="3"/>
      <c r="OB1711" s="3"/>
    </row>
    <row r="1712" spans="1:392" ht="14.5" x14ac:dyDescent="0.3">
      <c r="A1712" s="1"/>
      <c r="B1712" s="1"/>
      <c r="C1712" s="2"/>
      <c r="D1712" s="3"/>
      <c r="E1712" s="3"/>
      <c r="F1712" s="3"/>
      <c r="G1712" s="3"/>
      <c r="H1712" s="3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/>
      <c r="AU1712" s="3"/>
      <c r="AV1712" s="3"/>
      <c r="AW1712" s="3"/>
      <c r="AX1712" s="3"/>
      <c r="AY1712" s="3"/>
      <c r="AZ1712" s="3"/>
      <c r="BA1712" s="3"/>
      <c r="BB1712" s="3"/>
      <c r="BC1712" s="3"/>
      <c r="BD1712" s="3"/>
      <c r="BE1712" s="3"/>
      <c r="BF1712" s="3"/>
      <c r="BG1712" s="3"/>
      <c r="BH1712" s="3"/>
      <c r="BI1712" s="3"/>
      <c r="BJ1712" s="3"/>
      <c r="BK1712" s="3"/>
      <c r="BL1712" s="3"/>
      <c r="BM1712" s="3"/>
      <c r="BN1712" s="3"/>
      <c r="BO1712" s="3"/>
      <c r="BP1712" s="3"/>
      <c r="BQ1712" s="3"/>
      <c r="BR1712" s="3"/>
      <c r="BS1712" s="3"/>
      <c r="BT1712" s="3"/>
      <c r="BU1712" s="3"/>
      <c r="BV1712" s="3"/>
      <c r="BW1712" s="3"/>
      <c r="BX1712" s="3"/>
      <c r="BY1712" s="3"/>
      <c r="BZ1712" s="3"/>
      <c r="CA1712" s="3"/>
      <c r="CB1712" s="3"/>
      <c r="CC1712" s="3"/>
      <c r="CD1712" s="3"/>
      <c r="CE1712" s="3"/>
      <c r="CF1712" s="3"/>
      <c r="CG1712" s="3"/>
      <c r="CH1712" s="3"/>
      <c r="CI1712" s="3"/>
      <c r="CJ1712" s="3"/>
      <c r="CK1712" s="3"/>
      <c r="CL1712" s="3"/>
      <c r="CM1712" s="3"/>
      <c r="CN1712" s="3"/>
      <c r="CO1712" s="3"/>
      <c r="CP1712" s="3"/>
      <c r="CQ1712" s="3"/>
      <c r="CR1712" s="3"/>
      <c r="CS1712" s="3"/>
      <c r="CT1712" s="3"/>
      <c r="CU1712" s="3"/>
      <c r="CV1712" s="3"/>
      <c r="CW1712" s="3"/>
      <c r="CX1712" s="3"/>
      <c r="CY1712" s="3"/>
      <c r="CZ1712" s="3"/>
      <c r="DA1712" s="3"/>
      <c r="DB1712" s="3"/>
      <c r="DC1712" s="3"/>
      <c r="DD1712" s="3"/>
      <c r="DE1712" s="3"/>
      <c r="DF1712" s="3"/>
      <c r="DG1712" s="3"/>
      <c r="DH1712" s="3"/>
      <c r="DI1712" s="3"/>
      <c r="DJ1712" s="3"/>
      <c r="DK1712" s="3"/>
      <c r="DL1712" s="3"/>
      <c r="DM1712" s="3"/>
      <c r="DN1712" s="3"/>
      <c r="DO1712" s="3"/>
      <c r="DP1712" s="3"/>
      <c r="DQ1712" s="3"/>
      <c r="DR1712" s="3"/>
      <c r="DS1712" s="3"/>
      <c r="DT1712" s="3"/>
      <c r="DU1712" s="3"/>
      <c r="DV1712" s="3"/>
      <c r="DW1712" s="3"/>
      <c r="DX1712" s="3"/>
      <c r="DY1712" s="3"/>
      <c r="DZ1712" s="3"/>
      <c r="EA1712" s="3"/>
      <c r="EB1712" s="3"/>
      <c r="EC1712" s="3"/>
      <c r="ED1712" s="3"/>
      <c r="EE1712" s="3"/>
      <c r="EF1712" s="3"/>
      <c r="EG1712" s="3"/>
      <c r="EH1712" s="3"/>
      <c r="EI1712" s="3"/>
      <c r="EJ1712" s="3"/>
      <c r="EK1712" s="3"/>
      <c r="EL1712" s="3"/>
      <c r="EM1712" s="3"/>
      <c r="EN1712" s="3"/>
      <c r="EO1712" s="3"/>
      <c r="EP1712" s="3"/>
      <c r="EQ1712" s="3"/>
      <c r="ER1712" s="3"/>
      <c r="ES1712" s="3"/>
      <c r="ET1712" s="3"/>
      <c r="EU1712" s="3"/>
      <c r="EV1712" s="3"/>
      <c r="EW1712" s="3"/>
      <c r="EX1712" s="3"/>
      <c r="EY1712" s="3"/>
      <c r="EZ1712" s="3"/>
      <c r="FA1712" s="3"/>
      <c r="FB1712" s="3"/>
      <c r="FC1712" s="3"/>
      <c r="FD1712" s="3"/>
      <c r="FE1712" s="3"/>
      <c r="FF1712" s="3"/>
      <c r="FG1712" s="3"/>
      <c r="FH1712" s="3"/>
      <c r="FI1712" s="3"/>
      <c r="FJ1712" s="3"/>
      <c r="FK1712" s="3"/>
      <c r="FL1712" s="3"/>
      <c r="FM1712" s="3"/>
      <c r="FN1712" s="3"/>
      <c r="FO1712" s="3"/>
      <c r="FP1712" s="3"/>
      <c r="FQ1712" s="3"/>
      <c r="FR1712" s="3"/>
      <c r="FS1712" s="3"/>
      <c r="FT1712" s="3"/>
      <c r="FU1712" s="3"/>
      <c r="FV1712" s="3"/>
      <c r="FW1712" s="3"/>
      <c r="FX1712" s="3"/>
      <c r="FY1712" s="3"/>
      <c r="FZ1712" s="3"/>
      <c r="GA1712" s="3"/>
      <c r="GB1712" s="3"/>
      <c r="GC1712" s="3"/>
      <c r="GD1712" s="3"/>
      <c r="GE1712" s="3"/>
      <c r="GF1712" s="3"/>
      <c r="GG1712" s="3"/>
      <c r="GH1712" s="3"/>
      <c r="GI1712" s="3"/>
      <c r="GJ1712" s="3"/>
      <c r="GK1712" s="3"/>
      <c r="GL1712" s="3"/>
      <c r="GM1712" s="3"/>
      <c r="GN1712" s="3"/>
      <c r="GO1712" s="3"/>
      <c r="GP1712" s="3"/>
      <c r="GQ1712" s="3"/>
      <c r="GR1712" s="3"/>
      <c r="GS1712" s="3"/>
      <c r="GT1712" s="3"/>
      <c r="GU1712" s="3"/>
      <c r="GV1712" s="3"/>
      <c r="GW1712" s="3"/>
      <c r="GX1712" s="3"/>
      <c r="GY1712" s="3"/>
      <c r="GZ1712" s="3"/>
      <c r="HA1712" s="3"/>
      <c r="HB1712" s="3"/>
      <c r="HC1712" s="3"/>
      <c r="HD1712" s="4"/>
      <c r="HE1712" s="4"/>
      <c r="HF1712" s="4"/>
      <c r="HG1712" s="3"/>
      <c r="HH1712" s="3"/>
      <c r="HI1712" s="3"/>
      <c r="HJ1712" s="3"/>
      <c r="HK1712" s="3"/>
      <c r="HL1712" s="3"/>
      <c r="HM1712" s="3"/>
      <c r="HN1712" s="3"/>
      <c r="HO1712" s="3"/>
      <c r="HP1712" s="3"/>
      <c r="HQ1712" s="3"/>
      <c r="HR1712" s="3"/>
      <c r="HS1712" s="3"/>
      <c r="HT1712" s="3"/>
      <c r="HU1712" s="3"/>
      <c r="HV1712" s="3"/>
      <c r="HW1712" s="3"/>
      <c r="HX1712" s="3"/>
      <c r="HY1712" s="3"/>
      <c r="HZ1712" s="3"/>
      <c r="IA1712" s="3"/>
      <c r="IB1712" s="3"/>
      <c r="IC1712" s="3"/>
      <c r="ID1712" s="3"/>
      <c r="IE1712" s="3"/>
      <c r="IF1712" s="3"/>
      <c r="IG1712" s="3"/>
      <c r="IH1712" s="3"/>
      <c r="II1712" s="3"/>
      <c r="IJ1712" s="3"/>
      <c r="IK1712" s="3"/>
      <c r="IL1712" s="3"/>
      <c r="IM1712" s="3"/>
      <c r="IN1712" s="3"/>
      <c r="IO1712" s="3"/>
      <c r="IP1712" s="3"/>
      <c r="IQ1712" s="3"/>
      <c r="IR1712" s="3"/>
      <c r="IS1712" s="3"/>
      <c r="IT1712" s="3"/>
      <c r="IU1712" s="3"/>
      <c r="IV1712" s="3"/>
      <c r="IW1712" s="3"/>
      <c r="IX1712" s="3"/>
      <c r="IY1712" s="3"/>
      <c r="IZ1712" s="3"/>
      <c r="JA1712" s="3"/>
      <c r="JB1712" s="3"/>
      <c r="JC1712" s="3"/>
      <c r="JD1712" s="3"/>
      <c r="JE1712" s="3"/>
      <c r="JF1712" s="3"/>
      <c r="JG1712" s="3"/>
      <c r="JH1712" s="3"/>
      <c r="JI1712" s="3"/>
      <c r="JJ1712" s="3"/>
      <c r="JK1712" s="3"/>
      <c r="JL1712" s="3"/>
      <c r="JM1712" s="3"/>
      <c r="JN1712" s="3"/>
      <c r="JO1712" s="3"/>
      <c r="JP1712" s="3"/>
      <c r="JQ1712" s="3"/>
      <c r="JR1712" s="3"/>
      <c r="JS1712" s="3"/>
      <c r="JT1712" s="3"/>
      <c r="JU1712" s="3"/>
      <c r="JV1712" s="3"/>
      <c r="JW1712" s="3"/>
      <c r="JX1712" s="3"/>
      <c r="JY1712" s="3"/>
      <c r="JZ1712" s="3"/>
      <c r="KA1712" s="3"/>
      <c r="KB1712" s="3"/>
      <c r="KC1712" s="3"/>
      <c r="KD1712" s="3"/>
      <c r="KE1712" s="3"/>
      <c r="KF1712" s="3"/>
      <c r="KG1712" s="3"/>
      <c r="KH1712" s="3"/>
      <c r="KI1712" s="3"/>
      <c r="KJ1712" s="3"/>
      <c r="KK1712" s="3"/>
      <c r="KL1712" s="3"/>
      <c r="KM1712" s="3"/>
      <c r="KN1712" s="3"/>
      <c r="KO1712" s="3"/>
      <c r="KP1712" s="3"/>
      <c r="KQ1712" s="3"/>
      <c r="KR1712" s="3"/>
      <c r="KS1712" s="3"/>
      <c r="KT1712" s="3"/>
      <c r="KU1712" s="3"/>
      <c r="KV1712" s="3"/>
      <c r="KW1712" s="3"/>
      <c r="KX1712" s="3"/>
      <c r="KY1712" s="3"/>
      <c r="KZ1712" s="3"/>
      <c r="LA1712" s="3"/>
      <c r="LB1712" s="3"/>
      <c r="LC1712" s="3"/>
      <c r="LD1712" s="3"/>
      <c r="LE1712" s="3"/>
      <c r="LF1712" s="3"/>
      <c r="LG1712" s="3"/>
      <c r="LH1712" s="3"/>
      <c r="LI1712" s="3"/>
      <c r="LJ1712" s="3"/>
      <c r="LK1712" s="3"/>
      <c r="LL1712" s="3"/>
      <c r="LM1712" s="3"/>
      <c r="LN1712" s="3"/>
      <c r="LO1712" s="3"/>
      <c r="LP1712" s="3"/>
      <c r="LQ1712" s="3"/>
      <c r="LR1712" s="3"/>
      <c r="LS1712" s="3"/>
      <c r="LT1712" s="3"/>
      <c r="LU1712" s="3"/>
      <c r="LV1712" s="3"/>
      <c r="LW1712" s="3"/>
      <c r="LX1712" s="3"/>
      <c r="LY1712" s="3"/>
      <c r="LZ1712" s="3"/>
      <c r="MA1712" s="3"/>
      <c r="MB1712" s="3"/>
      <c r="MC1712" s="3"/>
      <c r="MD1712" s="3"/>
      <c r="ME1712" s="3"/>
      <c r="MF1712" s="3"/>
      <c r="MG1712" s="3"/>
      <c r="MH1712" s="3"/>
      <c r="MI1712" s="3"/>
      <c r="MJ1712" s="3"/>
      <c r="MK1712" s="3"/>
      <c r="ML1712" s="4"/>
      <c r="MM1712" s="4"/>
      <c r="MN1712" s="4"/>
      <c r="MO1712" s="4"/>
      <c r="MP1712" s="4"/>
      <c r="MQ1712" s="4"/>
      <c r="MR1712" s="4"/>
      <c r="MS1712" s="4"/>
      <c r="MT1712" s="4"/>
      <c r="MU1712" s="4"/>
      <c r="MV1712" s="4"/>
      <c r="MW1712" s="3"/>
      <c r="MX1712" s="3"/>
      <c r="MY1712" s="3"/>
      <c r="MZ1712" s="3"/>
      <c r="NA1712" s="3"/>
      <c r="NB1712" s="3"/>
      <c r="NC1712" s="3"/>
      <c r="ND1712" s="3"/>
      <c r="NE1712" s="3"/>
      <c r="NF1712" s="3"/>
      <c r="NG1712" s="3"/>
      <c r="NH1712" s="3"/>
      <c r="NI1712" s="3"/>
      <c r="NJ1712" s="3"/>
      <c r="NK1712" s="3"/>
      <c r="NL1712" s="3"/>
      <c r="NM1712" s="3"/>
      <c r="NN1712" s="3"/>
      <c r="NO1712" s="3"/>
      <c r="NP1712" s="3"/>
      <c r="NQ1712" s="3"/>
      <c r="NR1712" s="3"/>
      <c r="NS1712" s="3"/>
      <c r="NT1712" s="3"/>
      <c r="NU1712" s="3"/>
      <c r="NV1712" s="3"/>
      <c r="NW1712" s="3"/>
      <c r="NX1712" s="3"/>
      <c r="NY1712" s="3"/>
      <c r="NZ1712" s="3"/>
      <c r="OA1712" s="3"/>
      <c r="OB1712" s="3"/>
    </row>
    <row r="1713" spans="1:392" ht="14.5" x14ac:dyDescent="0.3">
      <c r="A1713" s="1"/>
      <c r="B1713" s="1"/>
      <c r="C1713" s="2"/>
      <c r="D1713" s="3"/>
      <c r="E1713" s="3"/>
      <c r="F1713" s="3"/>
      <c r="G1713" s="3"/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/>
      <c r="AN1713" s="3"/>
      <c r="AO1713" s="3"/>
      <c r="AP1713" s="3"/>
      <c r="AQ1713" s="3"/>
      <c r="AR1713" s="3"/>
      <c r="AS1713" s="3"/>
      <c r="AT1713" s="3"/>
      <c r="AU1713" s="3"/>
      <c r="AV1713" s="3"/>
      <c r="AW1713" s="3"/>
      <c r="AX1713" s="3"/>
      <c r="AY1713" s="3"/>
      <c r="AZ1713" s="3"/>
      <c r="BA1713" s="3"/>
      <c r="BB1713" s="3"/>
      <c r="BC1713" s="3"/>
      <c r="BD1713" s="3"/>
      <c r="BE1713" s="3"/>
      <c r="BF1713" s="3"/>
      <c r="BG1713" s="3"/>
      <c r="BH1713" s="3"/>
      <c r="BI1713" s="3"/>
      <c r="BJ1713" s="3"/>
      <c r="BK1713" s="3"/>
      <c r="BL1713" s="3"/>
      <c r="BM1713" s="3"/>
      <c r="BN1713" s="3"/>
      <c r="BO1713" s="3"/>
      <c r="BP1713" s="3"/>
      <c r="BQ1713" s="3"/>
      <c r="BR1713" s="3"/>
      <c r="BS1713" s="3"/>
      <c r="BT1713" s="3"/>
      <c r="BU1713" s="3"/>
      <c r="BV1713" s="3"/>
      <c r="BW1713" s="3"/>
      <c r="BX1713" s="3"/>
      <c r="BY1713" s="3"/>
      <c r="BZ1713" s="3"/>
      <c r="CA1713" s="3"/>
      <c r="CB1713" s="3"/>
      <c r="CC1713" s="3"/>
      <c r="CD1713" s="3"/>
      <c r="CE1713" s="3"/>
      <c r="CF1713" s="3"/>
      <c r="CG1713" s="3"/>
      <c r="CH1713" s="3"/>
      <c r="CI1713" s="3"/>
      <c r="CJ1713" s="3"/>
      <c r="CK1713" s="3"/>
      <c r="CL1713" s="3"/>
      <c r="CM1713" s="3"/>
      <c r="CN1713" s="3"/>
      <c r="CO1713" s="3"/>
      <c r="CP1713" s="3"/>
      <c r="CQ1713" s="3"/>
      <c r="CR1713" s="3"/>
      <c r="CS1713" s="3"/>
      <c r="CT1713" s="3"/>
      <c r="CU1713" s="3"/>
      <c r="CV1713" s="3"/>
      <c r="CW1713" s="3"/>
      <c r="CX1713" s="3"/>
      <c r="CY1713" s="3"/>
      <c r="CZ1713" s="3"/>
      <c r="DA1713" s="3"/>
      <c r="DB1713" s="3"/>
      <c r="DC1713" s="3"/>
      <c r="DD1713" s="3"/>
      <c r="DE1713" s="3"/>
      <c r="DF1713" s="3"/>
      <c r="DG1713" s="3"/>
      <c r="DH1713" s="3"/>
      <c r="DI1713" s="3"/>
      <c r="DJ1713" s="3"/>
      <c r="DK1713" s="3"/>
      <c r="DL1713" s="3"/>
      <c r="DM1713" s="3"/>
      <c r="DN1713" s="3"/>
      <c r="DO1713" s="3"/>
      <c r="DP1713" s="3"/>
      <c r="DQ1713" s="3"/>
      <c r="DR1713" s="3"/>
      <c r="DS1713" s="3"/>
      <c r="DT1713" s="3"/>
      <c r="DU1713" s="3"/>
      <c r="DV1713" s="3"/>
      <c r="DW1713" s="3"/>
      <c r="DX1713" s="3"/>
      <c r="DY1713" s="3"/>
      <c r="DZ1713" s="3"/>
      <c r="EA1713" s="3"/>
      <c r="EB1713" s="3"/>
      <c r="EC1713" s="3"/>
      <c r="ED1713" s="3"/>
      <c r="EE1713" s="3"/>
      <c r="EF1713" s="3"/>
      <c r="EG1713" s="3"/>
      <c r="EH1713" s="3"/>
      <c r="EI1713" s="3"/>
      <c r="EJ1713" s="3"/>
      <c r="EK1713" s="3"/>
      <c r="EL1713" s="3"/>
      <c r="EM1713" s="3"/>
      <c r="EN1713" s="3"/>
      <c r="EO1713" s="3"/>
      <c r="EP1713" s="3"/>
      <c r="EQ1713" s="3"/>
      <c r="ER1713" s="3"/>
      <c r="ES1713" s="3"/>
      <c r="ET1713" s="3"/>
      <c r="EU1713" s="3"/>
      <c r="EV1713" s="3"/>
      <c r="EW1713" s="3"/>
      <c r="EX1713" s="3"/>
      <c r="EY1713" s="3"/>
      <c r="EZ1713" s="3"/>
      <c r="FA1713" s="3"/>
      <c r="FB1713" s="3"/>
      <c r="FC1713" s="3"/>
      <c r="FD1713" s="3"/>
      <c r="FE1713" s="3"/>
      <c r="FF1713" s="3"/>
      <c r="FG1713" s="3"/>
      <c r="FH1713" s="3"/>
      <c r="FI1713" s="3"/>
      <c r="FJ1713" s="3"/>
      <c r="FK1713" s="3"/>
      <c r="FL1713" s="3"/>
      <c r="FM1713" s="3"/>
      <c r="FN1713" s="3"/>
      <c r="FO1713" s="3"/>
      <c r="FP1713" s="3"/>
      <c r="FQ1713" s="3"/>
      <c r="FR1713" s="3"/>
      <c r="FS1713" s="3"/>
      <c r="FT1713" s="3"/>
      <c r="FU1713" s="3"/>
      <c r="FV1713" s="3"/>
      <c r="FW1713" s="3"/>
      <c r="FX1713" s="3"/>
      <c r="FY1713" s="3"/>
      <c r="FZ1713" s="3"/>
      <c r="GA1713" s="3"/>
      <c r="GB1713" s="3"/>
      <c r="GC1713" s="3"/>
      <c r="GD1713" s="3"/>
      <c r="GE1713" s="3"/>
      <c r="GF1713" s="3"/>
      <c r="GG1713" s="3"/>
      <c r="GH1713" s="3"/>
      <c r="GI1713" s="3"/>
      <c r="GJ1713" s="3"/>
      <c r="GK1713" s="3"/>
      <c r="GL1713" s="3"/>
      <c r="GM1713" s="3"/>
      <c r="GN1713" s="3"/>
      <c r="GO1713" s="3"/>
      <c r="GP1713" s="3"/>
      <c r="GQ1713" s="3"/>
      <c r="GR1713" s="3"/>
      <c r="GS1713" s="3"/>
      <c r="GT1713" s="3"/>
      <c r="GU1713" s="3"/>
      <c r="GV1713" s="3"/>
      <c r="GW1713" s="3"/>
      <c r="GX1713" s="3"/>
      <c r="GY1713" s="3"/>
      <c r="GZ1713" s="3"/>
      <c r="HA1713" s="3"/>
      <c r="HB1713" s="3"/>
      <c r="HC1713" s="3"/>
      <c r="HD1713" s="4"/>
      <c r="HE1713" s="4"/>
      <c r="HF1713" s="4"/>
      <c r="HG1713" s="3"/>
      <c r="HH1713" s="3"/>
      <c r="HI1713" s="3"/>
      <c r="HJ1713" s="3"/>
      <c r="HK1713" s="3"/>
      <c r="HL1713" s="3"/>
      <c r="HM1713" s="3"/>
      <c r="HN1713" s="3"/>
      <c r="HO1713" s="3"/>
      <c r="HP1713" s="3"/>
      <c r="HQ1713" s="3"/>
      <c r="HR1713" s="3"/>
      <c r="HS1713" s="3"/>
      <c r="HT1713" s="3"/>
      <c r="HU1713" s="3"/>
      <c r="HV1713" s="3"/>
      <c r="HW1713" s="3"/>
      <c r="HX1713" s="3"/>
      <c r="HY1713" s="3"/>
      <c r="HZ1713" s="3"/>
      <c r="IA1713" s="3"/>
      <c r="IB1713" s="3"/>
      <c r="IC1713" s="3"/>
      <c r="ID1713" s="3"/>
      <c r="IE1713" s="3"/>
      <c r="IF1713" s="3"/>
      <c r="IG1713" s="3"/>
      <c r="IH1713" s="3"/>
      <c r="II1713" s="3"/>
      <c r="IJ1713" s="3"/>
      <c r="IK1713" s="3"/>
      <c r="IL1713" s="3"/>
      <c r="IM1713" s="3"/>
      <c r="IN1713" s="3"/>
      <c r="IO1713" s="3"/>
      <c r="IP1713" s="3"/>
      <c r="IQ1713" s="3"/>
      <c r="IR1713" s="3"/>
      <c r="IS1713" s="3"/>
      <c r="IT1713" s="3"/>
      <c r="IU1713" s="3"/>
      <c r="IV1713" s="3"/>
      <c r="IW1713" s="3"/>
      <c r="IX1713" s="3"/>
      <c r="IY1713" s="3"/>
      <c r="IZ1713" s="3"/>
      <c r="JA1713" s="3"/>
      <c r="JB1713" s="3"/>
      <c r="JC1713" s="3"/>
      <c r="JD1713" s="3"/>
      <c r="JE1713" s="3"/>
      <c r="JF1713" s="3"/>
      <c r="JG1713" s="3"/>
      <c r="JH1713" s="3"/>
      <c r="JI1713" s="3"/>
      <c r="JJ1713" s="3"/>
      <c r="JK1713" s="3"/>
      <c r="JL1713" s="3"/>
      <c r="JM1713" s="3"/>
      <c r="JN1713" s="3"/>
      <c r="JO1713" s="3"/>
      <c r="JP1713" s="3"/>
      <c r="JQ1713" s="3"/>
      <c r="JR1713" s="3"/>
      <c r="JS1713" s="3"/>
      <c r="JT1713" s="3"/>
      <c r="JU1713" s="3"/>
      <c r="JV1713" s="3"/>
      <c r="JW1713" s="3"/>
      <c r="JX1713" s="3"/>
      <c r="JY1713" s="3"/>
      <c r="JZ1713" s="3"/>
      <c r="KA1713" s="3"/>
      <c r="KB1713" s="3"/>
      <c r="KC1713" s="3"/>
      <c r="KD1713" s="3"/>
      <c r="KE1713" s="3"/>
      <c r="KF1713" s="3"/>
      <c r="KG1713" s="3"/>
      <c r="KH1713" s="3"/>
      <c r="KI1713" s="3"/>
      <c r="KJ1713" s="3"/>
      <c r="KK1713" s="3"/>
      <c r="KL1713" s="3"/>
      <c r="KM1713" s="3"/>
      <c r="KN1713" s="3"/>
      <c r="KO1713" s="3"/>
      <c r="KP1713" s="3"/>
      <c r="KQ1713" s="3"/>
      <c r="KR1713" s="3"/>
      <c r="KS1713" s="3"/>
      <c r="KT1713" s="3"/>
      <c r="KU1713" s="3"/>
      <c r="KV1713" s="3"/>
      <c r="KW1713" s="3"/>
      <c r="KX1713" s="3"/>
      <c r="KY1713" s="3"/>
      <c r="KZ1713" s="3"/>
      <c r="LA1713" s="3"/>
      <c r="LB1713" s="3"/>
      <c r="LC1713" s="3"/>
      <c r="LD1713" s="3"/>
      <c r="LE1713" s="3"/>
      <c r="LF1713" s="3"/>
      <c r="LG1713" s="3"/>
      <c r="LH1713" s="3"/>
      <c r="LI1713" s="3"/>
      <c r="LJ1713" s="3"/>
      <c r="LK1713" s="3"/>
      <c r="LL1713" s="3"/>
      <c r="LM1713" s="3"/>
      <c r="LN1713" s="3"/>
      <c r="LO1713" s="3"/>
      <c r="LP1713" s="3"/>
      <c r="LQ1713" s="3"/>
      <c r="LR1713" s="3"/>
      <c r="LS1713" s="3"/>
      <c r="LT1713" s="3"/>
      <c r="LU1713" s="3"/>
      <c r="LV1713" s="3"/>
      <c r="LW1713" s="3"/>
      <c r="LX1713" s="3"/>
      <c r="LY1713" s="3"/>
      <c r="LZ1713" s="3"/>
      <c r="MA1713" s="3"/>
      <c r="MB1713" s="3"/>
      <c r="MC1713" s="3"/>
      <c r="MD1713" s="3"/>
      <c r="ME1713" s="3"/>
      <c r="MF1713" s="3"/>
      <c r="MG1713" s="3"/>
      <c r="MH1713" s="3"/>
      <c r="MI1713" s="3"/>
      <c r="MJ1713" s="3"/>
      <c r="MK1713" s="3"/>
      <c r="ML1713" s="4"/>
      <c r="MM1713" s="4"/>
      <c r="MN1713" s="4"/>
      <c r="MO1713" s="4"/>
      <c r="MP1713" s="4"/>
      <c r="MQ1713" s="4"/>
      <c r="MR1713" s="4"/>
      <c r="MS1713" s="4"/>
      <c r="MT1713" s="4"/>
      <c r="MU1713" s="4"/>
      <c r="MV1713" s="4"/>
      <c r="MW1713" s="3"/>
      <c r="MX1713" s="3"/>
      <c r="MY1713" s="3"/>
      <c r="MZ1713" s="3"/>
      <c r="NA1713" s="3"/>
      <c r="NB1713" s="3"/>
      <c r="NC1713" s="3"/>
      <c r="ND1713" s="3"/>
      <c r="NE1713" s="3"/>
      <c r="NF1713" s="3"/>
      <c r="NG1713" s="3"/>
      <c r="NH1713" s="3"/>
      <c r="NI1713" s="3"/>
      <c r="NJ1713" s="3"/>
      <c r="NK1713" s="3"/>
      <c r="NL1713" s="3"/>
      <c r="NM1713" s="3"/>
      <c r="NN1713" s="3"/>
      <c r="NO1713" s="3"/>
      <c r="NP1713" s="3"/>
      <c r="NQ1713" s="3"/>
      <c r="NR1713" s="3"/>
      <c r="NS1713" s="3"/>
      <c r="NT1713" s="3"/>
      <c r="NU1713" s="3"/>
      <c r="NV1713" s="3"/>
      <c r="NW1713" s="3"/>
      <c r="NX1713" s="3"/>
      <c r="NY1713" s="3"/>
      <c r="NZ1713" s="3"/>
      <c r="OA1713" s="3"/>
      <c r="OB1713" s="3"/>
    </row>
    <row r="1714" spans="1:392" ht="14.5" x14ac:dyDescent="0.3">
      <c r="A1714" s="1"/>
      <c r="B1714" s="1"/>
      <c r="C1714" s="2"/>
      <c r="D1714" s="3"/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/>
      <c r="AO1714" s="3"/>
      <c r="AP1714" s="3"/>
      <c r="AQ1714" s="3"/>
      <c r="AR1714" s="3"/>
      <c r="AS1714" s="3"/>
      <c r="AT1714" s="3"/>
      <c r="AU1714" s="3"/>
      <c r="AV1714" s="3"/>
      <c r="AW1714" s="3"/>
      <c r="AX1714" s="3"/>
      <c r="AY1714" s="3"/>
      <c r="AZ1714" s="3"/>
      <c r="BA1714" s="3"/>
      <c r="BB1714" s="3"/>
      <c r="BC1714" s="3"/>
      <c r="BD1714" s="3"/>
      <c r="BE1714" s="3"/>
      <c r="BF1714" s="3"/>
      <c r="BG1714" s="3"/>
      <c r="BH1714" s="3"/>
      <c r="BI1714" s="3"/>
      <c r="BJ1714" s="3"/>
      <c r="BK1714" s="3"/>
      <c r="BL1714" s="3"/>
      <c r="BM1714" s="3"/>
      <c r="BN1714" s="3"/>
      <c r="BO1714" s="3"/>
      <c r="BP1714" s="3"/>
      <c r="BQ1714" s="3"/>
      <c r="BR1714" s="3"/>
      <c r="BS1714" s="3"/>
      <c r="BT1714" s="3"/>
      <c r="BU1714" s="3"/>
      <c r="BV1714" s="3"/>
      <c r="BW1714" s="3"/>
      <c r="BX1714" s="3"/>
      <c r="BY1714" s="3"/>
      <c r="BZ1714" s="3"/>
      <c r="CA1714" s="3"/>
      <c r="CB1714" s="3"/>
      <c r="CC1714" s="3"/>
      <c r="CD1714" s="3"/>
      <c r="CE1714" s="3"/>
      <c r="CF1714" s="3"/>
      <c r="CG1714" s="3"/>
      <c r="CH1714" s="3"/>
      <c r="CI1714" s="3"/>
      <c r="CJ1714" s="3"/>
      <c r="CK1714" s="3"/>
      <c r="CL1714" s="3"/>
      <c r="CM1714" s="3"/>
      <c r="CN1714" s="3"/>
      <c r="CO1714" s="3"/>
      <c r="CP1714" s="3"/>
      <c r="CQ1714" s="3"/>
      <c r="CR1714" s="3"/>
      <c r="CS1714" s="3"/>
      <c r="CT1714" s="3"/>
      <c r="CU1714" s="3"/>
      <c r="CV1714" s="3"/>
      <c r="CW1714" s="3"/>
      <c r="CX1714" s="3"/>
      <c r="CY1714" s="3"/>
      <c r="CZ1714" s="3"/>
      <c r="DA1714" s="3"/>
      <c r="DB1714" s="3"/>
      <c r="DC1714" s="3"/>
      <c r="DD1714" s="3"/>
      <c r="DE1714" s="3"/>
      <c r="DF1714" s="3"/>
      <c r="DG1714" s="3"/>
      <c r="DH1714" s="3"/>
      <c r="DI1714" s="3"/>
      <c r="DJ1714" s="3"/>
      <c r="DK1714" s="3"/>
      <c r="DL1714" s="3"/>
      <c r="DM1714" s="3"/>
      <c r="DN1714" s="3"/>
      <c r="DO1714" s="3"/>
      <c r="DP1714" s="3"/>
      <c r="DQ1714" s="3"/>
      <c r="DR1714" s="3"/>
      <c r="DS1714" s="3"/>
      <c r="DT1714" s="3"/>
      <c r="DU1714" s="3"/>
      <c r="DV1714" s="3"/>
      <c r="DW1714" s="3"/>
      <c r="DX1714" s="3"/>
      <c r="DY1714" s="3"/>
      <c r="DZ1714" s="3"/>
      <c r="EA1714" s="3"/>
      <c r="EB1714" s="3"/>
      <c r="EC1714" s="3"/>
      <c r="ED1714" s="3"/>
      <c r="EE1714" s="3"/>
      <c r="EF1714" s="3"/>
      <c r="EG1714" s="3"/>
      <c r="EH1714" s="3"/>
      <c r="EI1714" s="3"/>
      <c r="EJ1714" s="3"/>
      <c r="EK1714" s="3"/>
      <c r="EL1714" s="3"/>
      <c r="EM1714" s="3"/>
      <c r="EN1714" s="3"/>
      <c r="EO1714" s="3"/>
      <c r="EP1714" s="3"/>
      <c r="EQ1714" s="3"/>
      <c r="ER1714" s="3"/>
      <c r="ES1714" s="3"/>
      <c r="ET1714" s="3"/>
      <c r="EU1714" s="3"/>
      <c r="EV1714" s="3"/>
      <c r="EW1714" s="3"/>
      <c r="EX1714" s="3"/>
      <c r="EY1714" s="3"/>
      <c r="EZ1714" s="3"/>
      <c r="FA1714" s="3"/>
      <c r="FB1714" s="3"/>
      <c r="FC1714" s="3"/>
      <c r="FD1714" s="3"/>
      <c r="FE1714" s="3"/>
      <c r="FF1714" s="3"/>
      <c r="FG1714" s="3"/>
      <c r="FH1714" s="3"/>
      <c r="FI1714" s="3"/>
      <c r="FJ1714" s="3"/>
      <c r="FK1714" s="3"/>
      <c r="FL1714" s="3"/>
      <c r="FM1714" s="3"/>
      <c r="FN1714" s="3"/>
      <c r="FO1714" s="3"/>
      <c r="FP1714" s="3"/>
      <c r="FQ1714" s="3"/>
      <c r="FR1714" s="3"/>
      <c r="FS1714" s="3"/>
      <c r="FT1714" s="3"/>
      <c r="FU1714" s="3"/>
      <c r="FV1714" s="3"/>
      <c r="FW1714" s="3"/>
      <c r="FX1714" s="3"/>
      <c r="FY1714" s="3"/>
      <c r="FZ1714" s="3"/>
      <c r="GA1714" s="3"/>
      <c r="GB1714" s="3"/>
      <c r="GC1714" s="3"/>
      <c r="GD1714" s="3"/>
      <c r="GE1714" s="3"/>
      <c r="GF1714" s="3"/>
      <c r="GG1714" s="3"/>
      <c r="GH1714" s="3"/>
      <c r="GI1714" s="3"/>
      <c r="GJ1714" s="3"/>
      <c r="GK1714" s="3"/>
      <c r="GL1714" s="3"/>
      <c r="GM1714" s="3"/>
      <c r="GN1714" s="3"/>
      <c r="GO1714" s="3"/>
      <c r="GP1714" s="3"/>
      <c r="GQ1714" s="3"/>
      <c r="GR1714" s="3"/>
      <c r="GS1714" s="3"/>
      <c r="GT1714" s="3"/>
      <c r="GU1714" s="3"/>
      <c r="GV1714" s="3"/>
      <c r="GW1714" s="3"/>
      <c r="GX1714" s="3"/>
      <c r="GY1714" s="3"/>
      <c r="GZ1714" s="3"/>
      <c r="HA1714" s="3"/>
      <c r="HB1714" s="3"/>
      <c r="HC1714" s="3"/>
      <c r="HD1714" s="4"/>
      <c r="HE1714" s="4"/>
      <c r="HF1714" s="4"/>
      <c r="HG1714" s="3"/>
      <c r="HH1714" s="3"/>
      <c r="HI1714" s="3"/>
      <c r="HJ1714" s="3"/>
      <c r="HK1714" s="3"/>
      <c r="HL1714" s="3"/>
      <c r="HM1714" s="3"/>
      <c r="HN1714" s="3"/>
      <c r="HO1714" s="3"/>
      <c r="HP1714" s="3"/>
      <c r="HQ1714" s="3"/>
      <c r="HR1714" s="3"/>
      <c r="HS1714" s="3"/>
      <c r="HT1714" s="3"/>
      <c r="HU1714" s="3"/>
      <c r="HV1714" s="3"/>
      <c r="HW1714" s="3"/>
      <c r="HX1714" s="3"/>
      <c r="HY1714" s="3"/>
      <c r="HZ1714" s="3"/>
      <c r="IA1714" s="3"/>
      <c r="IB1714" s="3"/>
      <c r="IC1714" s="3"/>
      <c r="ID1714" s="3"/>
      <c r="IE1714" s="3"/>
      <c r="IF1714" s="3"/>
      <c r="IG1714" s="3"/>
      <c r="IH1714" s="3"/>
      <c r="II1714" s="3"/>
      <c r="IJ1714" s="3"/>
      <c r="IK1714" s="3"/>
      <c r="IL1714" s="3"/>
      <c r="IM1714" s="3"/>
      <c r="IN1714" s="3"/>
      <c r="IO1714" s="3"/>
      <c r="IP1714" s="3"/>
      <c r="IQ1714" s="3"/>
      <c r="IR1714" s="3"/>
      <c r="IS1714" s="3"/>
      <c r="IT1714" s="3"/>
      <c r="IU1714" s="3"/>
      <c r="IV1714" s="3"/>
      <c r="IW1714" s="3"/>
      <c r="IX1714" s="3"/>
      <c r="IY1714" s="3"/>
      <c r="IZ1714" s="3"/>
      <c r="JA1714" s="3"/>
      <c r="JB1714" s="3"/>
      <c r="JC1714" s="3"/>
      <c r="JD1714" s="3"/>
      <c r="JE1714" s="3"/>
      <c r="JF1714" s="3"/>
      <c r="JG1714" s="3"/>
      <c r="JH1714" s="3"/>
      <c r="JI1714" s="3"/>
      <c r="JJ1714" s="3"/>
      <c r="JK1714" s="3"/>
      <c r="JL1714" s="3"/>
      <c r="JM1714" s="3"/>
      <c r="JN1714" s="3"/>
      <c r="JO1714" s="3"/>
      <c r="JP1714" s="3"/>
      <c r="JQ1714" s="3"/>
      <c r="JR1714" s="3"/>
      <c r="JS1714" s="3"/>
      <c r="JT1714" s="3"/>
      <c r="JU1714" s="3"/>
      <c r="JV1714" s="3"/>
      <c r="JW1714" s="3"/>
      <c r="JX1714" s="3"/>
      <c r="JY1714" s="3"/>
      <c r="JZ1714" s="3"/>
      <c r="KA1714" s="3"/>
      <c r="KB1714" s="3"/>
      <c r="KC1714" s="3"/>
      <c r="KD1714" s="3"/>
      <c r="KE1714" s="3"/>
      <c r="KF1714" s="3"/>
      <c r="KG1714" s="3"/>
      <c r="KH1714" s="3"/>
      <c r="KI1714" s="3"/>
      <c r="KJ1714" s="3"/>
      <c r="KK1714" s="3"/>
      <c r="KL1714" s="3"/>
      <c r="KM1714" s="3"/>
      <c r="KN1714" s="3"/>
      <c r="KO1714" s="3"/>
      <c r="KP1714" s="3"/>
      <c r="KQ1714" s="3"/>
      <c r="KR1714" s="3"/>
      <c r="KS1714" s="3"/>
      <c r="KT1714" s="3"/>
      <c r="KU1714" s="3"/>
      <c r="KV1714" s="3"/>
      <c r="KW1714" s="3"/>
      <c r="KX1714" s="3"/>
      <c r="KY1714" s="3"/>
      <c r="KZ1714" s="3"/>
      <c r="LA1714" s="3"/>
      <c r="LB1714" s="3"/>
      <c r="LC1714" s="3"/>
      <c r="LD1714" s="3"/>
      <c r="LE1714" s="3"/>
      <c r="LF1714" s="3"/>
      <c r="LG1714" s="3"/>
      <c r="LH1714" s="3"/>
      <c r="LI1714" s="3"/>
      <c r="LJ1714" s="3"/>
      <c r="LK1714" s="3"/>
      <c r="LL1714" s="3"/>
      <c r="LM1714" s="3"/>
      <c r="LN1714" s="3"/>
      <c r="LO1714" s="3"/>
      <c r="LP1714" s="3"/>
      <c r="LQ1714" s="3"/>
      <c r="LR1714" s="3"/>
      <c r="LS1714" s="3"/>
      <c r="LT1714" s="3"/>
      <c r="LU1714" s="3"/>
      <c r="LV1714" s="3"/>
      <c r="LW1714" s="3"/>
      <c r="LX1714" s="3"/>
      <c r="LY1714" s="3"/>
      <c r="LZ1714" s="3"/>
      <c r="MA1714" s="3"/>
      <c r="MB1714" s="3"/>
      <c r="MC1714" s="3"/>
      <c r="MD1714" s="3"/>
      <c r="ME1714" s="3"/>
      <c r="MF1714" s="3"/>
      <c r="MG1714" s="3"/>
      <c r="MH1714" s="3"/>
      <c r="MI1714" s="3"/>
      <c r="MJ1714" s="3"/>
      <c r="MK1714" s="3"/>
      <c r="ML1714" s="4"/>
      <c r="MM1714" s="4"/>
      <c r="MN1714" s="4"/>
      <c r="MO1714" s="4"/>
      <c r="MP1714" s="4"/>
      <c r="MQ1714" s="4"/>
      <c r="MR1714" s="4"/>
      <c r="MS1714" s="4"/>
      <c r="MT1714" s="4"/>
      <c r="MU1714" s="4"/>
      <c r="MV1714" s="4"/>
      <c r="MW1714" s="3"/>
      <c r="MX1714" s="3"/>
      <c r="MY1714" s="3"/>
      <c r="MZ1714" s="3"/>
      <c r="NA1714" s="3"/>
      <c r="NB1714" s="3"/>
      <c r="NC1714" s="3"/>
      <c r="ND1714" s="3"/>
      <c r="NE1714" s="3"/>
      <c r="NF1714" s="3"/>
      <c r="NG1714" s="3"/>
      <c r="NH1714" s="3"/>
      <c r="NI1714" s="3"/>
      <c r="NJ1714" s="3"/>
      <c r="NK1714" s="3"/>
      <c r="NL1714" s="3"/>
      <c r="NM1714" s="3"/>
      <c r="NN1714" s="3"/>
      <c r="NO1714" s="3"/>
      <c r="NP1714" s="3"/>
      <c r="NQ1714" s="3"/>
      <c r="NR1714" s="3"/>
      <c r="NS1714" s="3"/>
      <c r="NT1714" s="3"/>
      <c r="NU1714" s="3"/>
      <c r="NV1714" s="3"/>
      <c r="NW1714" s="3"/>
      <c r="NX1714" s="3"/>
      <c r="NY1714" s="3"/>
      <c r="NZ1714" s="3"/>
      <c r="OA1714" s="3"/>
      <c r="OB1714" s="3"/>
    </row>
    <row r="1715" spans="1:392" ht="14.5" x14ac:dyDescent="0.3">
      <c r="A1715" s="1"/>
      <c r="B1715" s="1"/>
      <c r="C1715" s="2"/>
      <c r="D1715" s="3"/>
      <c r="E1715" s="3"/>
      <c r="F1715" s="3"/>
      <c r="G1715" s="3"/>
      <c r="H1715" s="3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/>
      <c r="AN1715" s="3"/>
      <c r="AO1715" s="3"/>
      <c r="AP1715" s="3"/>
      <c r="AQ1715" s="3"/>
      <c r="AR1715" s="3"/>
      <c r="AS1715" s="3"/>
      <c r="AT1715" s="3"/>
      <c r="AU1715" s="3"/>
      <c r="AV1715" s="3"/>
      <c r="AW1715" s="3"/>
      <c r="AX1715" s="3"/>
      <c r="AY1715" s="3"/>
      <c r="AZ1715" s="3"/>
      <c r="BA1715" s="3"/>
      <c r="BB1715" s="3"/>
      <c r="BC1715" s="3"/>
      <c r="BD1715" s="3"/>
      <c r="BE1715" s="3"/>
      <c r="BF1715" s="3"/>
      <c r="BG1715" s="3"/>
      <c r="BH1715" s="3"/>
      <c r="BI1715" s="3"/>
      <c r="BJ1715" s="3"/>
      <c r="BK1715" s="3"/>
      <c r="BL1715" s="3"/>
      <c r="BM1715" s="3"/>
      <c r="BN1715" s="3"/>
      <c r="BO1715" s="3"/>
      <c r="BP1715" s="3"/>
      <c r="BQ1715" s="3"/>
      <c r="BR1715" s="3"/>
      <c r="BS1715" s="3"/>
      <c r="BT1715" s="3"/>
      <c r="BU1715" s="3"/>
      <c r="BV1715" s="3"/>
      <c r="BW1715" s="3"/>
      <c r="BX1715" s="3"/>
      <c r="BY1715" s="3"/>
      <c r="BZ1715" s="3"/>
      <c r="CA1715" s="3"/>
      <c r="CB1715" s="3"/>
      <c r="CC1715" s="3"/>
      <c r="CD1715" s="3"/>
      <c r="CE1715" s="3"/>
      <c r="CF1715" s="3"/>
      <c r="CG1715" s="3"/>
      <c r="CH1715" s="3"/>
      <c r="CI1715" s="3"/>
      <c r="CJ1715" s="3"/>
      <c r="CK1715" s="3"/>
      <c r="CL1715" s="3"/>
      <c r="CM1715" s="3"/>
      <c r="CN1715" s="3"/>
      <c r="CO1715" s="3"/>
      <c r="CP1715" s="3"/>
      <c r="CQ1715" s="3"/>
      <c r="CR1715" s="3"/>
      <c r="CS1715" s="3"/>
      <c r="CT1715" s="3"/>
      <c r="CU1715" s="3"/>
      <c r="CV1715" s="3"/>
      <c r="CW1715" s="3"/>
      <c r="CX1715" s="3"/>
      <c r="CY1715" s="3"/>
      <c r="CZ1715" s="3"/>
      <c r="DA1715" s="3"/>
      <c r="DB1715" s="3"/>
      <c r="DC1715" s="3"/>
      <c r="DD1715" s="3"/>
      <c r="DE1715" s="3"/>
      <c r="DF1715" s="3"/>
      <c r="DG1715" s="3"/>
      <c r="DH1715" s="3"/>
      <c r="DI1715" s="3"/>
      <c r="DJ1715" s="3"/>
      <c r="DK1715" s="3"/>
      <c r="DL1715" s="3"/>
      <c r="DM1715" s="3"/>
      <c r="DN1715" s="3"/>
      <c r="DO1715" s="3"/>
      <c r="DP1715" s="3"/>
      <c r="DQ1715" s="3"/>
      <c r="DR1715" s="3"/>
      <c r="DS1715" s="3"/>
      <c r="DT1715" s="3"/>
      <c r="DU1715" s="3"/>
      <c r="DV1715" s="3"/>
      <c r="DW1715" s="3"/>
      <c r="DX1715" s="3"/>
      <c r="DY1715" s="3"/>
      <c r="DZ1715" s="3"/>
      <c r="EA1715" s="3"/>
      <c r="EB1715" s="3"/>
      <c r="EC1715" s="3"/>
      <c r="ED1715" s="3"/>
      <c r="EE1715" s="3"/>
      <c r="EF1715" s="3"/>
      <c r="EG1715" s="3"/>
      <c r="EH1715" s="3"/>
      <c r="EI1715" s="3"/>
      <c r="EJ1715" s="3"/>
      <c r="EK1715" s="3"/>
      <c r="EL1715" s="3"/>
      <c r="EM1715" s="3"/>
      <c r="EN1715" s="3"/>
      <c r="EO1715" s="3"/>
      <c r="EP1715" s="3"/>
      <c r="EQ1715" s="3"/>
      <c r="ER1715" s="3"/>
      <c r="ES1715" s="3"/>
      <c r="ET1715" s="3"/>
      <c r="EU1715" s="3"/>
      <c r="EV1715" s="3"/>
      <c r="EW1715" s="3"/>
      <c r="EX1715" s="3"/>
      <c r="EY1715" s="3"/>
      <c r="EZ1715" s="3"/>
      <c r="FA1715" s="3"/>
      <c r="FB1715" s="3"/>
      <c r="FC1715" s="3"/>
      <c r="FD1715" s="3"/>
      <c r="FE1715" s="3"/>
      <c r="FF1715" s="3"/>
      <c r="FG1715" s="3"/>
      <c r="FH1715" s="3"/>
      <c r="FI1715" s="3"/>
      <c r="FJ1715" s="3"/>
      <c r="FK1715" s="3"/>
      <c r="FL1715" s="3"/>
      <c r="FM1715" s="3"/>
      <c r="FN1715" s="3"/>
      <c r="FO1715" s="3"/>
      <c r="FP1715" s="3"/>
      <c r="FQ1715" s="3"/>
      <c r="FR1715" s="3"/>
      <c r="FS1715" s="3"/>
      <c r="FT1715" s="3"/>
      <c r="FU1715" s="3"/>
      <c r="FV1715" s="3"/>
      <c r="FW1715" s="3"/>
      <c r="FX1715" s="3"/>
      <c r="FY1715" s="3"/>
      <c r="FZ1715" s="3"/>
      <c r="GA1715" s="3"/>
      <c r="GB1715" s="3"/>
      <c r="GC1715" s="3"/>
      <c r="GD1715" s="3"/>
      <c r="GE1715" s="3"/>
      <c r="GF1715" s="3"/>
      <c r="GG1715" s="3"/>
      <c r="GH1715" s="3"/>
      <c r="GI1715" s="3"/>
      <c r="GJ1715" s="3"/>
      <c r="GK1715" s="3"/>
      <c r="GL1715" s="3"/>
      <c r="GM1715" s="3"/>
      <c r="GN1715" s="3"/>
      <c r="GO1715" s="3"/>
      <c r="GP1715" s="3"/>
      <c r="GQ1715" s="3"/>
      <c r="GR1715" s="3"/>
      <c r="GS1715" s="3"/>
      <c r="GT1715" s="3"/>
      <c r="GU1715" s="3"/>
      <c r="GV1715" s="3"/>
      <c r="GW1715" s="3"/>
      <c r="GX1715" s="3"/>
      <c r="GY1715" s="3"/>
      <c r="GZ1715" s="3"/>
      <c r="HA1715" s="3"/>
      <c r="HB1715" s="3"/>
      <c r="HC1715" s="3"/>
      <c r="HD1715" s="4"/>
      <c r="HE1715" s="4"/>
      <c r="HF1715" s="4"/>
      <c r="HG1715" s="3"/>
      <c r="HH1715" s="3"/>
      <c r="HI1715" s="3"/>
      <c r="HJ1715" s="3"/>
      <c r="HK1715" s="3"/>
      <c r="HL1715" s="3"/>
      <c r="HM1715" s="3"/>
      <c r="HN1715" s="3"/>
      <c r="HO1715" s="3"/>
      <c r="HP1715" s="3"/>
      <c r="HQ1715" s="3"/>
      <c r="HR1715" s="3"/>
      <c r="HS1715" s="3"/>
      <c r="HT1715" s="3"/>
      <c r="HU1715" s="3"/>
      <c r="HV1715" s="3"/>
      <c r="HW1715" s="3"/>
      <c r="HX1715" s="3"/>
      <c r="HY1715" s="3"/>
      <c r="HZ1715" s="3"/>
      <c r="IA1715" s="3"/>
      <c r="IB1715" s="3"/>
      <c r="IC1715" s="3"/>
      <c r="ID1715" s="3"/>
      <c r="IE1715" s="3"/>
      <c r="IF1715" s="3"/>
      <c r="IG1715" s="3"/>
      <c r="IH1715" s="3"/>
      <c r="II1715" s="3"/>
      <c r="IJ1715" s="3"/>
      <c r="IK1715" s="3"/>
      <c r="IL1715" s="3"/>
      <c r="IM1715" s="3"/>
      <c r="IN1715" s="3"/>
      <c r="IO1715" s="3"/>
      <c r="IP1715" s="3"/>
      <c r="IQ1715" s="3"/>
      <c r="IR1715" s="3"/>
      <c r="IS1715" s="3"/>
      <c r="IT1715" s="3"/>
      <c r="IU1715" s="3"/>
      <c r="IV1715" s="3"/>
      <c r="IW1715" s="3"/>
      <c r="IX1715" s="3"/>
      <c r="IY1715" s="3"/>
      <c r="IZ1715" s="3"/>
      <c r="JA1715" s="3"/>
      <c r="JB1715" s="3"/>
      <c r="JC1715" s="3"/>
      <c r="JD1715" s="3"/>
      <c r="JE1715" s="3"/>
      <c r="JF1715" s="3"/>
      <c r="JG1715" s="3"/>
      <c r="JH1715" s="3"/>
      <c r="JI1715" s="3"/>
      <c r="JJ1715" s="3"/>
      <c r="JK1715" s="3"/>
      <c r="JL1715" s="3"/>
      <c r="JM1715" s="3"/>
      <c r="JN1715" s="3"/>
      <c r="JO1715" s="3"/>
      <c r="JP1715" s="3"/>
      <c r="JQ1715" s="3"/>
      <c r="JR1715" s="3"/>
      <c r="JS1715" s="3"/>
      <c r="JT1715" s="3"/>
      <c r="JU1715" s="3"/>
      <c r="JV1715" s="3"/>
      <c r="JW1715" s="3"/>
      <c r="JX1715" s="3"/>
      <c r="JY1715" s="3"/>
      <c r="JZ1715" s="3"/>
      <c r="KA1715" s="3"/>
      <c r="KB1715" s="3"/>
      <c r="KC1715" s="3"/>
      <c r="KD1715" s="3"/>
      <c r="KE1715" s="3"/>
      <c r="KF1715" s="3"/>
      <c r="KG1715" s="3"/>
      <c r="KH1715" s="3"/>
      <c r="KI1715" s="3"/>
      <c r="KJ1715" s="3"/>
      <c r="KK1715" s="3"/>
      <c r="KL1715" s="3"/>
      <c r="KM1715" s="3"/>
      <c r="KN1715" s="3"/>
      <c r="KO1715" s="3"/>
      <c r="KP1715" s="3"/>
      <c r="KQ1715" s="3"/>
      <c r="KR1715" s="3"/>
      <c r="KS1715" s="3"/>
      <c r="KT1715" s="3"/>
      <c r="KU1715" s="3"/>
      <c r="KV1715" s="3"/>
      <c r="KW1715" s="3"/>
      <c r="KX1715" s="3"/>
      <c r="KY1715" s="3"/>
      <c r="KZ1715" s="3"/>
      <c r="LA1715" s="3"/>
      <c r="LB1715" s="3"/>
      <c r="LC1715" s="3"/>
      <c r="LD1715" s="3"/>
      <c r="LE1715" s="3"/>
      <c r="LF1715" s="3"/>
      <c r="LG1715" s="3"/>
      <c r="LH1715" s="3"/>
      <c r="LI1715" s="3"/>
      <c r="LJ1715" s="3"/>
      <c r="LK1715" s="3"/>
      <c r="LL1715" s="3"/>
      <c r="LM1715" s="3"/>
      <c r="LN1715" s="3"/>
      <c r="LO1715" s="3"/>
      <c r="LP1715" s="3"/>
      <c r="LQ1715" s="3"/>
      <c r="LR1715" s="3"/>
      <c r="LS1715" s="3"/>
      <c r="LT1715" s="3"/>
      <c r="LU1715" s="3"/>
      <c r="LV1715" s="3"/>
      <c r="LW1715" s="3"/>
      <c r="LX1715" s="3"/>
      <c r="LY1715" s="3"/>
      <c r="LZ1715" s="3"/>
      <c r="MA1715" s="3"/>
      <c r="MB1715" s="3"/>
      <c r="MC1715" s="3"/>
      <c r="MD1715" s="3"/>
      <c r="ME1715" s="3"/>
      <c r="MF1715" s="3"/>
      <c r="MG1715" s="3"/>
      <c r="MH1715" s="3"/>
      <c r="MI1715" s="3"/>
      <c r="MJ1715" s="3"/>
      <c r="MK1715" s="3"/>
      <c r="ML1715" s="4"/>
      <c r="MM1715" s="4"/>
      <c r="MN1715" s="4"/>
      <c r="MO1715" s="4"/>
      <c r="MP1715" s="4"/>
      <c r="MQ1715" s="4"/>
      <c r="MR1715" s="4"/>
      <c r="MS1715" s="4"/>
      <c r="MT1715" s="4"/>
      <c r="MU1715" s="4"/>
      <c r="MV1715" s="4"/>
      <c r="MW1715" s="3"/>
      <c r="MX1715" s="3"/>
      <c r="MY1715" s="3"/>
      <c r="MZ1715" s="3"/>
      <c r="NA1715" s="3"/>
      <c r="NB1715" s="3"/>
      <c r="NC1715" s="3"/>
      <c r="ND1715" s="3"/>
      <c r="NE1715" s="3"/>
      <c r="NF1715" s="3"/>
      <c r="NG1715" s="3"/>
      <c r="NH1715" s="3"/>
      <c r="NI1715" s="3"/>
      <c r="NJ1715" s="3"/>
      <c r="NK1715" s="3"/>
      <c r="NL1715" s="3"/>
      <c r="NM1715" s="3"/>
      <c r="NN1715" s="3"/>
      <c r="NO1715" s="3"/>
      <c r="NP1715" s="3"/>
      <c r="NQ1715" s="3"/>
      <c r="NR1715" s="3"/>
      <c r="NS1715" s="3"/>
      <c r="NT1715" s="3"/>
      <c r="NU1715" s="3"/>
      <c r="NV1715" s="3"/>
      <c r="NW1715" s="3"/>
      <c r="NX1715" s="3"/>
      <c r="NY1715" s="3"/>
      <c r="NZ1715" s="3"/>
      <c r="OA1715" s="3"/>
      <c r="OB1715" s="3"/>
    </row>
    <row r="1716" spans="1:392" ht="14.5" x14ac:dyDescent="0.3">
      <c r="A1716" s="1"/>
      <c r="B1716" s="1"/>
      <c r="C1716" s="2"/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3"/>
      <c r="AW1716" s="3"/>
      <c r="AX1716" s="3"/>
      <c r="AY1716" s="3"/>
      <c r="AZ1716" s="3"/>
      <c r="BA1716" s="3"/>
      <c r="BB1716" s="3"/>
      <c r="BC1716" s="3"/>
      <c r="BD1716" s="3"/>
      <c r="BE1716" s="3"/>
      <c r="BF1716" s="3"/>
      <c r="BG1716" s="3"/>
      <c r="BH1716" s="3"/>
      <c r="BI1716" s="3"/>
      <c r="BJ1716" s="3"/>
      <c r="BK1716" s="3"/>
      <c r="BL1716" s="3"/>
      <c r="BM1716" s="3"/>
      <c r="BN1716" s="3"/>
      <c r="BO1716" s="3"/>
      <c r="BP1716" s="3"/>
      <c r="BQ1716" s="3"/>
      <c r="BR1716" s="3"/>
      <c r="BS1716" s="3"/>
      <c r="BT1716" s="3"/>
      <c r="BU1716" s="3"/>
      <c r="BV1716" s="3"/>
      <c r="BW1716" s="3"/>
      <c r="BX1716" s="3"/>
      <c r="BY1716" s="3"/>
      <c r="BZ1716" s="3"/>
      <c r="CA1716" s="3"/>
      <c r="CB1716" s="3"/>
      <c r="CC1716" s="3"/>
      <c r="CD1716" s="3"/>
      <c r="CE1716" s="3"/>
      <c r="CF1716" s="3"/>
      <c r="CG1716" s="3"/>
      <c r="CH1716" s="3"/>
      <c r="CI1716" s="3"/>
      <c r="CJ1716" s="3"/>
      <c r="CK1716" s="3"/>
      <c r="CL1716" s="3"/>
      <c r="CM1716" s="3"/>
      <c r="CN1716" s="3"/>
      <c r="CO1716" s="3"/>
      <c r="CP1716" s="3"/>
      <c r="CQ1716" s="3"/>
      <c r="CR1716" s="3"/>
      <c r="CS1716" s="3"/>
      <c r="CT1716" s="3"/>
      <c r="CU1716" s="3"/>
      <c r="CV1716" s="3"/>
      <c r="CW1716" s="3"/>
      <c r="CX1716" s="3"/>
      <c r="CY1716" s="3"/>
      <c r="CZ1716" s="3"/>
      <c r="DA1716" s="3"/>
      <c r="DB1716" s="3"/>
      <c r="DC1716" s="3"/>
      <c r="DD1716" s="3"/>
      <c r="DE1716" s="3"/>
      <c r="DF1716" s="3"/>
      <c r="DG1716" s="3"/>
      <c r="DH1716" s="3"/>
      <c r="DI1716" s="3"/>
      <c r="DJ1716" s="3"/>
      <c r="DK1716" s="3"/>
      <c r="DL1716" s="3"/>
      <c r="DM1716" s="3"/>
      <c r="DN1716" s="3"/>
      <c r="DO1716" s="3"/>
      <c r="DP1716" s="3"/>
      <c r="DQ1716" s="3"/>
      <c r="DR1716" s="3"/>
      <c r="DS1716" s="3"/>
      <c r="DT1716" s="3"/>
      <c r="DU1716" s="3"/>
      <c r="DV1716" s="3"/>
      <c r="DW1716" s="3"/>
      <c r="DX1716" s="3"/>
      <c r="DY1716" s="3"/>
      <c r="DZ1716" s="3"/>
      <c r="EA1716" s="3"/>
      <c r="EB1716" s="3"/>
      <c r="EC1716" s="3"/>
      <c r="ED1716" s="3"/>
      <c r="EE1716" s="3"/>
      <c r="EF1716" s="3"/>
      <c r="EG1716" s="3"/>
      <c r="EH1716" s="3"/>
      <c r="EI1716" s="3"/>
      <c r="EJ1716" s="3"/>
      <c r="EK1716" s="3"/>
      <c r="EL1716" s="3"/>
      <c r="EM1716" s="3"/>
      <c r="EN1716" s="3"/>
      <c r="EO1716" s="3"/>
      <c r="EP1716" s="3"/>
      <c r="EQ1716" s="3"/>
      <c r="ER1716" s="3"/>
      <c r="ES1716" s="3"/>
      <c r="ET1716" s="3"/>
      <c r="EU1716" s="3"/>
      <c r="EV1716" s="3"/>
      <c r="EW1716" s="3"/>
      <c r="EX1716" s="3"/>
      <c r="EY1716" s="3"/>
      <c r="EZ1716" s="3"/>
      <c r="FA1716" s="3"/>
      <c r="FB1716" s="3"/>
      <c r="FC1716" s="3"/>
      <c r="FD1716" s="3"/>
      <c r="FE1716" s="3"/>
      <c r="FF1716" s="3"/>
      <c r="FG1716" s="3"/>
      <c r="FH1716" s="3"/>
      <c r="FI1716" s="3"/>
      <c r="FJ1716" s="3"/>
      <c r="FK1716" s="3"/>
      <c r="FL1716" s="3"/>
      <c r="FM1716" s="3"/>
      <c r="FN1716" s="3"/>
      <c r="FO1716" s="3"/>
      <c r="FP1716" s="3"/>
      <c r="FQ1716" s="3"/>
      <c r="FR1716" s="3"/>
      <c r="FS1716" s="3"/>
      <c r="FT1716" s="3"/>
      <c r="FU1716" s="3"/>
      <c r="FV1716" s="3"/>
      <c r="FW1716" s="3"/>
      <c r="FX1716" s="3"/>
      <c r="FY1716" s="3"/>
      <c r="FZ1716" s="3"/>
      <c r="GA1716" s="3"/>
      <c r="GB1716" s="3"/>
      <c r="GC1716" s="3"/>
      <c r="GD1716" s="3"/>
      <c r="GE1716" s="3"/>
      <c r="GF1716" s="3"/>
      <c r="GG1716" s="3"/>
      <c r="GH1716" s="3"/>
      <c r="GI1716" s="3"/>
      <c r="GJ1716" s="3"/>
      <c r="GK1716" s="3"/>
      <c r="GL1716" s="3"/>
      <c r="GM1716" s="3"/>
      <c r="GN1716" s="3"/>
      <c r="GO1716" s="3"/>
      <c r="GP1716" s="3"/>
      <c r="GQ1716" s="3"/>
      <c r="GR1716" s="3"/>
      <c r="GS1716" s="3"/>
      <c r="GT1716" s="3"/>
      <c r="GU1716" s="3"/>
      <c r="GV1716" s="3"/>
      <c r="GW1716" s="3"/>
      <c r="GX1716" s="3"/>
      <c r="GY1716" s="3"/>
      <c r="GZ1716" s="3"/>
      <c r="HA1716" s="3"/>
      <c r="HB1716" s="3"/>
      <c r="HC1716" s="3"/>
      <c r="HD1716" s="4"/>
      <c r="HE1716" s="4"/>
      <c r="HF1716" s="4"/>
      <c r="HG1716" s="3"/>
      <c r="HH1716" s="3"/>
      <c r="HI1716" s="3"/>
      <c r="HJ1716" s="3"/>
      <c r="HK1716" s="3"/>
      <c r="HL1716" s="3"/>
      <c r="HM1716" s="3"/>
      <c r="HN1716" s="3"/>
      <c r="HO1716" s="3"/>
      <c r="HP1716" s="3"/>
      <c r="HQ1716" s="3"/>
      <c r="HR1716" s="3"/>
      <c r="HS1716" s="3"/>
      <c r="HT1716" s="3"/>
      <c r="HU1716" s="3"/>
      <c r="HV1716" s="3"/>
      <c r="HW1716" s="3"/>
      <c r="HX1716" s="3"/>
      <c r="HY1716" s="3"/>
      <c r="HZ1716" s="3"/>
      <c r="IA1716" s="3"/>
      <c r="IB1716" s="3"/>
      <c r="IC1716" s="3"/>
      <c r="ID1716" s="3"/>
      <c r="IE1716" s="3"/>
      <c r="IF1716" s="3"/>
      <c r="IG1716" s="3"/>
      <c r="IH1716" s="3"/>
      <c r="II1716" s="3"/>
      <c r="IJ1716" s="3"/>
      <c r="IK1716" s="3"/>
      <c r="IL1716" s="3"/>
      <c r="IM1716" s="3"/>
      <c r="IN1716" s="3"/>
      <c r="IO1716" s="3"/>
      <c r="IP1716" s="3"/>
      <c r="IQ1716" s="3"/>
      <c r="IR1716" s="3"/>
      <c r="IS1716" s="3"/>
      <c r="IT1716" s="3"/>
      <c r="IU1716" s="3"/>
      <c r="IV1716" s="3"/>
      <c r="IW1716" s="3"/>
      <c r="IX1716" s="3"/>
      <c r="IY1716" s="3"/>
      <c r="IZ1716" s="3"/>
      <c r="JA1716" s="3"/>
      <c r="JB1716" s="3"/>
      <c r="JC1716" s="3"/>
      <c r="JD1716" s="3"/>
      <c r="JE1716" s="3"/>
      <c r="JF1716" s="3"/>
      <c r="JG1716" s="3"/>
      <c r="JH1716" s="3"/>
      <c r="JI1716" s="3"/>
      <c r="JJ1716" s="3"/>
      <c r="JK1716" s="3"/>
      <c r="JL1716" s="3"/>
      <c r="JM1716" s="3"/>
      <c r="JN1716" s="3"/>
      <c r="JO1716" s="3"/>
      <c r="JP1716" s="3"/>
      <c r="JQ1716" s="3"/>
      <c r="JR1716" s="3"/>
      <c r="JS1716" s="3"/>
      <c r="JT1716" s="3"/>
      <c r="JU1716" s="3"/>
      <c r="JV1716" s="3"/>
      <c r="JW1716" s="3"/>
      <c r="JX1716" s="3"/>
      <c r="JY1716" s="3"/>
      <c r="JZ1716" s="3"/>
      <c r="KA1716" s="3"/>
      <c r="KB1716" s="3"/>
      <c r="KC1716" s="3"/>
      <c r="KD1716" s="3"/>
      <c r="KE1716" s="3"/>
      <c r="KF1716" s="3"/>
      <c r="KG1716" s="3"/>
      <c r="KH1716" s="3"/>
      <c r="KI1716" s="3"/>
      <c r="KJ1716" s="3"/>
      <c r="KK1716" s="3"/>
      <c r="KL1716" s="3"/>
      <c r="KM1716" s="3"/>
      <c r="KN1716" s="3"/>
      <c r="KO1716" s="3"/>
      <c r="KP1716" s="3"/>
      <c r="KQ1716" s="3"/>
      <c r="KR1716" s="3"/>
      <c r="KS1716" s="3"/>
      <c r="KT1716" s="3"/>
      <c r="KU1716" s="3"/>
      <c r="KV1716" s="3"/>
      <c r="KW1716" s="3"/>
      <c r="KX1716" s="3"/>
      <c r="KY1716" s="3"/>
      <c r="KZ1716" s="3"/>
      <c r="LA1716" s="3"/>
      <c r="LB1716" s="3"/>
      <c r="LC1716" s="3"/>
      <c r="LD1716" s="3"/>
      <c r="LE1716" s="3"/>
      <c r="LF1716" s="3"/>
      <c r="LG1716" s="3"/>
      <c r="LH1716" s="3"/>
      <c r="LI1716" s="3"/>
      <c r="LJ1716" s="3"/>
      <c r="LK1716" s="3"/>
      <c r="LL1716" s="3"/>
      <c r="LM1716" s="3"/>
      <c r="LN1716" s="3"/>
      <c r="LO1716" s="3"/>
      <c r="LP1716" s="3"/>
      <c r="LQ1716" s="3"/>
      <c r="LR1716" s="3"/>
      <c r="LS1716" s="3"/>
      <c r="LT1716" s="3"/>
      <c r="LU1716" s="3"/>
      <c r="LV1716" s="3"/>
      <c r="LW1716" s="3"/>
      <c r="LX1716" s="3"/>
      <c r="LY1716" s="3"/>
      <c r="LZ1716" s="3"/>
      <c r="MA1716" s="3"/>
      <c r="MB1716" s="3"/>
      <c r="MC1716" s="3"/>
      <c r="MD1716" s="3"/>
      <c r="ME1716" s="3"/>
      <c r="MF1716" s="3"/>
      <c r="MG1716" s="3"/>
      <c r="MH1716" s="3"/>
      <c r="MI1716" s="3"/>
      <c r="MJ1716" s="3"/>
      <c r="MK1716" s="3"/>
      <c r="ML1716" s="4"/>
      <c r="MM1716" s="4"/>
      <c r="MN1716" s="4"/>
      <c r="MO1716" s="4"/>
      <c r="MP1716" s="4"/>
      <c r="MQ1716" s="4"/>
      <c r="MR1716" s="4"/>
      <c r="MS1716" s="4"/>
      <c r="MT1716" s="4"/>
      <c r="MU1716" s="4"/>
      <c r="MV1716" s="4"/>
      <c r="MW1716" s="3"/>
      <c r="MX1716" s="3"/>
      <c r="MY1716" s="3"/>
      <c r="MZ1716" s="3"/>
      <c r="NA1716" s="3"/>
      <c r="NB1716" s="3"/>
      <c r="NC1716" s="3"/>
      <c r="ND1716" s="3"/>
      <c r="NE1716" s="3"/>
      <c r="NF1716" s="3"/>
      <c r="NG1716" s="3"/>
      <c r="NH1716" s="3"/>
      <c r="NI1716" s="3"/>
      <c r="NJ1716" s="3"/>
      <c r="NK1716" s="3"/>
      <c r="NL1716" s="3"/>
      <c r="NM1716" s="3"/>
      <c r="NN1716" s="3"/>
      <c r="NO1716" s="3"/>
      <c r="NP1716" s="3"/>
      <c r="NQ1716" s="3"/>
      <c r="NR1716" s="3"/>
      <c r="NS1716" s="3"/>
      <c r="NT1716" s="3"/>
      <c r="NU1716" s="3"/>
      <c r="NV1716" s="3"/>
      <c r="NW1716" s="3"/>
      <c r="NX1716" s="3"/>
      <c r="NY1716" s="3"/>
      <c r="NZ1716" s="3"/>
      <c r="OA1716" s="3"/>
      <c r="OB1716" s="3"/>
    </row>
    <row r="1717" spans="1:392" ht="14.5" x14ac:dyDescent="0.3">
      <c r="A1717" s="1"/>
      <c r="B1717" s="1"/>
      <c r="C1717" s="2"/>
      <c r="D1717" s="3"/>
      <c r="E1717" s="3"/>
      <c r="F1717" s="3"/>
      <c r="G1717" s="3"/>
      <c r="H1717" s="3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/>
      <c r="AN1717" s="3"/>
      <c r="AO1717" s="3"/>
      <c r="AP1717" s="3"/>
      <c r="AQ1717" s="3"/>
      <c r="AR1717" s="3"/>
      <c r="AS1717" s="3"/>
      <c r="AT1717" s="3"/>
      <c r="AU1717" s="3"/>
      <c r="AV1717" s="3"/>
      <c r="AW1717" s="3"/>
      <c r="AX1717" s="3"/>
      <c r="AY1717" s="3"/>
      <c r="AZ1717" s="3"/>
      <c r="BA1717" s="3"/>
      <c r="BB1717" s="3"/>
      <c r="BC1717" s="3"/>
      <c r="BD1717" s="3"/>
      <c r="BE1717" s="3"/>
      <c r="BF1717" s="3"/>
      <c r="BG1717" s="3"/>
      <c r="BH1717" s="3"/>
      <c r="BI1717" s="3"/>
      <c r="BJ1717" s="3"/>
      <c r="BK1717" s="3"/>
      <c r="BL1717" s="3"/>
      <c r="BM1717" s="3"/>
      <c r="BN1717" s="3"/>
      <c r="BO1717" s="3"/>
      <c r="BP1717" s="3"/>
      <c r="BQ1717" s="3"/>
      <c r="BR1717" s="3"/>
      <c r="BS1717" s="3"/>
      <c r="BT1717" s="3"/>
      <c r="BU1717" s="3"/>
      <c r="BV1717" s="3"/>
      <c r="BW1717" s="3"/>
      <c r="BX1717" s="3"/>
      <c r="BY1717" s="3"/>
      <c r="BZ1717" s="3"/>
      <c r="CA1717" s="3"/>
      <c r="CB1717" s="3"/>
      <c r="CC1717" s="3"/>
      <c r="CD1717" s="3"/>
      <c r="CE1717" s="3"/>
      <c r="CF1717" s="3"/>
      <c r="CG1717" s="3"/>
      <c r="CH1717" s="3"/>
      <c r="CI1717" s="3"/>
      <c r="CJ1717" s="3"/>
      <c r="CK1717" s="3"/>
      <c r="CL1717" s="3"/>
      <c r="CM1717" s="3"/>
      <c r="CN1717" s="3"/>
      <c r="CO1717" s="3"/>
      <c r="CP1717" s="3"/>
      <c r="CQ1717" s="3"/>
      <c r="CR1717" s="3"/>
      <c r="CS1717" s="3"/>
      <c r="CT1717" s="3"/>
      <c r="CU1717" s="3"/>
      <c r="CV1717" s="3"/>
      <c r="CW1717" s="3"/>
      <c r="CX1717" s="3"/>
      <c r="CY1717" s="3"/>
      <c r="CZ1717" s="3"/>
      <c r="DA1717" s="3"/>
      <c r="DB1717" s="3"/>
      <c r="DC1717" s="3"/>
      <c r="DD1717" s="3"/>
      <c r="DE1717" s="3"/>
      <c r="DF1717" s="3"/>
      <c r="DG1717" s="3"/>
      <c r="DH1717" s="3"/>
      <c r="DI1717" s="3"/>
      <c r="DJ1717" s="3"/>
      <c r="DK1717" s="3"/>
      <c r="DL1717" s="3"/>
      <c r="DM1717" s="3"/>
      <c r="DN1717" s="3"/>
      <c r="DO1717" s="3"/>
      <c r="DP1717" s="3"/>
      <c r="DQ1717" s="3"/>
      <c r="DR1717" s="3"/>
      <c r="DS1717" s="3"/>
      <c r="DT1717" s="3"/>
      <c r="DU1717" s="3"/>
      <c r="DV1717" s="3"/>
      <c r="DW1717" s="3"/>
      <c r="DX1717" s="3"/>
      <c r="DY1717" s="3"/>
      <c r="DZ1717" s="3"/>
      <c r="EA1717" s="3"/>
      <c r="EB1717" s="3"/>
      <c r="EC1717" s="3"/>
      <c r="ED1717" s="3"/>
      <c r="EE1717" s="3"/>
      <c r="EF1717" s="3"/>
      <c r="EG1717" s="3"/>
      <c r="EH1717" s="3"/>
      <c r="EI1717" s="3"/>
      <c r="EJ1717" s="3"/>
      <c r="EK1717" s="3"/>
      <c r="EL1717" s="3"/>
      <c r="EM1717" s="3"/>
      <c r="EN1717" s="3"/>
      <c r="EO1717" s="3"/>
      <c r="EP1717" s="3"/>
      <c r="EQ1717" s="3"/>
      <c r="ER1717" s="3"/>
      <c r="ES1717" s="3"/>
      <c r="ET1717" s="3"/>
      <c r="EU1717" s="3"/>
      <c r="EV1717" s="3"/>
      <c r="EW1717" s="3"/>
      <c r="EX1717" s="3"/>
      <c r="EY1717" s="3"/>
      <c r="EZ1717" s="3"/>
      <c r="FA1717" s="3"/>
      <c r="FB1717" s="3"/>
      <c r="FC1717" s="3"/>
      <c r="FD1717" s="3"/>
      <c r="FE1717" s="3"/>
      <c r="FF1717" s="3"/>
      <c r="FG1717" s="3"/>
      <c r="FH1717" s="3"/>
      <c r="FI1717" s="3"/>
      <c r="FJ1717" s="3"/>
      <c r="FK1717" s="3"/>
      <c r="FL1717" s="3"/>
      <c r="FM1717" s="3"/>
      <c r="FN1717" s="3"/>
      <c r="FO1717" s="3"/>
      <c r="FP1717" s="3"/>
      <c r="FQ1717" s="3"/>
      <c r="FR1717" s="3"/>
      <c r="FS1717" s="3"/>
      <c r="FT1717" s="3"/>
      <c r="FU1717" s="3"/>
      <c r="FV1717" s="3"/>
      <c r="FW1717" s="3"/>
      <c r="FX1717" s="3"/>
      <c r="FY1717" s="3"/>
      <c r="FZ1717" s="3"/>
      <c r="GA1717" s="3"/>
      <c r="GB1717" s="3"/>
      <c r="GC1717" s="3"/>
      <c r="GD1717" s="3"/>
      <c r="GE1717" s="3"/>
      <c r="GF1717" s="3"/>
      <c r="GG1717" s="3"/>
      <c r="GH1717" s="3"/>
      <c r="GI1717" s="3"/>
      <c r="GJ1717" s="3"/>
      <c r="GK1717" s="3"/>
      <c r="GL1717" s="3"/>
      <c r="GM1717" s="3"/>
      <c r="GN1717" s="3"/>
      <c r="GO1717" s="3"/>
      <c r="GP1717" s="3"/>
      <c r="GQ1717" s="3"/>
      <c r="GR1717" s="3"/>
      <c r="GS1717" s="3"/>
      <c r="GT1717" s="3"/>
      <c r="GU1717" s="3"/>
      <c r="GV1717" s="3"/>
      <c r="GW1717" s="3"/>
      <c r="GX1717" s="3"/>
      <c r="GY1717" s="3"/>
      <c r="GZ1717" s="3"/>
      <c r="HA1717" s="3"/>
      <c r="HB1717" s="3"/>
      <c r="HC1717" s="3"/>
      <c r="HD1717" s="4"/>
      <c r="HE1717" s="4"/>
      <c r="HF1717" s="4"/>
      <c r="HG1717" s="3"/>
      <c r="HH1717" s="3"/>
      <c r="HI1717" s="3"/>
      <c r="HJ1717" s="3"/>
      <c r="HK1717" s="3"/>
      <c r="HL1717" s="3"/>
      <c r="HM1717" s="3"/>
      <c r="HN1717" s="3"/>
      <c r="HO1717" s="3"/>
      <c r="HP1717" s="3"/>
      <c r="HQ1717" s="3"/>
      <c r="HR1717" s="3"/>
      <c r="HS1717" s="3"/>
      <c r="HT1717" s="3"/>
      <c r="HU1717" s="3"/>
      <c r="HV1717" s="3"/>
      <c r="HW1717" s="3"/>
      <c r="HX1717" s="3"/>
      <c r="HY1717" s="3"/>
      <c r="HZ1717" s="3"/>
      <c r="IA1717" s="3"/>
      <c r="IB1717" s="3"/>
      <c r="IC1717" s="3"/>
      <c r="ID1717" s="3"/>
      <c r="IE1717" s="3"/>
      <c r="IF1717" s="3"/>
      <c r="IG1717" s="3"/>
      <c r="IH1717" s="3"/>
      <c r="II1717" s="3"/>
      <c r="IJ1717" s="3"/>
      <c r="IK1717" s="3"/>
      <c r="IL1717" s="3"/>
      <c r="IM1717" s="3"/>
      <c r="IN1717" s="3"/>
      <c r="IO1717" s="3"/>
      <c r="IP1717" s="3"/>
      <c r="IQ1717" s="3"/>
      <c r="IR1717" s="3"/>
      <c r="IS1717" s="3"/>
      <c r="IT1717" s="3"/>
      <c r="IU1717" s="3"/>
      <c r="IV1717" s="3"/>
      <c r="IW1717" s="3"/>
      <c r="IX1717" s="3"/>
      <c r="IY1717" s="3"/>
      <c r="IZ1717" s="3"/>
      <c r="JA1717" s="3"/>
      <c r="JB1717" s="3"/>
      <c r="JC1717" s="3"/>
      <c r="JD1717" s="3"/>
      <c r="JE1717" s="3"/>
      <c r="JF1717" s="3"/>
      <c r="JG1717" s="3"/>
      <c r="JH1717" s="3"/>
      <c r="JI1717" s="3"/>
      <c r="JJ1717" s="3"/>
      <c r="JK1717" s="3"/>
      <c r="JL1717" s="3"/>
      <c r="JM1717" s="3"/>
      <c r="JN1717" s="3"/>
      <c r="JO1717" s="3"/>
      <c r="JP1717" s="3"/>
      <c r="JQ1717" s="3"/>
      <c r="JR1717" s="3"/>
      <c r="JS1717" s="3"/>
      <c r="JT1717" s="3"/>
      <c r="JU1717" s="3"/>
      <c r="JV1717" s="3"/>
      <c r="JW1717" s="3"/>
      <c r="JX1717" s="3"/>
      <c r="JY1717" s="3"/>
      <c r="JZ1717" s="3"/>
      <c r="KA1717" s="3"/>
      <c r="KB1717" s="3"/>
      <c r="KC1717" s="3"/>
      <c r="KD1717" s="3"/>
      <c r="KE1717" s="3"/>
      <c r="KF1717" s="3"/>
      <c r="KG1717" s="3"/>
      <c r="KH1717" s="3"/>
      <c r="KI1717" s="3"/>
      <c r="KJ1717" s="3"/>
      <c r="KK1717" s="3"/>
      <c r="KL1717" s="3"/>
      <c r="KM1717" s="3"/>
      <c r="KN1717" s="3"/>
      <c r="KO1717" s="3"/>
      <c r="KP1717" s="3"/>
      <c r="KQ1717" s="3"/>
      <c r="KR1717" s="3"/>
      <c r="KS1717" s="3"/>
      <c r="KT1717" s="3"/>
      <c r="KU1717" s="3"/>
      <c r="KV1717" s="3"/>
      <c r="KW1717" s="3"/>
      <c r="KX1717" s="3"/>
      <c r="KY1717" s="3"/>
      <c r="KZ1717" s="3"/>
      <c r="LA1717" s="3"/>
      <c r="LB1717" s="3"/>
      <c r="LC1717" s="3"/>
      <c r="LD1717" s="3"/>
      <c r="LE1717" s="3"/>
      <c r="LF1717" s="3"/>
      <c r="LG1717" s="3"/>
      <c r="LH1717" s="3"/>
      <c r="LI1717" s="3"/>
      <c r="LJ1717" s="3"/>
      <c r="LK1717" s="3"/>
      <c r="LL1717" s="3"/>
      <c r="LM1717" s="3"/>
      <c r="LN1717" s="3"/>
      <c r="LO1717" s="3"/>
      <c r="LP1717" s="3"/>
      <c r="LQ1717" s="3"/>
      <c r="LR1717" s="3"/>
      <c r="LS1717" s="3"/>
      <c r="LT1717" s="3"/>
      <c r="LU1717" s="3"/>
      <c r="LV1717" s="3"/>
      <c r="LW1717" s="3"/>
      <c r="LX1717" s="3"/>
      <c r="LY1717" s="3"/>
      <c r="LZ1717" s="3"/>
      <c r="MA1717" s="3"/>
      <c r="MB1717" s="3"/>
      <c r="MC1717" s="3"/>
      <c r="MD1717" s="3"/>
      <c r="ME1717" s="3"/>
      <c r="MF1717" s="3"/>
      <c r="MG1717" s="3"/>
      <c r="MH1717" s="3"/>
      <c r="MI1717" s="3"/>
      <c r="MJ1717" s="3"/>
      <c r="MK1717" s="3"/>
      <c r="ML1717" s="4"/>
      <c r="MM1717" s="4"/>
      <c r="MN1717" s="4"/>
      <c r="MO1717" s="4"/>
      <c r="MP1717" s="4"/>
      <c r="MQ1717" s="4"/>
      <c r="MR1717" s="4"/>
      <c r="MS1717" s="4"/>
      <c r="MT1717" s="4"/>
      <c r="MU1717" s="4"/>
      <c r="MV1717" s="4"/>
      <c r="MW1717" s="3"/>
      <c r="MX1717" s="3"/>
      <c r="MY1717" s="3"/>
      <c r="MZ1717" s="3"/>
      <c r="NA1717" s="3"/>
      <c r="NB1717" s="3"/>
      <c r="NC1717" s="3"/>
      <c r="ND1717" s="3"/>
      <c r="NE1717" s="3"/>
      <c r="NF1717" s="3"/>
      <c r="NG1717" s="3"/>
      <c r="NH1717" s="3"/>
      <c r="NI1717" s="3"/>
      <c r="NJ1717" s="3"/>
      <c r="NK1717" s="3"/>
      <c r="NL1717" s="3"/>
      <c r="NM1717" s="3"/>
      <c r="NN1717" s="3"/>
      <c r="NO1717" s="3"/>
      <c r="NP1717" s="3"/>
      <c r="NQ1717" s="3"/>
      <c r="NR1717" s="3"/>
      <c r="NS1717" s="3"/>
      <c r="NT1717" s="3"/>
      <c r="NU1717" s="3"/>
      <c r="NV1717" s="3"/>
      <c r="NW1717" s="3"/>
      <c r="NX1717" s="3"/>
      <c r="NY1717" s="3"/>
      <c r="NZ1717" s="3"/>
      <c r="OA1717" s="3"/>
      <c r="OB1717" s="3"/>
    </row>
    <row r="1718" spans="1:392" ht="14.5" x14ac:dyDescent="0.3">
      <c r="A1718" s="1"/>
      <c r="B1718" s="1"/>
      <c r="C1718" s="2"/>
      <c r="D1718" s="3"/>
      <c r="E1718" s="3"/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  <c r="AN1718" s="3"/>
      <c r="AO1718" s="3"/>
      <c r="AP1718" s="3"/>
      <c r="AQ1718" s="3"/>
      <c r="AR1718" s="3"/>
      <c r="AS1718" s="3"/>
      <c r="AT1718" s="3"/>
      <c r="AU1718" s="3"/>
      <c r="AV1718" s="3"/>
      <c r="AW1718" s="3"/>
      <c r="AX1718" s="3"/>
      <c r="AY1718" s="3"/>
      <c r="AZ1718" s="3"/>
      <c r="BA1718" s="3"/>
      <c r="BB1718" s="3"/>
      <c r="BC1718" s="3"/>
      <c r="BD1718" s="3"/>
      <c r="BE1718" s="3"/>
      <c r="BF1718" s="3"/>
      <c r="BG1718" s="3"/>
      <c r="BH1718" s="3"/>
      <c r="BI1718" s="3"/>
      <c r="BJ1718" s="3"/>
      <c r="BK1718" s="3"/>
      <c r="BL1718" s="3"/>
      <c r="BM1718" s="3"/>
      <c r="BN1718" s="3"/>
      <c r="BO1718" s="3"/>
      <c r="BP1718" s="3"/>
      <c r="BQ1718" s="3"/>
      <c r="BR1718" s="3"/>
      <c r="BS1718" s="3"/>
      <c r="BT1718" s="3"/>
      <c r="BU1718" s="3"/>
      <c r="BV1718" s="3"/>
      <c r="BW1718" s="3"/>
      <c r="BX1718" s="3"/>
      <c r="BY1718" s="3"/>
      <c r="BZ1718" s="3"/>
      <c r="CA1718" s="3"/>
      <c r="CB1718" s="3"/>
      <c r="CC1718" s="3"/>
      <c r="CD1718" s="3"/>
      <c r="CE1718" s="3"/>
      <c r="CF1718" s="3"/>
      <c r="CG1718" s="3"/>
      <c r="CH1718" s="3"/>
      <c r="CI1718" s="3"/>
      <c r="CJ1718" s="3"/>
      <c r="CK1718" s="3"/>
      <c r="CL1718" s="3"/>
      <c r="CM1718" s="3"/>
      <c r="CN1718" s="3"/>
      <c r="CO1718" s="3"/>
      <c r="CP1718" s="3"/>
      <c r="CQ1718" s="3"/>
      <c r="CR1718" s="3"/>
      <c r="CS1718" s="3"/>
      <c r="CT1718" s="3"/>
      <c r="CU1718" s="3"/>
      <c r="CV1718" s="3"/>
      <c r="CW1718" s="3"/>
      <c r="CX1718" s="3"/>
      <c r="CY1718" s="3"/>
      <c r="CZ1718" s="3"/>
      <c r="DA1718" s="3"/>
      <c r="DB1718" s="3"/>
      <c r="DC1718" s="3"/>
      <c r="DD1718" s="3"/>
      <c r="DE1718" s="3"/>
      <c r="DF1718" s="3"/>
      <c r="DG1718" s="3"/>
      <c r="DH1718" s="3"/>
      <c r="DI1718" s="3"/>
      <c r="DJ1718" s="3"/>
      <c r="DK1718" s="3"/>
      <c r="DL1718" s="3"/>
      <c r="DM1718" s="3"/>
      <c r="DN1718" s="3"/>
      <c r="DO1718" s="3"/>
      <c r="DP1718" s="3"/>
      <c r="DQ1718" s="3"/>
      <c r="DR1718" s="3"/>
      <c r="DS1718" s="3"/>
      <c r="DT1718" s="3"/>
      <c r="DU1718" s="3"/>
      <c r="DV1718" s="3"/>
      <c r="DW1718" s="3"/>
      <c r="DX1718" s="3"/>
      <c r="DY1718" s="3"/>
      <c r="DZ1718" s="3"/>
      <c r="EA1718" s="3"/>
      <c r="EB1718" s="3"/>
      <c r="EC1718" s="3"/>
      <c r="ED1718" s="3"/>
      <c r="EE1718" s="3"/>
      <c r="EF1718" s="3"/>
      <c r="EG1718" s="3"/>
      <c r="EH1718" s="3"/>
      <c r="EI1718" s="3"/>
      <c r="EJ1718" s="3"/>
      <c r="EK1718" s="3"/>
      <c r="EL1718" s="3"/>
      <c r="EM1718" s="3"/>
      <c r="EN1718" s="3"/>
      <c r="EO1718" s="3"/>
      <c r="EP1718" s="3"/>
      <c r="EQ1718" s="3"/>
      <c r="ER1718" s="3"/>
      <c r="ES1718" s="3"/>
      <c r="ET1718" s="3"/>
      <c r="EU1718" s="3"/>
      <c r="EV1718" s="3"/>
      <c r="EW1718" s="3"/>
      <c r="EX1718" s="3"/>
      <c r="EY1718" s="3"/>
      <c r="EZ1718" s="3"/>
      <c r="FA1718" s="3"/>
      <c r="FB1718" s="3"/>
      <c r="FC1718" s="3"/>
      <c r="FD1718" s="3"/>
      <c r="FE1718" s="3"/>
      <c r="FF1718" s="3"/>
      <c r="FG1718" s="3"/>
      <c r="FH1718" s="3"/>
      <c r="FI1718" s="3"/>
      <c r="FJ1718" s="3"/>
      <c r="FK1718" s="3"/>
      <c r="FL1718" s="3"/>
      <c r="FM1718" s="3"/>
      <c r="FN1718" s="3"/>
      <c r="FO1718" s="3"/>
      <c r="FP1718" s="3"/>
      <c r="FQ1718" s="3"/>
      <c r="FR1718" s="3"/>
      <c r="FS1718" s="3"/>
      <c r="FT1718" s="3"/>
      <c r="FU1718" s="3"/>
      <c r="FV1718" s="3"/>
      <c r="FW1718" s="3"/>
      <c r="FX1718" s="3"/>
      <c r="FY1718" s="3"/>
      <c r="FZ1718" s="3"/>
      <c r="GA1718" s="3"/>
      <c r="GB1718" s="3"/>
      <c r="GC1718" s="3"/>
      <c r="GD1718" s="3"/>
      <c r="GE1718" s="3"/>
      <c r="GF1718" s="3"/>
      <c r="GG1718" s="3"/>
      <c r="GH1718" s="3"/>
      <c r="GI1718" s="3"/>
      <c r="GJ1718" s="3"/>
      <c r="GK1718" s="3"/>
      <c r="GL1718" s="3"/>
      <c r="GM1718" s="3"/>
      <c r="GN1718" s="3"/>
      <c r="GO1718" s="3"/>
      <c r="GP1718" s="3"/>
      <c r="GQ1718" s="3"/>
      <c r="GR1718" s="3"/>
      <c r="GS1718" s="3"/>
      <c r="GT1718" s="3"/>
      <c r="GU1718" s="3"/>
      <c r="GV1718" s="3"/>
      <c r="GW1718" s="3"/>
      <c r="GX1718" s="3"/>
      <c r="GY1718" s="3"/>
      <c r="GZ1718" s="3"/>
      <c r="HA1718" s="3"/>
      <c r="HB1718" s="3"/>
      <c r="HC1718" s="3"/>
      <c r="HD1718" s="4"/>
      <c r="HE1718" s="4"/>
      <c r="HF1718" s="4"/>
      <c r="HG1718" s="3"/>
      <c r="HH1718" s="3"/>
      <c r="HI1718" s="3"/>
      <c r="HJ1718" s="3"/>
      <c r="HK1718" s="3"/>
      <c r="HL1718" s="3"/>
      <c r="HM1718" s="3"/>
      <c r="HN1718" s="3"/>
      <c r="HO1718" s="3"/>
      <c r="HP1718" s="3"/>
      <c r="HQ1718" s="3"/>
      <c r="HR1718" s="3"/>
      <c r="HS1718" s="3"/>
      <c r="HT1718" s="3"/>
      <c r="HU1718" s="3"/>
      <c r="HV1718" s="3"/>
      <c r="HW1718" s="3"/>
      <c r="HX1718" s="3"/>
      <c r="HY1718" s="3"/>
      <c r="HZ1718" s="3"/>
      <c r="IA1718" s="3"/>
      <c r="IB1718" s="3"/>
      <c r="IC1718" s="3"/>
      <c r="ID1718" s="3"/>
      <c r="IE1718" s="3"/>
      <c r="IF1718" s="3"/>
      <c r="IG1718" s="3"/>
      <c r="IH1718" s="3"/>
      <c r="II1718" s="3"/>
      <c r="IJ1718" s="3"/>
      <c r="IK1718" s="3"/>
      <c r="IL1718" s="3"/>
      <c r="IM1718" s="3"/>
      <c r="IN1718" s="3"/>
      <c r="IO1718" s="3"/>
      <c r="IP1718" s="3"/>
      <c r="IQ1718" s="3"/>
      <c r="IR1718" s="3"/>
      <c r="IS1718" s="3"/>
      <c r="IT1718" s="3"/>
      <c r="IU1718" s="3"/>
      <c r="IV1718" s="3"/>
      <c r="IW1718" s="3"/>
      <c r="IX1718" s="3"/>
      <c r="IY1718" s="3"/>
      <c r="IZ1718" s="3"/>
      <c r="JA1718" s="3"/>
      <c r="JB1718" s="3"/>
      <c r="JC1718" s="3"/>
      <c r="JD1718" s="3"/>
      <c r="JE1718" s="3"/>
      <c r="JF1718" s="3"/>
      <c r="JG1718" s="3"/>
      <c r="JH1718" s="3"/>
      <c r="JI1718" s="3"/>
      <c r="JJ1718" s="3"/>
      <c r="JK1718" s="3"/>
      <c r="JL1718" s="3"/>
      <c r="JM1718" s="3"/>
      <c r="JN1718" s="3"/>
      <c r="JO1718" s="3"/>
      <c r="JP1718" s="3"/>
      <c r="JQ1718" s="3"/>
      <c r="JR1718" s="3"/>
      <c r="JS1718" s="3"/>
      <c r="JT1718" s="3"/>
      <c r="JU1718" s="3"/>
      <c r="JV1718" s="3"/>
      <c r="JW1718" s="3"/>
      <c r="JX1718" s="3"/>
      <c r="JY1718" s="3"/>
      <c r="JZ1718" s="3"/>
      <c r="KA1718" s="3"/>
      <c r="KB1718" s="3"/>
      <c r="KC1718" s="3"/>
      <c r="KD1718" s="3"/>
      <c r="KE1718" s="3"/>
      <c r="KF1718" s="3"/>
      <c r="KG1718" s="3"/>
      <c r="KH1718" s="3"/>
      <c r="KI1718" s="3"/>
      <c r="KJ1718" s="3"/>
      <c r="KK1718" s="3"/>
      <c r="KL1718" s="3"/>
      <c r="KM1718" s="3"/>
      <c r="KN1718" s="3"/>
      <c r="KO1718" s="3"/>
      <c r="KP1718" s="3"/>
      <c r="KQ1718" s="3"/>
      <c r="KR1718" s="3"/>
      <c r="KS1718" s="3"/>
      <c r="KT1718" s="3"/>
      <c r="KU1718" s="3"/>
      <c r="KV1718" s="3"/>
      <c r="KW1718" s="3"/>
      <c r="KX1718" s="3"/>
      <c r="KY1718" s="3"/>
      <c r="KZ1718" s="3"/>
      <c r="LA1718" s="3"/>
      <c r="LB1718" s="3"/>
      <c r="LC1718" s="3"/>
      <c r="LD1718" s="3"/>
      <c r="LE1718" s="3"/>
      <c r="LF1718" s="3"/>
      <c r="LG1718" s="3"/>
      <c r="LH1718" s="3"/>
      <c r="LI1718" s="3"/>
      <c r="LJ1718" s="3"/>
      <c r="LK1718" s="3"/>
      <c r="LL1718" s="3"/>
      <c r="LM1718" s="3"/>
      <c r="LN1718" s="3"/>
      <c r="LO1718" s="3"/>
      <c r="LP1718" s="3"/>
      <c r="LQ1718" s="3"/>
      <c r="LR1718" s="3"/>
      <c r="LS1718" s="3"/>
      <c r="LT1718" s="3"/>
      <c r="LU1718" s="3"/>
      <c r="LV1718" s="3"/>
      <c r="LW1718" s="3"/>
      <c r="LX1718" s="3"/>
      <c r="LY1718" s="3"/>
      <c r="LZ1718" s="3"/>
      <c r="MA1718" s="3"/>
      <c r="MB1718" s="3"/>
      <c r="MC1718" s="3"/>
      <c r="MD1718" s="3"/>
      <c r="ME1718" s="3"/>
      <c r="MF1718" s="3"/>
      <c r="MG1718" s="3"/>
      <c r="MH1718" s="3"/>
      <c r="MI1718" s="3"/>
      <c r="MJ1718" s="3"/>
      <c r="MK1718" s="3"/>
      <c r="ML1718" s="4"/>
      <c r="MM1718" s="4"/>
      <c r="MN1718" s="4"/>
      <c r="MO1718" s="4"/>
      <c r="MP1718" s="4"/>
      <c r="MQ1718" s="4"/>
      <c r="MR1718" s="4"/>
      <c r="MS1718" s="4"/>
      <c r="MT1718" s="4"/>
      <c r="MU1718" s="4"/>
      <c r="MV1718" s="4"/>
      <c r="MW1718" s="3"/>
      <c r="MX1718" s="3"/>
      <c r="MY1718" s="3"/>
      <c r="MZ1718" s="3"/>
      <c r="NA1718" s="3"/>
      <c r="NB1718" s="3"/>
      <c r="NC1718" s="3"/>
      <c r="ND1718" s="3"/>
      <c r="NE1718" s="3"/>
      <c r="NF1718" s="3"/>
      <c r="NG1718" s="3"/>
      <c r="NH1718" s="3"/>
      <c r="NI1718" s="3"/>
      <c r="NJ1718" s="3"/>
      <c r="NK1718" s="3"/>
      <c r="NL1718" s="3"/>
      <c r="NM1718" s="3"/>
      <c r="NN1718" s="3"/>
      <c r="NO1718" s="3"/>
      <c r="NP1718" s="3"/>
      <c r="NQ1718" s="3"/>
      <c r="NR1718" s="3"/>
      <c r="NS1718" s="3"/>
      <c r="NT1718" s="3"/>
      <c r="NU1718" s="3"/>
      <c r="NV1718" s="3"/>
      <c r="NW1718" s="3"/>
      <c r="NX1718" s="3"/>
      <c r="NY1718" s="3"/>
      <c r="NZ1718" s="3"/>
      <c r="OA1718" s="3"/>
      <c r="OB1718" s="3"/>
    </row>
    <row r="1719" spans="1:392" ht="14.5" x14ac:dyDescent="0.3">
      <c r="A1719" s="1"/>
      <c r="B1719" s="1"/>
      <c r="C1719" s="2"/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/>
      <c r="AO1719" s="3"/>
      <c r="AP1719" s="3"/>
      <c r="AQ1719" s="3"/>
      <c r="AR1719" s="3"/>
      <c r="AS1719" s="3"/>
      <c r="AT1719" s="3"/>
      <c r="AU1719" s="3"/>
      <c r="AV1719" s="3"/>
      <c r="AW1719" s="3"/>
      <c r="AX1719" s="3"/>
      <c r="AY1719" s="3"/>
      <c r="AZ1719" s="3"/>
      <c r="BA1719" s="3"/>
      <c r="BB1719" s="3"/>
      <c r="BC1719" s="3"/>
      <c r="BD1719" s="3"/>
      <c r="BE1719" s="3"/>
      <c r="BF1719" s="3"/>
      <c r="BG1719" s="3"/>
      <c r="BH1719" s="3"/>
      <c r="BI1719" s="3"/>
      <c r="BJ1719" s="3"/>
      <c r="BK1719" s="3"/>
      <c r="BL1719" s="3"/>
      <c r="BM1719" s="3"/>
      <c r="BN1719" s="3"/>
      <c r="BO1719" s="3"/>
      <c r="BP1719" s="3"/>
      <c r="BQ1719" s="3"/>
      <c r="BR1719" s="3"/>
      <c r="BS1719" s="3"/>
      <c r="BT1719" s="3"/>
      <c r="BU1719" s="3"/>
      <c r="BV1719" s="3"/>
      <c r="BW1719" s="3"/>
      <c r="BX1719" s="3"/>
      <c r="BY1719" s="3"/>
      <c r="BZ1719" s="3"/>
      <c r="CA1719" s="3"/>
      <c r="CB1719" s="3"/>
      <c r="CC1719" s="3"/>
      <c r="CD1719" s="3"/>
      <c r="CE1719" s="3"/>
      <c r="CF1719" s="3"/>
      <c r="CG1719" s="3"/>
      <c r="CH1719" s="3"/>
      <c r="CI1719" s="3"/>
      <c r="CJ1719" s="3"/>
      <c r="CK1719" s="3"/>
      <c r="CL1719" s="3"/>
      <c r="CM1719" s="3"/>
      <c r="CN1719" s="3"/>
      <c r="CO1719" s="3"/>
      <c r="CP1719" s="3"/>
      <c r="CQ1719" s="3"/>
      <c r="CR1719" s="3"/>
      <c r="CS1719" s="3"/>
      <c r="CT1719" s="3"/>
      <c r="CU1719" s="3"/>
      <c r="CV1719" s="3"/>
      <c r="CW1719" s="3"/>
      <c r="CX1719" s="3"/>
      <c r="CY1719" s="3"/>
      <c r="CZ1719" s="3"/>
      <c r="DA1719" s="3"/>
      <c r="DB1719" s="3"/>
      <c r="DC1719" s="3"/>
      <c r="DD1719" s="3"/>
      <c r="DE1719" s="3"/>
      <c r="DF1719" s="3"/>
      <c r="DG1719" s="3"/>
      <c r="DH1719" s="3"/>
      <c r="DI1719" s="3"/>
      <c r="DJ1719" s="3"/>
      <c r="DK1719" s="3"/>
      <c r="DL1719" s="3"/>
      <c r="DM1719" s="3"/>
      <c r="DN1719" s="3"/>
      <c r="DO1719" s="3"/>
      <c r="DP1719" s="3"/>
      <c r="DQ1719" s="3"/>
      <c r="DR1719" s="3"/>
      <c r="DS1719" s="3"/>
      <c r="DT1719" s="3"/>
      <c r="DU1719" s="3"/>
      <c r="DV1719" s="3"/>
      <c r="DW1719" s="3"/>
      <c r="DX1719" s="3"/>
      <c r="DY1719" s="3"/>
      <c r="DZ1719" s="3"/>
      <c r="EA1719" s="3"/>
      <c r="EB1719" s="3"/>
      <c r="EC1719" s="3"/>
      <c r="ED1719" s="3"/>
      <c r="EE1719" s="3"/>
      <c r="EF1719" s="3"/>
      <c r="EG1719" s="3"/>
      <c r="EH1719" s="3"/>
      <c r="EI1719" s="3"/>
      <c r="EJ1719" s="3"/>
      <c r="EK1719" s="3"/>
      <c r="EL1719" s="3"/>
      <c r="EM1719" s="3"/>
      <c r="EN1719" s="3"/>
      <c r="EO1719" s="3"/>
      <c r="EP1719" s="3"/>
      <c r="EQ1719" s="3"/>
      <c r="ER1719" s="3"/>
      <c r="ES1719" s="3"/>
      <c r="ET1719" s="3"/>
      <c r="EU1719" s="3"/>
      <c r="EV1719" s="3"/>
      <c r="EW1719" s="3"/>
      <c r="EX1719" s="3"/>
      <c r="EY1719" s="3"/>
      <c r="EZ1719" s="3"/>
      <c r="FA1719" s="3"/>
      <c r="FB1719" s="3"/>
      <c r="FC1719" s="3"/>
      <c r="FD1719" s="3"/>
      <c r="FE1719" s="3"/>
      <c r="FF1719" s="3"/>
      <c r="FG1719" s="3"/>
      <c r="FH1719" s="3"/>
      <c r="FI1719" s="3"/>
      <c r="FJ1719" s="3"/>
      <c r="FK1719" s="3"/>
      <c r="FL1719" s="3"/>
      <c r="FM1719" s="3"/>
      <c r="FN1719" s="3"/>
      <c r="FO1719" s="3"/>
      <c r="FP1719" s="3"/>
      <c r="FQ1719" s="3"/>
      <c r="FR1719" s="3"/>
      <c r="FS1719" s="3"/>
      <c r="FT1719" s="3"/>
      <c r="FU1719" s="3"/>
      <c r="FV1719" s="3"/>
      <c r="FW1719" s="3"/>
      <c r="FX1719" s="3"/>
      <c r="FY1719" s="3"/>
      <c r="FZ1719" s="3"/>
      <c r="GA1719" s="3"/>
      <c r="GB1719" s="3"/>
      <c r="GC1719" s="3"/>
      <c r="GD1719" s="3"/>
      <c r="GE1719" s="3"/>
      <c r="GF1719" s="3"/>
      <c r="GG1719" s="3"/>
      <c r="GH1719" s="3"/>
      <c r="GI1719" s="3"/>
      <c r="GJ1719" s="3"/>
      <c r="GK1719" s="3"/>
      <c r="GL1719" s="3"/>
      <c r="GM1719" s="3"/>
      <c r="GN1719" s="3"/>
      <c r="GO1719" s="3"/>
      <c r="GP1719" s="3"/>
      <c r="GQ1719" s="3"/>
      <c r="GR1719" s="3"/>
      <c r="GS1719" s="3"/>
      <c r="GT1719" s="3"/>
      <c r="GU1719" s="3"/>
      <c r="GV1719" s="3"/>
      <c r="GW1719" s="3"/>
      <c r="GX1719" s="3"/>
      <c r="GY1719" s="3"/>
      <c r="GZ1719" s="3"/>
      <c r="HA1719" s="3"/>
      <c r="HB1719" s="3"/>
      <c r="HC1719" s="3"/>
      <c r="HD1719" s="4"/>
      <c r="HE1719" s="4"/>
      <c r="HF1719" s="4"/>
      <c r="HG1719" s="3"/>
      <c r="HH1719" s="3"/>
      <c r="HI1719" s="3"/>
      <c r="HJ1719" s="3"/>
      <c r="HK1719" s="3"/>
      <c r="HL1719" s="3"/>
      <c r="HM1719" s="3"/>
      <c r="HN1719" s="3"/>
      <c r="HO1719" s="3"/>
      <c r="HP1719" s="3"/>
      <c r="HQ1719" s="3"/>
      <c r="HR1719" s="3"/>
      <c r="HS1719" s="3"/>
      <c r="HT1719" s="3"/>
      <c r="HU1719" s="3"/>
      <c r="HV1719" s="3"/>
      <c r="HW1719" s="3"/>
      <c r="HX1719" s="3"/>
      <c r="HY1719" s="3"/>
      <c r="HZ1719" s="3"/>
      <c r="IA1719" s="3"/>
      <c r="IB1719" s="3"/>
      <c r="IC1719" s="3"/>
      <c r="ID1719" s="3"/>
      <c r="IE1719" s="3"/>
      <c r="IF1719" s="3"/>
      <c r="IG1719" s="3"/>
      <c r="IH1719" s="3"/>
      <c r="II1719" s="3"/>
      <c r="IJ1719" s="3"/>
      <c r="IK1719" s="3"/>
      <c r="IL1719" s="3"/>
      <c r="IM1719" s="3"/>
      <c r="IN1719" s="3"/>
      <c r="IO1719" s="3"/>
      <c r="IP1719" s="3"/>
      <c r="IQ1719" s="3"/>
      <c r="IR1719" s="3"/>
      <c r="IS1719" s="3"/>
      <c r="IT1719" s="3"/>
      <c r="IU1719" s="3"/>
      <c r="IV1719" s="3"/>
      <c r="IW1719" s="3"/>
      <c r="IX1719" s="3"/>
      <c r="IY1719" s="3"/>
      <c r="IZ1719" s="3"/>
      <c r="JA1719" s="3"/>
      <c r="JB1719" s="3"/>
      <c r="JC1719" s="3"/>
      <c r="JD1719" s="3"/>
      <c r="JE1719" s="3"/>
      <c r="JF1719" s="3"/>
      <c r="JG1719" s="3"/>
      <c r="JH1719" s="3"/>
      <c r="JI1719" s="3"/>
      <c r="JJ1719" s="3"/>
      <c r="JK1719" s="3"/>
      <c r="JL1719" s="3"/>
      <c r="JM1719" s="3"/>
      <c r="JN1719" s="3"/>
      <c r="JO1719" s="3"/>
      <c r="JP1719" s="3"/>
      <c r="JQ1719" s="3"/>
      <c r="JR1719" s="3"/>
      <c r="JS1719" s="3"/>
      <c r="JT1719" s="3"/>
      <c r="JU1719" s="3"/>
      <c r="JV1719" s="3"/>
      <c r="JW1719" s="3"/>
      <c r="JX1719" s="3"/>
      <c r="JY1719" s="3"/>
      <c r="JZ1719" s="3"/>
      <c r="KA1719" s="3"/>
      <c r="KB1719" s="3"/>
      <c r="KC1719" s="3"/>
      <c r="KD1719" s="3"/>
      <c r="KE1719" s="3"/>
      <c r="KF1719" s="3"/>
      <c r="KG1719" s="3"/>
      <c r="KH1719" s="3"/>
      <c r="KI1719" s="3"/>
      <c r="KJ1719" s="3"/>
      <c r="KK1719" s="3"/>
      <c r="KL1719" s="3"/>
      <c r="KM1719" s="3"/>
      <c r="KN1719" s="3"/>
      <c r="KO1719" s="3"/>
      <c r="KP1719" s="3"/>
      <c r="KQ1719" s="3"/>
      <c r="KR1719" s="3"/>
      <c r="KS1719" s="3"/>
      <c r="KT1719" s="3"/>
      <c r="KU1719" s="3"/>
      <c r="KV1719" s="3"/>
      <c r="KW1719" s="3"/>
      <c r="KX1719" s="3"/>
      <c r="KY1719" s="3"/>
      <c r="KZ1719" s="3"/>
      <c r="LA1719" s="3"/>
      <c r="LB1719" s="3"/>
      <c r="LC1719" s="3"/>
      <c r="LD1719" s="3"/>
      <c r="LE1719" s="3"/>
      <c r="LF1719" s="3"/>
      <c r="LG1719" s="3"/>
      <c r="LH1719" s="3"/>
      <c r="LI1719" s="3"/>
      <c r="LJ1719" s="3"/>
      <c r="LK1719" s="3"/>
      <c r="LL1719" s="3"/>
      <c r="LM1719" s="3"/>
      <c r="LN1719" s="3"/>
      <c r="LO1719" s="3"/>
      <c r="LP1719" s="3"/>
      <c r="LQ1719" s="3"/>
      <c r="LR1719" s="3"/>
      <c r="LS1719" s="3"/>
      <c r="LT1719" s="3"/>
      <c r="LU1719" s="3"/>
      <c r="LV1719" s="3"/>
      <c r="LW1719" s="3"/>
      <c r="LX1719" s="3"/>
      <c r="LY1719" s="3"/>
      <c r="LZ1719" s="3"/>
      <c r="MA1719" s="3"/>
      <c r="MB1719" s="3"/>
      <c r="MC1719" s="3"/>
      <c r="MD1719" s="3"/>
      <c r="ME1719" s="3"/>
      <c r="MF1719" s="3"/>
      <c r="MG1719" s="3"/>
      <c r="MH1719" s="3"/>
      <c r="MI1719" s="3"/>
      <c r="MJ1719" s="3"/>
      <c r="MK1719" s="3"/>
      <c r="ML1719" s="4"/>
      <c r="MM1719" s="4"/>
      <c r="MN1719" s="4"/>
      <c r="MO1719" s="4"/>
      <c r="MP1719" s="4"/>
      <c r="MQ1719" s="4"/>
      <c r="MR1719" s="4"/>
      <c r="MS1719" s="4"/>
      <c r="MT1719" s="4"/>
      <c r="MU1719" s="4"/>
      <c r="MV1719" s="4"/>
      <c r="MW1719" s="3"/>
      <c r="MX1719" s="3"/>
      <c r="MY1719" s="3"/>
      <c r="MZ1719" s="3"/>
      <c r="NA1719" s="3"/>
      <c r="NB1719" s="3"/>
      <c r="NC1719" s="3"/>
      <c r="ND1719" s="3"/>
      <c r="NE1719" s="3"/>
      <c r="NF1719" s="3"/>
      <c r="NG1719" s="3"/>
      <c r="NH1719" s="3"/>
      <c r="NI1719" s="3"/>
      <c r="NJ1719" s="3"/>
      <c r="NK1719" s="3"/>
      <c r="NL1719" s="3"/>
      <c r="NM1719" s="3"/>
      <c r="NN1719" s="3"/>
      <c r="NO1719" s="3"/>
      <c r="NP1719" s="3"/>
      <c r="NQ1719" s="3"/>
      <c r="NR1719" s="3"/>
      <c r="NS1719" s="3"/>
      <c r="NT1719" s="3"/>
      <c r="NU1719" s="3"/>
      <c r="NV1719" s="3"/>
      <c r="NW1719" s="3"/>
      <c r="NX1719" s="3"/>
      <c r="NY1719" s="3"/>
      <c r="NZ1719" s="3"/>
      <c r="OA1719" s="3"/>
      <c r="OB1719" s="3"/>
    </row>
    <row r="1720" spans="1:392" ht="14.5" x14ac:dyDescent="0.3">
      <c r="A1720" s="1"/>
      <c r="B1720" s="1"/>
      <c r="C1720" s="2"/>
      <c r="D1720" s="3"/>
      <c r="E1720" s="3"/>
      <c r="F1720" s="3"/>
      <c r="G1720" s="3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/>
      <c r="AN1720" s="3"/>
      <c r="AO1720" s="3"/>
      <c r="AP1720" s="3"/>
      <c r="AQ1720" s="3"/>
      <c r="AR1720" s="3"/>
      <c r="AS1720" s="3"/>
      <c r="AT1720" s="3"/>
      <c r="AU1720" s="3"/>
      <c r="AV1720" s="3"/>
      <c r="AW1720" s="3"/>
      <c r="AX1720" s="3"/>
      <c r="AY1720" s="3"/>
      <c r="AZ1720" s="3"/>
      <c r="BA1720" s="3"/>
      <c r="BB1720" s="3"/>
      <c r="BC1720" s="3"/>
      <c r="BD1720" s="3"/>
      <c r="BE1720" s="3"/>
      <c r="BF1720" s="3"/>
      <c r="BG1720" s="3"/>
      <c r="BH1720" s="3"/>
      <c r="BI1720" s="3"/>
      <c r="BJ1720" s="3"/>
      <c r="BK1720" s="3"/>
      <c r="BL1720" s="3"/>
      <c r="BM1720" s="3"/>
      <c r="BN1720" s="3"/>
      <c r="BO1720" s="3"/>
      <c r="BP1720" s="3"/>
      <c r="BQ1720" s="3"/>
      <c r="BR1720" s="3"/>
      <c r="BS1720" s="3"/>
      <c r="BT1720" s="3"/>
      <c r="BU1720" s="3"/>
      <c r="BV1720" s="3"/>
      <c r="BW1720" s="3"/>
      <c r="BX1720" s="3"/>
      <c r="BY1720" s="3"/>
      <c r="BZ1720" s="3"/>
      <c r="CA1720" s="3"/>
      <c r="CB1720" s="3"/>
      <c r="CC1720" s="3"/>
      <c r="CD1720" s="3"/>
      <c r="CE1720" s="3"/>
      <c r="CF1720" s="3"/>
      <c r="CG1720" s="3"/>
      <c r="CH1720" s="3"/>
      <c r="CI1720" s="3"/>
      <c r="CJ1720" s="3"/>
      <c r="CK1720" s="3"/>
      <c r="CL1720" s="3"/>
      <c r="CM1720" s="3"/>
      <c r="CN1720" s="3"/>
      <c r="CO1720" s="3"/>
      <c r="CP1720" s="3"/>
      <c r="CQ1720" s="3"/>
      <c r="CR1720" s="3"/>
      <c r="CS1720" s="3"/>
      <c r="CT1720" s="3"/>
      <c r="CU1720" s="3"/>
      <c r="CV1720" s="3"/>
      <c r="CW1720" s="3"/>
      <c r="CX1720" s="3"/>
      <c r="CY1720" s="3"/>
      <c r="CZ1720" s="3"/>
      <c r="DA1720" s="3"/>
      <c r="DB1720" s="3"/>
      <c r="DC1720" s="3"/>
      <c r="DD1720" s="3"/>
      <c r="DE1720" s="3"/>
      <c r="DF1720" s="3"/>
      <c r="DG1720" s="3"/>
      <c r="DH1720" s="3"/>
      <c r="DI1720" s="3"/>
      <c r="DJ1720" s="3"/>
      <c r="DK1720" s="3"/>
      <c r="DL1720" s="3"/>
      <c r="DM1720" s="3"/>
      <c r="DN1720" s="3"/>
      <c r="DO1720" s="3"/>
      <c r="DP1720" s="3"/>
      <c r="DQ1720" s="3"/>
      <c r="DR1720" s="3"/>
      <c r="DS1720" s="3"/>
      <c r="DT1720" s="3"/>
      <c r="DU1720" s="3"/>
      <c r="DV1720" s="3"/>
      <c r="DW1720" s="3"/>
      <c r="DX1720" s="3"/>
      <c r="DY1720" s="3"/>
      <c r="DZ1720" s="3"/>
      <c r="EA1720" s="3"/>
      <c r="EB1720" s="3"/>
      <c r="EC1720" s="3"/>
      <c r="ED1720" s="3"/>
      <c r="EE1720" s="3"/>
      <c r="EF1720" s="3"/>
      <c r="EG1720" s="3"/>
      <c r="EH1720" s="3"/>
      <c r="EI1720" s="3"/>
      <c r="EJ1720" s="3"/>
      <c r="EK1720" s="3"/>
      <c r="EL1720" s="3"/>
      <c r="EM1720" s="3"/>
      <c r="EN1720" s="3"/>
      <c r="EO1720" s="3"/>
      <c r="EP1720" s="3"/>
      <c r="EQ1720" s="3"/>
      <c r="ER1720" s="3"/>
      <c r="ES1720" s="3"/>
      <c r="ET1720" s="3"/>
      <c r="EU1720" s="3"/>
      <c r="EV1720" s="3"/>
      <c r="EW1720" s="3"/>
      <c r="EX1720" s="3"/>
      <c r="EY1720" s="3"/>
      <c r="EZ1720" s="3"/>
      <c r="FA1720" s="3"/>
      <c r="FB1720" s="3"/>
      <c r="FC1720" s="3"/>
      <c r="FD1720" s="3"/>
      <c r="FE1720" s="3"/>
      <c r="FF1720" s="3"/>
      <c r="FG1720" s="3"/>
      <c r="FH1720" s="3"/>
      <c r="FI1720" s="3"/>
      <c r="FJ1720" s="3"/>
      <c r="FK1720" s="3"/>
      <c r="FL1720" s="3"/>
      <c r="FM1720" s="3"/>
      <c r="FN1720" s="3"/>
      <c r="FO1720" s="3"/>
      <c r="FP1720" s="3"/>
      <c r="FQ1720" s="3"/>
      <c r="FR1720" s="3"/>
      <c r="FS1720" s="3"/>
      <c r="FT1720" s="3"/>
      <c r="FU1720" s="3"/>
      <c r="FV1720" s="3"/>
      <c r="FW1720" s="3"/>
      <c r="FX1720" s="3"/>
      <c r="FY1720" s="3"/>
      <c r="FZ1720" s="3"/>
      <c r="GA1720" s="3"/>
      <c r="GB1720" s="3"/>
      <c r="GC1720" s="3"/>
      <c r="GD1720" s="3"/>
      <c r="GE1720" s="3"/>
      <c r="GF1720" s="3"/>
      <c r="GG1720" s="3"/>
      <c r="GH1720" s="3"/>
      <c r="GI1720" s="3"/>
      <c r="GJ1720" s="3"/>
      <c r="GK1720" s="3"/>
      <c r="GL1720" s="3"/>
      <c r="GM1720" s="3"/>
      <c r="GN1720" s="3"/>
      <c r="GO1720" s="3"/>
      <c r="GP1720" s="3"/>
      <c r="GQ1720" s="3"/>
      <c r="GR1720" s="3"/>
      <c r="GS1720" s="3"/>
      <c r="GT1720" s="3"/>
      <c r="GU1720" s="3"/>
      <c r="GV1720" s="3"/>
      <c r="GW1720" s="3"/>
      <c r="GX1720" s="3"/>
      <c r="GY1720" s="3"/>
      <c r="GZ1720" s="3"/>
      <c r="HA1720" s="3"/>
      <c r="HB1720" s="3"/>
      <c r="HC1720" s="3"/>
      <c r="HD1720" s="4"/>
      <c r="HE1720" s="4"/>
      <c r="HF1720" s="4"/>
      <c r="HG1720" s="3"/>
      <c r="HH1720" s="3"/>
      <c r="HI1720" s="3"/>
      <c r="HJ1720" s="3"/>
      <c r="HK1720" s="3"/>
      <c r="HL1720" s="3"/>
      <c r="HM1720" s="3"/>
      <c r="HN1720" s="3"/>
      <c r="HO1720" s="3"/>
      <c r="HP1720" s="3"/>
      <c r="HQ1720" s="3"/>
      <c r="HR1720" s="3"/>
      <c r="HS1720" s="3"/>
      <c r="HT1720" s="3"/>
      <c r="HU1720" s="3"/>
      <c r="HV1720" s="3"/>
      <c r="HW1720" s="3"/>
      <c r="HX1720" s="3"/>
      <c r="HY1720" s="3"/>
      <c r="HZ1720" s="3"/>
      <c r="IA1720" s="3"/>
      <c r="IB1720" s="3"/>
      <c r="IC1720" s="3"/>
      <c r="ID1720" s="3"/>
      <c r="IE1720" s="3"/>
      <c r="IF1720" s="3"/>
      <c r="IG1720" s="3"/>
      <c r="IH1720" s="3"/>
      <c r="II1720" s="3"/>
      <c r="IJ1720" s="3"/>
      <c r="IK1720" s="3"/>
      <c r="IL1720" s="3"/>
      <c r="IM1720" s="3"/>
      <c r="IN1720" s="3"/>
      <c r="IO1720" s="3"/>
      <c r="IP1720" s="3"/>
      <c r="IQ1720" s="3"/>
      <c r="IR1720" s="3"/>
      <c r="IS1720" s="3"/>
      <c r="IT1720" s="3"/>
      <c r="IU1720" s="3"/>
      <c r="IV1720" s="3"/>
      <c r="IW1720" s="3"/>
      <c r="IX1720" s="3"/>
      <c r="IY1720" s="3"/>
      <c r="IZ1720" s="3"/>
      <c r="JA1720" s="3"/>
      <c r="JB1720" s="3"/>
      <c r="JC1720" s="3"/>
      <c r="JD1720" s="3"/>
      <c r="JE1720" s="3"/>
      <c r="JF1720" s="3"/>
      <c r="JG1720" s="3"/>
      <c r="JH1720" s="3"/>
      <c r="JI1720" s="3"/>
      <c r="JJ1720" s="3"/>
      <c r="JK1720" s="3"/>
      <c r="JL1720" s="3"/>
      <c r="JM1720" s="3"/>
      <c r="JN1720" s="3"/>
      <c r="JO1720" s="3"/>
      <c r="JP1720" s="3"/>
      <c r="JQ1720" s="3"/>
      <c r="JR1720" s="3"/>
      <c r="JS1720" s="3"/>
      <c r="JT1720" s="3"/>
      <c r="JU1720" s="3"/>
      <c r="JV1720" s="3"/>
      <c r="JW1720" s="3"/>
      <c r="JX1720" s="3"/>
      <c r="JY1720" s="3"/>
      <c r="JZ1720" s="3"/>
      <c r="KA1720" s="3"/>
      <c r="KB1720" s="3"/>
      <c r="KC1720" s="3"/>
      <c r="KD1720" s="3"/>
      <c r="KE1720" s="3"/>
      <c r="KF1720" s="3"/>
      <c r="KG1720" s="3"/>
      <c r="KH1720" s="3"/>
      <c r="KI1720" s="3"/>
      <c r="KJ1720" s="3"/>
      <c r="KK1720" s="3"/>
      <c r="KL1720" s="3"/>
      <c r="KM1720" s="3"/>
      <c r="KN1720" s="3"/>
      <c r="KO1720" s="3"/>
      <c r="KP1720" s="3"/>
      <c r="KQ1720" s="3"/>
      <c r="KR1720" s="3"/>
      <c r="KS1720" s="3"/>
      <c r="KT1720" s="3"/>
      <c r="KU1720" s="3"/>
      <c r="KV1720" s="3"/>
      <c r="KW1720" s="3"/>
      <c r="KX1720" s="3"/>
      <c r="KY1720" s="3"/>
      <c r="KZ1720" s="3"/>
      <c r="LA1720" s="3"/>
      <c r="LB1720" s="3"/>
      <c r="LC1720" s="3"/>
      <c r="LD1720" s="3"/>
      <c r="LE1720" s="3"/>
      <c r="LF1720" s="3"/>
      <c r="LG1720" s="3"/>
      <c r="LH1720" s="3"/>
      <c r="LI1720" s="3"/>
      <c r="LJ1720" s="3"/>
      <c r="LK1720" s="3"/>
      <c r="LL1720" s="3"/>
      <c r="LM1720" s="3"/>
      <c r="LN1720" s="3"/>
      <c r="LO1720" s="3"/>
      <c r="LP1720" s="3"/>
      <c r="LQ1720" s="3"/>
      <c r="LR1720" s="3"/>
      <c r="LS1720" s="3"/>
      <c r="LT1720" s="3"/>
      <c r="LU1720" s="3"/>
      <c r="LV1720" s="3"/>
      <c r="LW1720" s="3"/>
      <c r="LX1720" s="3"/>
      <c r="LY1720" s="3"/>
      <c r="LZ1720" s="3"/>
      <c r="MA1720" s="3"/>
      <c r="MB1720" s="3"/>
      <c r="MC1720" s="3"/>
      <c r="MD1720" s="3"/>
      <c r="ME1720" s="3"/>
      <c r="MF1720" s="3"/>
      <c r="MG1720" s="3"/>
      <c r="MH1720" s="3"/>
      <c r="MI1720" s="3"/>
      <c r="MJ1720" s="3"/>
      <c r="MK1720" s="3"/>
      <c r="ML1720" s="4"/>
      <c r="MM1720" s="4"/>
      <c r="MN1720" s="4"/>
      <c r="MO1720" s="4"/>
      <c r="MP1720" s="4"/>
      <c r="MQ1720" s="4"/>
      <c r="MR1720" s="4"/>
      <c r="MS1720" s="4"/>
      <c r="MT1720" s="4"/>
      <c r="MU1720" s="4"/>
      <c r="MV1720" s="4"/>
      <c r="MW1720" s="3"/>
      <c r="MX1720" s="3"/>
      <c r="MY1720" s="3"/>
      <c r="MZ1720" s="3"/>
      <c r="NA1720" s="3"/>
      <c r="NB1720" s="3"/>
      <c r="NC1720" s="3"/>
      <c r="ND1720" s="3"/>
      <c r="NE1720" s="3"/>
      <c r="NF1720" s="3"/>
      <c r="NG1720" s="3"/>
      <c r="NH1720" s="3"/>
      <c r="NI1720" s="3"/>
      <c r="NJ1720" s="3"/>
      <c r="NK1720" s="3"/>
      <c r="NL1720" s="3"/>
      <c r="NM1720" s="3"/>
      <c r="NN1720" s="3"/>
      <c r="NO1720" s="3"/>
      <c r="NP1720" s="3"/>
      <c r="NQ1720" s="3"/>
      <c r="NR1720" s="3"/>
      <c r="NS1720" s="3"/>
      <c r="NT1720" s="3"/>
      <c r="NU1720" s="3"/>
      <c r="NV1720" s="3"/>
      <c r="NW1720" s="3"/>
      <c r="NX1720" s="3"/>
      <c r="NY1720" s="3"/>
      <c r="NZ1720" s="3"/>
      <c r="OA1720" s="3"/>
      <c r="OB1720" s="3"/>
    </row>
    <row r="1721" spans="1:392" ht="14.5" x14ac:dyDescent="0.3">
      <c r="A1721" s="1"/>
      <c r="B1721" s="1"/>
      <c r="C1721" s="2"/>
      <c r="D1721" s="3"/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/>
      <c r="AN1721" s="3"/>
      <c r="AO1721" s="3"/>
      <c r="AP1721" s="3"/>
      <c r="AQ1721" s="3"/>
      <c r="AR1721" s="3"/>
      <c r="AS1721" s="3"/>
      <c r="AT1721" s="3"/>
      <c r="AU1721" s="3"/>
      <c r="AV1721" s="3"/>
      <c r="AW1721" s="3"/>
      <c r="AX1721" s="3"/>
      <c r="AY1721" s="3"/>
      <c r="AZ1721" s="3"/>
      <c r="BA1721" s="3"/>
      <c r="BB1721" s="3"/>
      <c r="BC1721" s="3"/>
      <c r="BD1721" s="3"/>
      <c r="BE1721" s="3"/>
      <c r="BF1721" s="3"/>
      <c r="BG1721" s="3"/>
      <c r="BH1721" s="3"/>
      <c r="BI1721" s="3"/>
      <c r="BJ1721" s="3"/>
      <c r="BK1721" s="3"/>
      <c r="BL1721" s="3"/>
      <c r="BM1721" s="3"/>
      <c r="BN1721" s="3"/>
      <c r="BO1721" s="3"/>
      <c r="BP1721" s="3"/>
      <c r="BQ1721" s="3"/>
      <c r="BR1721" s="3"/>
      <c r="BS1721" s="3"/>
      <c r="BT1721" s="3"/>
      <c r="BU1721" s="3"/>
      <c r="BV1721" s="3"/>
      <c r="BW1721" s="3"/>
      <c r="BX1721" s="3"/>
      <c r="BY1721" s="3"/>
      <c r="BZ1721" s="3"/>
      <c r="CA1721" s="3"/>
      <c r="CB1721" s="3"/>
      <c r="CC1721" s="3"/>
      <c r="CD1721" s="3"/>
      <c r="CE1721" s="3"/>
      <c r="CF1721" s="3"/>
      <c r="CG1721" s="3"/>
      <c r="CH1721" s="3"/>
      <c r="CI1721" s="3"/>
      <c r="CJ1721" s="3"/>
      <c r="CK1721" s="3"/>
      <c r="CL1721" s="3"/>
      <c r="CM1721" s="3"/>
      <c r="CN1721" s="3"/>
      <c r="CO1721" s="3"/>
      <c r="CP1721" s="3"/>
      <c r="CQ1721" s="3"/>
      <c r="CR1721" s="3"/>
      <c r="CS1721" s="3"/>
      <c r="CT1721" s="3"/>
      <c r="CU1721" s="3"/>
      <c r="CV1721" s="3"/>
      <c r="CW1721" s="3"/>
      <c r="CX1721" s="3"/>
      <c r="CY1721" s="3"/>
      <c r="CZ1721" s="3"/>
      <c r="DA1721" s="3"/>
      <c r="DB1721" s="3"/>
      <c r="DC1721" s="3"/>
      <c r="DD1721" s="3"/>
      <c r="DE1721" s="3"/>
      <c r="DF1721" s="3"/>
      <c r="DG1721" s="3"/>
      <c r="DH1721" s="3"/>
      <c r="DI1721" s="3"/>
      <c r="DJ1721" s="3"/>
      <c r="DK1721" s="3"/>
      <c r="DL1721" s="3"/>
      <c r="DM1721" s="3"/>
      <c r="DN1721" s="3"/>
      <c r="DO1721" s="3"/>
      <c r="DP1721" s="3"/>
      <c r="DQ1721" s="3"/>
      <c r="DR1721" s="3"/>
      <c r="DS1721" s="3"/>
      <c r="DT1721" s="3"/>
      <c r="DU1721" s="3"/>
      <c r="DV1721" s="3"/>
      <c r="DW1721" s="3"/>
      <c r="DX1721" s="3"/>
      <c r="DY1721" s="3"/>
      <c r="DZ1721" s="3"/>
      <c r="EA1721" s="3"/>
      <c r="EB1721" s="3"/>
      <c r="EC1721" s="3"/>
      <c r="ED1721" s="3"/>
      <c r="EE1721" s="3"/>
      <c r="EF1721" s="3"/>
      <c r="EG1721" s="3"/>
      <c r="EH1721" s="3"/>
      <c r="EI1721" s="3"/>
      <c r="EJ1721" s="3"/>
      <c r="EK1721" s="3"/>
      <c r="EL1721" s="3"/>
      <c r="EM1721" s="3"/>
      <c r="EN1721" s="3"/>
      <c r="EO1721" s="3"/>
      <c r="EP1721" s="3"/>
      <c r="EQ1721" s="3"/>
      <c r="ER1721" s="3"/>
      <c r="ES1721" s="3"/>
      <c r="ET1721" s="3"/>
      <c r="EU1721" s="3"/>
      <c r="EV1721" s="3"/>
      <c r="EW1721" s="3"/>
      <c r="EX1721" s="3"/>
      <c r="EY1721" s="3"/>
      <c r="EZ1721" s="3"/>
      <c r="FA1721" s="3"/>
      <c r="FB1721" s="3"/>
      <c r="FC1721" s="3"/>
      <c r="FD1721" s="3"/>
      <c r="FE1721" s="3"/>
      <c r="FF1721" s="3"/>
      <c r="FG1721" s="3"/>
      <c r="FH1721" s="3"/>
      <c r="FI1721" s="3"/>
      <c r="FJ1721" s="3"/>
      <c r="FK1721" s="3"/>
      <c r="FL1721" s="3"/>
      <c r="FM1721" s="3"/>
      <c r="FN1721" s="3"/>
      <c r="FO1721" s="3"/>
      <c r="FP1721" s="3"/>
      <c r="FQ1721" s="3"/>
      <c r="FR1721" s="3"/>
      <c r="FS1721" s="3"/>
      <c r="FT1721" s="3"/>
      <c r="FU1721" s="3"/>
      <c r="FV1721" s="3"/>
      <c r="FW1721" s="3"/>
      <c r="FX1721" s="3"/>
      <c r="FY1721" s="3"/>
      <c r="FZ1721" s="3"/>
      <c r="GA1721" s="3"/>
      <c r="GB1721" s="3"/>
      <c r="GC1721" s="3"/>
      <c r="GD1721" s="3"/>
      <c r="GE1721" s="3"/>
      <c r="GF1721" s="3"/>
      <c r="GG1721" s="3"/>
      <c r="GH1721" s="3"/>
      <c r="GI1721" s="3"/>
      <c r="GJ1721" s="3"/>
      <c r="GK1721" s="3"/>
      <c r="GL1721" s="3"/>
      <c r="GM1721" s="3"/>
      <c r="GN1721" s="3"/>
      <c r="GO1721" s="3"/>
      <c r="GP1721" s="3"/>
      <c r="GQ1721" s="3"/>
      <c r="GR1721" s="3"/>
      <c r="GS1721" s="3"/>
      <c r="GT1721" s="3"/>
      <c r="GU1721" s="3"/>
      <c r="GV1721" s="3"/>
      <c r="GW1721" s="3"/>
      <c r="GX1721" s="3"/>
      <c r="GY1721" s="3"/>
      <c r="GZ1721" s="3"/>
      <c r="HA1721" s="3"/>
      <c r="HB1721" s="3"/>
      <c r="HC1721" s="3"/>
      <c r="HD1721" s="4"/>
      <c r="HE1721" s="4"/>
      <c r="HF1721" s="4"/>
      <c r="HG1721" s="3"/>
      <c r="HH1721" s="3"/>
      <c r="HI1721" s="3"/>
      <c r="HJ1721" s="3"/>
      <c r="HK1721" s="3"/>
      <c r="HL1721" s="3"/>
      <c r="HM1721" s="3"/>
      <c r="HN1721" s="3"/>
      <c r="HO1721" s="3"/>
      <c r="HP1721" s="3"/>
      <c r="HQ1721" s="3"/>
      <c r="HR1721" s="3"/>
      <c r="HS1721" s="3"/>
      <c r="HT1721" s="3"/>
      <c r="HU1721" s="3"/>
      <c r="HV1721" s="3"/>
      <c r="HW1721" s="3"/>
      <c r="HX1721" s="3"/>
      <c r="HY1721" s="3"/>
      <c r="HZ1721" s="3"/>
      <c r="IA1721" s="3"/>
      <c r="IB1721" s="3"/>
      <c r="IC1721" s="3"/>
      <c r="ID1721" s="3"/>
      <c r="IE1721" s="3"/>
      <c r="IF1721" s="3"/>
      <c r="IG1721" s="3"/>
      <c r="IH1721" s="3"/>
      <c r="II1721" s="3"/>
      <c r="IJ1721" s="3"/>
      <c r="IK1721" s="3"/>
      <c r="IL1721" s="3"/>
      <c r="IM1721" s="3"/>
      <c r="IN1721" s="3"/>
      <c r="IO1721" s="3"/>
      <c r="IP1721" s="3"/>
      <c r="IQ1721" s="3"/>
      <c r="IR1721" s="3"/>
      <c r="IS1721" s="3"/>
      <c r="IT1721" s="3"/>
      <c r="IU1721" s="3"/>
      <c r="IV1721" s="3"/>
      <c r="IW1721" s="3"/>
      <c r="IX1721" s="3"/>
      <c r="IY1721" s="3"/>
      <c r="IZ1721" s="3"/>
      <c r="JA1721" s="3"/>
      <c r="JB1721" s="3"/>
      <c r="JC1721" s="3"/>
      <c r="JD1721" s="3"/>
      <c r="JE1721" s="3"/>
      <c r="JF1721" s="3"/>
      <c r="JG1721" s="3"/>
      <c r="JH1721" s="3"/>
      <c r="JI1721" s="3"/>
      <c r="JJ1721" s="3"/>
      <c r="JK1721" s="3"/>
      <c r="JL1721" s="3"/>
      <c r="JM1721" s="3"/>
      <c r="JN1721" s="3"/>
      <c r="JO1721" s="3"/>
      <c r="JP1721" s="3"/>
      <c r="JQ1721" s="3"/>
      <c r="JR1721" s="3"/>
      <c r="JS1721" s="3"/>
      <c r="JT1721" s="3"/>
      <c r="JU1721" s="3"/>
      <c r="JV1721" s="3"/>
      <c r="JW1721" s="3"/>
      <c r="JX1721" s="3"/>
      <c r="JY1721" s="3"/>
      <c r="JZ1721" s="3"/>
      <c r="KA1721" s="3"/>
      <c r="KB1721" s="3"/>
      <c r="KC1721" s="3"/>
      <c r="KD1721" s="3"/>
      <c r="KE1721" s="3"/>
      <c r="KF1721" s="3"/>
      <c r="KG1721" s="3"/>
      <c r="KH1721" s="3"/>
      <c r="KI1721" s="3"/>
      <c r="KJ1721" s="3"/>
      <c r="KK1721" s="3"/>
      <c r="KL1721" s="3"/>
      <c r="KM1721" s="3"/>
      <c r="KN1721" s="3"/>
      <c r="KO1721" s="3"/>
      <c r="KP1721" s="3"/>
      <c r="KQ1721" s="3"/>
      <c r="KR1721" s="3"/>
      <c r="KS1721" s="3"/>
      <c r="KT1721" s="3"/>
      <c r="KU1721" s="3"/>
      <c r="KV1721" s="3"/>
      <c r="KW1721" s="3"/>
      <c r="KX1721" s="3"/>
      <c r="KY1721" s="3"/>
      <c r="KZ1721" s="3"/>
      <c r="LA1721" s="3"/>
      <c r="LB1721" s="3"/>
      <c r="LC1721" s="3"/>
      <c r="LD1721" s="3"/>
      <c r="LE1721" s="3"/>
      <c r="LF1721" s="3"/>
      <c r="LG1721" s="3"/>
      <c r="LH1721" s="3"/>
      <c r="LI1721" s="3"/>
      <c r="LJ1721" s="3"/>
      <c r="LK1721" s="3"/>
      <c r="LL1721" s="3"/>
      <c r="LM1721" s="3"/>
      <c r="LN1721" s="3"/>
      <c r="LO1721" s="3"/>
      <c r="LP1721" s="3"/>
      <c r="LQ1721" s="3"/>
      <c r="LR1721" s="3"/>
      <c r="LS1721" s="3"/>
      <c r="LT1721" s="3"/>
      <c r="LU1721" s="3"/>
      <c r="LV1721" s="3"/>
      <c r="LW1721" s="3"/>
      <c r="LX1721" s="3"/>
      <c r="LY1721" s="3"/>
      <c r="LZ1721" s="3"/>
      <c r="MA1721" s="3"/>
      <c r="MB1721" s="3"/>
      <c r="MC1721" s="3"/>
      <c r="MD1721" s="3"/>
      <c r="ME1721" s="3"/>
      <c r="MF1721" s="3"/>
      <c r="MG1721" s="3"/>
      <c r="MH1721" s="3"/>
      <c r="MI1721" s="3"/>
      <c r="MJ1721" s="3"/>
      <c r="MK1721" s="3"/>
      <c r="ML1721" s="4"/>
      <c r="MM1721" s="4"/>
      <c r="MN1721" s="4"/>
      <c r="MO1721" s="4"/>
      <c r="MP1721" s="4"/>
      <c r="MQ1721" s="4"/>
      <c r="MR1721" s="4"/>
      <c r="MS1721" s="4"/>
      <c r="MT1721" s="4"/>
      <c r="MU1721" s="4"/>
      <c r="MV1721" s="4"/>
      <c r="MW1721" s="3"/>
      <c r="MX1721" s="3"/>
      <c r="MY1721" s="3"/>
      <c r="MZ1721" s="3"/>
      <c r="NA1721" s="3"/>
      <c r="NB1721" s="3"/>
      <c r="NC1721" s="3"/>
      <c r="ND1721" s="3"/>
      <c r="NE1721" s="3"/>
      <c r="NF1721" s="3"/>
      <c r="NG1721" s="3"/>
      <c r="NH1721" s="3"/>
      <c r="NI1721" s="3"/>
      <c r="NJ1721" s="3"/>
      <c r="NK1721" s="3"/>
      <c r="NL1721" s="3"/>
      <c r="NM1721" s="3"/>
      <c r="NN1721" s="3"/>
      <c r="NO1721" s="3"/>
      <c r="NP1721" s="3"/>
      <c r="NQ1721" s="3"/>
      <c r="NR1721" s="3"/>
      <c r="NS1721" s="3"/>
      <c r="NT1721" s="3"/>
      <c r="NU1721" s="3"/>
      <c r="NV1721" s="3"/>
      <c r="NW1721" s="3"/>
      <c r="NX1721" s="3"/>
      <c r="NY1721" s="3"/>
      <c r="NZ1721" s="3"/>
      <c r="OA1721" s="3"/>
      <c r="OB1721" s="3"/>
    </row>
    <row r="1722" spans="1:392" ht="14.5" x14ac:dyDescent="0.3">
      <c r="A1722" s="1"/>
      <c r="B1722" s="1"/>
      <c r="C1722" s="2"/>
      <c r="D1722" s="3"/>
      <c r="E1722" s="3"/>
      <c r="F1722" s="3"/>
      <c r="G1722" s="3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3"/>
      <c r="AW1722" s="3"/>
      <c r="AX1722" s="3"/>
      <c r="AY1722" s="3"/>
      <c r="AZ1722" s="3"/>
      <c r="BA1722" s="3"/>
      <c r="BB1722" s="3"/>
      <c r="BC1722" s="3"/>
      <c r="BD1722" s="3"/>
      <c r="BE1722" s="3"/>
      <c r="BF1722" s="3"/>
      <c r="BG1722" s="3"/>
      <c r="BH1722" s="3"/>
      <c r="BI1722" s="3"/>
      <c r="BJ1722" s="3"/>
      <c r="BK1722" s="3"/>
      <c r="BL1722" s="3"/>
      <c r="BM1722" s="3"/>
      <c r="BN1722" s="3"/>
      <c r="BO1722" s="3"/>
      <c r="BP1722" s="3"/>
      <c r="BQ1722" s="3"/>
      <c r="BR1722" s="3"/>
      <c r="BS1722" s="3"/>
      <c r="BT1722" s="3"/>
      <c r="BU1722" s="3"/>
      <c r="BV1722" s="3"/>
      <c r="BW1722" s="3"/>
      <c r="BX1722" s="3"/>
      <c r="BY1722" s="3"/>
      <c r="BZ1722" s="3"/>
      <c r="CA1722" s="3"/>
      <c r="CB1722" s="3"/>
      <c r="CC1722" s="3"/>
      <c r="CD1722" s="3"/>
      <c r="CE1722" s="3"/>
      <c r="CF1722" s="3"/>
      <c r="CG1722" s="3"/>
      <c r="CH1722" s="3"/>
      <c r="CI1722" s="3"/>
      <c r="CJ1722" s="3"/>
      <c r="CK1722" s="3"/>
      <c r="CL1722" s="3"/>
      <c r="CM1722" s="3"/>
      <c r="CN1722" s="3"/>
      <c r="CO1722" s="3"/>
      <c r="CP1722" s="3"/>
      <c r="CQ1722" s="3"/>
      <c r="CR1722" s="3"/>
      <c r="CS1722" s="3"/>
      <c r="CT1722" s="3"/>
      <c r="CU1722" s="3"/>
      <c r="CV1722" s="3"/>
      <c r="CW1722" s="3"/>
      <c r="CX1722" s="3"/>
      <c r="CY1722" s="3"/>
      <c r="CZ1722" s="3"/>
      <c r="DA1722" s="3"/>
      <c r="DB1722" s="3"/>
      <c r="DC1722" s="3"/>
      <c r="DD1722" s="3"/>
      <c r="DE1722" s="3"/>
      <c r="DF1722" s="3"/>
      <c r="DG1722" s="3"/>
      <c r="DH1722" s="3"/>
      <c r="DI1722" s="3"/>
      <c r="DJ1722" s="3"/>
      <c r="DK1722" s="3"/>
      <c r="DL1722" s="3"/>
      <c r="DM1722" s="3"/>
      <c r="DN1722" s="3"/>
      <c r="DO1722" s="3"/>
      <c r="DP1722" s="3"/>
      <c r="DQ1722" s="3"/>
      <c r="DR1722" s="3"/>
      <c r="DS1722" s="3"/>
      <c r="DT1722" s="3"/>
      <c r="DU1722" s="3"/>
      <c r="DV1722" s="3"/>
      <c r="DW1722" s="3"/>
      <c r="DX1722" s="3"/>
      <c r="DY1722" s="3"/>
      <c r="DZ1722" s="3"/>
      <c r="EA1722" s="3"/>
      <c r="EB1722" s="3"/>
      <c r="EC1722" s="3"/>
      <c r="ED1722" s="3"/>
      <c r="EE1722" s="3"/>
      <c r="EF1722" s="3"/>
      <c r="EG1722" s="3"/>
      <c r="EH1722" s="3"/>
      <c r="EI1722" s="3"/>
      <c r="EJ1722" s="3"/>
      <c r="EK1722" s="3"/>
      <c r="EL1722" s="3"/>
      <c r="EM1722" s="3"/>
      <c r="EN1722" s="3"/>
      <c r="EO1722" s="3"/>
      <c r="EP1722" s="3"/>
      <c r="EQ1722" s="3"/>
      <c r="ER1722" s="3"/>
      <c r="ES1722" s="3"/>
      <c r="ET1722" s="3"/>
      <c r="EU1722" s="3"/>
      <c r="EV1722" s="3"/>
      <c r="EW1722" s="3"/>
      <c r="EX1722" s="3"/>
      <c r="EY1722" s="3"/>
      <c r="EZ1722" s="3"/>
      <c r="FA1722" s="3"/>
      <c r="FB1722" s="3"/>
      <c r="FC1722" s="3"/>
      <c r="FD1722" s="3"/>
      <c r="FE1722" s="3"/>
      <c r="FF1722" s="3"/>
      <c r="FG1722" s="3"/>
      <c r="FH1722" s="3"/>
      <c r="FI1722" s="3"/>
      <c r="FJ1722" s="3"/>
      <c r="FK1722" s="3"/>
      <c r="FL1722" s="3"/>
      <c r="FM1722" s="3"/>
      <c r="FN1722" s="3"/>
      <c r="FO1722" s="3"/>
      <c r="FP1722" s="3"/>
      <c r="FQ1722" s="3"/>
      <c r="FR1722" s="3"/>
      <c r="FS1722" s="3"/>
      <c r="FT1722" s="3"/>
      <c r="FU1722" s="3"/>
      <c r="FV1722" s="3"/>
      <c r="FW1722" s="3"/>
      <c r="FX1722" s="3"/>
      <c r="FY1722" s="3"/>
      <c r="FZ1722" s="3"/>
      <c r="GA1722" s="3"/>
      <c r="GB1722" s="3"/>
      <c r="GC1722" s="3"/>
      <c r="GD1722" s="3"/>
      <c r="GE1722" s="3"/>
      <c r="GF1722" s="3"/>
      <c r="GG1722" s="3"/>
      <c r="GH1722" s="3"/>
      <c r="GI1722" s="3"/>
      <c r="GJ1722" s="3"/>
      <c r="GK1722" s="3"/>
      <c r="GL1722" s="3"/>
      <c r="GM1722" s="3"/>
      <c r="GN1722" s="3"/>
      <c r="GO1722" s="3"/>
      <c r="GP1722" s="3"/>
      <c r="GQ1722" s="3"/>
      <c r="GR1722" s="3"/>
      <c r="GS1722" s="3"/>
      <c r="GT1722" s="3"/>
      <c r="GU1722" s="3"/>
      <c r="GV1722" s="3"/>
      <c r="GW1722" s="3"/>
      <c r="GX1722" s="3"/>
      <c r="GY1722" s="3"/>
      <c r="GZ1722" s="3"/>
      <c r="HA1722" s="3"/>
      <c r="HB1722" s="3"/>
      <c r="HC1722" s="3"/>
      <c r="HD1722" s="4"/>
      <c r="HE1722" s="4"/>
      <c r="HF1722" s="4"/>
      <c r="HG1722" s="3"/>
      <c r="HH1722" s="3"/>
      <c r="HI1722" s="3"/>
      <c r="HJ1722" s="3"/>
      <c r="HK1722" s="3"/>
      <c r="HL1722" s="3"/>
      <c r="HM1722" s="3"/>
      <c r="HN1722" s="3"/>
      <c r="HO1722" s="3"/>
      <c r="HP1722" s="3"/>
      <c r="HQ1722" s="3"/>
      <c r="HR1722" s="3"/>
      <c r="HS1722" s="3"/>
      <c r="HT1722" s="3"/>
      <c r="HU1722" s="3"/>
      <c r="HV1722" s="3"/>
      <c r="HW1722" s="3"/>
      <c r="HX1722" s="3"/>
      <c r="HY1722" s="3"/>
      <c r="HZ1722" s="3"/>
      <c r="IA1722" s="3"/>
      <c r="IB1722" s="3"/>
      <c r="IC1722" s="3"/>
      <c r="ID1722" s="3"/>
      <c r="IE1722" s="3"/>
      <c r="IF1722" s="3"/>
      <c r="IG1722" s="3"/>
      <c r="IH1722" s="3"/>
      <c r="II1722" s="3"/>
      <c r="IJ1722" s="3"/>
      <c r="IK1722" s="3"/>
      <c r="IL1722" s="3"/>
      <c r="IM1722" s="3"/>
      <c r="IN1722" s="3"/>
      <c r="IO1722" s="3"/>
      <c r="IP1722" s="3"/>
      <c r="IQ1722" s="3"/>
      <c r="IR1722" s="3"/>
      <c r="IS1722" s="3"/>
      <c r="IT1722" s="3"/>
      <c r="IU1722" s="3"/>
      <c r="IV1722" s="3"/>
      <c r="IW1722" s="3"/>
      <c r="IX1722" s="3"/>
      <c r="IY1722" s="3"/>
      <c r="IZ1722" s="3"/>
      <c r="JA1722" s="3"/>
      <c r="JB1722" s="3"/>
      <c r="JC1722" s="3"/>
      <c r="JD1722" s="3"/>
      <c r="JE1722" s="3"/>
      <c r="JF1722" s="3"/>
      <c r="JG1722" s="3"/>
      <c r="JH1722" s="3"/>
      <c r="JI1722" s="3"/>
      <c r="JJ1722" s="3"/>
      <c r="JK1722" s="3"/>
      <c r="JL1722" s="3"/>
      <c r="JM1722" s="3"/>
      <c r="JN1722" s="3"/>
      <c r="JO1722" s="3"/>
      <c r="JP1722" s="3"/>
      <c r="JQ1722" s="3"/>
      <c r="JR1722" s="3"/>
      <c r="JS1722" s="3"/>
      <c r="JT1722" s="3"/>
      <c r="JU1722" s="3"/>
      <c r="JV1722" s="3"/>
      <c r="JW1722" s="3"/>
      <c r="JX1722" s="3"/>
      <c r="JY1722" s="3"/>
      <c r="JZ1722" s="3"/>
      <c r="KA1722" s="3"/>
      <c r="KB1722" s="3"/>
      <c r="KC1722" s="3"/>
      <c r="KD1722" s="3"/>
      <c r="KE1722" s="3"/>
      <c r="KF1722" s="3"/>
      <c r="KG1722" s="3"/>
      <c r="KH1722" s="3"/>
      <c r="KI1722" s="3"/>
      <c r="KJ1722" s="3"/>
      <c r="KK1722" s="3"/>
      <c r="KL1722" s="3"/>
      <c r="KM1722" s="3"/>
      <c r="KN1722" s="3"/>
      <c r="KO1722" s="3"/>
      <c r="KP1722" s="3"/>
      <c r="KQ1722" s="3"/>
      <c r="KR1722" s="3"/>
      <c r="KS1722" s="3"/>
      <c r="KT1722" s="3"/>
      <c r="KU1722" s="3"/>
      <c r="KV1722" s="3"/>
      <c r="KW1722" s="3"/>
      <c r="KX1722" s="3"/>
      <c r="KY1722" s="3"/>
      <c r="KZ1722" s="3"/>
      <c r="LA1722" s="3"/>
      <c r="LB1722" s="3"/>
      <c r="LC1722" s="3"/>
      <c r="LD1722" s="3"/>
      <c r="LE1722" s="3"/>
      <c r="LF1722" s="3"/>
      <c r="LG1722" s="3"/>
      <c r="LH1722" s="3"/>
      <c r="LI1722" s="3"/>
      <c r="LJ1722" s="3"/>
      <c r="LK1722" s="3"/>
      <c r="LL1722" s="3"/>
      <c r="LM1722" s="3"/>
      <c r="LN1722" s="3"/>
      <c r="LO1722" s="3"/>
      <c r="LP1722" s="3"/>
      <c r="LQ1722" s="3"/>
      <c r="LR1722" s="3"/>
      <c r="LS1722" s="3"/>
      <c r="LT1722" s="3"/>
      <c r="LU1722" s="3"/>
      <c r="LV1722" s="3"/>
      <c r="LW1722" s="3"/>
      <c r="LX1722" s="3"/>
      <c r="LY1722" s="3"/>
      <c r="LZ1722" s="3"/>
      <c r="MA1722" s="3"/>
      <c r="MB1722" s="3"/>
      <c r="MC1722" s="3"/>
      <c r="MD1722" s="3"/>
      <c r="ME1722" s="3"/>
      <c r="MF1722" s="3"/>
      <c r="MG1722" s="3"/>
      <c r="MH1722" s="3"/>
      <c r="MI1722" s="3"/>
      <c r="MJ1722" s="3"/>
      <c r="MK1722" s="3"/>
      <c r="ML1722" s="4"/>
      <c r="MM1722" s="4"/>
      <c r="MN1722" s="4"/>
      <c r="MO1722" s="4"/>
      <c r="MP1722" s="4"/>
      <c r="MQ1722" s="4"/>
      <c r="MR1722" s="4"/>
      <c r="MS1722" s="4"/>
      <c r="MT1722" s="4"/>
      <c r="MU1722" s="4"/>
      <c r="MV1722" s="4"/>
      <c r="MW1722" s="3"/>
      <c r="MX1722" s="3"/>
      <c r="MY1722" s="3"/>
      <c r="MZ1722" s="3"/>
      <c r="NA1722" s="3"/>
      <c r="NB1722" s="3"/>
      <c r="NC1722" s="3"/>
      <c r="ND1722" s="3"/>
      <c r="NE1722" s="3"/>
      <c r="NF1722" s="3"/>
      <c r="NG1722" s="3"/>
      <c r="NH1722" s="3"/>
      <c r="NI1722" s="3"/>
      <c r="NJ1722" s="3"/>
      <c r="NK1722" s="3"/>
      <c r="NL1722" s="3"/>
      <c r="NM1722" s="3"/>
      <c r="NN1722" s="3"/>
      <c r="NO1722" s="3"/>
      <c r="NP1722" s="3"/>
      <c r="NQ1722" s="3"/>
      <c r="NR1722" s="3"/>
      <c r="NS1722" s="3"/>
      <c r="NT1722" s="3"/>
      <c r="NU1722" s="3"/>
      <c r="NV1722" s="3"/>
      <c r="NW1722" s="3"/>
      <c r="NX1722" s="3"/>
      <c r="NY1722" s="3"/>
      <c r="NZ1722" s="3"/>
      <c r="OA1722" s="3"/>
      <c r="OB1722" s="3"/>
    </row>
    <row r="1723" spans="1:392" ht="14.5" x14ac:dyDescent="0.3">
      <c r="A1723" s="1"/>
      <c r="B1723" s="1"/>
      <c r="C1723" s="2"/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3"/>
      <c r="AS1723" s="3"/>
      <c r="AT1723" s="3"/>
      <c r="AU1723" s="3"/>
      <c r="AV1723" s="3"/>
      <c r="AW1723" s="3"/>
      <c r="AX1723" s="3"/>
      <c r="AY1723" s="3"/>
      <c r="AZ1723" s="3"/>
      <c r="BA1723" s="3"/>
      <c r="BB1723" s="3"/>
      <c r="BC1723" s="3"/>
      <c r="BD1723" s="3"/>
      <c r="BE1723" s="3"/>
      <c r="BF1723" s="3"/>
      <c r="BG1723" s="3"/>
      <c r="BH1723" s="3"/>
      <c r="BI1723" s="3"/>
      <c r="BJ1723" s="3"/>
      <c r="BK1723" s="3"/>
      <c r="BL1723" s="3"/>
      <c r="BM1723" s="3"/>
      <c r="BN1723" s="3"/>
      <c r="BO1723" s="3"/>
      <c r="BP1723" s="3"/>
      <c r="BQ1723" s="3"/>
      <c r="BR1723" s="3"/>
      <c r="BS1723" s="3"/>
      <c r="BT1723" s="3"/>
      <c r="BU1723" s="3"/>
      <c r="BV1723" s="3"/>
      <c r="BW1723" s="3"/>
      <c r="BX1723" s="3"/>
      <c r="BY1723" s="3"/>
      <c r="BZ1723" s="3"/>
      <c r="CA1723" s="3"/>
      <c r="CB1723" s="3"/>
      <c r="CC1723" s="3"/>
      <c r="CD1723" s="3"/>
      <c r="CE1723" s="3"/>
      <c r="CF1723" s="3"/>
      <c r="CG1723" s="3"/>
      <c r="CH1723" s="3"/>
      <c r="CI1723" s="3"/>
      <c r="CJ1723" s="3"/>
      <c r="CK1723" s="3"/>
      <c r="CL1723" s="3"/>
      <c r="CM1723" s="3"/>
      <c r="CN1723" s="3"/>
      <c r="CO1723" s="3"/>
      <c r="CP1723" s="3"/>
      <c r="CQ1723" s="3"/>
      <c r="CR1723" s="3"/>
      <c r="CS1723" s="3"/>
      <c r="CT1723" s="3"/>
      <c r="CU1723" s="3"/>
      <c r="CV1723" s="3"/>
      <c r="CW1723" s="3"/>
      <c r="CX1723" s="3"/>
      <c r="CY1723" s="3"/>
      <c r="CZ1723" s="3"/>
      <c r="DA1723" s="3"/>
      <c r="DB1723" s="3"/>
      <c r="DC1723" s="3"/>
      <c r="DD1723" s="3"/>
      <c r="DE1723" s="3"/>
      <c r="DF1723" s="3"/>
      <c r="DG1723" s="3"/>
      <c r="DH1723" s="3"/>
      <c r="DI1723" s="3"/>
      <c r="DJ1723" s="3"/>
      <c r="DK1723" s="3"/>
      <c r="DL1723" s="3"/>
      <c r="DM1723" s="3"/>
      <c r="DN1723" s="3"/>
      <c r="DO1723" s="3"/>
      <c r="DP1723" s="3"/>
      <c r="DQ1723" s="3"/>
      <c r="DR1723" s="3"/>
      <c r="DS1723" s="3"/>
      <c r="DT1723" s="3"/>
      <c r="DU1723" s="3"/>
      <c r="DV1723" s="3"/>
      <c r="DW1723" s="3"/>
      <c r="DX1723" s="3"/>
      <c r="DY1723" s="3"/>
      <c r="DZ1723" s="3"/>
      <c r="EA1723" s="3"/>
      <c r="EB1723" s="3"/>
      <c r="EC1723" s="3"/>
      <c r="ED1723" s="3"/>
      <c r="EE1723" s="3"/>
      <c r="EF1723" s="3"/>
      <c r="EG1723" s="3"/>
      <c r="EH1723" s="3"/>
      <c r="EI1723" s="3"/>
      <c r="EJ1723" s="3"/>
      <c r="EK1723" s="3"/>
      <c r="EL1723" s="3"/>
      <c r="EM1723" s="3"/>
      <c r="EN1723" s="3"/>
      <c r="EO1723" s="3"/>
      <c r="EP1723" s="3"/>
      <c r="EQ1723" s="3"/>
      <c r="ER1723" s="3"/>
      <c r="ES1723" s="3"/>
      <c r="ET1723" s="3"/>
      <c r="EU1723" s="3"/>
      <c r="EV1723" s="3"/>
      <c r="EW1723" s="3"/>
      <c r="EX1723" s="3"/>
      <c r="EY1723" s="3"/>
      <c r="EZ1723" s="3"/>
      <c r="FA1723" s="3"/>
      <c r="FB1723" s="3"/>
      <c r="FC1723" s="3"/>
      <c r="FD1723" s="3"/>
      <c r="FE1723" s="3"/>
      <c r="FF1723" s="3"/>
      <c r="FG1723" s="3"/>
      <c r="FH1723" s="3"/>
      <c r="FI1723" s="3"/>
      <c r="FJ1723" s="3"/>
      <c r="FK1723" s="3"/>
      <c r="FL1723" s="3"/>
      <c r="FM1723" s="3"/>
      <c r="FN1723" s="3"/>
      <c r="FO1723" s="3"/>
      <c r="FP1723" s="3"/>
      <c r="FQ1723" s="3"/>
      <c r="FR1723" s="3"/>
      <c r="FS1723" s="3"/>
      <c r="FT1723" s="3"/>
      <c r="FU1723" s="3"/>
      <c r="FV1723" s="3"/>
      <c r="FW1723" s="3"/>
      <c r="FX1723" s="3"/>
      <c r="FY1723" s="3"/>
      <c r="FZ1723" s="3"/>
      <c r="GA1723" s="3"/>
      <c r="GB1723" s="3"/>
      <c r="GC1723" s="3"/>
      <c r="GD1723" s="3"/>
      <c r="GE1723" s="3"/>
      <c r="GF1723" s="3"/>
      <c r="GG1723" s="3"/>
      <c r="GH1723" s="3"/>
      <c r="GI1723" s="3"/>
      <c r="GJ1723" s="3"/>
      <c r="GK1723" s="3"/>
      <c r="GL1723" s="3"/>
      <c r="GM1723" s="3"/>
      <c r="GN1723" s="3"/>
      <c r="GO1723" s="3"/>
      <c r="GP1723" s="3"/>
      <c r="GQ1723" s="3"/>
      <c r="GR1723" s="3"/>
      <c r="GS1723" s="3"/>
      <c r="GT1723" s="3"/>
      <c r="GU1723" s="3"/>
      <c r="GV1723" s="3"/>
      <c r="GW1723" s="3"/>
      <c r="GX1723" s="3"/>
      <c r="GY1723" s="3"/>
      <c r="GZ1723" s="3"/>
      <c r="HA1723" s="3"/>
      <c r="HB1723" s="3"/>
      <c r="HC1723" s="3"/>
      <c r="HD1723" s="4"/>
      <c r="HE1723" s="4"/>
      <c r="HF1723" s="4"/>
      <c r="HG1723" s="3"/>
      <c r="HH1723" s="3"/>
      <c r="HI1723" s="3"/>
      <c r="HJ1723" s="3"/>
      <c r="HK1723" s="3"/>
      <c r="HL1723" s="3"/>
      <c r="HM1723" s="3"/>
      <c r="HN1723" s="3"/>
      <c r="HO1723" s="3"/>
      <c r="HP1723" s="3"/>
      <c r="HQ1723" s="3"/>
      <c r="HR1723" s="3"/>
      <c r="HS1723" s="3"/>
      <c r="HT1723" s="3"/>
      <c r="HU1723" s="3"/>
      <c r="HV1723" s="3"/>
      <c r="HW1723" s="3"/>
      <c r="HX1723" s="3"/>
      <c r="HY1723" s="3"/>
      <c r="HZ1723" s="3"/>
      <c r="IA1723" s="3"/>
      <c r="IB1723" s="3"/>
      <c r="IC1723" s="3"/>
      <c r="ID1723" s="3"/>
      <c r="IE1723" s="3"/>
      <c r="IF1723" s="3"/>
      <c r="IG1723" s="3"/>
      <c r="IH1723" s="3"/>
      <c r="II1723" s="3"/>
      <c r="IJ1723" s="3"/>
      <c r="IK1723" s="3"/>
      <c r="IL1723" s="3"/>
      <c r="IM1723" s="3"/>
      <c r="IN1723" s="3"/>
      <c r="IO1723" s="3"/>
      <c r="IP1723" s="3"/>
      <c r="IQ1723" s="3"/>
      <c r="IR1723" s="3"/>
      <c r="IS1723" s="3"/>
      <c r="IT1723" s="3"/>
      <c r="IU1723" s="3"/>
      <c r="IV1723" s="3"/>
      <c r="IW1723" s="3"/>
      <c r="IX1723" s="3"/>
      <c r="IY1723" s="3"/>
      <c r="IZ1723" s="3"/>
      <c r="JA1723" s="3"/>
      <c r="JB1723" s="3"/>
      <c r="JC1723" s="3"/>
      <c r="JD1723" s="3"/>
      <c r="JE1723" s="3"/>
      <c r="JF1723" s="3"/>
      <c r="JG1723" s="3"/>
      <c r="JH1723" s="3"/>
      <c r="JI1723" s="3"/>
      <c r="JJ1723" s="3"/>
      <c r="JK1723" s="3"/>
      <c r="JL1723" s="3"/>
      <c r="JM1723" s="3"/>
      <c r="JN1723" s="3"/>
      <c r="JO1723" s="3"/>
      <c r="JP1723" s="3"/>
      <c r="JQ1723" s="3"/>
      <c r="JR1723" s="3"/>
      <c r="JS1723" s="3"/>
      <c r="JT1723" s="3"/>
      <c r="JU1723" s="3"/>
      <c r="JV1723" s="3"/>
      <c r="JW1723" s="3"/>
      <c r="JX1723" s="3"/>
      <c r="JY1723" s="3"/>
      <c r="JZ1723" s="3"/>
      <c r="KA1723" s="3"/>
      <c r="KB1723" s="3"/>
      <c r="KC1723" s="3"/>
      <c r="KD1723" s="3"/>
      <c r="KE1723" s="3"/>
      <c r="KF1723" s="3"/>
      <c r="KG1723" s="3"/>
      <c r="KH1723" s="3"/>
      <c r="KI1723" s="3"/>
      <c r="KJ1723" s="3"/>
      <c r="KK1723" s="3"/>
      <c r="KL1723" s="3"/>
      <c r="KM1723" s="3"/>
      <c r="KN1723" s="3"/>
      <c r="KO1723" s="3"/>
      <c r="KP1723" s="3"/>
      <c r="KQ1723" s="3"/>
      <c r="KR1723" s="3"/>
      <c r="KS1723" s="3"/>
      <c r="KT1723" s="3"/>
      <c r="KU1723" s="3"/>
      <c r="KV1723" s="3"/>
      <c r="KW1723" s="3"/>
      <c r="KX1723" s="3"/>
      <c r="KY1723" s="3"/>
      <c r="KZ1723" s="3"/>
      <c r="LA1723" s="3"/>
      <c r="LB1723" s="3"/>
      <c r="LC1723" s="3"/>
      <c r="LD1723" s="3"/>
      <c r="LE1723" s="3"/>
      <c r="LF1723" s="3"/>
      <c r="LG1723" s="3"/>
      <c r="LH1723" s="3"/>
      <c r="LI1723" s="3"/>
      <c r="LJ1723" s="3"/>
      <c r="LK1723" s="3"/>
      <c r="LL1723" s="3"/>
      <c r="LM1723" s="3"/>
      <c r="LN1723" s="3"/>
      <c r="LO1723" s="3"/>
      <c r="LP1723" s="3"/>
      <c r="LQ1723" s="3"/>
      <c r="LR1723" s="3"/>
      <c r="LS1723" s="3"/>
      <c r="LT1723" s="3"/>
      <c r="LU1723" s="3"/>
      <c r="LV1723" s="3"/>
      <c r="LW1723" s="3"/>
      <c r="LX1723" s="3"/>
      <c r="LY1723" s="3"/>
      <c r="LZ1723" s="3"/>
      <c r="MA1723" s="3"/>
      <c r="MB1723" s="3"/>
      <c r="MC1723" s="3"/>
      <c r="MD1723" s="3"/>
      <c r="ME1723" s="3"/>
      <c r="MF1723" s="3"/>
      <c r="MG1723" s="3"/>
      <c r="MH1723" s="3"/>
      <c r="MI1723" s="3"/>
      <c r="MJ1723" s="3"/>
      <c r="MK1723" s="3"/>
      <c r="ML1723" s="4"/>
      <c r="MM1723" s="4"/>
      <c r="MN1723" s="4"/>
      <c r="MO1723" s="4"/>
      <c r="MP1723" s="4"/>
      <c r="MQ1723" s="4"/>
      <c r="MR1723" s="4"/>
      <c r="MS1723" s="4"/>
      <c r="MT1723" s="4"/>
      <c r="MU1723" s="4"/>
      <c r="MV1723" s="4"/>
      <c r="MW1723" s="3"/>
      <c r="MX1723" s="3"/>
      <c r="MY1723" s="3"/>
      <c r="MZ1723" s="3"/>
      <c r="NA1723" s="3"/>
      <c r="NB1723" s="3"/>
      <c r="NC1723" s="3"/>
      <c r="ND1723" s="3"/>
      <c r="NE1723" s="3"/>
      <c r="NF1723" s="3"/>
      <c r="NG1723" s="3"/>
      <c r="NH1723" s="3"/>
      <c r="NI1723" s="3"/>
      <c r="NJ1723" s="3"/>
      <c r="NK1723" s="3"/>
      <c r="NL1723" s="3"/>
      <c r="NM1723" s="3"/>
      <c r="NN1723" s="3"/>
      <c r="NO1723" s="3"/>
      <c r="NP1723" s="3"/>
      <c r="NQ1723" s="3"/>
      <c r="NR1723" s="3"/>
      <c r="NS1723" s="3"/>
      <c r="NT1723" s="3"/>
      <c r="NU1723" s="3"/>
      <c r="NV1723" s="3"/>
      <c r="NW1723" s="3"/>
      <c r="NX1723" s="3"/>
      <c r="NY1723" s="3"/>
      <c r="NZ1723" s="3"/>
      <c r="OA1723" s="3"/>
      <c r="OB1723" s="3"/>
    </row>
    <row r="1724" spans="1:392" ht="14.5" x14ac:dyDescent="0.3">
      <c r="A1724" s="1"/>
      <c r="B1724" s="1"/>
      <c r="C1724" s="2"/>
      <c r="D1724" s="3"/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  <c r="AN1724" s="3"/>
      <c r="AO1724" s="3"/>
      <c r="AP1724" s="3"/>
      <c r="AQ1724" s="3"/>
      <c r="AR1724" s="3"/>
      <c r="AS1724" s="3"/>
      <c r="AT1724" s="3"/>
      <c r="AU1724" s="3"/>
      <c r="AV1724" s="3"/>
      <c r="AW1724" s="3"/>
      <c r="AX1724" s="3"/>
      <c r="AY1724" s="3"/>
      <c r="AZ1724" s="3"/>
      <c r="BA1724" s="3"/>
      <c r="BB1724" s="3"/>
      <c r="BC1724" s="3"/>
      <c r="BD1724" s="3"/>
      <c r="BE1724" s="3"/>
      <c r="BF1724" s="3"/>
      <c r="BG1724" s="3"/>
      <c r="BH1724" s="3"/>
      <c r="BI1724" s="3"/>
      <c r="BJ1724" s="3"/>
      <c r="BK1724" s="3"/>
      <c r="BL1724" s="3"/>
      <c r="BM1724" s="3"/>
      <c r="BN1724" s="3"/>
      <c r="BO1724" s="3"/>
      <c r="BP1724" s="3"/>
      <c r="BQ1724" s="3"/>
      <c r="BR1724" s="3"/>
      <c r="BS1724" s="3"/>
      <c r="BT1724" s="3"/>
      <c r="BU1724" s="3"/>
      <c r="BV1724" s="3"/>
      <c r="BW1724" s="3"/>
      <c r="BX1724" s="3"/>
      <c r="BY1724" s="3"/>
      <c r="BZ1724" s="3"/>
      <c r="CA1724" s="3"/>
      <c r="CB1724" s="3"/>
      <c r="CC1724" s="3"/>
      <c r="CD1724" s="3"/>
      <c r="CE1724" s="3"/>
      <c r="CF1724" s="3"/>
      <c r="CG1724" s="3"/>
      <c r="CH1724" s="3"/>
      <c r="CI1724" s="3"/>
      <c r="CJ1724" s="3"/>
      <c r="CK1724" s="3"/>
      <c r="CL1724" s="3"/>
      <c r="CM1724" s="3"/>
      <c r="CN1724" s="3"/>
      <c r="CO1724" s="3"/>
      <c r="CP1724" s="3"/>
      <c r="CQ1724" s="3"/>
      <c r="CR1724" s="3"/>
      <c r="CS1724" s="3"/>
      <c r="CT1724" s="3"/>
      <c r="CU1724" s="3"/>
      <c r="CV1724" s="3"/>
      <c r="CW1724" s="3"/>
      <c r="CX1724" s="3"/>
      <c r="CY1724" s="3"/>
      <c r="CZ1724" s="3"/>
      <c r="DA1724" s="3"/>
      <c r="DB1724" s="3"/>
      <c r="DC1724" s="3"/>
      <c r="DD1724" s="3"/>
      <c r="DE1724" s="3"/>
      <c r="DF1724" s="3"/>
      <c r="DG1724" s="3"/>
      <c r="DH1724" s="3"/>
      <c r="DI1724" s="3"/>
      <c r="DJ1724" s="3"/>
      <c r="DK1724" s="3"/>
      <c r="DL1724" s="3"/>
      <c r="DM1724" s="3"/>
      <c r="DN1724" s="3"/>
      <c r="DO1724" s="3"/>
      <c r="DP1724" s="3"/>
      <c r="DQ1724" s="3"/>
      <c r="DR1724" s="3"/>
      <c r="DS1724" s="3"/>
      <c r="DT1724" s="3"/>
      <c r="DU1724" s="3"/>
      <c r="DV1724" s="3"/>
      <c r="DW1724" s="3"/>
      <c r="DX1724" s="3"/>
      <c r="DY1724" s="3"/>
      <c r="DZ1724" s="3"/>
      <c r="EA1724" s="3"/>
      <c r="EB1724" s="3"/>
      <c r="EC1724" s="3"/>
      <c r="ED1724" s="3"/>
      <c r="EE1724" s="3"/>
      <c r="EF1724" s="3"/>
      <c r="EG1724" s="3"/>
      <c r="EH1724" s="3"/>
      <c r="EI1724" s="3"/>
      <c r="EJ1724" s="3"/>
      <c r="EK1724" s="3"/>
      <c r="EL1724" s="3"/>
      <c r="EM1724" s="3"/>
      <c r="EN1724" s="3"/>
      <c r="EO1724" s="3"/>
      <c r="EP1724" s="3"/>
      <c r="EQ1724" s="3"/>
      <c r="ER1724" s="3"/>
      <c r="ES1724" s="3"/>
      <c r="ET1724" s="3"/>
      <c r="EU1724" s="3"/>
      <c r="EV1724" s="3"/>
      <c r="EW1724" s="3"/>
      <c r="EX1724" s="3"/>
      <c r="EY1724" s="3"/>
      <c r="EZ1724" s="3"/>
      <c r="FA1724" s="3"/>
      <c r="FB1724" s="3"/>
      <c r="FC1724" s="3"/>
      <c r="FD1724" s="3"/>
      <c r="FE1724" s="3"/>
      <c r="FF1724" s="3"/>
      <c r="FG1724" s="3"/>
      <c r="FH1724" s="3"/>
      <c r="FI1724" s="3"/>
      <c r="FJ1724" s="3"/>
      <c r="FK1724" s="3"/>
      <c r="FL1724" s="3"/>
      <c r="FM1724" s="3"/>
      <c r="FN1724" s="3"/>
      <c r="FO1724" s="3"/>
      <c r="FP1724" s="3"/>
      <c r="FQ1724" s="3"/>
      <c r="FR1724" s="3"/>
      <c r="FS1724" s="3"/>
      <c r="FT1724" s="3"/>
      <c r="FU1724" s="3"/>
      <c r="FV1724" s="3"/>
      <c r="FW1724" s="3"/>
      <c r="FX1724" s="3"/>
      <c r="FY1724" s="3"/>
      <c r="FZ1724" s="3"/>
      <c r="GA1724" s="3"/>
      <c r="GB1724" s="3"/>
      <c r="GC1724" s="3"/>
      <c r="GD1724" s="3"/>
      <c r="GE1724" s="3"/>
      <c r="GF1724" s="3"/>
      <c r="GG1724" s="3"/>
      <c r="GH1724" s="3"/>
      <c r="GI1724" s="3"/>
      <c r="GJ1724" s="3"/>
      <c r="GK1724" s="3"/>
      <c r="GL1724" s="3"/>
      <c r="GM1724" s="3"/>
      <c r="GN1724" s="3"/>
      <c r="GO1724" s="3"/>
      <c r="GP1724" s="3"/>
      <c r="GQ1724" s="3"/>
      <c r="GR1724" s="3"/>
      <c r="GS1724" s="3"/>
      <c r="GT1724" s="3"/>
      <c r="GU1724" s="3"/>
      <c r="GV1724" s="3"/>
      <c r="GW1724" s="3"/>
      <c r="GX1724" s="3"/>
      <c r="GY1724" s="3"/>
      <c r="GZ1724" s="3"/>
      <c r="HA1724" s="3"/>
      <c r="HB1724" s="3"/>
      <c r="HC1724" s="3"/>
      <c r="HD1724" s="4"/>
      <c r="HE1724" s="4"/>
      <c r="HF1724" s="4"/>
      <c r="HG1724" s="3"/>
      <c r="HH1724" s="3"/>
      <c r="HI1724" s="3"/>
      <c r="HJ1724" s="3"/>
      <c r="HK1724" s="3"/>
      <c r="HL1724" s="3"/>
      <c r="HM1724" s="3"/>
      <c r="HN1724" s="3"/>
      <c r="HO1724" s="3"/>
      <c r="HP1724" s="3"/>
      <c r="HQ1724" s="3"/>
      <c r="HR1724" s="3"/>
      <c r="HS1724" s="3"/>
      <c r="HT1724" s="3"/>
      <c r="HU1724" s="3"/>
      <c r="HV1724" s="3"/>
      <c r="HW1724" s="3"/>
      <c r="HX1724" s="3"/>
      <c r="HY1724" s="3"/>
      <c r="HZ1724" s="3"/>
      <c r="IA1724" s="3"/>
      <c r="IB1724" s="3"/>
      <c r="IC1724" s="3"/>
      <c r="ID1724" s="3"/>
      <c r="IE1724" s="3"/>
      <c r="IF1724" s="3"/>
      <c r="IG1724" s="3"/>
      <c r="IH1724" s="3"/>
      <c r="II1724" s="3"/>
      <c r="IJ1724" s="3"/>
      <c r="IK1724" s="3"/>
      <c r="IL1724" s="3"/>
      <c r="IM1724" s="3"/>
      <c r="IN1724" s="3"/>
      <c r="IO1724" s="3"/>
      <c r="IP1724" s="3"/>
      <c r="IQ1724" s="3"/>
      <c r="IR1724" s="3"/>
      <c r="IS1724" s="3"/>
      <c r="IT1724" s="3"/>
      <c r="IU1724" s="3"/>
      <c r="IV1724" s="3"/>
      <c r="IW1724" s="3"/>
      <c r="IX1724" s="3"/>
      <c r="IY1724" s="3"/>
      <c r="IZ1724" s="3"/>
      <c r="JA1724" s="3"/>
      <c r="JB1724" s="3"/>
      <c r="JC1724" s="3"/>
      <c r="JD1724" s="3"/>
      <c r="JE1724" s="3"/>
      <c r="JF1724" s="3"/>
      <c r="JG1724" s="3"/>
      <c r="JH1724" s="3"/>
      <c r="JI1724" s="3"/>
      <c r="JJ1724" s="3"/>
      <c r="JK1724" s="3"/>
      <c r="JL1724" s="3"/>
      <c r="JM1724" s="3"/>
      <c r="JN1724" s="3"/>
      <c r="JO1724" s="3"/>
      <c r="JP1724" s="3"/>
      <c r="JQ1724" s="3"/>
      <c r="JR1724" s="3"/>
      <c r="JS1724" s="3"/>
      <c r="JT1724" s="3"/>
      <c r="JU1724" s="3"/>
      <c r="JV1724" s="3"/>
      <c r="JW1724" s="3"/>
      <c r="JX1724" s="3"/>
      <c r="JY1724" s="3"/>
      <c r="JZ1724" s="3"/>
      <c r="KA1724" s="3"/>
      <c r="KB1724" s="3"/>
      <c r="KC1724" s="3"/>
      <c r="KD1724" s="3"/>
      <c r="KE1724" s="3"/>
      <c r="KF1724" s="3"/>
      <c r="KG1724" s="3"/>
      <c r="KH1724" s="3"/>
      <c r="KI1724" s="3"/>
      <c r="KJ1724" s="3"/>
      <c r="KK1724" s="3"/>
      <c r="KL1724" s="3"/>
      <c r="KM1724" s="3"/>
      <c r="KN1724" s="3"/>
      <c r="KO1724" s="3"/>
      <c r="KP1724" s="3"/>
      <c r="KQ1724" s="3"/>
      <c r="KR1724" s="3"/>
      <c r="KS1724" s="3"/>
      <c r="KT1724" s="3"/>
      <c r="KU1724" s="3"/>
      <c r="KV1724" s="3"/>
      <c r="KW1724" s="3"/>
      <c r="KX1724" s="3"/>
      <c r="KY1724" s="3"/>
      <c r="KZ1724" s="3"/>
      <c r="LA1724" s="3"/>
      <c r="LB1724" s="3"/>
      <c r="LC1724" s="3"/>
      <c r="LD1724" s="3"/>
      <c r="LE1724" s="3"/>
      <c r="LF1724" s="3"/>
      <c r="LG1724" s="3"/>
      <c r="LH1724" s="3"/>
      <c r="LI1724" s="3"/>
      <c r="LJ1724" s="3"/>
      <c r="LK1724" s="3"/>
      <c r="LL1724" s="3"/>
      <c r="LM1724" s="3"/>
      <c r="LN1724" s="3"/>
      <c r="LO1724" s="3"/>
      <c r="LP1724" s="3"/>
      <c r="LQ1724" s="3"/>
      <c r="LR1724" s="3"/>
      <c r="LS1724" s="3"/>
      <c r="LT1724" s="3"/>
      <c r="LU1724" s="3"/>
      <c r="LV1724" s="3"/>
      <c r="LW1724" s="3"/>
      <c r="LX1724" s="3"/>
      <c r="LY1724" s="3"/>
      <c r="LZ1724" s="3"/>
      <c r="MA1724" s="3"/>
      <c r="MB1724" s="3"/>
      <c r="MC1724" s="3"/>
      <c r="MD1724" s="3"/>
      <c r="ME1724" s="3"/>
      <c r="MF1724" s="3"/>
      <c r="MG1724" s="3"/>
      <c r="MH1724" s="3"/>
      <c r="MI1724" s="3"/>
      <c r="MJ1724" s="3"/>
      <c r="MK1724" s="3"/>
      <c r="ML1724" s="4"/>
      <c r="MM1724" s="4"/>
      <c r="MN1724" s="4"/>
      <c r="MO1724" s="4"/>
      <c r="MP1724" s="4"/>
      <c r="MQ1724" s="4"/>
      <c r="MR1724" s="4"/>
      <c r="MS1724" s="4"/>
      <c r="MT1724" s="4"/>
      <c r="MU1724" s="4"/>
      <c r="MV1724" s="4"/>
      <c r="MW1724" s="3"/>
      <c r="MX1724" s="3"/>
      <c r="MY1724" s="3"/>
      <c r="MZ1724" s="3"/>
      <c r="NA1724" s="3"/>
      <c r="NB1724" s="3"/>
      <c r="NC1724" s="3"/>
      <c r="ND1724" s="3"/>
      <c r="NE1724" s="3"/>
      <c r="NF1724" s="3"/>
      <c r="NG1724" s="3"/>
      <c r="NH1724" s="3"/>
      <c r="NI1724" s="3"/>
      <c r="NJ1724" s="3"/>
      <c r="NK1724" s="3"/>
      <c r="NL1724" s="3"/>
      <c r="NM1724" s="3"/>
      <c r="NN1724" s="3"/>
      <c r="NO1724" s="3"/>
      <c r="NP1724" s="3"/>
      <c r="NQ1724" s="3"/>
      <c r="NR1724" s="3"/>
      <c r="NS1724" s="3"/>
      <c r="NT1724" s="3"/>
      <c r="NU1724" s="3"/>
      <c r="NV1724" s="3"/>
      <c r="NW1724" s="3"/>
      <c r="NX1724" s="3"/>
      <c r="NY1724" s="3"/>
      <c r="NZ1724" s="3"/>
      <c r="OA1724" s="3"/>
      <c r="OB1724" s="3"/>
    </row>
    <row r="1725" spans="1:392" ht="14.5" x14ac:dyDescent="0.3">
      <c r="A1725" s="1"/>
      <c r="B1725" s="1"/>
      <c r="C1725" s="2"/>
      <c r="D1725" s="3"/>
      <c r="E1725" s="3"/>
      <c r="F1725" s="3"/>
      <c r="G1725" s="3"/>
      <c r="H1725" s="3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/>
      <c r="AO1725" s="3"/>
      <c r="AP1725" s="3"/>
      <c r="AQ1725" s="3"/>
      <c r="AR1725" s="3"/>
      <c r="AS1725" s="3"/>
      <c r="AT1725" s="3"/>
      <c r="AU1725" s="3"/>
      <c r="AV1725" s="3"/>
      <c r="AW1725" s="3"/>
      <c r="AX1725" s="3"/>
      <c r="AY1725" s="3"/>
      <c r="AZ1725" s="3"/>
      <c r="BA1725" s="3"/>
      <c r="BB1725" s="3"/>
      <c r="BC1725" s="3"/>
      <c r="BD1725" s="3"/>
      <c r="BE1725" s="3"/>
      <c r="BF1725" s="3"/>
      <c r="BG1725" s="3"/>
      <c r="BH1725" s="3"/>
      <c r="BI1725" s="3"/>
      <c r="BJ1725" s="3"/>
      <c r="BK1725" s="3"/>
      <c r="BL1725" s="3"/>
      <c r="BM1725" s="3"/>
      <c r="BN1725" s="3"/>
      <c r="BO1725" s="3"/>
      <c r="BP1725" s="3"/>
      <c r="BQ1725" s="3"/>
      <c r="BR1725" s="3"/>
      <c r="BS1725" s="3"/>
      <c r="BT1725" s="3"/>
      <c r="BU1725" s="3"/>
      <c r="BV1725" s="3"/>
      <c r="BW1725" s="3"/>
      <c r="BX1725" s="3"/>
      <c r="BY1725" s="3"/>
      <c r="BZ1725" s="3"/>
      <c r="CA1725" s="3"/>
      <c r="CB1725" s="3"/>
      <c r="CC1725" s="3"/>
      <c r="CD1725" s="3"/>
      <c r="CE1725" s="3"/>
      <c r="CF1725" s="3"/>
      <c r="CG1725" s="3"/>
      <c r="CH1725" s="3"/>
      <c r="CI1725" s="3"/>
      <c r="CJ1725" s="3"/>
      <c r="CK1725" s="3"/>
      <c r="CL1725" s="3"/>
      <c r="CM1725" s="3"/>
      <c r="CN1725" s="3"/>
      <c r="CO1725" s="3"/>
      <c r="CP1725" s="3"/>
      <c r="CQ1725" s="3"/>
      <c r="CR1725" s="3"/>
      <c r="CS1725" s="3"/>
      <c r="CT1725" s="3"/>
      <c r="CU1725" s="3"/>
      <c r="CV1725" s="3"/>
      <c r="CW1725" s="3"/>
      <c r="CX1725" s="3"/>
      <c r="CY1725" s="3"/>
      <c r="CZ1725" s="3"/>
      <c r="DA1725" s="3"/>
      <c r="DB1725" s="3"/>
      <c r="DC1725" s="3"/>
      <c r="DD1725" s="3"/>
      <c r="DE1725" s="3"/>
      <c r="DF1725" s="3"/>
      <c r="DG1725" s="3"/>
      <c r="DH1725" s="3"/>
      <c r="DI1725" s="3"/>
      <c r="DJ1725" s="3"/>
      <c r="DK1725" s="3"/>
      <c r="DL1725" s="3"/>
      <c r="DM1725" s="3"/>
      <c r="DN1725" s="3"/>
      <c r="DO1725" s="3"/>
      <c r="DP1725" s="3"/>
      <c r="DQ1725" s="3"/>
      <c r="DR1725" s="3"/>
      <c r="DS1725" s="3"/>
      <c r="DT1725" s="3"/>
      <c r="DU1725" s="3"/>
      <c r="DV1725" s="3"/>
      <c r="DW1725" s="3"/>
      <c r="DX1725" s="3"/>
      <c r="DY1725" s="3"/>
      <c r="DZ1725" s="3"/>
      <c r="EA1725" s="3"/>
      <c r="EB1725" s="3"/>
      <c r="EC1725" s="3"/>
      <c r="ED1725" s="3"/>
      <c r="EE1725" s="3"/>
      <c r="EF1725" s="3"/>
      <c r="EG1725" s="3"/>
      <c r="EH1725" s="3"/>
      <c r="EI1725" s="3"/>
      <c r="EJ1725" s="3"/>
      <c r="EK1725" s="3"/>
      <c r="EL1725" s="3"/>
      <c r="EM1725" s="3"/>
      <c r="EN1725" s="3"/>
      <c r="EO1725" s="3"/>
      <c r="EP1725" s="3"/>
      <c r="EQ1725" s="3"/>
      <c r="ER1725" s="3"/>
      <c r="ES1725" s="3"/>
      <c r="ET1725" s="3"/>
      <c r="EU1725" s="3"/>
      <c r="EV1725" s="3"/>
      <c r="EW1725" s="3"/>
      <c r="EX1725" s="3"/>
      <c r="EY1725" s="3"/>
      <c r="EZ1725" s="3"/>
      <c r="FA1725" s="3"/>
      <c r="FB1725" s="3"/>
      <c r="FC1725" s="3"/>
      <c r="FD1725" s="3"/>
      <c r="FE1725" s="3"/>
      <c r="FF1725" s="3"/>
      <c r="FG1725" s="3"/>
      <c r="FH1725" s="3"/>
      <c r="FI1725" s="3"/>
      <c r="FJ1725" s="3"/>
      <c r="FK1725" s="3"/>
      <c r="FL1725" s="3"/>
      <c r="FM1725" s="3"/>
      <c r="FN1725" s="3"/>
      <c r="FO1725" s="3"/>
      <c r="FP1725" s="3"/>
      <c r="FQ1725" s="3"/>
      <c r="FR1725" s="3"/>
      <c r="FS1725" s="3"/>
      <c r="FT1725" s="3"/>
      <c r="FU1725" s="3"/>
      <c r="FV1725" s="3"/>
      <c r="FW1725" s="3"/>
      <c r="FX1725" s="3"/>
      <c r="FY1725" s="3"/>
      <c r="FZ1725" s="3"/>
      <c r="GA1725" s="3"/>
      <c r="GB1725" s="3"/>
      <c r="GC1725" s="3"/>
      <c r="GD1725" s="3"/>
      <c r="GE1725" s="3"/>
      <c r="GF1725" s="3"/>
      <c r="GG1725" s="3"/>
      <c r="GH1725" s="3"/>
      <c r="GI1725" s="3"/>
      <c r="GJ1725" s="3"/>
      <c r="GK1725" s="3"/>
      <c r="GL1725" s="3"/>
      <c r="GM1725" s="3"/>
      <c r="GN1725" s="3"/>
      <c r="GO1725" s="3"/>
      <c r="GP1725" s="3"/>
      <c r="GQ1725" s="3"/>
      <c r="GR1725" s="3"/>
      <c r="GS1725" s="3"/>
      <c r="GT1725" s="3"/>
      <c r="GU1725" s="3"/>
      <c r="GV1725" s="3"/>
      <c r="GW1725" s="3"/>
      <c r="GX1725" s="3"/>
      <c r="GY1725" s="3"/>
      <c r="GZ1725" s="3"/>
      <c r="HA1725" s="3"/>
      <c r="HB1725" s="3"/>
      <c r="HC1725" s="3"/>
      <c r="HD1725" s="4"/>
      <c r="HE1725" s="4"/>
      <c r="HF1725" s="4"/>
      <c r="HG1725" s="3"/>
      <c r="HH1725" s="3"/>
      <c r="HI1725" s="3"/>
      <c r="HJ1725" s="3"/>
      <c r="HK1725" s="3"/>
      <c r="HL1725" s="3"/>
      <c r="HM1725" s="3"/>
      <c r="HN1725" s="3"/>
      <c r="HO1725" s="3"/>
      <c r="HP1725" s="3"/>
      <c r="HQ1725" s="3"/>
      <c r="HR1725" s="3"/>
      <c r="HS1725" s="3"/>
      <c r="HT1725" s="3"/>
      <c r="HU1725" s="3"/>
      <c r="HV1725" s="3"/>
      <c r="HW1725" s="3"/>
      <c r="HX1725" s="3"/>
      <c r="HY1725" s="3"/>
      <c r="HZ1725" s="3"/>
      <c r="IA1725" s="3"/>
      <c r="IB1725" s="3"/>
      <c r="IC1725" s="3"/>
      <c r="ID1725" s="3"/>
      <c r="IE1725" s="3"/>
      <c r="IF1725" s="3"/>
      <c r="IG1725" s="3"/>
      <c r="IH1725" s="3"/>
      <c r="II1725" s="3"/>
      <c r="IJ1725" s="3"/>
      <c r="IK1725" s="3"/>
      <c r="IL1725" s="3"/>
      <c r="IM1725" s="3"/>
      <c r="IN1725" s="3"/>
      <c r="IO1725" s="3"/>
      <c r="IP1725" s="3"/>
      <c r="IQ1725" s="3"/>
      <c r="IR1725" s="3"/>
      <c r="IS1725" s="3"/>
      <c r="IT1725" s="3"/>
      <c r="IU1725" s="3"/>
      <c r="IV1725" s="3"/>
      <c r="IW1725" s="3"/>
      <c r="IX1725" s="3"/>
      <c r="IY1725" s="3"/>
      <c r="IZ1725" s="3"/>
      <c r="JA1725" s="3"/>
      <c r="JB1725" s="3"/>
      <c r="JC1725" s="3"/>
      <c r="JD1725" s="3"/>
      <c r="JE1725" s="3"/>
      <c r="JF1725" s="3"/>
      <c r="JG1725" s="3"/>
      <c r="JH1725" s="3"/>
      <c r="JI1725" s="3"/>
      <c r="JJ1725" s="3"/>
      <c r="JK1725" s="3"/>
      <c r="JL1725" s="3"/>
      <c r="JM1725" s="3"/>
      <c r="JN1725" s="3"/>
      <c r="JO1725" s="3"/>
      <c r="JP1725" s="3"/>
      <c r="JQ1725" s="3"/>
      <c r="JR1725" s="3"/>
      <c r="JS1725" s="3"/>
      <c r="JT1725" s="3"/>
      <c r="JU1725" s="3"/>
      <c r="JV1725" s="3"/>
      <c r="JW1725" s="3"/>
      <c r="JX1725" s="3"/>
      <c r="JY1725" s="3"/>
      <c r="JZ1725" s="3"/>
      <c r="KA1725" s="3"/>
      <c r="KB1725" s="3"/>
      <c r="KC1725" s="3"/>
      <c r="KD1725" s="3"/>
      <c r="KE1725" s="3"/>
      <c r="KF1725" s="3"/>
      <c r="KG1725" s="3"/>
      <c r="KH1725" s="3"/>
      <c r="KI1725" s="3"/>
      <c r="KJ1725" s="3"/>
      <c r="KK1725" s="3"/>
      <c r="KL1725" s="3"/>
      <c r="KM1725" s="3"/>
      <c r="KN1725" s="3"/>
      <c r="KO1725" s="3"/>
      <c r="KP1725" s="3"/>
      <c r="KQ1725" s="3"/>
      <c r="KR1725" s="3"/>
      <c r="KS1725" s="3"/>
      <c r="KT1725" s="3"/>
      <c r="KU1725" s="3"/>
      <c r="KV1725" s="3"/>
      <c r="KW1725" s="3"/>
      <c r="KX1725" s="3"/>
      <c r="KY1725" s="3"/>
      <c r="KZ1725" s="3"/>
      <c r="LA1725" s="3"/>
      <c r="LB1725" s="3"/>
      <c r="LC1725" s="3"/>
      <c r="LD1725" s="3"/>
      <c r="LE1725" s="3"/>
      <c r="LF1725" s="3"/>
      <c r="LG1725" s="3"/>
      <c r="LH1725" s="3"/>
      <c r="LI1725" s="3"/>
      <c r="LJ1725" s="3"/>
      <c r="LK1725" s="3"/>
      <c r="LL1725" s="3"/>
      <c r="LM1725" s="3"/>
      <c r="LN1725" s="3"/>
      <c r="LO1725" s="3"/>
      <c r="LP1725" s="3"/>
      <c r="LQ1725" s="3"/>
      <c r="LR1725" s="3"/>
      <c r="LS1725" s="3"/>
      <c r="LT1725" s="3"/>
      <c r="LU1725" s="3"/>
      <c r="LV1725" s="3"/>
      <c r="LW1725" s="3"/>
      <c r="LX1725" s="3"/>
      <c r="LY1725" s="3"/>
      <c r="LZ1725" s="3"/>
      <c r="MA1725" s="3"/>
      <c r="MB1725" s="3"/>
      <c r="MC1725" s="3"/>
      <c r="MD1725" s="3"/>
      <c r="ME1725" s="3"/>
      <c r="MF1725" s="3"/>
      <c r="MG1725" s="3"/>
      <c r="MH1725" s="3"/>
      <c r="MI1725" s="3"/>
      <c r="MJ1725" s="3"/>
      <c r="MK1725" s="3"/>
      <c r="ML1725" s="4"/>
      <c r="MM1725" s="4"/>
      <c r="MN1725" s="4"/>
      <c r="MO1725" s="4"/>
      <c r="MP1725" s="4"/>
      <c r="MQ1725" s="4"/>
      <c r="MR1725" s="4"/>
      <c r="MS1725" s="4"/>
      <c r="MT1725" s="4"/>
      <c r="MU1725" s="4"/>
      <c r="MV1725" s="4"/>
      <c r="MW1725" s="3"/>
      <c r="MX1725" s="3"/>
      <c r="MY1725" s="3"/>
      <c r="MZ1725" s="3"/>
      <c r="NA1725" s="3"/>
      <c r="NB1725" s="3"/>
      <c r="NC1725" s="3"/>
      <c r="ND1725" s="3"/>
      <c r="NE1725" s="3"/>
      <c r="NF1725" s="3"/>
      <c r="NG1725" s="3"/>
      <c r="NH1725" s="3"/>
      <c r="NI1725" s="3"/>
      <c r="NJ1725" s="3"/>
      <c r="NK1725" s="3"/>
      <c r="NL1725" s="3"/>
      <c r="NM1725" s="3"/>
      <c r="NN1725" s="3"/>
      <c r="NO1725" s="3"/>
      <c r="NP1725" s="3"/>
      <c r="NQ1725" s="3"/>
      <c r="NR1725" s="3"/>
      <c r="NS1725" s="3"/>
      <c r="NT1725" s="3"/>
      <c r="NU1725" s="3"/>
      <c r="NV1725" s="3"/>
      <c r="NW1725" s="3"/>
      <c r="NX1725" s="3"/>
      <c r="NY1725" s="3"/>
      <c r="NZ1725" s="3"/>
      <c r="OA1725" s="3"/>
      <c r="OB1725" s="3"/>
    </row>
    <row r="1726" spans="1:392" ht="14.5" x14ac:dyDescent="0.3">
      <c r="A1726" s="1"/>
      <c r="B1726" s="1"/>
      <c r="C1726" s="2"/>
      <c r="D1726" s="3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3"/>
      <c r="AW1726" s="3"/>
      <c r="AX1726" s="3"/>
      <c r="AY1726" s="3"/>
      <c r="AZ1726" s="3"/>
      <c r="BA1726" s="3"/>
      <c r="BB1726" s="3"/>
      <c r="BC1726" s="3"/>
      <c r="BD1726" s="3"/>
      <c r="BE1726" s="3"/>
      <c r="BF1726" s="3"/>
      <c r="BG1726" s="3"/>
      <c r="BH1726" s="3"/>
      <c r="BI1726" s="3"/>
      <c r="BJ1726" s="3"/>
      <c r="BK1726" s="3"/>
      <c r="BL1726" s="3"/>
      <c r="BM1726" s="3"/>
      <c r="BN1726" s="3"/>
      <c r="BO1726" s="3"/>
      <c r="BP1726" s="3"/>
      <c r="BQ1726" s="3"/>
      <c r="BR1726" s="3"/>
      <c r="BS1726" s="3"/>
      <c r="BT1726" s="3"/>
      <c r="BU1726" s="3"/>
      <c r="BV1726" s="3"/>
      <c r="BW1726" s="3"/>
      <c r="BX1726" s="3"/>
      <c r="BY1726" s="3"/>
      <c r="BZ1726" s="3"/>
      <c r="CA1726" s="3"/>
      <c r="CB1726" s="3"/>
      <c r="CC1726" s="3"/>
      <c r="CD1726" s="3"/>
      <c r="CE1726" s="3"/>
      <c r="CF1726" s="3"/>
      <c r="CG1726" s="3"/>
      <c r="CH1726" s="3"/>
      <c r="CI1726" s="3"/>
      <c r="CJ1726" s="3"/>
      <c r="CK1726" s="3"/>
      <c r="CL1726" s="3"/>
      <c r="CM1726" s="3"/>
      <c r="CN1726" s="3"/>
      <c r="CO1726" s="3"/>
      <c r="CP1726" s="3"/>
      <c r="CQ1726" s="3"/>
      <c r="CR1726" s="3"/>
      <c r="CS1726" s="3"/>
      <c r="CT1726" s="3"/>
      <c r="CU1726" s="3"/>
      <c r="CV1726" s="3"/>
      <c r="CW1726" s="3"/>
      <c r="CX1726" s="3"/>
      <c r="CY1726" s="3"/>
      <c r="CZ1726" s="3"/>
      <c r="DA1726" s="3"/>
      <c r="DB1726" s="3"/>
      <c r="DC1726" s="3"/>
      <c r="DD1726" s="3"/>
      <c r="DE1726" s="3"/>
      <c r="DF1726" s="3"/>
      <c r="DG1726" s="3"/>
      <c r="DH1726" s="3"/>
      <c r="DI1726" s="3"/>
      <c r="DJ1726" s="3"/>
      <c r="DK1726" s="3"/>
      <c r="DL1726" s="3"/>
      <c r="DM1726" s="3"/>
      <c r="DN1726" s="3"/>
      <c r="DO1726" s="3"/>
      <c r="DP1726" s="3"/>
      <c r="DQ1726" s="3"/>
      <c r="DR1726" s="3"/>
      <c r="DS1726" s="3"/>
      <c r="DT1726" s="3"/>
      <c r="DU1726" s="3"/>
      <c r="DV1726" s="3"/>
      <c r="DW1726" s="3"/>
      <c r="DX1726" s="3"/>
      <c r="DY1726" s="3"/>
      <c r="DZ1726" s="3"/>
      <c r="EA1726" s="3"/>
      <c r="EB1726" s="3"/>
      <c r="EC1726" s="3"/>
      <c r="ED1726" s="3"/>
      <c r="EE1726" s="3"/>
      <c r="EF1726" s="3"/>
      <c r="EG1726" s="3"/>
      <c r="EH1726" s="3"/>
      <c r="EI1726" s="3"/>
      <c r="EJ1726" s="3"/>
      <c r="EK1726" s="3"/>
      <c r="EL1726" s="3"/>
      <c r="EM1726" s="3"/>
      <c r="EN1726" s="3"/>
      <c r="EO1726" s="3"/>
      <c r="EP1726" s="3"/>
      <c r="EQ1726" s="3"/>
      <c r="ER1726" s="3"/>
      <c r="ES1726" s="3"/>
      <c r="ET1726" s="3"/>
      <c r="EU1726" s="3"/>
      <c r="EV1726" s="3"/>
      <c r="EW1726" s="3"/>
      <c r="EX1726" s="3"/>
      <c r="EY1726" s="3"/>
      <c r="EZ1726" s="3"/>
      <c r="FA1726" s="3"/>
      <c r="FB1726" s="3"/>
      <c r="FC1726" s="3"/>
      <c r="FD1726" s="3"/>
      <c r="FE1726" s="3"/>
      <c r="FF1726" s="3"/>
      <c r="FG1726" s="3"/>
      <c r="FH1726" s="3"/>
      <c r="FI1726" s="3"/>
      <c r="FJ1726" s="3"/>
      <c r="FK1726" s="3"/>
      <c r="FL1726" s="3"/>
      <c r="FM1726" s="3"/>
      <c r="FN1726" s="3"/>
      <c r="FO1726" s="3"/>
      <c r="FP1726" s="3"/>
      <c r="FQ1726" s="3"/>
      <c r="FR1726" s="3"/>
      <c r="FS1726" s="3"/>
      <c r="FT1726" s="3"/>
      <c r="FU1726" s="3"/>
      <c r="FV1726" s="3"/>
      <c r="FW1726" s="3"/>
      <c r="FX1726" s="3"/>
      <c r="FY1726" s="3"/>
      <c r="FZ1726" s="3"/>
      <c r="GA1726" s="3"/>
      <c r="GB1726" s="3"/>
      <c r="GC1726" s="3"/>
      <c r="GD1726" s="3"/>
      <c r="GE1726" s="3"/>
      <c r="GF1726" s="3"/>
      <c r="GG1726" s="3"/>
      <c r="GH1726" s="3"/>
      <c r="GI1726" s="3"/>
      <c r="GJ1726" s="3"/>
      <c r="GK1726" s="3"/>
      <c r="GL1726" s="3"/>
      <c r="GM1726" s="3"/>
      <c r="GN1726" s="3"/>
      <c r="GO1726" s="3"/>
      <c r="GP1726" s="3"/>
      <c r="GQ1726" s="3"/>
      <c r="GR1726" s="3"/>
      <c r="GS1726" s="3"/>
      <c r="GT1726" s="3"/>
      <c r="GU1726" s="3"/>
      <c r="GV1726" s="3"/>
      <c r="GW1726" s="3"/>
      <c r="GX1726" s="3"/>
      <c r="GY1726" s="3"/>
      <c r="GZ1726" s="3"/>
      <c r="HA1726" s="3"/>
      <c r="HB1726" s="3"/>
      <c r="HC1726" s="3"/>
      <c r="HD1726" s="4"/>
      <c r="HE1726" s="4"/>
      <c r="HF1726" s="4"/>
      <c r="HG1726" s="3"/>
      <c r="HH1726" s="3"/>
      <c r="HI1726" s="3"/>
      <c r="HJ1726" s="3"/>
      <c r="HK1726" s="3"/>
      <c r="HL1726" s="3"/>
      <c r="HM1726" s="3"/>
      <c r="HN1726" s="3"/>
      <c r="HO1726" s="3"/>
      <c r="HP1726" s="3"/>
      <c r="HQ1726" s="3"/>
      <c r="HR1726" s="3"/>
      <c r="HS1726" s="3"/>
      <c r="HT1726" s="3"/>
      <c r="HU1726" s="3"/>
      <c r="HV1726" s="3"/>
      <c r="HW1726" s="3"/>
      <c r="HX1726" s="3"/>
      <c r="HY1726" s="3"/>
      <c r="HZ1726" s="3"/>
      <c r="IA1726" s="3"/>
      <c r="IB1726" s="3"/>
      <c r="IC1726" s="3"/>
      <c r="ID1726" s="3"/>
      <c r="IE1726" s="3"/>
      <c r="IF1726" s="3"/>
      <c r="IG1726" s="3"/>
      <c r="IH1726" s="3"/>
      <c r="II1726" s="3"/>
      <c r="IJ1726" s="3"/>
      <c r="IK1726" s="3"/>
      <c r="IL1726" s="3"/>
      <c r="IM1726" s="3"/>
      <c r="IN1726" s="3"/>
      <c r="IO1726" s="3"/>
      <c r="IP1726" s="3"/>
      <c r="IQ1726" s="3"/>
      <c r="IR1726" s="3"/>
      <c r="IS1726" s="3"/>
      <c r="IT1726" s="3"/>
      <c r="IU1726" s="3"/>
      <c r="IV1726" s="3"/>
      <c r="IW1726" s="3"/>
      <c r="IX1726" s="3"/>
      <c r="IY1726" s="3"/>
      <c r="IZ1726" s="3"/>
      <c r="JA1726" s="3"/>
      <c r="JB1726" s="3"/>
      <c r="JC1726" s="3"/>
      <c r="JD1726" s="3"/>
      <c r="JE1726" s="3"/>
      <c r="JF1726" s="3"/>
      <c r="JG1726" s="3"/>
      <c r="JH1726" s="3"/>
      <c r="JI1726" s="3"/>
      <c r="JJ1726" s="3"/>
      <c r="JK1726" s="3"/>
      <c r="JL1726" s="3"/>
      <c r="JM1726" s="3"/>
      <c r="JN1726" s="3"/>
      <c r="JO1726" s="3"/>
      <c r="JP1726" s="3"/>
      <c r="JQ1726" s="3"/>
      <c r="JR1726" s="3"/>
      <c r="JS1726" s="3"/>
      <c r="JT1726" s="3"/>
      <c r="JU1726" s="3"/>
      <c r="JV1726" s="3"/>
      <c r="JW1726" s="3"/>
      <c r="JX1726" s="3"/>
      <c r="JY1726" s="3"/>
      <c r="JZ1726" s="3"/>
      <c r="KA1726" s="3"/>
      <c r="KB1726" s="3"/>
      <c r="KC1726" s="3"/>
      <c r="KD1726" s="3"/>
      <c r="KE1726" s="3"/>
      <c r="KF1726" s="3"/>
      <c r="KG1726" s="3"/>
      <c r="KH1726" s="3"/>
      <c r="KI1726" s="3"/>
      <c r="KJ1726" s="3"/>
      <c r="KK1726" s="3"/>
      <c r="KL1726" s="3"/>
      <c r="KM1726" s="3"/>
      <c r="KN1726" s="3"/>
      <c r="KO1726" s="3"/>
      <c r="KP1726" s="3"/>
      <c r="KQ1726" s="3"/>
      <c r="KR1726" s="3"/>
      <c r="KS1726" s="3"/>
      <c r="KT1726" s="3"/>
      <c r="KU1726" s="3"/>
      <c r="KV1726" s="3"/>
      <c r="KW1726" s="3"/>
      <c r="KX1726" s="3"/>
      <c r="KY1726" s="3"/>
      <c r="KZ1726" s="3"/>
      <c r="LA1726" s="3"/>
      <c r="LB1726" s="3"/>
      <c r="LC1726" s="3"/>
      <c r="LD1726" s="3"/>
      <c r="LE1726" s="3"/>
      <c r="LF1726" s="3"/>
      <c r="LG1726" s="3"/>
      <c r="LH1726" s="3"/>
      <c r="LI1726" s="3"/>
      <c r="LJ1726" s="3"/>
      <c r="LK1726" s="3"/>
      <c r="LL1726" s="3"/>
      <c r="LM1726" s="3"/>
      <c r="LN1726" s="3"/>
      <c r="LO1726" s="3"/>
      <c r="LP1726" s="3"/>
      <c r="LQ1726" s="3"/>
      <c r="LR1726" s="3"/>
      <c r="LS1726" s="3"/>
      <c r="LT1726" s="3"/>
      <c r="LU1726" s="3"/>
      <c r="LV1726" s="3"/>
      <c r="LW1726" s="3"/>
      <c r="LX1726" s="3"/>
      <c r="LY1726" s="3"/>
      <c r="LZ1726" s="3"/>
      <c r="MA1726" s="3"/>
      <c r="MB1726" s="3"/>
      <c r="MC1726" s="3"/>
      <c r="MD1726" s="3"/>
      <c r="ME1726" s="3"/>
      <c r="MF1726" s="3"/>
      <c r="MG1726" s="3"/>
      <c r="MH1726" s="3"/>
      <c r="MI1726" s="3"/>
      <c r="MJ1726" s="3"/>
      <c r="MK1726" s="3"/>
      <c r="ML1726" s="4"/>
      <c r="MM1726" s="4"/>
      <c r="MN1726" s="4"/>
      <c r="MO1726" s="4"/>
      <c r="MP1726" s="4"/>
      <c r="MQ1726" s="4"/>
      <c r="MR1726" s="4"/>
      <c r="MS1726" s="4"/>
      <c r="MT1726" s="4"/>
      <c r="MU1726" s="4"/>
      <c r="MV1726" s="4"/>
      <c r="MW1726" s="3"/>
      <c r="MX1726" s="3"/>
      <c r="MY1726" s="3"/>
      <c r="MZ1726" s="3"/>
      <c r="NA1726" s="3"/>
      <c r="NB1726" s="3"/>
      <c r="NC1726" s="3"/>
      <c r="ND1726" s="3"/>
      <c r="NE1726" s="3"/>
      <c r="NF1726" s="3"/>
      <c r="NG1726" s="3"/>
      <c r="NH1726" s="3"/>
      <c r="NI1726" s="3"/>
      <c r="NJ1726" s="3"/>
      <c r="NK1726" s="3"/>
      <c r="NL1726" s="3"/>
      <c r="NM1726" s="3"/>
      <c r="NN1726" s="3"/>
      <c r="NO1726" s="3"/>
      <c r="NP1726" s="3"/>
      <c r="NQ1726" s="3"/>
      <c r="NR1726" s="3"/>
      <c r="NS1726" s="3"/>
      <c r="NT1726" s="3"/>
      <c r="NU1726" s="3"/>
      <c r="NV1726" s="3"/>
      <c r="NW1726" s="3"/>
      <c r="NX1726" s="3"/>
      <c r="NY1726" s="3"/>
      <c r="NZ1726" s="3"/>
      <c r="OA1726" s="3"/>
      <c r="OB1726" s="3"/>
    </row>
    <row r="1727" spans="1:392" ht="14.5" x14ac:dyDescent="0.3">
      <c r="A1727" s="1"/>
      <c r="B1727" s="1"/>
      <c r="C1727" s="2"/>
      <c r="D1727" s="3"/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  <c r="AN1727" s="3"/>
      <c r="AO1727" s="3"/>
      <c r="AP1727" s="3"/>
      <c r="AQ1727" s="3"/>
      <c r="AR1727" s="3"/>
      <c r="AS1727" s="3"/>
      <c r="AT1727" s="3"/>
      <c r="AU1727" s="3"/>
      <c r="AV1727" s="3"/>
      <c r="AW1727" s="3"/>
      <c r="AX1727" s="3"/>
      <c r="AY1727" s="3"/>
      <c r="AZ1727" s="3"/>
      <c r="BA1727" s="3"/>
      <c r="BB1727" s="3"/>
      <c r="BC1727" s="3"/>
      <c r="BD1727" s="3"/>
      <c r="BE1727" s="3"/>
      <c r="BF1727" s="3"/>
      <c r="BG1727" s="3"/>
      <c r="BH1727" s="3"/>
      <c r="BI1727" s="3"/>
      <c r="BJ1727" s="3"/>
      <c r="BK1727" s="3"/>
      <c r="BL1727" s="3"/>
      <c r="BM1727" s="3"/>
      <c r="BN1727" s="3"/>
      <c r="BO1727" s="3"/>
      <c r="BP1727" s="3"/>
      <c r="BQ1727" s="3"/>
      <c r="BR1727" s="3"/>
      <c r="BS1727" s="3"/>
      <c r="BT1727" s="3"/>
      <c r="BU1727" s="3"/>
      <c r="BV1727" s="3"/>
      <c r="BW1727" s="3"/>
      <c r="BX1727" s="3"/>
      <c r="BY1727" s="3"/>
      <c r="BZ1727" s="3"/>
      <c r="CA1727" s="3"/>
      <c r="CB1727" s="3"/>
      <c r="CC1727" s="3"/>
      <c r="CD1727" s="3"/>
      <c r="CE1727" s="3"/>
      <c r="CF1727" s="3"/>
      <c r="CG1727" s="3"/>
      <c r="CH1727" s="3"/>
      <c r="CI1727" s="3"/>
      <c r="CJ1727" s="3"/>
      <c r="CK1727" s="3"/>
      <c r="CL1727" s="3"/>
      <c r="CM1727" s="3"/>
      <c r="CN1727" s="3"/>
      <c r="CO1727" s="3"/>
      <c r="CP1727" s="3"/>
      <c r="CQ1727" s="3"/>
      <c r="CR1727" s="3"/>
      <c r="CS1727" s="3"/>
      <c r="CT1727" s="3"/>
      <c r="CU1727" s="3"/>
      <c r="CV1727" s="3"/>
      <c r="CW1727" s="3"/>
      <c r="CX1727" s="3"/>
      <c r="CY1727" s="3"/>
      <c r="CZ1727" s="3"/>
      <c r="DA1727" s="3"/>
      <c r="DB1727" s="3"/>
      <c r="DC1727" s="3"/>
      <c r="DD1727" s="3"/>
      <c r="DE1727" s="3"/>
      <c r="DF1727" s="3"/>
      <c r="DG1727" s="3"/>
      <c r="DH1727" s="3"/>
      <c r="DI1727" s="3"/>
      <c r="DJ1727" s="3"/>
      <c r="DK1727" s="3"/>
      <c r="DL1727" s="3"/>
      <c r="DM1727" s="3"/>
      <c r="DN1727" s="3"/>
      <c r="DO1727" s="3"/>
      <c r="DP1727" s="3"/>
      <c r="DQ1727" s="3"/>
      <c r="DR1727" s="3"/>
      <c r="DS1727" s="3"/>
      <c r="DT1727" s="3"/>
      <c r="DU1727" s="3"/>
      <c r="DV1727" s="3"/>
      <c r="DW1727" s="3"/>
      <c r="DX1727" s="3"/>
      <c r="DY1727" s="3"/>
      <c r="DZ1727" s="3"/>
      <c r="EA1727" s="3"/>
      <c r="EB1727" s="3"/>
      <c r="EC1727" s="3"/>
      <c r="ED1727" s="3"/>
      <c r="EE1727" s="3"/>
      <c r="EF1727" s="3"/>
      <c r="EG1727" s="3"/>
      <c r="EH1727" s="3"/>
      <c r="EI1727" s="3"/>
      <c r="EJ1727" s="3"/>
      <c r="EK1727" s="3"/>
      <c r="EL1727" s="3"/>
      <c r="EM1727" s="3"/>
      <c r="EN1727" s="3"/>
      <c r="EO1727" s="3"/>
      <c r="EP1727" s="3"/>
      <c r="EQ1727" s="3"/>
      <c r="ER1727" s="3"/>
      <c r="ES1727" s="3"/>
      <c r="ET1727" s="3"/>
      <c r="EU1727" s="3"/>
      <c r="EV1727" s="3"/>
      <c r="EW1727" s="3"/>
      <c r="EX1727" s="3"/>
      <c r="EY1727" s="3"/>
      <c r="EZ1727" s="3"/>
      <c r="FA1727" s="3"/>
      <c r="FB1727" s="3"/>
      <c r="FC1727" s="3"/>
      <c r="FD1727" s="3"/>
      <c r="FE1727" s="3"/>
      <c r="FF1727" s="3"/>
      <c r="FG1727" s="3"/>
      <c r="FH1727" s="3"/>
      <c r="FI1727" s="3"/>
      <c r="FJ1727" s="3"/>
      <c r="FK1727" s="3"/>
      <c r="FL1727" s="3"/>
      <c r="FM1727" s="3"/>
      <c r="FN1727" s="3"/>
      <c r="FO1727" s="3"/>
      <c r="FP1727" s="3"/>
      <c r="FQ1727" s="3"/>
      <c r="FR1727" s="3"/>
      <c r="FS1727" s="3"/>
      <c r="FT1727" s="3"/>
      <c r="FU1727" s="3"/>
      <c r="FV1727" s="3"/>
      <c r="FW1727" s="3"/>
      <c r="FX1727" s="3"/>
      <c r="FY1727" s="3"/>
      <c r="FZ1727" s="3"/>
      <c r="GA1727" s="3"/>
      <c r="GB1727" s="3"/>
      <c r="GC1727" s="3"/>
      <c r="GD1727" s="3"/>
      <c r="GE1727" s="3"/>
      <c r="GF1727" s="3"/>
      <c r="GG1727" s="3"/>
      <c r="GH1727" s="3"/>
      <c r="GI1727" s="3"/>
      <c r="GJ1727" s="3"/>
      <c r="GK1727" s="3"/>
      <c r="GL1727" s="3"/>
      <c r="GM1727" s="3"/>
      <c r="GN1727" s="3"/>
      <c r="GO1727" s="3"/>
      <c r="GP1727" s="3"/>
      <c r="GQ1727" s="3"/>
      <c r="GR1727" s="3"/>
      <c r="GS1727" s="3"/>
      <c r="GT1727" s="3"/>
      <c r="GU1727" s="3"/>
      <c r="GV1727" s="3"/>
      <c r="GW1727" s="3"/>
      <c r="GX1727" s="3"/>
      <c r="GY1727" s="3"/>
      <c r="GZ1727" s="3"/>
      <c r="HA1727" s="3"/>
      <c r="HB1727" s="3"/>
      <c r="HC1727" s="3"/>
      <c r="HD1727" s="4"/>
      <c r="HE1727" s="4"/>
      <c r="HF1727" s="4"/>
      <c r="HG1727" s="3"/>
      <c r="HH1727" s="3"/>
      <c r="HI1727" s="3"/>
      <c r="HJ1727" s="3"/>
      <c r="HK1727" s="3"/>
      <c r="HL1727" s="3"/>
      <c r="HM1727" s="3"/>
      <c r="HN1727" s="3"/>
      <c r="HO1727" s="3"/>
      <c r="HP1727" s="3"/>
      <c r="HQ1727" s="3"/>
      <c r="HR1727" s="3"/>
      <c r="HS1727" s="3"/>
      <c r="HT1727" s="3"/>
      <c r="HU1727" s="3"/>
      <c r="HV1727" s="3"/>
      <c r="HW1727" s="3"/>
      <c r="HX1727" s="3"/>
      <c r="HY1727" s="3"/>
      <c r="HZ1727" s="3"/>
      <c r="IA1727" s="3"/>
      <c r="IB1727" s="3"/>
      <c r="IC1727" s="3"/>
      <c r="ID1727" s="3"/>
      <c r="IE1727" s="3"/>
      <c r="IF1727" s="3"/>
      <c r="IG1727" s="3"/>
      <c r="IH1727" s="3"/>
      <c r="II1727" s="3"/>
      <c r="IJ1727" s="3"/>
      <c r="IK1727" s="3"/>
      <c r="IL1727" s="3"/>
      <c r="IM1727" s="3"/>
      <c r="IN1727" s="3"/>
      <c r="IO1727" s="3"/>
      <c r="IP1727" s="3"/>
      <c r="IQ1727" s="3"/>
      <c r="IR1727" s="3"/>
      <c r="IS1727" s="3"/>
      <c r="IT1727" s="3"/>
      <c r="IU1727" s="3"/>
      <c r="IV1727" s="3"/>
      <c r="IW1727" s="3"/>
      <c r="IX1727" s="3"/>
      <c r="IY1727" s="3"/>
      <c r="IZ1727" s="3"/>
      <c r="JA1727" s="3"/>
      <c r="JB1727" s="3"/>
      <c r="JC1727" s="3"/>
      <c r="JD1727" s="3"/>
      <c r="JE1727" s="3"/>
      <c r="JF1727" s="3"/>
      <c r="JG1727" s="3"/>
      <c r="JH1727" s="3"/>
      <c r="JI1727" s="3"/>
      <c r="JJ1727" s="3"/>
      <c r="JK1727" s="3"/>
      <c r="JL1727" s="3"/>
      <c r="JM1727" s="3"/>
      <c r="JN1727" s="3"/>
      <c r="JO1727" s="3"/>
      <c r="JP1727" s="3"/>
      <c r="JQ1727" s="3"/>
      <c r="JR1727" s="3"/>
      <c r="JS1727" s="3"/>
      <c r="JT1727" s="3"/>
      <c r="JU1727" s="3"/>
      <c r="JV1727" s="3"/>
      <c r="JW1727" s="3"/>
      <c r="JX1727" s="3"/>
      <c r="JY1727" s="3"/>
      <c r="JZ1727" s="3"/>
      <c r="KA1727" s="3"/>
      <c r="KB1727" s="3"/>
      <c r="KC1727" s="3"/>
      <c r="KD1727" s="3"/>
      <c r="KE1727" s="3"/>
      <c r="KF1727" s="3"/>
      <c r="KG1727" s="3"/>
      <c r="KH1727" s="3"/>
      <c r="KI1727" s="3"/>
      <c r="KJ1727" s="3"/>
      <c r="KK1727" s="3"/>
      <c r="KL1727" s="3"/>
      <c r="KM1727" s="3"/>
      <c r="KN1727" s="3"/>
      <c r="KO1727" s="3"/>
      <c r="KP1727" s="3"/>
      <c r="KQ1727" s="3"/>
      <c r="KR1727" s="3"/>
      <c r="KS1727" s="3"/>
      <c r="KT1727" s="3"/>
      <c r="KU1727" s="3"/>
      <c r="KV1727" s="3"/>
      <c r="KW1727" s="3"/>
      <c r="KX1727" s="3"/>
      <c r="KY1727" s="3"/>
      <c r="KZ1727" s="3"/>
      <c r="LA1727" s="3"/>
      <c r="LB1727" s="3"/>
      <c r="LC1727" s="3"/>
      <c r="LD1727" s="3"/>
      <c r="LE1727" s="3"/>
      <c r="LF1727" s="3"/>
      <c r="LG1727" s="3"/>
      <c r="LH1727" s="3"/>
      <c r="LI1727" s="3"/>
      <c r="LJ1727" s="3"/>
      <c r="LK1727" s="3"/>
      <c r="LL1727" s="3"/>
      <c r="LM1727" s="3"/>
      <c r="LN1727" s="3"/>
      <c r="LO1727" s="3"/>
      <c r="LP1727" s="3"/>
      <c r="LQ1727" s="3"/>
      <c r="LR1727" s="3"/>
      <c r="LS1727" s="3"/>
      <c r="LT1727" s="3"/>
      <c r="LU1727" s="3"/>
      <c r="LV1727" s="3"/>
      <c r="LW1727" s="3"/>
      <c r="LX1727" s="3"/>
      <c r="LY1727" s="3"/>
      <c r="LZ1727" s="3"/>
      <c r="MA1727" s="3"/>
      <c r="MB1727" s="3"/>
      <c r="MC1727" s="3"/>
      <c r="MD1727" s="3"/>
      <c r="ME1727" s="3"/>
      <c r="MF1727" s="3"/>
      <c r="MG1727" s="3"/>
      <c r="MH1727" s="3"/>
      <c r="MI1727" s="3"/>
      <c r="MJ1727" s="3"/>
      <c r="MK1727" s="3"/>
      <c r="ML1727" s="4"/>
      <c r="MM1727" s="4"/>
      <c r="MN1727" s="4"/>
      <c r="MO1727" s="4"/>
      <c r="MP1727" s="4"/>
      <c r="MQ1727" s="4"/>
      <c r="MR1727" s="4"/>
      <c r="MS1727" s="4"/>
      <c r="MT1727" s="4"/>
      <c r="MU1727" s="4"/>
      <c r="MV1727" s="4"/>
      <c r="MW1727" s="3"/>
      <c r="MX1727" s="3"/>
      <c r="MY1727" s="3"/>
      <c r="MZ1727" s="3"/>
      <c r="NA1727" s="3"/>
      <c r="NB1727" s="3"/>
      <c r="NC1727" s="3"/>
      <c r="ND1727" s="3"/>
      <c r="NE1727" s="3"/>
      <c r="NF1727" s="3"/>
      <c r="NG1727" s="3"/>
      <c r="NH1727" s="3"/>
      <c r="NI1727" s="3"/>
      <c r="NJ1727" s="3"/>
      <c r="NK1727" s="3"/>
      <c r="NL1727" s="3"/>
      <c r="NM1727" s="3"/>
      <c r="NN1727" s="3"/>
      <c r="NO1727" s="3"/>
      <c r="NP1727" s="3"/>
      <c r="NQ1727" s="3"/>
      <c r="NR1727" s="3"/>
      <c r="NS1727" s="3"/>
      <c r="NT1727" s="3"/>
      <c r="NU1727" s="3"/>
      <c r="NV1727" s="3"/>
      <c r="NW1727" s="3"/>
      <c r="NX1727" s="3"/>
      <c r="NY1727" s="3"/>
      <c r="NZ1727" s="3"/>
      <c r="OA1727" s="3"/>
      <c r="OB1727" s="3"/>
    </row>
    <row r="1728" spans="1:392" ht="14.5" x14ac:dyDescent="0.3">
      <c r="A1728" s="1"/>
      <c r="B1728" s="1"/>
      <c r="C1728" s="2"/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3"/>
      <c r="AP1728" s="3"/>
      <c r="AQ1728" s="3"/>
      <c r="AR1728" s="3"/>
      <c r="AS1728" s="3"/>
      <c r="AT1728" s="3"/>
      <c r="AU1728" s="3"/>
      <c r="AV1728" s="3"/>
      <c r="AW1728" s="3"/>
      <c r="AX1728" s="3"/>
      <c r="AY1728" s="3"/>
      <c r="AZ1728" s="3"/>
      <c r="BA1728" s="3"/>
      <c r="BB1728" s="3"/>
      <c r="BC1728" s="3"/>
      <c r="BD1728" s="3"/>
      <c r="BE1728" s="3"/>
      <c r="BF1728" s="3"/>
      <c r="BG1728" s="3"/>
      <c r="BH1728" s="3"/>
      <c r="BI1728" s="3"/>
      <c r="BJ1728" s="3"/>
      <c r="BK1728" s="3"/>
      <c r="BL1728" s="3"/>
      <c r="BM1728" s="3"/>
      <c r="BN1728" s="3"/>
      <c r="BO1728" s="3"/>
      <c r="BP1728" s="3"/>
      <c r="BQ1728" s="3"/>
      <c r="BR1728" s="3"/>
      <c r="BS1728" s="3"/>
      <c r="BT1728" s="3"/>
      <c r="BU1728" s="3"/>
      <c r="BV1728" s="3"/>
      <c r="BW1728" s="3"/>
      <c r="BX1728" s="3"/>
      <c r="BY1728" s="3"/>
      <c r="BZ1728" s="3"/>
      <c r="CA1728" s="3"/>
      <c r="CB1728" s="3"/>
      <c r="CC1728" s="3"/>
      <c r="CD1728" s="3"/>
      <c r="CE1728" s="3"/>
      <c r="CF1728" s="3"/>
      <c r="CG1728" s="3"/>
      <c r="CH1728" s="3"/>
      <c r="CI1728" s="3"/>
      <c r="CJ1728" s="3"/>
      <c r="CK1728" s="3"/>
      <c r="CL1728" s="3"/>
      <c r="CM1728" s="3"/>
      <c r="CN1728" s="3"/>
      <c r="CO1728" s="3"/>
      <c r="CP1728" s="3"/>
      <c r="CQ1728" s="3"/>
      <c r="CR1728" s="3"/>
      <c r="CS1728" s="3"/>
      <c r="CT1728" s="3"/>
      <c r="CU1728" s="3"/>
      <c r="CV1728" s="3"/>
      <c r="CW1728" s="3"/>
      <c r="CX1728" s="3"/>
      <c r="CY1728" s="3"/>
      <c r="CZ1728" s="3"/>
      <c r="DA1728" s="3"/>
      <c r="DB1728" s="3"/>
      <c r="DC1728" s="3"/>
      <c r="DD1728" s="3"/>
      <c r="DE1728" s="3"/>
      <c r="DF1728" s="3"/>
      <c r="DG1728" s="3"/>
      <c r="DH1728" s="3"/>
      <c r="DI1728" s="3"/>
      <c r="DJ1728" s="3"/>
      <c r="DK1728" s="3"/>
      <c r="DL1728" s="3"/>
      <c r="DM1728" s="3"/>
      <c r="DN1728" s="3"/>
      <c r="DO1728" s="3"/>
      <c r="DP1728" s="3"/>
      <c r="DQ1728" s="3"/>
      <c r="DR1728" s="3"/>
      <c r="DS1728" s="3"/>
      <c r="DT1728" s="3"/>
      <c r="DU1728" s="3"/>
      <c r="DV1728" s="3"/>
      <c r="DW1728" s="3"/>
      <c r="DX1728" s="3"/>
      <c r="DY1728" s="3"/>
      <c r="DZ1728" s="3"/>
      <c r="EA1728" s="3"/>
      <c r="EB1728" s="3"/>
      <c r="EC1728" s="3"/>
      <c r="ED1728" s="3"/>
      <c r="EE1728" s="3"/>
      <c r="EF1728" s="3"/>
      <c r="EG1728" s="3"/>
      <c r="EH1728" s="3"/>
      <c r="EI1728" s="3"/>
      <c r="EJ1728" s="3"/>
      <c r="EK1728" s="3"/>
      <c r="EL1728" s="3"/>
      <c r="EM1728" s="3"/>
      <c r="EN1728" s="3"/>
      <c r="EO1728" s="3"/>
      <c r="EP1728" s="3"/>
      <c r="EQ1728" s="3"/>
      <c r="ER1728" s="3"/>
      <c r="ES1728" s="3"/>
      <c r="ET1728" s="3"/>
      <c r="EU1728" s="3"/>
      <c r="EV1728" s="3"/>
      <c r="EW1728" s="3"/>
      <c r="EX1728" s="3"/>
      <c r="EY1728" s="3"/>
      <c r="EZ1728" s="3"/>
      <c r="FA1728" s="3"/>
      <c r="FB1728" s="3"/>
      <c r="FC1728" s="3"/>
      <c r="FD1728" s="3"/>
      <c r="FE1728" s="3"/>
      <c r="FF1728" s="3"/>
      <c r="FG1728" s="3"/>
      <c r="FH1728" s="3"/>
      <c r="FI1728" s="3"/>
      <c r="FJ1728" s="3"/>
      <c r="FK1728" s="3"/>
      <c r="FL1728" s="3"/>
      <c r="FM1728" s="3"/>
      <c r="FN1728" s="3"/>
      <c r="FO1728" s="3"/>
      <c r="FP1728" s="3"/>
      <c r="FQ1728" s="3"/>
      <c r="FR1728" s="3"/>
      <c r="FS1728" s="3"/>
      <c r="FT1728" s="3"/>
      <c r="FU1728" s="3"/>
      <c r="FV1728" s="3"/>
      <c r="FW1728" s="3"/>
      <c r="FX1728" s="3"/>
      <c r="FY1728" s="3"/>
      <c r="FZ1728" s="3"/>
      <c r="GA1728" s="3"/>
      <c r="GB1728" s="3"/>
      <c r="GC1728" s="3"/>
      <c r="GD1728" s="3"/>
      <c r="GE1728" s="3"/>
      <c r="GF1728" s="3"/>
      <c r="GG1728" s="3"/>
      <c r="GH1728" s="3"/>
      <c r="GI1728" s="3"/>
      <c r="GJ1728" s="3"/>
      <c r="GK1728" s="3"/>
      <c r="GL1728" s="3"/>
      <c r="GM1728" s="3"/>
      <c r="GN1728" s="3"/>
      <c r="GO1728" s="3"/>
      <c r="GP1728" s="3"/>
      <c r="GQ1728" s="3"/>
      <c r="GR1728" s="3"/>
      <c r="GS1728" s="3"/>
      <c r="GT1728" s="3"/>
      <c r="GU1728" s="3"/>
      <c r="GV1728" s="3"/>
      <c r="GW1728" s="3"/>
      <c r="GX1728" s="3"/>
      <c r="GY1728" s="3"/>
      <c r="GZ1728" s="3"/>
      <c r="HA1728" s="3"/>
      <c r="HB1728" s="3"/>
      <c r="HC1728" s="3"/>
      <c r="HD1728" s="4"/>
      <c r="HE1728" s="4"/>
      <c r="HF1728" s="4"/>
      <c r="HG1728" s="3"/>
      <c r="HH1728" s="3"/>
      <c r="HI1728" s="3"/>
      <c r="HJ1728" s="3"/>
      <c r="HK1728" s="3"/>
      <c r="HL1728" s="3"/>
      <c r="HM1728" s="3"/>
      <c r="HN1728" s="3"/>
      <c r="HO1728" s="3"/>
      <c r="HP1728" s="3"/>
      <c r="HQ1728" s="3"/>
      <c r="HR1728" s="3"/>
      <c r="HS1728" s="3"/>
      <c r="HT1728" s="3"/>
      <c r="HU1728" s="3"/>
      <c r="HV1728" s="3"/>
      <c r="HW1728" s="3"/>
      <c r="HX1728" s="3"/>
      <c r="HY1728" s="3"/>
      <c r="HZ1728" s="3"/>
      <c r="IA1728" s="3"/>
      <c r="IB1728" s="3"/>
      <c r="IC1728" s="3"/>
      <c r="ID1728" s="3"/>
      <c r="IE1728" s="3"/>
      <c r="IF1728" s="3"/>
      <c r="IG1728" s="3"/>
      <c r="IH1728" s="3"/>
      <c r="II1728" s="3"/>
      <c r="IJ1728" s="3"/>
      <c r="IK1728" s="3"/>
      <c r="IL1728" s="3"/>
      <c r="IM1728" s="3"/>
      <c r="IN1728" s="3"/>
      <c r="IO1728" s="3"/>
      <c r="IP1728" s="3"/>
      <c r="IQ1728" s="3"/>
      <c r="IR1728" s="3"/>
      <c r="IS1728" s="3"/>
      <c r="IT1728" s="3"/>
      <c r="IU1728" s="3"/>
      <c r="IV1728" s="3"/>
      <c r="IW1728" s="3"/>
      <c r="IX1728" s="3"/>
      <c r="IY1728" s="3"/>
      <c r="IZ1728" s="3"/>
      <c r="JA1728" s="3"/>
      <c r="JB1728" s="3"/>
      <c r="JC1728" s="3"/>
      <c r="JD1728" s="3"/>
      <c r="JE1728" s="3"/>
      <c r="JF1728" s="3"/>
      <c r="JG1728" s="3"/>
      <c r="JH1728" s="3"/>
      <c r="JI1728" s="3"/>
      <c r="JJ1728" s="3"/>
      <c r="JK1728" s="3"/>
      <c r="JL1728" s="3"/>
      <c r="JM1728" s="3"/>
      <c r="JN1728" s="3"/>
      <c r="JO1728" s="3"/>
      <c r="JP1728" s="3"/>
      <c r="JQ1728" s="3"/>
      <c r="JR1728" s="3"/>
      <c r="JS1728" s="3"/>
      <c r="JT1728" s="3"/>
      <c r="JU1728" s="3"/>
      <c r="JV1728" s="3"/>
      <c r="JW1728" s="3"/>
      <c r="JX1728" s="3"/>
      <c r="JY1728" s="3"/>
      <c r="JZ1728" s="3"/>
      <c r="KA1728" s="3"/>
      <c r="KB1728" s="3"/>
      <c r="KC1728" s="3"/>
      <c r="KD1728" s="3"/>
      <c r="KE1728" s="3"/>
      <c r="KF1728" s="3"/>
      <c r="KG1728" s="3"/>
      <c r="KH1728" s="3"/>
      <c r="KI1728" s="3"/>
      <c r="KJ1728" s="3"/>
      <c r="KK1728" s="3"/>
      <c r="KL1728" s="3"/>
      <c r="KM1728" s="3"/>
      <c r="KN1728" s="3"/>
      <c r="KO1728" s="3"/>
      <c r="KP1728" s="3"/>
      <c r="KQ1728" s="3"/>
      <c r="KR1728" s="3"/>
      <c r="KS1728" s="3"/>
      <c r="KT1728" s="3"/>
      <c r="KU1728" s="3"/>
      <c r="KV1728" s="3"/>
      <c r="KW1728" s="3"/>
      <c r="KX1728" s="3"/>
      <c r="KY1728" s="3"/>
      <c r="KZ1728" s="3"/>
      <c r="LA1728" s="3"/>
      <c r="LB1728" s="3"/>
      <c r="LC1728" s="3"/>
      <c r="LD1728" s="3"/>
      <c r="LE1728" s="3"/>
      <c r="LF1728" s="3"/>
      <c r="LG1728" s="3"/>
      <c r="LH1728" s="3"/>
      <c r="LI1728" s="3"/>
      <c r="LJ1728" s="3"/>
      <c r="LK1728" s="3"/>
      <c r="LL1728" s="3"/>
      <c r="LM1728" s="3"/>
      <c r="LN1728" s="3"/>
      <c r="LO1728" s="3"/>
      <c r="LP1728" s="3"/>
      <c r="LQ1728" s="3"/>
      <c r="LR1728" s="3"/>
      <c r="LS1728" s="3"/>
      <c r="LT1728" s="3"/>
      <c r="LU1728" s="3"/>
      <c r="LV1728" s="3"/>
      <c r="LW1728" s="3"/>
      <c r="LX1728" s="3"/>
      <c r="LY1728" s="3"/>
      <c r="LZ1728" s="3"/>
      <c r="MA1728" s="3"/>
      <c r="MB1728" s="3"/>
      <c r="MC1728" s="3"/>
      <c r="MD1728" s="3"/>
      <c r="ME1728" s="3"/>
      <c r="MF1728" s="3"/>
      <c r="MG1728" s="3"/>
      <c r="MH1728" s="3"/>
      <c r="MI1728" s="3"/>
      <c r="MJ1728" s="3"/>
      <c r="MK1728" s="3"/>
      <c r="ML1728" s="4"/>
      <c r="MM1728" s="4"/>
      <c r="MN1728" s="4"/>
      <c r="MO1728" s="4"/>
      <c r="MP1728" s="4"/>
      <c r="MQ1728" s="4"/>
      <c r="MR1728" s="4"/>
      <c r="MS1728" s="4"/>
      <c r="MT1728" s="4"/>
      <c r="MU1728" s="4"/>
      <c r="MV1728" s="4"/>
      <c r="MW1728" s="3"/>
      <c r="MX1728" s="3"/>
      <c r="MY1728" s="3"/>
      <c r="MZ1728" s="3"/>
      <c r="NA1728" s="3"/>
      <c r="NB1728" s="3"/>
      <c r="NC1728" s="3"/>
      <c r="ND1728" s="3"/>
      <c r="NE1728" s="3"/>
      <c r="NF1728" s="3"/>
      <c r="NG1728" s="3"/>
      <c r="NH1728" s="3"/>
      <c r="NI1728" s="3"/>
      <c r="NJ1728" s="3"/>
      <c r="NK1728" s="3"/>
      <c r="NL1728" s="3"/>
      <c r="NM1728" s="3"/>
      <c r="NN1728" s="3"/>
      <c r="NO1728" s="3"/>
      <c r="NP1728" s="3"/>
      <c r="NQ1728" s="3"/>
      <c r="NR1728" s="3"/>
      <c r="NS1728" s="3"/>
      <c r="NT1728" s="3"/>
      <c r="NU1728" s="3"/>
      <c r="NV1728" s="3"/>
      <c r="NW1728" s="3"/>
      <c r="NX1728" s="3"/>
      <c r="NY1728" s="3"/>
      <c r="NZ1728" s="3"/>
      <c r="OA1728" s="3"/>
      <c r="OB1728" s="3"/>
    </row>
    <row r="1729" spans="1:392" ht="14.5" x14ac:dyDescent="0.3">
      <c r="A1729" s="1"/>
      <c r="B1729" s="1"/>
      <c r="C1729" s="2"/>
      <c r="D1729" s="3"/>
      <c r="E1729" s="3"/>
      <c r="F1729" s="3"/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  <c r="AN1729" s="3"/>
      <c r="AO1729" s="3"/>
      <c r="AP1729" s="3"/>
      <c r="AQ1729" s="3"/>
      <c r="AR1729" s="3"/>
      <c r="AS1729" s="3"/>
      <c r="AT1729" s="3"/>
      <c r="AU1729" s="3"/>
      <c r="AV1729" s="3"/>
      <c r="AW1729" s="3"/>
      <c r="AX1729" s="3"/>
      <c r="AY1729" s="3"/>
      <c r="AZ1729" s="3"/>
      <c r="BA1729" s="3"/>
      <c r="BB1729" s="3"/>
      <c r="BC1729" s="3"/>
      <c r="BD1729" s="3"/>
      <c r="BE1729" s="3"/>
      <c r="BF1729" s="3"/>
      <c r="BG1729" s="3"/>
      <c r="BH1729" s="3"/>
      <c r="BI1729" s="3"/>
      <c r="BJ1729" s="3"/>
      <c r="BK1729" s="3"/>
      <c r="BL1729" s="3"/>
      <c r="BM1729" s="3"/>
      <c r="BN1729" s="3"/>
      <c r="BO1729" s="3"/>
      <c r="BP1729" s="3"/>
      <c r="BQ1729" s="3"/>
      <c r="BR1729" s="3"/>
      <c r="BS1729" s="3"/>
      <c r="BT1729" s="3"/>
      <c r="BU1729" s="3"/>
      <c r="BV1729" s="3"/>
      <c r="BW1729" s="3"/>
      <c r="BX1729" s="3"/>
      <c r="BY1729" s="3"/>
      <c r="BZ1729" s="3"/>
      <c r="CA1729" s="3"/>
      <c r="CB1729" s="3"/>
      <c r="CC1729" s="3"/>
      <c r="CD1729" s="3"/>
      <c r="CE1729" s="3"/>
      <c r="CF1729" s="3"/>
      <c r="CG1729" s="3"/>
      <c r="CH1729" s="3"/>
      <c r="CI1729" s="3"/>
      <c r="CJ1729" s="3"/>
      <c r="CK1729" s="3"/>
      <c r="CL1729" s="3"/>
      <c r="CM1729" s="3"/>
      <c r="CN1729" s="3"/>
      <c r="CO1729" s="3"/>
      <c r="CP1729" s="3"/>
      <c r="CQ1729" s="3"/>
      <c r="CR1729" s="3"/>
      <c r="CS1729" s="3"/>
      <c r="CT1729" s="3"/>
      <c r="CU1729" s="3"/>
      <c r="CV1729" s="3"/>
      <c r="CW1729" s="3"/>
      <c r="CX1729" s="3"/>
      <c r="CY1729" s="3"/>
      <c r="CZ1729" s="3"/>
      <c r="DA1729" s="3"/>
      <c r="DB1729" s="3"/>
      <c r="DC1729" s="3"/>
      <c r="DD1729" s="3"/>
      <c r="DE1729" s="3"/>
      <c r="DF1729" s="3"/>
      <c r="DG1729" s="3"/>
      <c r="DH1729" s="3"/>
      <c r="DI1729" s="3"/>
      <c r="DJ1729" s="3"/>
      <c r="DK1729" s="3"/>
      <c r="DL1729" s="3"/>
      <c r="DM1729" s="3"/>
      <c r="DN1729" s="3"/>
      <c r="DO1729" s="3"/>
      <c r="DP1729" s="3"/>
      <c r="DQ1729" s="3"/>
      <c r="DR1729" s="3"/>
      <c r="DS1729" s="3"/>
      <c r="DT1729" s="3"/>
      <c r="DU1729" s="3"/>
      <c r="DV1729" s="3"/>
      <c r="DW1729" s="3"/>
      <c r="DX1729" s="3"/>
      <c r="DY1729" s="3"/>
      <c r="DZ1729" s="3"/>
      <c r="EA1729" s="3"/>
      <c r="EB1729" s="3"/>
      <c r="EC1729" s="3"/>
      <c r="ED1729" s="3"/>
      <c r="EE1729" s="3"/>
      <c r="EF1729" s="3"/>
      <c r="EG1729" s="3"/>
      <c r="EH1729" s="3"/>
      <c r="EI1729" s="3"/>
      <c r="EJ1729" s="3"/>
      <c r="EK1729" s="3"/>
      <c r="EL1729" s="3"/>
      <c r="EM1729" s="3"/>
      <c r="EN1729" s="3"/>
      <c r="EO1729" s="3"/>
      <c r="EP1729" s="3"/>
      <c r="EQ1729" s="3"/>
      <c r="ER1729" s="3"/>
      <c r="ES1729" s="3"/>
      <c r="ET1729" s="3"/>
      <c r="EU1729" s="3"/>
      <c r="EV1729" s="3"/>
      <c r="EW1729" s="3"/>
      <c r="EX1729" s="3"/>
      <c r="EY1729" s="3"/>
      <c r="EZ1729" s="3"/>
      <c r="FA1729" s="3"/>
      <c r="FB1729" s="3"/>
      <c r="FC1729" s="3"/>
      <c r="FD1729" s="3"/>
      <c r="FE1729" s="3"/>
      <c r="FF1729" s="3"/>
      <c r="FG1729" s="3"/>
      <c r="FH1729" s="3"/>
      <c r="FI1729" s="3"/>
      <c r="FJ1729" s="3"/>
      <c r="FK1729" s="3"/>
      <c r="FL1729" s="3"/>
      <c r="FM1729" s="3"/>
      <c r="FN1729" s="3"/>
      <c r="FO1729" s="3"/>
      <c r="FP1729" s="3"/>
      <c r="FQ1729" s="3"/>
      <c r="FR1729" s="3"/>
      <c r="FS1729" s="3"/>
      <c r="FT1729" s="3"/>
      <c r="FU1729" s="3"/>
      <c r="FV1729" s="3"/>
      <c r="FW1729" s="3"/>
      <c r="FX1729" s="3"/>
      <c r="FY1729" s="3"/>
      <c r="FZ1729" s="3"/>
      <c r="GA1729" s="3"/>
      <c r="GB1729" s="3"/>
      <c r="GC1729" s="3"/>
      <c r="GD1729" s="3"/>
      <c r="GE1729" s="3"/>
      <c r="GF1729" s="3"/>
      <c r="GG1729" s="3"/>
      <c r="GH1729" s="3"/>
      <c r="GI1729" s="3"/>
      <c r="GJ1729" s="3"/>
      <c r="GK1729" s="3"/>
      <c r="GL1729" s="3"/>
      <c r="GM1729" s="3"/>
      <c r="GN1729" s="3"/>
      <c r="GO1729" s="3"/>
      <c r="GP1729" s="3"/>
      <c r="GQ1729" s="3"/>
      <c r="GR1729" s="3"/>
      <c r="GS1729" s="3"/>
      <c r="GT1729" s="3"/>
      <c r="GU1729" s="3"/>
      <c r="GV1729" s="3"/>
      <c r="GW1729" s="3"/>
      <c r="GX1729" s="3"/>
      <c r="GY1729" s="3"/>
      <c r="GZ1729" s="3"/>
      <c r="HA1729" s="3"/>
      <c r="HB1729" s="3"/>
      <c r="HC1729" s="3"/>
      <c r="HD1729" s="4"/>
      <c r="HE1729" s="4"/>
      <c r="HF1729" s="4"/>
      <c r="HG1729" s="3"/>
      <c r="HH1729" s="3"/>
      <c r="HI1729" s="3"/>
      <c r="HJ1729" s="3"/>
      <c r="HK1729" s="3"/>
      <c r="HL1729" s="3"/>
      <c r="HM1729" s="3"/>
      <c r="HN1729" s="3"/>
      <c r="HO1729" s="3"/>
      <c r="HP1729" s="3"/>
      <c r="HQ1729" s="3"/>
      <c r="HR1729" s="3"/>
      <c r="HS1729" s="3"/>
      <c r="HT1729" s="3"/>
      <c r="HU1729" s="3"/>
      <c r="HV1729" s="3"/>
      <c r="HW1729" s="3"/>
      <c r="HX1729" s="3"/>
      <c r="HY1729" s="3"/>
      <c r="HZ1729" s="3"/>
      <c r="IA1729" s="3"/>
      <c r="IB1729" s="3"/>
      <c r="IC1729" s="3"/>
      <c r="ID1729" s="3"/>
      <c r="IE1729" s="3"/>
      <c r="IF1729" s="3"/>
      <c r="IG1729" s="3"/>
      <c r="IH1729" s="3"/>
      <c r="II1729" s="3"/>
      <c r="IJ1729" s="3"/>
      <c r="IK1729" s="3"/>
      <c r="IL1729" s="3"/>
      <c r="IM1729" s="3"/>
      <c r="IN1729" s="3"/>
      <c r="IO1729" s="3"/>
      <c r="IP1729" s="3"/>
      <c r="IQ1729" s="3"/>
      <c r="IR1729" s="3"/>
      <c r="IS1729" s="3"/>
      <c r="IT1729" s="3"/>
      <c r="IU1729" s="3"/>
      <c r="IV1729" s="3"/>
      <c r="IW1729" s="3"/>
      <c r="IX1729" s="3"/>
      <c r="IY1729" s="3"/>
      <c r="IZ1729" s="3"/>
      <c r="JA1729" s="3"/>
      <c r="JB1729" s="3"/>
      <c r="JC1729" s="3"/>
      <c r="JD1729" s="3"/>
      <c r="JE1729" s="3"/>
      <c r="JF1729" s="3"/>
      <c r="JG1729" s="3"/>
      <c r="JH1729" s="3"/>
      <c r="JI1729" s="3"/>
      <c r="JJ1729" s="3"/>
      <c r="JK1729" s="3"/>
      <c r="JL1729" s="3"/>
      <c r="JM1729" s="3"/>
      <c r="JN1729" s="3"/>
      <c r="JO1729" s="3"/>
      <c r="JP1729" s="3"/>
      <c r="JQ1729" s="3"/>
      <c r="JR1729" s="3"/>
      <c r="JS1729" s="3"/>
      <c r="JT1729" s="3"/>
      <c r="JU1729" s="3"/>
      <c r="JV1729" s="3"/>
      <c r="JW1729" s="3"/>
      <c r="JX1729" s="3"/>
      <c r="JY1729" s="3"/>
      <c r="JZ1729" s="3"/>
      <c r="KA1729" s="3"/>
      <c r="KB1729" s="3"/>
      <c r="KC1729" s="3"/>
      <c r="KD1729" s="3"/>
      <c r="KE1729" s="3"/>
      <c r="KF1729" s="3"/>
      <c r="KG1729" s="3"/>
      <c r="KH1729" s="3"/>
      <c r="KI1729" s="3"/>
      <c r="KJ1729" s="3"/>
      <c r="KK1729" s="3"/>
      <c r="KL1729" s="3"/>
      <c r="KM1729" s="3"/>
      <c r="KN1729" s="3"/>
      <c r="KO1729" s="3"/>
      <c r="KP1729" s="3"/>
      <c r="KQ1729" s="3"/>
      <c r="KR1729" s="3"/>
      <c r="KS1729" s="3"/>
      <c r="KT1729" s="3"/>
      <c r="KU1729" s="3"/>
      <c r="KV1729" s="3"/>
      <c r="KW1729" s="3"/>
      <c r="KX1729" s="3"/>
      <c r="KY1729" s="3"/>
      <c r="KZ1729" s="3"/>
      <c r="LA1729" s="3"/>
      <c r="LB1729" s="3"/>
      <c r="LC1729" s="3"/>
      <c r="LD1729" s="3"/>
      <c r="LE1729" s="3"/>
      <c r="LF1729" s="3"/>
      <c r="LG1729" s="3"/>
      <c r="LH1729" s="3"/>
      <c r="LI1729" s="3"/>
      <c r="LJ1729" s="3"/>
      <c r="LK1729" s="3"/>
      <c r="LL1729" s="3"/>
      <c r="LM1729" s="3"/>
      <c r="LN1729" s="3"/>
      <c r="LO1729" s="3"/>
      <c r="LP1729" s="3"/>
      <c r="LQ1729" s="3"/>
      <c r="LR1729" s="3"/>
      <c r="LS1729" s="3"/>
      <c r="LT1729" s="3"/>
      <c r="LU1729" s="3"/>
      <c r="LV1729" s="3"/>
      <c r="LW1729" s="3"/>
      <c r="LX1729" s="3"/>
      <c r="LY1729" s="3"/>
      <c r="LZ1729" s="3"/>
      <c r="MA1729" s="3"/>
      <c r="MB1729" s="3"/>
      <c r="MC1729" s="3"/>
      <c r="MD1729" s="3"/>
      <c r="ME1729" s="3"/>
      <c r="MF1729" s="3"/>
      <c r="MG1729" s="3"/>
      <c r="MH1729" s="3"/>
      <c r="MI1729" s="3"/>
      <c r="MJ1729" s="3"/>
      <c r="MK1729" s="3"/>
      <c r="ML1729" s="4"/>
      <c r="MM1729" s="4"/>
      <c r="MN1729" s="4"/>
      <c r="MO1729" s="4"/>
      <c r="MP1729" s="4"/>
      <c r="MQ1729" s="4"/>
      <c r="MR1729" s="4"/>
      <c r="MS1729" s="4"/>
      <c r="MT1729" s="4"/>
      <c r="MU1729" s="4"/>
      <c r="MV1729" s="4"/>
      <c r="MW1729" s="3"/>
      <c r="MX1729" s="3"/>
      <c r="MY1729" s="3"/>
      <c r="MZ1729" s="3"/>
      <c r="NA1729" s="3"/>
      <c r="NB1729" s="3"/>
      <c r="NC1729" s="3"/>
      <c r="ND1729" s="3"/>
      <c r="NE1729" s="3"/>
      <c r="NF1729" s="3"/>
      <c r="NG1729" s="3"/>
      <c r="NH1729" s="3"/>
      <c r="NI1729" s="3"/>
      <c r="NJ1729" s="3"/>
      <c r="NK1729" s="3"/>
      <c r="NL1729" s="3"/>
      <c r="NM1729" s="3"/>
      <c r="NN1729" s="3"/>
      <c r="NO1729" s="3"/>
      <c r="NP1729" s="3"/>
      <c r="NQ1729" s="3"/>
      <c r="NR1729" s="3"/>
      <c r="NS1729" s="3"/>
      <c r="NT1729" s="3"/>
      <c r="NU1729" s="3"/>
      <c r="NV1729" s="3"/>
      <c r="NW1729" s="3"/>
      <c r="NX1729" s="3"/>
      <c r="NY1729" s="3"/>
      <c r="NZ1729" s="3"/>
      <c r="OA1729" s="3"/>
      <c r="OB1729" s="3"/>
    </row>
    <row r="1730" spans="1:392" ht="14.5" x14ac:dyDescent="0.3">
      <c r="A1730" s="1"/>
      <c r="B1730" s="1"/>
      <c r="C1730" s="2"/>
      <c r="D1730" s="3"/>
      <c r="E1730" s="3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  <c r="AN1730" s="3"/>
      <c r="AO1730" s="3"/>
      <c r="AP1730" s="3"/>
      <c r="AQ1730" s="3"/>
      <c r="AR1730" s="3"/>
      <c r="AS1730" s="3"/>
      <c r="AT1730" s="3"/>
      <c r="AU1730" s="3"/>
      <c r="AV1730" s="3"/>
      <c r="AW1730" s="3"/>
      <c r="AX1730" s="3"/>
      <c r="AY1730" s="3"/>
      <c r="AZ1730" s="3"/>
      <c r="BA1730" s="3"/>
      <c r="BB1730" s="3"/>
      <c r="BC1730" s="3"/>
      <c r="BD1730" s="3"/>
      <c r="BE1730" s="3"/>
      <c r="BF1730" s="3"/>
      <c r="BG1730" s="3"/>
      <c r="BH1730" s="3"/>
      <c r="BI1730" s="3"/>
      <c r="BJ1730" s="3"/>
      <c r="BK1730" s="3"/>
      <c r="BL1730" s="3"/>
      <c r="BM1730" s="3"/>
      <c r="BN1730" s="3"/>
      <c r="BO1730" s="3"/>
      <c r="BP1730" s="3"/>
      <c r="BQ1730" s="3"/>
      <c r="BR1730" s="3"/>
      <c r="BS1730" s="3"/>
      <c r="BT1730" s="3"/>
      <c r="BU1730" s="3"/>
      <c r="BV1730" s="3"/>
      <c r="BW1730" s="3"/>
      <c r="BX1730" s="3"/>
      <c r="BY1730" s="3"/>
      <c r="BZ1730" s="3"/>
      <c r="CA1730" s="3"/>
      <c r="CB1730" s="3"/>
      <c r="CC1730" s="3"/>
      <c r="CD1730" s="3"/>
      <c r="CE1730" s="3"/>
      <c r="CF1730" s="3"/>
      <c r="CG1730" s="3"/>
      <c r="CH1730" s="3"/>
      <c r="CI1730" s="3"/>
      <c r="CJ1730" s="3"/>
      <c r="CK1730" s="3"/>
      <c r="CL1730" s="3"/>
      <c r="CM1730" s="3"/>
      <c r="CN1730" s="3"/>
      <c r="CO1730" s="3"/>
      <c r="CP1730" s="3"/>
      <c r="CQ1730" s="3"/>
      <c r="CR1730" s="3"/>
      <c r="CS1730" s="3"/>
      <c r="CT1730" s="3"/>
      <c r="CU1730" s="3"/>
      <c r="CV1730" s="3"/>
      <c r="CW1730" s="3"/>
      <c r="CX1730" s="3"/>
      <c r="CY1730" s="3"/>
      <c r="CZ1730" s="3"/>
      <c r="DA1730" s="3"/>
      <c r="DB1730" s="3"/>
      <c r="DC1730" s="3"/>
      <c r="DD1730" s="3"/>
      <c r="DE1730" s="3"/>
      <c r="DF1730" s="3"/>
      <c r="DG1730" s="3"/>
      <c r="DH1730" s="3"/>
      <c r="DI1730" s="3"/>
      <c r="DJ1730" s="3"/>
      <c r="DK1730" s="3"/>
      <c r="DL1730" s="3"/>
      <c r="DM1730" s="3"/>
      <c r="DN1730" s="3"/>
      <c r="DO1730" s="3"/>
      <c r="DP1730" s="3"/>
      <c r="DQ1730" s="3"/>
      <c r="DR1730" s="3"/>
      <c r="DS1730" s="3"/>
      <c r="DT1730" s="3"/>
      <c r="DU1730" s="3"/>
      <c r="DV1730" s="3"/>
      <c r="DW1730" s="3"/>
      <c r="DX1730" s="3"/>
      <c r="DY1730" s="3"/>
      <c r="DZ1730" s="3"/>
      <c r="EA1730" s="3"/>
      <c r="EB1730" s="3"/>
      <c r="EC1730" s="3"/>
      <c r="ED1730" s="3"/>
      <c r="EE1730" s="3"/>
      <c r="EF1730" s="3"/>
      <c r="EG1730" s="3"/>
      <c r="EH1730" s="3"/>
      <c r="EI1730" s="3"/>
      <c r="EJ1730" s="3"/>
      <c r="EK1730" s="3"/>
      <c r="EL1730" s="3"/>
      <c r="EM1730" s="3"/>
      <c r="EN1730" s="3"/>
      <c r="EO1730" s="3"/>
      <c r="EP1730" s="3"/>
      <c r="EQ1730" s="3"/>
      <c r="ER1730" s="3"/>
      <c r="ES1730" s="3"/>
      <c r="ET1730" s="3"/>
      <c r="EU1730" s="3"/>
      <c r="EV1730" s="3"/>
      <c r="EW1730" s="3"/>
      <c r="EX1730" s="3"/>
      <c r="EY1730" s="3"/>
      <c r="EZ1730" s="3"/>
      <c r="FA1730" s="3"/>
      <c r="FB1730" s="3"/>
      <c r="FC1730" s="3"/>
      <c r="FD1730" s="3"/>
      <c r="FE1730" s="3"/>
      <c r="FF1730" s="3"/>
      <c r="FG1730" s="3"/>
      <c r="FH1730" s="3"/>
      <c r="FI1730" s="3"/>
      <c r="FJ1730" s="3"/>
      <c r="FK1730" s="3"/>
      <c r="FL1730" s="3"/>
      <c r="FM1730" s="3"/>
      <c r="FN1730" s="3"/>
      <c r="FO1730" s="3"/>
      <c r="FP1730" s="3"/>
      <c r="FQ1730" s="3"/>
      <c r="FR1730" s="3"/>
      <c r="FS1730" s="3"/>
      <c r="FT1730" s="3"/>
      <c r="FU1730" s="3"/>
      <c r="FV1730" s="3"/>
      <c r="FW1730" s="3"/>
      <c r="FX1730" s="3"/>
      <c r="FY1730" s="3"/>
      <c r="FZ1730" s="3"/>
      <c r="GA1730" s="3"/>
      <c r="GB1730" s="3"/>
      <c r="GC1730" s="3"/>
      <c r="GD1730" s="3"/>
      <c r="GE1730" s="3"/>
      <c r="GF1730" s="3"/>
      <c r="GG1730" s="3"/>
      <c r="GH1730" s="3"/>
      <c r="GI1730" s="3"/>
      <c r="GJ1730" s="3"/>
      <c r="GK1730" s="3"/>
      <c r="GL1730" s="3"/>
      <c r="GM1730" s="3"/>
      <c r="GN1730" s="3"/>
      <c r="GO1730" s="3"/>
      <c r="GP1730" s="3"/>
      <c r="GQ1730" s="3"/>
      <c r="GR1730" s="3"/>
      <c r="GS1730" s="3"/>
      <c r="GT1730" s="3"/>
      <c r="GU1730" s="3"/>
      <c r="GV1730" s="3"/>
      <c r="GW1730" s="3"/>
      <c r="GX1730" s="3"/>
      <c r="GY1730" s="3"/>
      <c r="GZ1730" s="3"/>
      <c r="HA1730" s="3"/>
      <c r="HB1730" s="3"/>
      <c r="HC1730" s="3"/>
      <c r="HD1730" s="4"/>
      <c r="HE1730" s="4"/>
      <c r="HF1730" s="4"/>
      <c r="HG1730" s="3"/>
      <c r="HH1730" s="3"/>
      <c r="HI1730" s="3"/>
      <c r="HJ1730" s="3"/>
      <c r="HK1730" s="3"/>
      <c r="HL1730" s="3"/>
      <c r="HM1730" s="3"/>
      <c r="HN1730" s="3"/>
      <c r="HO1730" s="3"/>
      <c r="HP1730" s="3"/>
      <c r="HQ1730" s="3"/>
      <c r="HR1730" s="3"/>
      <c r="HS1730" s="3"/>
      <c r="HT1730" s="3"/>
      <c r="HU1730" s="3"/>
      <c r="HV1730" s="3"/>
      <c r="HW1730" s="3"/>
      <c r="HX1730" s="3"/>
      <c r="HY1730" s="3"/>
      <c r="HZ1730" s="3"/>
      <c r="IA1730" s="3"/>
      <c r="IB1730" s="3"/>
      <c r="IC1730" s="3"/>
      <c r="ID1730" s="3"/>
      <c r="IE1730" s="3"/>
      <c r="IF1730" s="3"/>
      <c r="IG1730" s="3"/>
      <c r="IH1730" s="3"/>
      <c r="II1730" s="3"/>
      <c r="IJ1730" s="3"/>
      <c r="IK1730" s="3"/>
      <c r="IL1730" s="3"/>
      <c r="IM1730" s="3"/>
      <c r="IN1730" s="3"/>
      <c r="IO1730" s="3"/>
      <c r="IP1730" s="3"/>
      <c r="IQ1730" s="3"/>
      <c r="IR1730" s="3"/>
      <c r="IS1730" s="3"/>
      <c r="IT1730" s="3"/>
      <c r="IU1730" s="3"/>
      <c r="IV1730" s="3"/>
      <c r="IW1730" s="3"/>
      <c r="IX1730" s="3"/>
      <c r="IY1730" s="3"/>
      <c r="IZ1730" s="3"/>
      <c r="JA1730" s="3"/>
      <c r="JB1730" s="3"/>
      <c r="JC1730" s="3"/>
      <c r="JD1730" s="3"/>
      <c r="JE1730" s="3"/>
      <c r="JF1730" s="3"/>
      <c r="JG1730" s="3"/>
      <c r="JH1730" s="3"/>
      <c r="JI1730" s="3"/>
      <c r="JJ1730" s="3"/>
      <c r="JK1730" s="3"/>
      <c r="JL1730" s="3"/>
      <c r="JM1730" s="3"/>
      <c r="JN1730" s="3"/>
      <c r="JO1730" s="3"/>
      <c r="JP1730" s="3"/>
      <c r="JQ1730" s="3"/>
      <c r="JR1730" s="3"/>
      <c r="JS1730" s="3"/>
      <c r="JT1730" s="3"/>
      <c r="JU1730" s="3"/>
      <c r="JV1730" s="3"/>
      <c r="JW1730" s="3"/>
      <c r="JX1730" s="3"/>
      <c r="JY1730" s="3"/>
      <c r="JZ1730" s="3"/>
      <c r="KA1730" s="3"/>
      <c r="KB1730" s="3"/>
      <c r="KC1730" s="3"/>
      <c r="KD1730" s="3"/>
      <c r="KE1730" s="3"/>
      <c r="KF1730" s="3"/>
      <c r="KG1730" s="3"/>
      <c r="KH1730" s="3"/>
      <c r="KI1730" s="3"/>
      <c r="KJ1730" s="3"/>
      <c r="KK1730" s="3"/>
      <c r="KL1730" s="3"/>
      <c r="KM1730" s="3"/>
      <c r="KN1730" s="3"/>
      <c r="KO1730" s="3"/>
      <c r="KP1730" s="3"/>
      <c r="KQ1730" s="3"/>
      <c r="KR1730" s="3"/>
      <c r="KS1730" s="3"/>
      <c r="KT1730" s="3"/>
      <c r="KU1730" s="3"/>
      <c r="KV1730" s="3"/>
      <c r="KW1730" s="3"/>
      <c r="KX1730" s="3"/>
      <c r="KY1730" s="3"/>
      <c r="KZ1730" s="3"/>
      <c r="LA1730" s="3"/>
      <c r="LB1730" s="3"/>
      <c r="LC1730" s="3"/>
      <c r="LD1730" s="3"/>
      <c r="LE1730" s="3"/>
      <c r="LF1730" s="3"/>
      <c r="LG1730" s="3"/>
      <c r="LH1730" s="3"/>
      <c r="LI1730" s="3"/>
      <c r="LJ1730" s="3"/>
      <c r="LK1730" s="3"/>
      <c r="LL1730" s="3"/>
      <c r="LM1730" s="3"/>
      <c r="LN1730" s="3"/>
      <c r="LO1730" s="3"/>
      <c r="LP1730" s="3"/>
      <c r="LQ1730" s="3"/>
      <c r="LR1730" s="3"/>
      <c r="LS1730" s="3"/>
      <c r="LT1730" s="3"/>
      <c r="LU1730" s="3"/>
      <c r="LV1730" s="3"/>
      <c r="LW1730" s="3"/>
      <c r="LX1730" s="3"/>
      <c r="LY1730" s="3"/>
      <c r="LZ1730" s="3"/>
      <c r="MA1730" s="3"/>
      <c r="MB1730" s="3"/>
      <c r="MC1730" s="3"/>
      <c r="MD1730" s="3"/>
      <c r="ME1730" s="3"/>
      <c r="MF1730" s="3"/>
      <c r="MG1730" s="3"/>
      <c r="MH1730" s="3"/>
      <c r="MI1730" s="3"/>
      <c r="MJ1730" s="3"/>
      <c r="MK1730" s="3"/>
      <c r="ML1730" s="4"/>
      <c r="MM1730" s="4"/>
      <c r="MN1730" s="4"/>
      <c r="MO1730" s="4"/>
      <c r="MP1730" s="4"/>
      <c r="MQ1730" s="4"/>
      <c r="MR1730" s="4"/>
      <c r="MS1730" s="4"/>
      <c r="MT1730" s="4"/>
      <c r="MU1730" s="4"/>
      <c r="MV1730" s="4"/>
      <c r="MW1730" s="3"/>
      <c r="MX1730" s="3"/>
      <c r="MY1730" s="3"/>
      <c r="MZ1730" s="3"/>
      <c r="NA1730" s="3"/>
      <c r="NB1730" s="3"/>
      <c r="NC1730" s="3"/>
      <c r="ND1730" s="3"/>
      <c r="NE1730" s="3"/>
      <c r="NF1730" s="3"/>
      <c r="NG1730" s="3"/>
      <c r="NH1730" s="3"/>
      <c r="NI1730" s="3"/>
      <c r="NJ1730" s="3"/>
      <c r="NK1730" s="3"/>
      <c r="NL1730" s="3"/>
      <c r="NM1730" s="3"/>
      <c r="NN1730" s="3"/>
      <c r="NO1730" s="3"/>
      <c r="NP1730" s="3"/>
      <c r="NQ1730" s="3"/>
      <c r="NR1730" s="3"/>
      <c r="NS1730" s="3"/>
      <c r="NT1730" s="3"/>
      <c r="NU1730" s="3"/>
      <c r="NV1730" s="3"/>
      <c r="NW1730" s="3"/>
      <c r="NX1730" s="3"/>
      <c r="NY1730" s="3"/>
      <c r="NZ1730" s="3"/>
      <c r="OA1730" s="3"/>
      <c r="OB1730" s="3"/>
    </row>
    <row r="1731" spans="1:392" ht="14.5" x14ac:dyDescent="0.3">
      <c r="A1731" s="1"/>
      <c r="B1731" s="1"/>
      <c r="C1731" s="2"/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3"/>
      <c r="AS1731" s="3"/>
      <c r="AT1731" s="3"/>
      <c r="AU1731" s="3"/>
      <c r="AV1731" s="3"/>
      <c r="AW1731" s="3"/>
      <c r="AX1731" s="3"/>
      <c r="AY1731" s="3"/>
      <c r="AZ1731" s="3"/>
      <c r="BA1731" s="3"/>
      <c r="BB1731" s="3"/>
      <c r="BC1731" s="3"/>
      <c r="BD1731" s="3"/>
      <c r="BE1731" s="3"/>
      <c r="BF1731" s="3"/>
      <c r="BG1731" s="3"/>
      <c r="BH1731" s="3"/>
      <c r="BI1731" s="3"/>
      <c r="BJ1731" s="3"/>
      <c r="BK1731" s="3"/>
      <c r="BL1731" s="3"/>
      <c r="BM1731" s="3"/>
      <c r="BN1731" s="3"/>
      <c r="BO1731" s="3"/>
      <c r="BP1731" s="3"/>
      <c r="BQ1731" s="3"/>
      <c r="BR1731" s="3"/>
      <c r="BS1731" s="3"/>
      <c r="BT1731" s="3"/>
      <c r="BU1731" s="3"/>
      <c r="BV1731" s="3"/>
      <c r="BW1731" s="3"/>
      <c r="BX1731" s="3"/>
      <c r="BY1731" s="3"/>
      <c r="BZ1731" s="3"/>
      <c r="CA1731" s="3"/>
      <c r="CB1731" s="3"/>
      <c r="CC1731" s="3"/>
      <c r="CD1731" s="3"/>
      <c r="CE1731" s="3"/>
      <c r="CF1731" s="3"/>
      <c r="CG1731" s="3"/>
      <c r="CH1731" s="3"/>
      <c r="CI1731" s="3"/>
      <c r="CJ1731" s="3"/>
      <c r="CK1731" s="3"/>
      <c r="CL1731" s="3"/>
      <c r="CM1731" s="3"/>
      <c r="CN1731" s="3"/>
      <c r="CO1731" s="3"/>
      <c r="CP1731" s="3"/>
      <c r="CQ1731" s="3"/>
      <c r="CR1731" s="3"/>
      <c r="CS1731" s="3"/>
      <c r="CT1731" s="3"/>
      <c r="CU1731" s="3"/>
      <c r="CV1731" s="3"/>
      <c r="CW1731" s="3"/>
      <c r="CX1731" s="3"/>
      <c r="CY1731" s="3"/>
      <c r="CZ1731" s="3"/>
      <c r="DA1731" s="3"/>
      <c r="DB1731" s="3"/>
      <c r="DC1731" s="3"/>
      <c r="DD1731" s="3"/>
      <c r="DE1731" s="3"/>
      <c r="DF1731" s="3"/>
      <c r="DG1731" s="3"/>
      <c r="DH1731" s="3"/>
      <c r="DI1731" s="3"/>
      <c r="DJ1731" s="3"/>
      <c r="DK1731" s="3"/>
      <c r="DL1731" s="3"/>
      <c r="DM1731" s="3"/>
      <c r="DN1731" s="3"/>
      <c r="DO1731" s="3"/>
      <c r="DP1731" s="3"/>
      <c r="DQ1731" s="3"/>
      <c r="DR1731" s="3"/>
      <c r="DS1731" s="3"/>
      <c r="DT1731" s="3"/>
      <c r="DU1731" s="3"/>
      <c r="DV1731" s="3"/>
      <c r="DW1731" s="3"/>
      <c r="DX1731" s="3"/>
      <c r="DY1731" s="3"/>
      <c r="DZ1731" s="3"/>
      <c r="EA1731" s="3"/>
      <c r="EB1731" s="3"/>
      <c r="EC1731" s="3"/>
      <c r="ED1731" s="3"/>
      <c r="EE1731" s="3"/>
      <c r="EF1731" s="3"/>
      <c r="EG1731" s="3"/>
      <c r="EH1731" s="3"/>
      <c r="EI1731" s="3"/>
      <c r="EJ1731" s="3"/>
      <c r="EK1731" s="3"/>
      <c r="EL1731" s="3"/>
      <c r="EM1731" s="3"/>
      <c r="EN1731" s="3"/>
      <c r="EO1731" s="3"/>
      <c r="EP1731" s="3"/>
      <c r="EQ1731" s="3"/>
      <c r="ER1731" s="3"/>
      <c r="ES1731" s="3"/>
      <c r="ET1731" s="3"/>
      <c r="EU1731" s="3"/>
      <c r="EV1731" s="3"/>
      <c r="EW1731" s="3"/>
      <c r="EX1731" s="3"/>
      <c r="EY1731" s="3"/>
      <c r="EZ1731" s="3"/>
      <c r="FA1731" s="3"/>
      <c r="FB1731" s="3"/>
      <c r="FC1731" s="3"/>
      <c r="FD1731" s="3"/>
      <c r="FE1731" s="3"/>
      <c r="FF1731" s="3"/>
      <c r="FG1731" s="3"/>
      <c r="FH1731" s="3"/>
      <c r="FI1731" s="3"/>
      <c r="FJ1731" s="3"/>
      <c r="FK1731" s="3"/>
      <c r="FL1731" s="3"/>
      <c r="FM1731" s="3"/>
      <c r="FN1731" s="3"/>
      <c r="FO1731" s="3"/>
      <c r="FP1731" s="3"/>
      <c r="FQ1731" s="3"/>
      <c r="FR1731" s="3"/>
      <c r="FS1731" s="3"/>
      <c r="FT1731" s="3"/>
      <c r="FU1731" s="3"/>
      <c r="FV1731" s="3"/>
      <c r="FW1731" s="3"/>
      <c r="FX1731" s="3"/>
      <c r="FY1731" s="3"/>
      <c r="FZ1731" s="3"/>
      <c r="GA1731" s="3"/>
      <c r="GB1731" s="3"/>
      <c r="GC1731" s="3"/>
      <c r="GD1731" s="3"/>
      <c r="GE1731" s="3"/>
      <c r="GF1731" s="3"/>
      <c r="GG1731" s="3"/>
      <c r="GH1731" s="3"/>
      <c r="GI1731" s="3"/>
      <c r="GJ1731" s="3"/>
      <c r="GK1731" s="3"/>
      <c r="GL1731" s="3"/>
      <c r="GM1731" s="3"/>
      <c r="GN1731" s="3"/>
      <c r="GO1731" s="3"/>
      <c r="GP1731" s="3"/>
      <c r="GQ1731" s="3"/>
      <c r="GR1731" s="3"/>
      <c r="GS1731" s="3"/>
      <c r="GT1731" s="3"/>
      <c r="GU1731" s="3"/>
      <c r="GV1731" s="3"/>
      <c r="GW1731" s="3"/>
      <c r="GX1731" s="3"/>
      <c r="GY1731" s="3"/>
      <c r="GZ1731" s="3"/>
      <c r="HA1731" s="3"/>
      <c r="HB1731" s="3"/>
      <c r="HC1731" s="3"/>
      <c r="HD1731" s="4"/>
      <c r="HE1731" s="4"/>
      <c r="HF1731" s="4"/>
      <c r="HG1731" s="3"/>
      <c r="HH1731" s="3"/>
      <c r="HI1731" s="3"/>
      <c r="HJ1731" s="3"/>
      <c r="HK1731" s="3"/>
      <c r="HL1731" s="3"/>
      <c r="HM1731" s="3"/>
      <c r="HN1731" s="3"/>
      <c r="HO1731" s="3"/>
      <c r="HP1731" s="3"/>
      <c r="HQ1731" s="3"/>
      <c r="HR1731" s="3"/>
      <c r="HS1731" s="3"/>
      <c r="HT1731" s="3"/>
      <c r="HU1731" s="3"/>
      <c r="HV1731" s="3"/>
      <c r="HW1731" s="3"/>
      <c r="HX1731" s="3"/>
      <c r="HY1731" s="3"/>
      <c r="HZ1731" s="3"/>
      <c r="IA1731" s="3"/>
      <c r="IB1731" s="3"/>
      <c r="IC1731" s="3"/>
      <c r="ID1731" s="3"/>
      <c r="IE1731" s="3"/>
      <c r="IF1731" s="3"/>
      <c r="IG1731" s="3"/>
      <c r="IH1731" s="3"/>
      <c r="II1731" s="3"/>
      <c r="IJ1731" s="3"/>
      <c r="IK1731" s="3"/>
      <c r="IL1731" s="3"/>
      <c r="IM1731" s="3"/>
      <c r="IN1731" s="3"/>
      <c r="IO1731" s="3"/>
      <c r="IP1731" s="3"/>
      <c r="IQ1731" s="3"/>
      <c r="IR1731" s="3"/>
      <c r="IS1731" s="3"/>
      <c r="IT1731" s="3"/>
      <c r="IU1731" s="3"/>
      <c r="IV1731" s="3"/>
      <c r="IW1731" s="3"/>
      <c r="IX1731" s="3"/>
      <c r="IY1731" s="3"/>
      <c r="IZ1731" s="3"/>
      <c r="JA1731" s="3"/>
      <c r="JB1731" s="3"/>
      <c r="JC1731" s="3"/>
      <c r="JD1731" s="3"/>
      <c r="JE1731" s="3"/>
      <c r="JF1731" s="3"/>
      <c r="JG1731" s="3"/>
      <c r="JH1731" s="3"/>
      <c r="JI1731" s="3"/>
      <c r="JJ1731" s="3"/>
      <c r="JK1731" s="3"/>
      <c r="JL1731" s="3"/>
      <c r="JM1731" s="3"/>
      <c r="JN1731" s="3"/>
      <c r="JO1731" s="3"/>
      <c r="JP1731" s="3"/>
      <c r="JQ1731" s="3"/>
      <c r="JR1731" s="3"/>
      <c r="JS1731" s="3"/>
      <c r="JT1731" s="3"/>
      <c r="JU1731" s="3"/>
      <c r="JV1731" s="3"/>
      <c r="JW1731" s="3"/>
      <c r="JX1731" s="3"/>
      <c r="JY1731" s="3"/>
      <c r="JZ1731" s="3"/>
      <c r="KA1731" s="3"/>
      <c r="KB1731" s="3"/>
      <c r="KC1731" s="3"/>
      <c r="KD1731" s="3"/>
      <c r="KE1731" s="3"/>
      <c r="KF1731" s="3"/>
      <c r="KG1731" s="3"/>
      <c r="KH1731" s="3"/>
      <c r="KI1731" s="3"/>
      <c r="KJ1731" s="3"/>
      <c r="KK1731" s="3"/>
      <c r="KL1731" s="3"/>
      <c r="KM1731" s="3"/>
      <c r="KN1731" s="3"/>
      <c r="KO1731" s="3"/>
      <c r="KP1731" s="3"/>
      <c r="KQ1731" s="3"/>
      <c r="KR1731" s="3"/>
      <c r="KS1731" s="3"/>
      <c r="KT1731" s="3"/>
      <c r="KU1731" s="3"/>
      <c r="KV1731" s="3"/>
      <c r="KW1731" s="3"/>
      <c r="KX1731" s="3"/>
      <c r="KY1731" s="3"/>
      <c r="KZ1731" s="3"/>
      <c r="LA1731" s="3"/>
      <c r="LB1731" s="3"/>
      <c r="LC1731" s="3"/>
      <c r="LD1731" s="3"/>
      <c r="LE1731" s="3"/>
      <c r="LF1731" s="3"/>
      <c r="LG1731" s="3"/>
      <c r="LH1731" s="3"/>
      <c r="LI1731" s="3"/>
      <c r="LJ1731" s="3"/>
      <c r="LK1731" s="3"/>
      <c r="LL1731" s="3"/>
      <c r="LM1731" s="3"/>
      <c r="LN1731" s="3"/>
      <c r="LO1731" s="3"/>
      <c r="LP1731" s="3"/>
      <c r="LQ1731" s="3"/>
      <c r="LR1731" s="3"/>
      <c r="LS1731" s="3"/>
      <c r="LT1731" s="3"/>
      <c r="LU1731" s="3"/>
      <c r="LV1731" s="3"/>
      <c r="LW1731" s="3"/>
      <c r="LX1731" s="3"/>
      <c r="LY1731" s="3"/>
      <c r="LZ1731" s="3"/>
      <c r="MA1731" s="3"/>
      <c r="MB1731" s="3"/>
      <c r="MC1731" s="3"/>
      <c r="MD1731" s="3"/>
      <c r="ME1731" s="3"/>
      <c r="MF1731" s="3"/>
      <c r="MG1731" s="3"/>
      <c r="MH1731" s="3"/>
      <c r="MI1731" s="3"/>
      <c r="MJ1731" s="3"/>
      <c r="MK1731" s="3"/>
      <c r="ML1731" s="4"/>
      <c r="MM1731" s="4"/>
      <c r="MN1731" s="4"/>
      <c r="MO1731" s="4"/>
      <c r="MP1731" s="4"/>
      <c r="MQ1731" s="4"/>
      <c r="MR1731" s="4"/>
      <c r="MS1731" s="4"/>
      <c r="MT1731" s="4"/>
      <c r="MU1731" s="4"/>
      <c r="MV1731" s="4"/>
      <c r="MW1731" s="3"/>
      <c r="MX1731" s="3"/>
      <c r="MY1731" s="3"/>
      <c r="MZ1731" s="3"/>
      <c r="NA1731" s="3"/>
      <c r="NB1731" s="3"/>
      <c r="NC1731" s="3"/>
      <c r="ND1731" s="3"/>
      <c r="NE1731" s="3"/>
      <c r="NF1731" s="3"/>
      <c r="NG1731" s="3"/>
      <c r="NH1731" s="3"/>
      <c r="NI1731" s="3"/>
      <c r="NJ1731" s="3"/>
      <c r="NK1731" s="3"/>
      <c r="NL1731" s="3"/>
      <c r="NM1731" s="3"/>
      <c r="NN1731" s="3"/>
      <c r="NO1731" s="3"/>
      <c r="NP1731" s="3"/>
      <c r="NQ1731" s="3"/>
      <c r="NR1731" s="3"/>
      <c r="NS1731" s="3"/>
      <c r="NT1731" s="3"/>
      <c r="NU1731" s="3"/>
      <c r="NV1731" s="3"/>
      <c r="NW1731" s="3"/>
      <c r="NX1731" s="3"/>
      <c r="NY1731" s="3"/>
      <c r="NZ1731" s="3"/>
      <c r="OA1731" s="3"/>
      <c r="OB1731" s="3"/>
    </row>
    <row r="1732" spans="1:392" ht="14.5" x14ac:dyDescent="0.3">
      <c r="A1732" s="1"/>
      <c r="B1732" s="1"/>
      <c r="C1732" s="2"/>
      <c r="D1732" s="3"/>
      <c r="E1732" s="3"/>
      <c r="F1732" s="3"/>
      <c r="G1732" s="3"/>
      <c r="H1732" s="3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  <c r="AN1732" s="3"/>
      <c r="AO1732" s="3"/>
      <c r="AP1732" s="3"/>
      <c r="AQ1732" s="3"/>
      <c r="AR1732" s="3"/>
      <c r="AS1732" s="3"/>
      <c r="AT1732" s="3"/>
      <c r="AU1732" s="3"/>
      <c r="AV1732" s="3"/>
      <c r="AW1732" s="3"/>
      <c r="AX1732" s="3"/>
      <c r="AY1732" s="3"/>
      <c r="AZ1732" s="3"/>
      <c r="BA1732" s="3"/>
      <c r="BB1732" s="3"/>
      <c r="BC1732" s="3"/>
      <c r="BD1732" s="3"/>
      <c r="BE1732" s="3"/>
      <c r="BF1732" s="3"/>
      <c r="BG1732" s="3"/>
      <c r="BH1732" s="3"/>
      <c r="BI1732" s="3"/>
      <c r="BJ1732" s="3"/>
      <c r="BK1732" s="3"/>
      <c r="BL1732" s="3"/>
      <c r="BM1732" s="3"/>
      <c r="BN1732" s="3"/>
      <c r="BO1732" s="3"/>
      <c r="BP1732" s="3"/>
      <c r="BQ1732" s="3"/>
      <c r="BR1732" s="3"/>
      <c r="BS1732" s="3"/>
      <c r="BT1732" s="3"/>
      <c r="BU1732" s="3"/>
      <c r="BV1732" s="3"/>
      <c r="BW1732" s="3"/>
      <c r="BX1732" s="3"/>
      <c r="BY1732" s="3"/>
      <c r="BZ1732" s="3"/>
      <c r="CA1732" s="3"/>
      <c r="CB1732" s="3"/>
      <c r="CC1732" s="3"/>
      <c r="CD1732" s="3"/>
      <c r="CE1732" s="3"/>
      <c r="CF1732" s="3"/>
      <c r="CG1732" s="3"/>
      <c r="CH1732" s="3"/>
      <c r="CI1732" s="3"/>
      <c r="CJ1732" s="3"/>
      <c r="CK1732" s="3"/>
      <c r="CL1732" s="3"/>
      <c r="CM1732" s="3"/>
      <c r="CN1732" s="3"/>
      <c r="CO1732" s="3"/>
      <c r="CP1732" s="3"/>
      <c r="CQ1732" s="3"/>
      <c r="CR1732" s="3"/>
      <c r="CS1732" s="3"/>
      <c r="CT1732" s="3"/>
      <c r="CU1732" s="3"/>
      <c r="CV1732" s="3"/>
      <c r="CW1732" s="3"/>
      <c r="CX1732" s="3"/>
      <c r="CY1732" s="3"/>
      <c r="CZ1732" s="3"/>
      <c r="DA1732" s="3"/>
      <c r="DB1732" s="3"/>
      <c r="DC1732" s="3"/>
      <c r="DD1732" s="3"/>
      <c r="DE1732" s="3"/>
      <c r="DF1732" s="3"/>
      <c r="DG1732" s="3"/>
      <c r="DH1732" s="3"/>
      <c r="DI1732" s="3"/>
      <c r="DJ1732" s="3"/>
      <c r="DK1732" s="3"/>
      <c r="DL1732" s="3"/>
      <c r="DM1732" s="3"/>
      <c r="DN1732" s="3"/>
      <c r="DO1732" s="3"/>
      <c r="DP1732" s="3"/>
      <c r="DQ1732" s="3"/>
      <c r="DR1732" s="3"/>
      <c r="DS1732" s="3"/>
      <c r="DT1732" s="3"/>
      <c r="DU1732" s="3"/>
      <c r="DV1732" s="3"/>
      <c r="DW1732" s="3"/>
      <c r="DX1732" s="3"/>
      <c r="DY1732" s="3"/>
      <c r="DZ1732" s="3"/>
      <c r="EA1732" s="3"/>
      <c r="EB1732" s="3"/>
      <c r="EC1732" s="3"/>
      <c r="ED1732" s="3"/>
      <c r="EE1732" s="3"/>
      <c r="EF1732" s="3"/>
      <c r="EG1732" s="3"/>
      <c r="EH1732" s="3"/>
      <c r="EI1732" s="3"/>
      <c r="EJ1732" s="3"/>
      <c r="EK1732" s="3"/>
      <c r="EL1732" s="3"/>
      <c r="EM1732" s="3"/>
      <c r="EN1732" s="3"/>
      <c r="EO1732" s="3"/>
      <c r="EP1732" s="3"/>
      <c r="EQ1732" s="3"/>
      <c r="ER1732" s="3"/>
      <c r="ES1732" s="3"/>
      <c r="ET1732" s="3"/>
      <c r="EU1732" s="3"/>
      <c r="EV1732" s="3"/>
      <c r="EW1732" s="3"/>
      <c r="EX1732" s="3"/>
      <c r="EY1732" s="3"/>
      <c r="EZ1732" s="3"/>
      <c r="FA1732" s="3"/>
      <c r="FB1732" s="3"/>
      <c r="FC1732" s="3"/>
      <c r="FD1732" s="3"/>
      <c r="FE1732" s="3"/>
      <c r="FF1732" s="3"/>
      <c r="FG1732" s="3"/>
      <c r="FH1732" s="3"/>
      <c r="FI1732" s="3"/>
      <c r="FJ1732" s="3"/>
      <c r="FK1732" s="3"/>
      <c r="FL1732" s="3"/>
      <c r="FM1732" s="3"/>
      <c r="FN1732" s="3"/>
      <c r="FO1732" s="3"/>
      <c r="FP1732" s="3"/>
      <c r="FQ1732" s="3"/>
      <c r="FR1732" s="3"/>
      <c r="FS1732" s="3"/>
      <c r="FT1732" s="3"/>
      <c r="FU1732" s="3"/>
      <c r="FV1732" s="3"/>
      <c r="FW1732" s="3"/>
      <c r="FX1732" s="3"/>
      <c r="FY1732" s="3"/>
      <c r="FZ1732" s="3"/>
      <c r="GA1732" s="3"/>
      <c r="GB1732" s="3"/>
      <c r="GC1732" s="3"/>
      <c r="GD1732" s="3"/>
      <c r="GE1732" s="3"/>
      <c r="GF1732" s="3"/>
      <c r="GG1732" s="3"/>
      <c r="GH1732" s="3"/>
      <c r="GI1732" s="3"/>
      <c r="GJ1732" s="3"/>
      <c r="GK1732" s="3"/>
      <c r="GL1732" s="3"/>
      <c r="GM1732" s="3"/>
      <c r="GN1732" s="3"/>
      <c r="GO1732" s="3"/>
      <c r="GP1732" s="3"/>
      <c r="GQ1732" s="3"/>
      <c r="GR1732" s="3"/>
      <c r="GS1732" s="3"/>
      <c r="GT1732" s="3"/>
      <c r="GU1732" s="3"/>
      <c r="GV1732" s="3"/>
      <c r="GW1732" s="3"/>
      <c r="GX1732" s="3"/>
      <c r="GY1732" s="3"/>
      <c r="GZ1732" s="3"/>
      <c r="HA1732" s="3"/>
      <c r="HB1732" s="3"/>
      <c r="HC1732" s="3"/>
      <c r="HD1732" s="4"/>
      <c r="HE1732" s="4"/>
      <c r="HF1732" s="4"/>
      <c r="HG1732" s="3"/>
      <c r="HH1732" s="3"/>
      <c r="HI1732" s="3"/>
      <c r="HJ1732" s="3"/>
      <c r="HK1732" s="3"/>
      <c r="HL1732" s="3"/>
      <c r="HM1732" s="3"/>
      <c r="HN1732" s="3"/>
      <c r="HO1732" s="3"/>
      <c r="HP1732" s="3"/>
      <c r="HQ1732" s="3"/>
      <c r="HR1732" s="3"/>
      <c r="HS1732" s="3"/>
      <c r="HT1732" s="3"/>
      <c r="HU1732" s="3"/>
      <c r="HV1732" s="3"/>
      <c r="HW1732" s="3"/>
      <c r="HX1732" s="3"/>
      <c r="HY1732" s="3"/>
      <c r="HZ1732" s="3"/>
      <c r="IA1732" s="3"/>
      <c r="IB1732" s="3"/>
      <c r="IC1732" s="3"/>
      <c r="ID1732" s="3"/>
      <c r="IE1732" s="3"/>
      <c r="IF1732" s="3"/>
      <c r="IG1732" s="3"/>
      <c r="IH1732" s="3"/>
      <c r="II1732" s="3"/>
      <c r="IJ1732" s="3"/>
      <c r="IK1732" s="3"/>
      <c r="IL1732" s="3"/>
      <c r="IM1732" s="3"/>
      <c r="IN1732" s="3"/>
      <c r="IO1732" s="3"/>
      <c r="IP1732" s="3"/>
      <c r="IQ1732" s="3"/>
      <c r="IR1732" s="3"/>
      <c r="IS1732" s="3"/>
      <c r="IT1732" s="3"/>
      <c r="IU1732" s="3"/>
      <c r="IV1732" s="3"/>
      <c r="IW1732" s="3"/>
      <c r="IX1732" s="3"/>
      <c r="IY1732" s="3"/>
      <c r="IZ1732" s="3"/>
      <c r="JA1732" s="3"/>
      <c r="JB1732" s="3"/>
      <c r="JC1732" s="3"/>
      <c r="JD1732" s="3"/>
      <c r="JE1732" s="3"/>
      <c r="JF1732" s="3"/>
      <c r="JG1732" s="3"/>
      <c r="JH1732" s="3"/>
      <c r="JI1732" s="3"/>
      <c r="JJ1732" s="3"/>
      <c r="JK1732" s="3"/>
      <c r="JL1732" s="3"/>
      <c r="JM1732" s="3"/>
      <c r="JN1732" s="3"/>
      <c r="JO1732" s="3"/>
      <c r="JP1732" s="3"/>
      <c r="JQ1732" s="3"/>
      <c r="JR1732" s="3"/>
      <c r="JS1732" s="3"/>
      <c r="JT1732" s="3"/>
      <c r="JU1732" s="3"/>
      <c r="JV1732" s="3"/>
      <c r="JW1732" s="3"/>
      <c r="JX1732" s="3"/>
      <c r="JY1732" s="3"/>
      <c r="JZ1732" s="3"/>
      <c r="KA1732" s="3"/>
      <c r="KB1732" s="3"/>
      <c r="KC1732" s="3"/>
      <c r="KD1732" s="3"/>
      <c r="KE1732" s="3"/>
      <c r="KF1732" s="3"/>
      <c r="KG1732" s="3"/>
      <c r="KH1732" s="3"/>
      <c r="KI1732" s="3"/>
      <c r="KJ1732" s="3"/>
      <c r="KK1732" s="3"/>
      <c r="KL1732" s="3"/>
      <c r="KM1732" s="3"/>
      <c r="KN1732" s="3"/>
      <c r="KO1732" s="3"/>
      <c r="KP1732" s="3"/>
      <c r="KQ1732" s="3"/>
      <c r="KR1732" s="3"/>
      <c r="KS1732" s="3"/>
      <c r="KT1732" s="3"/>
      <c r="KU1732" s="3"/>
      <c r="KV1732" s="3"/>
      <c r="KW1732" s="3"/>
      <c r="KX1732" s="3"/>
      <c r="KY1732" s="3"/>
      <c r="KZ1732" s="3"/>
      <c r="LA1732" s="3"/>
      <c r="LB1732" s="3"/>
      <c r="LC1732" s="3"/>
      <c r="LD1732" s="3"/>
      <c r="LE1732" s="3"/>
      <c r="LF1732" s="3"/>
      <c r="LG1732" s="3"/>
      <c r="LH1732" s="3"/>
      <c r="LI1732" s="3"/>
      <c r="LJ1732" s="3"/>
      <c r="LK1732" s="3"/>
      <c r="LL1732" s="3"/>
      <c r="LM1732" s="3"/>
      <c r="LN1732" s="3"/>
      <c r="LO1732" s="3"/>
      <c r="LP1732" s="3"/>
      <c r="LQ1732" s="3"/>
      <c r="LR1732" s="3"/>
      <c r="LS1732" s="3"/>
      <c r="LT1732" s="3"/>
      <c r="LU1732" s="3"/>
      <c r="LV1732" s="3"/>
      <c r="LW1732" s="3"/>
      <c r="LX1732" s="3"/>
      <c r="LY1732" s="3"/>
      <c r="LZ1732" s="3"/>
      <c r="MA1732" s="3"/>
      <c r="MB1732" s="3"/>
      <c r="MC1732" s="3"/>
      <c r="MD1732" s="3"/>
      <c r="ME1732" s="3"/>
      <c r="MF1732" s="3"/>
      <c r="MG1732" s="3"/>
      <c r="MH1732" s="3"/>
      <c r="MI1732" s="3"/>
      <c r="MJ1732" s="3"/>
      <c r="MK1732" s="3"/>
      <c r="ML1732" s="4"/>
      <c r="MM1732" s="4"/>
      <c r="MN1732" s="4"/>
      <c r="MO1732" s="4"/>
      <c r="MP1732" s="4"/>
      <c r="MQ1732" s="4"/>
      <c r="MR1732" s="4"/>
      <c r="MS1732" s="4"/>
      <c r="MT1732" s="4"/>
      <c r="MU1732" s="4"/>
      <c r="MV1732" s="4"/>
      <c r="MW1732" s="3"/>
      <c r="MX1732" s="3"/>
      <c r="MY1732" s="3"/>
      <c r="MZ1732" s="3"/>
      <c r="NA1732" s="3"/>
      <c r="NB1732" s="3"/>
      <c r="NC1732" s="3"/>
      <c r="ND1732" s="3"/>
      <c r="NE1732" s="3"/>
      <c r="NF1732" s="3"/>
      <c r="NG1732" s="3"/>
      <c r="NH1732" s="3"/>
      <c r="NI1732" s="3"/>
      <c r="NJ1732" s="3"/>
      <c r="NK1732" s="3"/>
      <c r="NL1732" s="3"/>
      <c r="NM1732" s="3"/>
      <c r="NN1732" s="3"/>
      <c r="NO1732" s="3"/>
      <c r="NP1732" s="3"/>
      <c r="NQ1732" s="3"/>
      <c r="NR1732" s="3"/>
      <c r="NS1732" s="3"/>
      <c r="NT1732" s="3"/>
      <c r="NU1732" s="3"/>
      <c r="NV1732" s="3"/>
      <c r="NW1732" s="3"/>
      <c r="NX1732" s="3"/>
      <c r="NY1732" s="3"/>
      <c r="NZ1732" s="3"/>
      <c r="OA1732" s="3"/>
      <c r="OB1732" s="3"/>
    </row>
    <row r="1733" spans="1:392" ht="14.5" x14ac:dyDescent="0.3">
      <c r="A1733" s="1"/>
      <c r="B1733" s="1"/>
      <c r="C1733" s="2"/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3"/>
      <c r="AW1733" s="3"/>
      <c r="AX1733" s="3"/>
      <c r="AY1733" s="3"/>
      <c r="AZ1733" s="3"/>
      <c r="BA1733" s="3"/>
      <c r="BB1733" s="3"/>
      <c r="BC1733" s="3"/>
      <c r="BD1733" s="3"/>
      <c r="BE1733" s="3"/>
      <c r="BF1733" s="3"/>
      <c r="BG1733" s="3"/>
      <c r="BH1733" s="3"/>
      <c r="BI1733" s="3"/>
      <c r="BJ1733" s="3"/>
      <c r="BK1733" s="3"/>
      <c r="BL1733" s="3"/>
      <c r="BM1733" s="3"/>
      <c r="BN1733" s="3"/>
      <c r="BO1733" s="3"/>
      <c r="BP1733" s="3"/>
      <c r="BQ1733" s="3"/>
      <c r="BR1733" s="3"/>
      <c r="BS1733" s="3"/>
      <c r="BT1733" s="3"/>
      <c r="BU1733" s="3"/>
      <c r="BV1733" s="3"/>
      <c r="BW1733" s="3"/>
      <c r="BX1733" s="3"/>
      <c r="BY1733" s="3"/>
      <c r="BZ1733" s="3"/>
      <c r="CA1733" s="3"/>
      <c r="CB1733" s="3"/>
      <c r="CC1733" s="3"/>
      <c r="CD1733" s="3"/>
      <c r="CE1733" s="3"/>
      <c r="CF1733" s="3"/>
      <c r="CG1733" s="3"/>
      <c r="CH1733" s="3"/>
      <c r="CI1733" s="3"/>
      <c r="CJ1733" s="3"/>
      <c r="CK1733" s="3"/>
      <c r="CL1733" s="3"/>
      <c r="CM1733" s="3"/>
      <c r="CN1733" s="3"/>
      <c r="CO1733" s="3"/>
      <c r="CP1733" s="3"/>
      <c r="CQ1733" s="3"/>
      <c r="CR1733" s="3"/>
      <c r="CS1733" s="3"/>
      <c r="CT1733" s="3"/>
      <c r="CU1733" s="3"/>
      <c r="CV1733" s="3"/>
      <c r="CW1733" s="3"/>
      <c r="CX1733" s="3"/>
      <c r="CY1733" s="3"/>
      <c r="CZ1733" s="3"/>
      <c r="DA1733" s="3"/>
      <c r="DB1733" s="3"/>
      <c r="DC1733" s="3"/>
      <c r="DD1733" s="3"/>
      <c r="DE1733" s="3"/>
      <c r="DF1733" s="3"/>
      <c r="DG1733" s="3"/>
      <c r="DH1733" s="3"/>
      <c r="DI1733" s="3"/>
      <c r="DJ1733" s="3"/>
      <c r="DK1733" s="3"/>
      <c r="DL1733" s="3"/>
      <c r="DM1733" s="3"/>
      <c r="DN1733" s="3"/>
      <c r="DO1733" s="3"/>
      <c r="DP1733" s="3"/>
      <c r="DQ1733" s="3"/>
      <c r="DR1733" s="3"/>
      <c r="DS1733" s="3"/>
      <c r="DT1733" s="3"/>
      <c r="DU1733" s="3"/>
      <c r="DV1733" s="3"/>
      <c r="DW1733" s="3"/>
      <c r="DX1733" s="3"/>
      <c r="DY1733" s="3"/>
      <c r="DZ1733" s="3"/>
      <c r="EA1733" s="3"/>
      <c r="EB1733" s="3"/>
      <c r="EC1733" s="3"/>
      <c r="ED1733" s="3"/>
      <c r="EE1733" s="3"/>
      <c r="EF1733" s="3"/>
      <c r="EG1733" s="3"/>
      <c r="EH1733" s="3"/>
      <c r="EI1733" s="3"/>
      <c r="EJ1733" s="3"/>
      <c r="EK1733" s="3"/>
      <c r="EL1733" s="3"/>
      <c r="EM1733" s="3"/>
      <c r="EN1733" s="3"/>
      <c r="EO1733" s="3"/>
      <c r="EP1733" s="3"/>
      <c r="EQ1733" s="3"/>
      <c r="ER1733" s="3"/>
      <c r="ES1733" s="3"/>
      <c r="ET1733" s="3"/>
      <c r="EU1733" s="3"/>
      <c r="EV1733" s="3"/>
      <c r="EW1733" s="3"/>
      <c r="EX1733" s="3"/>
      <c r="EY1733" s="3"/>
      <c r="EZ1733" s="3"/>
      <c r="FA1733" s="3"/>
      <c r="FB1733" s="3"/>
      <c r="FC1733" s="3"/>
      <c r="FD1733" s="3"/>
      <c r="FE1733" s="3"/>
      <c r="FF1733" s="3"/>
      <c r="FG1733" s="3"/>
      <c r="FH1733" s="3"/>
      <c r="FI1733" s="3"/>
      <c r="FJ1733" s="3"/>
      <c r="FK1733" s="3"/>
      <c r="FL1733" s="3"/>
      <c r="FM1733" s="3"/>
      <c r="FN1733" s="3"/>
      <c r="FO1733" s="3"/>
      <c r="FP1733" s="3"/>
      <c r="FQ1733" s="3"/>
      <c r="FR1733" s="3"/>
      <c r="FS1733" s="3"/>
      <c r="FT1733" s="3"/>
      <c r="FU1733" s="3"/>
      <c r="FV1733" s="3"/>
      <c r="FW1733" s="3"/>
      <c r="FX1733" s="3"/>
      <c r="FY1733" s="3"/>
      <c r="FZ1733" s="3"/>
      <c r="GA1733" s="3"/>
      <c r="GB1733" s="3"/>
      <c r="GC1733" s="3"/>
      <c r="GD1733" s="3"/>
      <c r="GE1733" s="3"/>
      <c r="GF1733" s="3"/>
      <c r="GG1733" s="3"/>
      <c r="GH1733" s="3"/>
      <c r="GI1733" s="3"/>
      <c r="GJ1733" s="3"/>
      <c r="GK1733" s="3"/>
      <c r="GL1733" s="3"/>
      <c r="GM1733" s="3"/>
      <c r="GN1733" s="3"/>
      <c r="GO1733" s="3"/>
      <c r="GP1733" s="3"/>
      <c r="GQ1733" s="3"/>
      <c r="GR1733" s="3"/>
      <c r="GS1733" s="3"/>
      <c r="GT1733" s="3"/>
      <c r="GU1733" s="3"/>
      <c r="GV1733" s="3"/>
      <c r="GW1733" s="3"/>
      <c r="GX1733" s="3"/>
      <c r="GY1733" s="3"/>
      <c r="GZ1733" s="3"/>
      <c r="HA1733" s="3"/>
      <c r="HB1733" s="3"/>
      <c r="HC1733" s="3"/>
      <c r="HD1733" s="4"/>
      <c r="HE1733" s="4"/>
      <c r="HF1733" s="4"/>
      <c r="HG1733" s="3"/>
      <c r="HH1733" s="3"/>
      <c r="HI1733" s="3"/>
      <c r="HJ1733" s="3"/>
      <c r="HK1733" s="3"/>
      <c r="HL1733" s="3"/>
      <c r="HM1733" s="3"/>
      <c r="HN1733" s="3"/>
      <c r="HO1733" s="3"/>
      <c r="HP1733" s="3"/>
      <c r="HQ1733" s="3"/>
      <c r="HR1733" s="3"/>
      <c r="HS1733" s="3"/>
      <c r="HT1733" s="3"/>
      <c r="HU1733" s="3"/>
      <c r="HV1733" s="3"/>
      <c r="HW1733" s="3"/>
      <c r="HX1733" s="3"/>
      <c r="HY1733" s="3"/>
      <c r="HZ1733" s="3"/>
      <c r="IA1733" s="3"/>
      <c r="IB1733" s="3"/>
      <c r="IC1733" s="3"/>
      <c r="ID1733" s="3"/>
      <c r="IE1733" s="3"/>
      <c r="IF1733" s="3"/>
      <c r="IG1733" s="3"/>
      <c r="IH1733" s="3"/>
      <c r="II1733" s="3"/>
      <c r="IJ1733" s="3"/>
      <c r="IK1733" s="3"/>
      <c r="IL1733" s="3"/>
      <c r="IM1733" s="3"/>
      <c r="IN1733" s="3"/>
      <c r="IO1733" s="3"/>
      <c r="IP1733" s="3"/>
      <c r="IQ1733" s="3"/>
      <c r="IR1733" s="3"/>
      <c r="IS1733" s="3"/>
      <c r="IT1733" s="3"/>
      <c r="IU1733" s="3"/>
      <c r="IV1733" s="3"/>
      <c r="IW1733" s="3"/>
      <c r="IX1733" s="3"/>
      <c r="IY1733" s="3"/>
      <c r="IZ1733" s="3"/>
      <c r="JA1733" s="3"/>
      <c r="JB1733" s="3"/>
      <c r="JC1733" s="3"/>
      <c r="JD1733" s="3"/>
      <c r="JE1733" s="3"/>
      <c r="JF1733" s="3"/>
      <c r="JG1733" s="3"/>
      <c r="JH1733" s="3"/>
      <c r="JI1733" s="3"/>
      <c r="JJ1733" s="3"/>
      <c r="JK1733" s="3"/>
      <c r="JL1733" s="3"/>
      <c r="JM1733" s="3"/>
      <c r="JN1733" s="3"/>
      <c r="JO1733" s="3"/>
      <c r="JP1733" s="3"/>
      <c r="JQ1733" s="3"/>
      <c r="JR1733" s="3"/>
      <c r="JS1733" s="3"/>
      <c r="JT1733" s="3"/>
      <c r="JU1733" s="3"/>
      <c r="JV1733" s="3"/>
      <c r="JW1733" s="3"/>
      <c r="JX1733" s="3"/>
      <c r="JY1733" s="3"/>
      <c r="JZ1733" s="3"/>
      <c r="KA1733" s="3"/>
      <c r="KB1733" s="3"/>
      <c r="KC1733" s="3"/>
      <c r="KD1733" s="3"/>
      <c r="KE1733" s="3"/>
      <c r="KF1733" s="3"/>
      <c r="KG1733" s="3"/>
      <c r="KH1733" s="3"/>
      <c r="KI1733" s="3"/>
      <c r="KJ1733" s="3"/>
      <c r="KK1733" s="3"/>
      <c r="KL1733" s="3"/>
      <c r="KM1733" s="3"/>
      <c r="KN1733" s="3"/>
      <c r="KO1733" s="3"/>
      <c r="KP1733" s="3"/>
      <c r="KQ1733" s="3"/>
      <c r="KR1733" s="3"/>
      <c r="KS1733" s="3"/>
      <c r="KT1733" s="3"/>
      <c r="KU1733" s="3"/>
      <c r="KV1733" s="3"/>
      <c r="KW1733" s="3"/>
      <c r="KX1733" s="3"/>
      <c r="KY1733" s="3"/>
      <c r="KZ1733" s="3"/>
      <c r="LA1733" s="3"/>
      <c r="LB1733" s="3"/>
      <c r="LC1733" s="3"/>
      <c r="LD1733" s="3"/>
      <c r="LE1733" s="3"/>
      <c r="LF1733" s="3"/>
      <c r="LG1733" s="3"/>
      <c r="LH1733" s="3"/>
      <c r="LI1733" s="3"/>
      <c r="LJ1733" s="3"/>
      <c r="LK1733" s="3"/>
      <c r="LL1733" s="3"/>
      <c r="LM1733" s="3"/>
      <c r="LN1733" s="3"/>
      <c r="LO1733" s="3"/>
      <c r="LP1733" s="3"/>
      <c r="LQ1733" s="3"/>
      <c r="LR1733" s="3"/>
      <c r="LS1733" s="3"/>
      <c r="LT1733" s="3"/>
      <c r="LU1733" s="3"/>
      <c r="LV1733" s="3"/>
      <c r="LW1733" s="3"/>
      <c r="LX1733" s="3"/>
      <c r="LY1733" s="3"/>
      <c r="LZ1733" s="3"/>
      <c r="MA1733" s="3"/>
      <c r="MB1733" s="3"/>
      <c r="MC1733" s="3"/>
      <c r="MD1733" s="3"/>
      <c r="ME1733" s="3"/>
      <c r="MF1733" s="3"/>
      <c r="MG1733" s="3"/>
      <c r="MH1733" s="3"/>
      <c r="MI1733" s="3"/>
      <c r="MJ1733" s="3"/>
      <c r="MK1733" s="3"/>
      <c r="ML1733" s="4"/>
      <c r="MM1733" s="4"/>
      <c r="MN1733" s="4"/>
      <c r="MO1733" s="4"/>
      <c r="MP1733" s="4"/>
      <c r="MQ1733" s="4"/>
      <c r="MR1733" s="4"/>
      <c r="MS1733" s="4"/>
      <c r="MT1733" s="4"/>
      <c r="MU1733" s="4"/>
      <c r="MV1733" s="4"/>
      <c r="MW1733" s="3"/>
      <c r="MX1733" s="3"/>
      <c r="MY1733" s="3"/>
      <c r="MZ1733" s="3"/>
      <c r="NA1733" s="3"/>
      <c r="NB1733" s="3"/>
      <c r="NC1733" s="3"/>
      <c r="ND1733" s="3"/>
      <c r="NE1733" s="3"/>
      <c r="NF1733" s="3"/>
      <c r="NG1733" s="3"/>
      <c r="NH1733" s="3"/>
      <c r="NI1733" s="3"/>
      <c r="NJ1733" s="3"/>
      <c r="NK1733" s="3"/>
      <c r="NL1733" s="3"/>
      <c r="NM1733" s="3"/>
      <c r="NN1733" s="3"/>
      <c r="NO1733" s="3"/>
      <c r="NP1733" s="3"/>
      <c r="NQ1733" s="3"/>
      <c r="NR1733" s="3"/>
      <c r="NS1733" s="3"/>
      <c r="NT1733" s="3"/>
      <c r="NU1733" s="3"/>
      <c r="NV1733" s="3"/>
      <c r="NW1733" s="3"/>
      <c r="NX1733" s="3"/>
      <c r="NY1733" s="3"/>
      <c r="NZ1733" s="3"/>
      <c r="OA1733" s="3"/>
      <c r="OB1733" s="3"/>
    </row>
    <row r="1734" spans="1:392" ht="14.5" x14ac:dyDescent="0.3">
      <c r="A1734" s="1"/>
      <c r="B1734" s="1"/>
      <c r="C1734" s="2"/>
      <c r="D1734" s="3"/>
      <c r="E1734" s="3"/>
      <c r="F1734" s="3"/>
      <c r="G1734" s="3"/>
      <c r="H1734" s="3"/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  <c r="AN1734" s="3"/>
      <c r="AO1734" s="3"/>
      <c r="AP1734" s="3"/>
      <c r="AQ1734" s="3"/>
      <c r="AR1734" s="3"/>
      <c r="AS1734" s="3"/>
      <c r="AT1734" s="3"/>
      <c r="AU1734" s="3"/>
      <c r="AV1734" s="3"/>
      <c r="AW1734" s="3"/>
      <c r="AX1734" s="3"/>
      <c r="AY1734" s="3"/>
      <c r="AZ1734" s="3"/>
      <c r="BA1734" s="3"/>
      <c r="BB1734" s="3"/>
      <c r="BC1734" s="3"/>
      <c r="BD1734" s="3"/>
      <c r="BE1734" s="3"/>
      <c r="BF1734" s="3"/>
      <c r="BG1734" s="3"/>
      <c r="BH1734" s="3"/>
      <c r="BI1734" s="3"/>
      <c r="BJ1734" s="3"/>
      <c r="BK1734" s="3"/>
      <c r="BL1734" s="3"/>
      <c r="BM1734" s="3"/>
      <c r="BN1734" s="3"/>
      <c r="BO1734" s="3"/>
      <c r="BP1734" s="3"/>
      <c r="BQ1734" s="3"/>
      <c r="BR1734" s="3"/>
      <c r="BS1734" s="3"/>
      <c r="BT1734" s="3"/>
      <c r="BU1734" s="3"/>
      <c r="BV1734" s="3"/>
      <c r="BW1734" s="3"/>
      <c r="BX1734" s="3"/>
      <c r="BY1734" s="3"/>
      <c r="BZ1734" s="3"/>
      <c r="CA1734" s="3"/>
      <c r="CB1734" s="3"/>
      <c r="CC1734" s="3"/>
      <c r="CD1734" s="3"/>
      <c r="CE1734" s="3"/>
      <c r="CF1734" s="3"/>
      <c r="CG1734" s="3"/>
      <c r="CH1734" s="3"/>
      <c r="CI1734" s="3"/>
      <c r="CJ1734" s="3"/>
      <c r="CK1734" s="3"/>
      <c r="CL1734" s="3"/>
      <c r="CM1734" s="3"/>
      <c r="CN1734" s="3"/>
      <c r="CO1734" s="3"/>
      <c r="CP1734" s="3"/>
      <c r="CQ1734" s="3"/>
      <c r="CR1734" s="3"/>
      <c r="CS1734" s="3"/>
      <c r="CT1734" s="3"/>
      <c r="CU1734" s="3"/>
      <c r="CV1734" s="3"/>
      <c r="CW1734" s="3"/>
      <c r="CX1734" s="3"/>
      <c r="CY1734" s="3"/>
      <c r="CZ1734" s="3"/>
      <c r="DA1734" s="3"/>
      <c r="DB1734" s="3"/>
      <c r="DC1734" s="3"/>
      <c r="DD1734" s="3"/>
      <c r="DE1734" s="3"/>
      <c r="DF1734" s="3"/>
      <c r="DG1734" s="3"/>
      <c r="DH1734" s="3"/>
      <c r="DI1734" s="3"/>
      <c r="DJ1734" s="3"/>
      <c r="DK1734" s="3"/>
      <c r="DL1734" s="3"/>
      <c r="DM1734" s="3"/>
      <c r="DN1734" s="3"/>
      <c r="DO1734" s="3"/>
      <c r="DP1734" s="3"/>
      <c r="DQ1734" s="3"/>
      <c r="DR1734" s="3"/>
      <c r="DS1734" s="3"/>
      <c r="DT1734" s="3"/>
      <c r="DU1734" s="3"/>
      <c r="DV1734" s="3"/>
      <c r="DW1734" s="3"/>
      <c r="DX1734" s="3"/>
      <c r="DY1734" s="3"/>
      <c r="DZ1734" s="3"/>
      <c r="EA1734" s="3"/>
      <c r="EB1734" s="3"/>
      <c r="EC1734" s="3"/>
      <c r="ED1734" s="3"/>
      <c r="EE1734" s="3"/>
      <c r="EF1734" s="3"/>
      <c r="EG1734" s="3"/>
      <c r="EH1734" s="3"/>
      <c r="EI1734" s="3"/>
      <c r="EJ1734" s="3"/>
      <c r="EK1734" s="3"/>
      <c r="EL1734" s="3"/>
      <c r="EM1734" s="3"/>
      <c r="EN1734" s="3"/>
      <c r="EO1734" s="3"/>
      <c r="EP1734" s="3"/>
      <c r="EQ1734" s="3"/>
      <c r="ER1734" s="3"/>
      <c r="ES1734" s="3"/>
      <c r="ET1734" s="3"/>
      <c r="EU1734" s="3"/>
      <c r="EV1734" s="3"/>
      <c r="EW1734" s="3"/>
      <c r="EX1734" s="3"/>
      <c r="EY1734" s="3"/>
      <c r="EZ1734" s="3"/>
      <c r="FA1734" s="3"/>
      <c r="FB1734" s="3"/>
      <c r="FC1734" s="3"/>
      <c r="FD1734" s="3"/>
      <c r="FE1734" s="3"/>
      <c r="FF1734" s="3"/>
      <c r="FG1734" s="3"/>
      <c r="FH1734" s="3"/>
      <c r="FI1734" s="3"/>
      <c r="FJ1734" s="3"/>
      <c r="FK1734" s="3"/>
      <c r="FL1734" s="3"/>
      <c r="FM1734" s="3"/>
      <c r="FN1734" s="3"/>
      <c r="FO1734" s="3"/>
      <c r="FP1734" s="3"/>
      <c r="FQ1734" s="3"/>
      <c r="FR1734" s="3"/>
      <c r="FS1734" s="3"/>
      <c r="FT1734" s="3"/>
      <c r="FU1734" s="3"/>
      <c r="FV1734" s="3"/>
      <c r="FW1734" s="3"/>
      <c r="FX1734" s="3"/>
      <c r="FY1734" s="3"/>
      <c r="FZ1734" s="3"/>
      <c r="GA1734" s="3"/>
      <c r="GB1734" s="3"/>
      <c r="GC1734" s="3"/>
      <c r="GD1734" s="3"/>
      <c r="GE1734" s="3"/>
      <c r="GF1734" s="3"/>
      <c r="GG1734" s="3"/>
      <c r="GH1734" s="3"/>
      <c r="GI1734" s="3"/>
      <c r="GJ1734" s="3"/>
      <c r="GK1734" s="3"/>
      <c r="GL1734" s="3"/>
      <c r="GM1734" s="3"/>
      <c r="GN1734" s="3"/>
      <c r="GO1734" s="3"/>
      <c r="GP1734" s="3"/>
      <c r="GQ1734" s="3"/>
      <c r="GR1734" s="3"/>
      <c r="GS1734" s="3"/>
      <c r="GT1734" s="3"/>
      <c r="GU1734" s="3"/>
      <c r="GV1734" s="3"/>
      <c r="GW1734" s="3"/>
      <c r="GX1734" s="3"/>
      <c r="GY1734" s="3"/>
      <c r="GZ1734" s="3"/>
      <c r="HA1734" s="3"/>
      <c r="HB1734" s="3"/>
      <c r="HC1734" s="3"/>
      <c r="HD1734" s="4"/>
      <c r="HE1734" s="4"/>
      <c r="HF1734" s="4"/>
      <c r="HG1734" s="3"/>
      <c r="HH1734" s="3"/>
      <c r="HI1734" s="3"/>
      <c r="HJ1734" s="3"/>
      <c r="HK1734" s="3"/>
      <c r="HL1734" s="3"/>
      <c r="HM1734" s="3"/>
      <c r="HN1734" s="3"/>
      <c r="HO1734" s="3"/>
      <c r="HP1734" s="3"/>
      <c r="HQ1734" s="3"/>
      <c r="HR1734" s="3"/>
      <c r="HS1734" s="3"/>
      <c r="HT1734" s="3"/>
      <c r="HU1734" s="3"/>
      <c r="HV1734" s="3"/>
      <c r="HW1734" s="3"/>
      <c r="HX1734" s="3"/>
      <c r="HY1734" s="3"/>
      <c r="HZ1734" s="3"/>
      <c r="IA1734" s="3"/>
      <c r="IB1734" s="3"/>
      <c r="IC1734" s="3"/>
      <c r="ID1734" s="3"/>
      <c r="IE1734" s="3"/>
      <c r="IF1734" s="3"/>
      <c r="IG1734" s="3"/>
      <c r="IH1734" s="3"/>
      <c r="II1734" s="3"/>
      <c r="IJ1734" s="3"/>
      <c r="IK1734" s="3"/>
      <c r="IL1734" s="3"/>
      <c r="IM1734" s="3"/>
      <c r="IN1734" s="3"/>
      <c r="IO1734" s="3"/>
      <c r="IP1734" s="3"/>
      <c r="IQ1734" s="3"/>
      <c r="IR1734" s="3"/>
      <c r="IS1734" s="3"/>
      <c r="IT1734" s="3"/>
      <c r="IU1734" s="3"/>
      <c r="IV1734" s="3"/>
      <c r="IW1734" s="3"/>
      <c r="IX1734" s="3"/>
      <c r="IY1734" s="3"/>
      <c r="IZ1734" s="3"/>
      <c r="JA1734" s="3"/>
      <c r="JB1734" s="3"/>
      <c r="JC1734" s="3"/>
      <c r="JD1734" s="3"/>
      <c r="JE1734" s="3"/>
      <c r="JF1734" s="3"/>
      <c r="JG1734" s="3"/>
      <c r="JH1734" s="3"/>
      <c r="JI1734" s="3"/>
      <c r="JJ1734" s="3"/>
      <c r="JK1734" s="3"/>
      <c r="JL1734" s="3"/>
      <c r="JM1734" s="3"/>
      <c r="JN1734" s="3"/>
      <c r="JO1734" s="3"/>
      <c r="JP1734" s="3"/>
      <c r="JQ1734" s="3"/>
      <c r="JR1734" s="3"/>
      <c r="JS1734" s="3"/>
      <c r="JT1734" s="3"/>
      <c r="JU1734" s="3"/>
      <c r="JV1734" s="3"/>
      <c r="JW1734" s="3"/>
      <c r="JX1734" s="3"/>
      <c r="JY1734" s="3"/>
      <c r="JZ1734" s="3"/>
      <c r="KA1734" s="3"/>
      <c r="KB1734" s="3"/>
      <c r="KC1734" s="3"/>
      <c r="KD1734" s="3"/>
      <c r="KE1734" s="3"/>
      <c r="KF1734" s="3"/>
      <c r="KG1734" s="3"/>
      <c r="KH1734" s="3"/>
      <c r="KI1734" s="3"/>
      <c r="KJ1734" s="3"/>
      <c r="KK1734" s="3"/>
      <c r="KL1734" s="3"/>
      <c r="KM1734" s="3"/>
      <c r="KN1734" s="3"/>
      <c r="KO1734" s="3"/>
      <c r="KP1734" s="3"/>
      <c r="KQ1734" s="3"/>
      <c r="KR1734" s="3"/>
      <c r="KS1734" s="3"/>
      <c r="KT1734" s="3"/>
      <c r="KU1734" s="3"/>
      <c r="KV1734" s="3"/>
      <c r="KW1734" s="3"/>
      <c r="KX1734" s="3"/>
      <c r="KY1734" s="3"/>
      <c r="KZ1734" s="3"/>
      <c r="LA1734" s="3"/>
      <c r="LB1734" s="3"/>
      <c r="LC1734" s="3"/>
      <c r="LD1734" s="3"/>
      <c r="LE1734" s="3"/>
      <c r="LF1734" s="3"/>
      <c r="LG1734" s="3"/>
      <c r="LH1734" s="3"/>
      <c r="LI1734" s="3"/>
      <c r="LJ1734" s="3"/>
      <c r="LK1734" s="3"/>
      <c r="LL1734" s="3"/>
      <c r="LM1734" s="3"/>
      <c r="LN1734" s="3"/>
      <c r="LO1734" s="3"/>
      <c r="LP1734" s="3"/>
      <c r="LQ1734" s="3"/>
      <c r="LR1734" s="3"/>
      <c r="LS1734" s="3"/>
      <c r="LT1734" s="3"/>
      <c r="LU1734" s="3"/>
      <c r="LV1734" s="3"/>
      <c r="LW1734" s="3"/>
      <c r="LX1734" s="3"/>
      <c r="LY1734" s="3"/>
      <c r="LZ1734" s="3"/>
      <c r="MA1734" s="3"/>
      <c r="MB1734" s="3"/>
      <c r="MC1734" s="3"/>
      <c r="MD1734" s="3"/>
      <c r="ME1734" s="3"/>
      <c r="MF1734" s="3"/>
      <c r="MG1734" s="3"/>
      <c r="MH1734" s="3"/>
      <c r="MI1734" s="3"/>
      <c r="MJ1734" s="3"/>
      <c r="MK1734" s="3"/>
      <c r="ML1734" s="4"/>
      <c r="MM1734" s="4"/>
      <c r="MN1734" s="4"/>
      <c r="MO1734" s="4"/>
      <c r="MP1734" s="4"/>
      <c r="MQ1734" s="4"/>
      <c r="MR1734" s="4"/>
      <c r="MS1734" s="4"/>
      <c r="MT1734" s="4"/>
      <c r="MU1734" s="4"/>
      <c r="MV1734" s="4"/>
      <c r="MW1734" s="3"/>
      <c r="MX1734" s="3"/>
      <c r="MY1734" s="3"/>
      <c r="MZ1734" s="3"/>
      <c r="NA1734" s="3"/>
      <c r="NB1734" s="3"/>
      <c r="NC1734" s="3"/>
      <c r="ND1734" s="3"/>
      <c r="NE1734" s="3"/>
      <c r="NF1734" s="3"/>
      <c r="NG1734" s="3"/>
      <c r="NH1734" s="3"/>
      <c r="NI1734" s="3"/>
      <c r="NJ1734" s="3"/>
      <c r="NK1734" s="3"/>
      <c r="NL1734" s="3"/>
      <c r="NM1734" s="3"/>
      <c r="NN1734" s="3"/>
      <c r="NO1734" s="3"/>
      <c r="NP1734" s="3"/>
      <c r="NQ1734" s="3"/>
      <c r="NR1734" s="3"/>
      <c r="NS1734" s="3"/>
      <c r="NT1734" s="3"/>
      <c r="NU1734" s="3"/>
      <c r="NV1734" s="3"/>
      <c r="NW1734" s="3"/>
      <c r="NX1734" s="3"/>
      <c r="NY1734" s="3"/>
      <c r="NZ1734" s="3"/>
      <c r="OA1734" s="3"/>
      <c r="OB1734" s="3"/>
    </row>
    <row r="1735" spans="1:392" ht="14.5" x14ac:dyDescent="0.3">
      <c r="A1735" s="1"/>
      <c r="B1735" s="1"/>
      <c r="C1735" s="2"/>
      <c r="D1735" s="3"/>
      <c r="E1735" s="3"/>
      <c r="F1735" s="3"/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/>
      <c r="AN1735" s="3"/>
      <c r="AO1735" s="3"/>
      <c r="AP1735" s="3"/>
      <c r="AQ1735" s="3"/>
      <c r="AR1735" s="3"/>
      <c r="AS1735" s="3"/>
      <c r="AT1735" s="3"/>
      <c r="AU1735" s="3"/>
      <c r="AV1735" s="3"/>
      <c r="AW1735" s="3"/>
      <c r="AX1735" s="3"/>
      <c r="AY1735" s="3"/>
      <c r="AZ1735" s="3"/>
      <c r="BA1735" s="3"/>
      <c r="BB1735" s="3"/>
      <c r="BC1735" s="3"/>
      <c r="BD1735" s="3"/>
      <c r="BE1735" s="3"/>
      <c r="BF1735" s="3"/>
      <c r="BG1735" s="3"/>
      <c r="BH1735" s="3"/>
      <c r="BI1735" s="3"/>
      <c r="BJ1735" s="3"/>
      <c r="BK1735" s="3"/>
      <c r="BL1735" s="3"/>
      <c r="BM1735" s="3"/>
      <c r="BN1735" s="3"/>
      <c r="BO1735" s="3"/>
      <c r="BP1735" s="3"/>
      <c r="BQ1735" s="3"/>
      <c r="BR1735" s="3"/>
      <c r="BS1735" s="3"/>
      <c r="BT1735" s="3"/>
      <c r="BU1735" s="3"/>
      <c r="BV1735" s="3"/>
      <c r="BW1735" s="3"/>
      <c r="BX1735" s="3"/>
      <c r="BY1735" s="3"/>
      <c r="BZ1735" s="3"/>
      <c r="CA1735" s="3"/>
      <c r="CB1735" s="3"/>
      <c r="CC1735" s="3"/>
      <c r="CD1735" s="3"/>
      <c r="CE1735" s="3"/>
      <c r="CF1735" s="3"/>
      <c r="CG1735" s="3"/>
      <c r="CH1735" s="3"/>
      <c r="CI1735" s="3"/>
      <c r="CJ1735" s="3"/>
      <c r="CK1735" s="3"/>
      <c r="CL1735" s="3"/>
      <c r="CM1735" s="3"/>
      <c r="CN1735" s="3"/>
      <c r="CO1735" s="3"/>
      <c r="CP1735" s="3"/>
      <c r="CQ1735" s="3"/>
      <c r="CR1735" s="3"/>
      <c r="CS1735" s="3"/>
      <c r="CT1735" s="3"/>
      <c r="CU1735" s="3"/>
      <c r="CV1735" s="3"/>
      <c r="CW1735" s="3"/>
      <c r="CX1735" s="3"/>
      <c r="CY1735" s="3"/>
      <c r="CZ1735" s="3"/>
      <c r="DA1735" s="3"/>
      <c r="DB1735" s="3"/>
      <c r="DC1735" s="3"/>
      <c r="DD1735" s="3"/>
      <c r="DE1735" s="3"/>
      <c r="DF1735" s="3"/>
      <c r="DG1735" s="3"/>
      <c r="DH1735" s="3"/>
      <c r="DI1735" s="3"/>
      <c r="DJ1735" s="3"/>
      <c r="DK1735" s="3"/>
      <c r="DL1735" s="3"/>
      <c r="DM1735" s="3"/>
      <c r="DN1735" s="3"/>
      <c r="DO1735" s="3"/>
      <c r="DP1735" s="3"/>
      <c r="DQ1735" s="3"/>
      <c r="DR1735" s="3"/>
      <c r="DS1735" s="3"/>
      <c r="DT1735" s="3"/>
      <c r="DU1735" s="3"/>
      <c r="DV1735" s="3"/>
      <c r="DW1735" s="3"/>
      <c r="DX1735" s="3"/>
      <c r="DY1735" s="3"/>
      <c r="DZ1735" s="3"/>
      <c r="EA1735" s="3"/>
      <c r="EB1735" s="3"/>
      <c r="EC1735" s="3"/>
      <c r="ED1735" s="3"/>
      <c r="EE1735" s="3"/>
      <c r="EF1735" s="3"/>
      <c r="EG1735" s="3"/>
      <c r="EH1735" s="3"/>
      <c r="EI1735" s="3"/>
      <c r="EJ1735" s="3"/>
      <c r="EK1735" s="3"/>
      <c r="EL1735" s="3"/>
      <c r="EM1735" s="3"/>
      <c r="EN1735" s="3"/>
      <c r="EO1735" s="3"/>
      <c r="EP1735" s="3"/>
      <c r="EQ1735" s="3"/>
      <c r="ER1735" s="3"/>
      <c r="ES1735" s="3"/>
      <c r="ET1735" s="3"/>
      <c r="EU1735" s="3"/>
      <c r="EV1735" s="3"/>
      <c r="EW1735" s="3"/>
      <c r="EX1735" s="3"/>
      <c r="EY1735" s="3"/>
      <c r="EZ1735" s="3"/>
      <c r="FA1735" s="3"/>
      <c r="FB1735" s="3"/>
      <c r="FC1735" s="3"/>
      <c r="FD1735" s="3"/>
      <c r="FE1735" s="3"/>
      <c r="FF1735" s="3"/>
      <c r="FG1735" s="3"/>
      <c r="FH1735" s="3"/>
      <c r="FI1735" s="3"/>
      <c r="FJ1735" s="3"/>
      <c r="FK1735" s="3"/>
      <c r="FL1735" s="3"/>
      <c r="FM1735" s="3"/>
      <c r="FN1735" s="3"/>
      <c r="FO1735" s="3"/>
      <c r="FP1735" s="3"/>
      <c r="FQ1735" s="3"/>
      <c r="FR1735" s="3"/>
      <c r="FS1735" s="3"/>
      <c r="FT1735" s="3"/>
      <c r="FU1735" s="3"/>
      <c r="FV1735" s="3"/>
      <c r="FW1735" s="3"/>
      <c r="FX1735" s="3"/>
      <c r="FY1735" s="3"/>
      <c r="FZ1735" s="3"/>
      <c r="GA1735" s="3"/>
      <c r="GB1735" s="3"/>
      <c r="GC1735" s="3"/>
      <c r="GD1735" s="3"/>
      <c r="GE1735" s="3"/>
      <c r="GF1735" s="3"/>
      <c r="GG1735" s="3"/>
      <c r="GH1735" s="3"/>
      <c r="GI1735" s="3"/>
      <c r="GJ1735" s="3"/>
      <c r="GK1735" s="3"/>
      <c r="GL1735" s="3"/>
      <c r="GM1735" s="3"/>
      <c r="GN1735" s="3"/>
      <c r="GO1735" s="3"/>
      <c r="GP1735" s="3"/>
      <c r="GQ1735" s="3"/>
      <c r="GR1735" s="3"/>
      <c r="GS1735" s="3"/>
      <c r="GT1735" s="3"/>
      <c r="GU1735" s="3"/>
      <c r="GV1735" s="3"/>
      <c r="GW1735" s="3"/>
      <c r="GX1735" s="3"/>
      <c r="GY1735" s="3"/>
      <c r="GZ1735" s="3"/>
      <c r="HA1735" s="3"/>
      <c r="HB1735" s="3"/>
      <c r="HC1735" s="3"/>
      <c r="HD1735" s="4"/>
      <c r="HE1735" s="4"/>
      <c r="HF1735" s="4"/>
      <c r="HG1735" s="3"/>
      <c r="HH1735" s="3"/>
      <c r="HI1735" s="3"/>
      <c r="HJ1735" s="3"/>
      <c r="HK1735" s="3"/>
      <c r="HL1735" s="3"/>
      <c r="HM1735" s="3"/>
      <c r="HN1735" s="3"/>
      <c r="HO1735" s="3"/>
      <c r="HP1735" s="3"/>
      <c r="HQ1735" s="3"/>
      <c r="HR1735" s="3"/>
      <c r="HS1735" s="3"/>
      <c r="HT1735" s="3"/>
      <c r="HU1735" s="3"/>
      <c r="HV1735" s="3"/>
      <c r="HW1735" s="3"/>
      <c r="HX1735" s="3"/>
      <c r="HY1735" s="3"/>
      <c r="HZ1735" s="3"/>
      <c r="IA1735" s="3"/>
      <c r="IB1735" s="3"/>
      <c r="IC1735" s="3"/>
      <c r="ID1735" s="3"/>
      <c r="IE1735" s="3"/>
      <c r="IF1735" s="3"/>
      <c r="IG1735" s="3"/>
      <c r="IH1735" s="3"/>
      <c r="II1735" s="3"/>
      <c r="IJ1735" s="3"/>
      <c r="IK1735" s="3"/>
      <c r="IL1735" s="3"/>
      <c r="IM1735" s="3"/>
      <c r="IN1735" s="3"/>
      <c r="IO1735" s="3"/>
      <c r="IP1735" s="3"/>
      <c r="IQ1735" s="3"/>
      <c r="IR1735" s="3"/>
      <c r="IS1735" s="3"/>
      <c r="IT1735" s="3"/>
      <c r="IU1735" s="3"/>
      <c r="IV1735" s="3"/>
      <c r="IW1735" s="3"/>
      <c r="IX1735" s="3"/>
      <c r="IY1735" s="3"/>
      <c r="IZ1735" s="3"/>
      <c r="JA1735" s="3"/>
      <c r="JB1735" s="3"/>
      <c r="JC1735" s="3"/>
      <c r="JD1735" s="3"/>
      <c r="JE1735" s="3"/>
      <c r="JF1735" s="3"/>
      <c r="JG1735" s="3"/>
      <c r="JH1735" s="3"/>
      <c r="JI1735" s="3"/>
      <c r="JJ1735" s="3"/>
      <c r="JK1735" s="3"/>
      <c r="JL1735" s="3"/>
      <c r="JM1735" s="3"/>
      <c r="JN1735" s="3"/>
      <c r="JO1735" s="3"/>
      <c r="JP1735" s="3"/>
      <c r="JQ1735" s="3"/>
      <c r="JR1735" s="3"/>
      <c r="JS1735" s="3"/>
      <c r="JT1735" s="3"/>
      <c r="JU1735" s="3"/>
      <c r="JV1735" s="3"/>
      <c r="JW1735" s="3"/>
      <c r="JX1735" s="3"/>
      <c r="JY1735" s="3"/>
      <c r="JZ1735" s="3"/>
      <c r="KA1735" s="3"/>
      <c r="KB1735" s="3"/>
      <c r="KC1735" s="3"/>
      <c r="KD1735" s="3"/>
      <c r="KE1735" s="3"/>
      <c r="KF1735" s="3"/>
      <c r="KG1735" s="3"/>
      <c r="KH1735" s="3"/>
      <c r="KI1735" s="3"/>
      <c r="KJ1735" s="3"/>
      <c r="KK1735" s="3"/>
      <c r="KL1735" s="3"/>
      <c r="KM1735" s="3"/>
      <c r="KN1735" s="3"/>
      <c r="KO1735" s="3"/>
      <c r="KP1735" s="3"/>
      <c r="KQ1735" s="3"/>
      <c r="KR1735" s="3"/>
      <c r="KS1735" s="3"/>
      <c r="KT1735" s="3"/>
      <c r="KU1735" s="3"/>
      <c r="KV1735" s="3"/>
      <c r="KW1735" s="3"/>
      <c r="KX1735" s="3"/>
      <c r="KY1735" s="3"/>
      <c r="KZ1735" s="3"/>
      <c r="LA1735" s="3"/>
      <c r="LB1735" s="3"/>
      <c r="LC1735" s="3"/>
      <c r="LD1735" s="3"/>
      <c r="LE1735" s="3"/>
      <c r="LF1735" s="3"/>
      <c r="LG1735" s="3"/>
      <c r="LH1735" s="3"/>
      <c r="LI1735" s="3"/>
      <c r="LJ1735" s="3"/>
      <c r="LK1735" s="3"/>
      <c r="LL1735" s="3"/>
      <c r="LM1735" s="3"/>
      <c r="LN1735" s="3"/>
      <c r="LO1735" s="3"/>
      <c r="LP1735" s="3"/>
      <c r="LQ1735" s="3"/>
      <c r="LR1735" s="3"/>
      <c r="LS1735" s="3"/>
      <c r="LT1735" s="3"/>
      <c r="LU1735" s="3"/>
      <c r="LV1735" s="3"/>
      <c r="LW1735" s="3"/>
      <c r="LX1735" s="3"/>
      <c r="LY1735" s="3"/>
      <c r="LZ1735" s="3"/>
      <c r="MA1735" s="3"/>
      <c r="MB1735" s="3"/>
      <c r="MC1735" s="3"/>
      <c r="MD1735" s="3"/>
      <c r="ME1735" s="3"/>
      <c r="MF1735" s="3"/>
      <c r="MG1735" s="3"/>
      <c r="MH1735" s="3"/>
      <c r="MI1735" s="3"/>
      <c r="MJ1735" s="3"/>
      <c r="MK1735" s="3"/>
      <c r="ML1735" s="4"/>
      <c r="MM1735" s="4"/>
      <c r="MN1735" s="4"/>
      <c r="MO1735" s="4"/>
      <c r="MP1735" s="4"/>
      <c r="MQ1735" s="4"/>
      <c r="MR1735" s="4"/>
      <c r="MS1735" s="4"/>
      <c r="MT1735" s="4"/>
      <c r="MU1735" s="4"/>
      <c r="MV1735" s="4"/>
      <c r="MW1735" s="3"/>
      <c r="MX1735" s="3"/>
      <c r="MY1735" s="3"/>
      <c r="MZ1735" s="3"/>
      <c r="NA1735" s="3"/>
      <c r="NB1735" s="3"/>
      <c r="NC1735" s="3"/>
      <c r="ND1735" s="3"/>
      <c r="NE1735" s="3"/>
      <c r="NF1735" s="3"/>
      <c r="NG1735" s="3"/>
      <c r="NH1735" s="3"/>
      <c r="NI1735" s="3"/>
      <c r="NJ1735" s="3"/>
      <c r="NK1735" s="3"/>
      <c r="NL1735" s="3"/>
      <c r="NM1735" s="3"/>
      <c r="NN1735" s="3"/>
      <c r="NO1735" s="3"/>
      <c r="NP1735" s="3"/>
      <c r="NQ1735" s="3"/>
      <c r="NR1735" s="3"/>
      <c r="NS1735" s="3"/>
      <c r="NT1735" s="3"/>
      <c r="NU1735" s="3"/>
      <c r="NV1735" s="3"/>
      <c r="NW1735" s="3"/>
      <c r="NX1735" s="3"/>
      <c r="NY1735" s="3"/>
      <c r="NZ1735" s="3"/>
      <c r="OA1735" s="3"/>
      <c r="OB1735" s="3"/>
    </row>
    <row r="1736" spans="1:392" ht="14.5" x14ac:dyDescent="0.3">
      <c r="A1736" s="1"/>
      <c r="B1736" s="1"/>
      <c r="C1736" s="2"/>
      <c r="D1736" s="3"/>
      <c r="E1736" s="3"/>
      <c r="F1736" s="3"/>
      <c r="G1736" s="3"/>
      <c r="H1736" s="3"/>
      <c r="I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  <c r="AN1736" s="3"/>
      <c r="AO1736" s="3"/>
      <c r="AP1736" s="3"/>
      <c r="AQ1736" s="3"/>
      <c r="AR1736" s="3"/>
      <c r="AS1736" s="3"/>
      <c r="AT1736" s="3"/>
      <c r="AU1736" s="3"/>
      <c r="AV1736" s="3"/>
      <c r="AW1736" s="3"/>
      <c r="AX1736" s="3"/>
      <c r="AY1736" s="3"/>
      <c r="AZ1736" s="3"/>
      <c r="BA1736" s="3"/>
      <c r="BB1736" s="3"/>
      <c r="BC1736" s="3"/>
      <c r="BD1736" s="3"/>
      <c r="BE1736" s="3"/>
      <c r="BF1736" s="3"/>
      <c r="BG1736" s="3"/>
      <c r="BH1736" s="3"/>
      <c r="BI1736" s="3"/>
      <c r="BJ1736" s="3"/>
      <c r="BK1736" s="3"/>
      <c r="BL1736" s="3"/>
      <c r="BM1736" s="3"/>
      <c r="BN1736" s="3"/>
      <c r="BO1736" s="3"/>
      <c r="BP1736" s="3"/>
      <c r="BQ1736" s="3"/>
      <c r="BR1736" s="3"/>
      <c r="BS1736" s="3"/>
      <c r="BT1736" s="3"/>
      <c r="BU1736" s="3"/>
      <c r="BV1736" s="3"/>
      <c r="BW1736" s="3"/>
      <c r="BX1736" s="3"/>
      <c r="BY1736" s="3"/>
      <c r="BZ1736" s="3"/>
      <c r="CA1736" s="3"/>
      <c r="CB1736" s="3"/>
      <c r="CC1736" s="3"/>
      <c r="CD1736" s="3"/>
      <c r="CE1736" s="3"/>
      <c r="CF1736" s="3"/>
      <c r="CG1736" s="3"/>
      <c r="CH1736" s="3"/>
      <c r="CI1736" s="3"/>
      <c r="CJ1736" s="3"/>
      <c r="CK1736" s="3"/>
      <c r="CL1736" s="3"/>
      <c r="CM1736" s="3"/>
      <c r="CN1736" s="3"/>
      <c r="CO1736" s="3"/>
      <c r="CP1736" s="3"/>
      <c r="CQ1736" s="3"/>
      <c r="CR1736" s="3"/>
      <c r="CS1736" s="3"/>
      <c r="CT1736" s="3"/>
      <c r="CU1736" s="3"/>
      <c r="CV1736" s="3"/>
      <c r="CW1736" s="3"/>
      <c r="CX1736" s="3"/>
      <c r="CY1736" s="3"/>
      <c r="CZ1736" s="3"/>
      <c r="DA1736" s="3"/>
      <c r="DB1736" s="3"/>
      <c r="DC1736" s="3"/>
      <c r="DD1736" s="3"/>
      <c r="DE1736" s="3"/>
      <c r="DF1736" s="3"/>
      <c r="DG1736" s="3"/>
      <c r="DH1736" s="3"/>
      <c r="DI1736" s="3"/>
      <c r="DJ1736" s="3"/>
      <c r="DK1736" s="3"/>
      <c r="DL1736" s="3"/>
      <c r="DM1736" s="3"/>
      <c r="DN1736" s="3"/>
      <c r="DO1736" s="3"/>
      <c r="DP1736" s="3"/>
      <c r="DQ1736" s="3"/>
      <c r="DR1736" s="3"/>
      <c r="DS1736" s="3"/>
      <c r="DT1736" s="3"/>
      <c r="DU1736" s="3"/>
      <c r="DV1736" s="3"/>
      <c r="DW1736" s="3"/>
      <c r="DX1736" s="3"/>
      <c r="DY1736" s="3"/>
      <c r="DZ1736" s="3"/>
      <c r="EA1736" s="3"/>
      <c r="EB1736" s="3"/>
      <c r="EC1736" s="3"/>
      <c r="ED1736" s="3"/>
      <c r="EE1736" s="3"/>
      <c r="EF1736" s="3"/>
      <c r="EG1736" s="3"/>
      <c r="EH1736" s="3"/>
      <c r="EI1736" s="3"/>
      <c r="EJ1736" s="3"/>
      <c r="EK1736" s="3"/>
      <c r="EL1736" s="3"/>
      <c r="EM1736" s="3"/>
      <c r="EN1736" s="3"/>
      <c r="EO1736" s="3"/>
      <c r="EP1736" s="3"/>
      <c r="EQ1736" s="3"/>
      <c r="ER1736" s="3"/>
      <c r="ES1736" s="3"/>
      <c r="ET1736" s="3"/>
      <c r="EU1736" s="3"/>
      <c r="EV1736" s="3"/>
      <c r="EW1736" s="3"/>
      <c r="EX1736" s="3"/>
      <c r="EY1736" s="3"/>
      <c r="EZ1736" s="3"/>
      <c r="FA1736" s="3"/>
      <c r="FB1736" s="3"/>
      <c r="FC1736" s="3"/>
      <c r="FD1736" s="3"/>
      <c r="FE1736" s="3"/>
      <c r="FF1736" s="3"/>
      <c r="FG1736" s="3"/>
      <c r="FH1736" s="3"/>
      <c r="FI1736" s="3"/>
      <c r="FJ1736" s="3"/>
      <c r="FK1736" s="3"/>
      <c r="FL1736" s="3"/>
      <c r="FM1736" s="3"/>
      <c r="FN1736" s="3"/>
      <c r="FO1736" s="3"/>
      <c r="FP1736" s="3"/>
      <c r="FQ1736" s="3"/>
      <c r="FR1736" s="3"/>
      <c r="FS1736" s="3"/>
      <c r="FT1736" s="3"/>
      <c r="FU1736" s="3"/>
      <c r="FV1736" s="3"/>
      <c r="FW1736" s="3"/>
      <c r="FX1736" s="3"/>
      <c r="FY1736" s="3"/>
      <c r="FZ1736" s="3"/>
      <c r="GA1736" s="3"/>
      <c r="GB1736" s="3"/>
      <c r="GC1736" s="3"/>
      <c r="GD1736" s="3"/>
      <c r="GE1736" s="3"/>
      <c r="GF1736" s="3"/>
      <c r="GG1736" s="3"/>
      <c r="GH1736" s="3"/>
      <c r="GI1736" s="3"/>
      <c r="GJ1736" s="3"/>
      <c r="GK1736" s="3"/>
      <c r="GL1736" s="3"/>
      <c r="GM1736" s="3"/>
      <c r="GN1736" s="3"/>
      <c r="GO1736" s="3"/>
      <c r="GP1736" s="3"/>
      <c r="GQ1736" s="3"/>
      <c r="GR1736" s="3"/>
      <c r="GS1736" s="3"/>
      <c r="GT1736" s="3"/>
      <c r="GU1736" s="3"/>
      <c r="GV1736" s="3"/>
      <c r="GW1736" s="3"/>
      <c r="GX1736" s="3"/>
      <c r="GY1736" s="3"/>
      <c r="GZ1736" s="3"/>
      <c r="HA1736" s="3"/>
      <c r="HB1736" s="3"/>
      <c r="HC1736" s="3"/>
      <c r="HD1736" s="4"/>
      <c r="HE1736" s="4"/>
      <c r="HF1736" s="4"/>
      <c r="HG1736" s="3"/>
      <c r="HH1736" s="3"/>
      <c r="HI1736" s="3"/>
      <c r="HJ1736" s="3"/>
      <c r="HK1736" s="3"/>
      <c r="HL1736" s="3"/>
      <c r="HM1736" s="3"/>
      <c r="HN1736" s="3"/>
      <c r="HO1736" s="3"/>
      <c r="HP1736" s="3"/>
      <c r="HQ1736" s="3"/>
      <c r="HR1736" s="3"/>
      <c r="HS1736" s="3"/>
      <c r="HT1736" s="3"/>
      <c r="HU1736" s="3"/>
      <c r="HV1736" s="3"/>
      <c r="HW1736" s="3"/>
      <c r="HX1736" s="3"/>
      <c r="HY1736" s="3"/>
      <c r="HZ1736" s="3"/>
      <c r="IA1736" s="3"/>
      <c r="IB1736" s="3"/>
      <c r="IC1736" s="3"/>
      <c r="ID1736" s="3"/>
      <c r="IE1736" s="3"/>
      <c r="IF1736" s="3"/>
      <c r="IG1736" s="3"/>
      <c r="IH1736" s="3"/>
      <c r="II1736" s="3"/>
      <c r="IJ1736" s="3"/>
      <c r="IK1736" s="3"/>
      <c r="IL1736" s="3"/>
      <c r="IM1736" s="3"/>
      <c r="IN1736" s="3"/>
      <c r="IO1736" s="3"/>
      <c r="IP1736" s="3"/>
      <c r="IQ1736" s="3"/>
      <c r="IR1736" s="3"/>
      <c r="IS1736" s="3"/>
      <c r="IT1736" s="3"/>
      <c r="IU1736" s="3"/>
      <c r="IV1736" s="3"/>
      <c r="IW1736" s="3"/>
      <c r="IX1736" s="3"/>
      <c r="IY1736" s="3"/>
      <c r="IZ1736" s="3"/>
      <c r="JA1736" s="3"/>
      <c r="JB1736" s="3"/>
      <c r="JC1736" s="3"/>
      <c r="JD1736" s="3"/>
      <c r="JE1736" s="3"/>
      <c r="JF1736" s="3"/>
      <c r="JG1736" s="3"/>
      <c r="JH1736" s="3"/>
      <c r="JI1736" s="3"/>
      <c r="JJ1736" s="3"/>
      <c r="JK1736" s="3"/>
      <c r="JL1736" s="3"/>
      <c r="JM1736" s="3"/>
      <c r="JN1736" s="3"/>
      <c r="JO1736" s="3"/>
      <c r="JP1736" s="3"/>
      <c r="JQ1736" s="3"/>
      <c r="JR1736" s="3"/>
      <c r="JS1736" s="3"/>
      <c r="JT1736" s="3"/>
      <c r="JU1736" s="3"/>
      <c r="JV1736" s="3"/>
      <c r="JW1736" s="3"/>
      <c r="JX1736" s="3"/>
      <c r="JY1736" s="3"/>
      <c r="JZ1736" s="3"/>
      <c r="KA1736" s="3"/>
      <c r="KB1736" s="3"/>
      <c r="KC1736" s="3"/>
      <c r="KD1736" s="3"/>
      <c r="KE1736" s="3"/>
      <c r="KF1736" s="3"/>
      <c r="KG1736" s="3"/>
      <c r="KH1736" s="3"/>
      <c r="KI1736" s="3"/>
      <c r="KJ1736" s="3"/>
      <c r="KK1736" s="3"/>
      <c r="KL1736" s="3"/>
      <c r="KM1736" s="3"/>
      <c r="KN1736" s="3"/>
      <c r="KO1736" s="3"/>
      <c r="KP1736" s="3"/>
      <c r="KQ1736" s="3"/>
      <c r="KR1736" s="3"/>
      <c r="KS1736" s="3"/>
      <c r="KT1736" s="3"/>
      <c r="KU1736" s="3"/>
      <c r="KV1736" s="3"/>
      <c r="KW1736" s="3"/>
      <c r="KX1736" s="3"/>
      <c r="KY1736" s="3"/>
      <c r="KZ1736" s="3"/>
      <c r="LA1736" s="3"/>
      <c r="LB1736" s="3"/>
      <c r="LC1736" s="3"/>
      <c r="LD1736" s="3"/>
      <c r="LE1736" s="3"/>
      <c r="LF1736" s="3"/>
      <c r="LG1736" s="3"/>
      <c r="LH1736" s="3"/>
      <c r="LI1736" s="3"/>
      <c r="LJ1736" s="3"/>
      <c r="LK1736" s="3"/>
      <c r="LL1736" s="3"/>
      <c r="LM1736" s="3"/>
      <c r="LN1736" s="3"/>
      <c r="LO1736" s="3"/>
      <c r="LP1736" s="3"/>
      <c r="LQ1736" s="3"/>
      <c r="LR1736" s="3"/>
      <c r="LS1736" s="3"/>
      <c r="LT1736" s="3"/>
      <c r="LU1736" s="3"/>
      <c r="LV1736" s="3"/>
      <c r="LW1736" s="3"/>
      <c r="LX1736" s="3"/>
      <c r="LY1736" s="3"/>
      <c r="LZ1736" s="3"/>
      <c r="MA1736" s="3"/>
      <c r="MB1736" s="3"/>
      <c r="MC1736" s="3"/>
      <c r="MD1736" s="3"/>
      <c r="ME1736" s="3"/>
      <c r="MF1736" s="3"/>
      <c r="MG1736" s="3"/>
      <c r="MH1736" s="3"/>
      <c r="MI1736" s="3"/>
      <c r="MJ1736" s="3"/>
      <c r="MK1736" s="3"/>
      <c r="ML1736" s="4"/>
      <c r="MM1736" s="4"/>
      <c r="MN1736" s="4"/>
      <c r="MO1736" s="4"/>
      <c r="MP1736" s="4"/>
      <c r="MQ1736" s="4"/>
      <c r="MR1736" s="4"/>
      <c r="MS1736" s="4"/>
      <c r="MT1736" s="4"/>
      <c r="MU1736" s="4"/>
      <c r="MV1736" s="4"/>
      <c r="MW1736" s="3"/>
      <c r="MX1736" s="3"/>
      <c r="MY1736" s="3"/>
      <c r="MZ1736" s="3"/>
      <c r="NA1736" s="3"/>
      <c r="NB1736" s="3"/>
      <c r="NC1736" s="3"/>
      <c r="ND1736" s="3"/>
      <c r="NE1736" s="3"/>
      <c r="NF1736" s="3"/>
      <c r="NG1736" s="3"/>
      <c r="NH1736" s="3"/>
      <c r="NI1736" s="3"/>
      <c r="NJ1736" s="3"/>
      <c r="NK1736" s="3"/>
      <c r="NL1736" s="3"/>
      <c r="NM1736" s="3"/>
      <c r="NN1736" s="3"/>
      <c r="NO1736" s="3"/>
      <c r="NP1736" s="3"/>
      <c r="NQ1736" s="3"/>
      <c r="NR1736" s="3"/>
      <c r="NS1736" s="3"/>
      <c r="NT1736" s="3"/>
      <c r="NU1736" s="3"/>
      <c r="NV1736" s="3"/>
      <c r="NW1736" s="3"/>
      <c r="NX1736" s="3"/>
      <c r="NY1736" s="3"/>
      <c r="NZ1736" s="3"/>
      <c r="OA1736" s="3"/>
      <c r="OB1736" s="3"/>
    </row>
    <row r="1737" spans="1:392" ht="14.5" x14ac:dyDescent="0.3">
      <c r="A1737" s="1"/>
      <c r="B1737" s="1"/>
      <c r="C1737" s="2"/>
      <c r="D1737" s="3"/>
      <c r="E1737" s="3"/>
      <c r="F1737" s="3"/>
      <c r="G1737" s="3"/>
      <c r="H1737" s="3"/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  <c r="AN1737" s="3"/>
      <c r="AO1737" s="3"/>
      <c r="AP1737" s="3"/>
      <c r="AQ1737" s="3"/>
      <c r="AR1737" s="3"/>
      <c r="AS1737" s="3"/>
      <c r="AT1737" s="3"/>
      <c r="AU1737" s="3"/>
      <c r="AV1737" s="3"/>
      <c r="AW1737" s="3"/>
      <c r="AX1737" s="3"/>
      <c r="AY1737" s="3"/>
      <c r="AZ1737" s="3"/>
      <c r="BA1737" s="3"/>
      <c r="BB1737" s="3"/>
      <c r="BC1737" s="3"/>
      <c r="BD1737" s="3"/>
      <c r="BE1737" s="3"/>
      <c r="BF1737" s="3"/>
      <c r="BG1737" s="3"/>
      <c r="BH1737" s="3"/>
      <c r="BI1737" s="3"/>
      <c r="BJ1737" s="3"/>
      <c r="BK1737" s="3"/>
      <c r="BL1737" s="3"/>
      <c r="BM1737" s="3"/>
      <c r="BN1737" s="3"/>
      <c r="BO1737" s="3"/>
      <c r="BP1737" s="3"/>
      <c r="BQ1737" s="3"/>
      <c r="BR1737" s="3"/>
      <c r="BS1737" s="3"/>
      <c r="BT1737" s="3"/>
      <c r="BU1737" s="3"/>
      <c r="BV1737" s="3"/>
      <c r="BW1737" s="3"/>
      <c r="BX1737" s="3"/>
      <c r="BY1737" s="3"/>
      <c r="BZ1737" s="3"/>
      <c r="CA1737" s="3"/>
      <c r="CB1737" s="3"/>
      <c r="CC1737" s="3"/>
      <c r="CD1737" s="3"/>
      <c r="CE1737" s="3"/>
      <c r="CF1737" s="3"/>
      <c r="CG1737" s="3"/>
      <c r="CH1737" s="3"/>
      <c r="CI1737" s="3"/>
      <c r="CJ1737" s="3"/>
      <c r="CK1737" s="3"/>
      <c r="CL1737" s="3"/>
      <c r="CM1737" s="3"/>
      <c r="CN1737" s="3"/>
      <c r="CO1737" s="3"/>
      <c r="CP1737" s="3"/>
      <c r="CQ1737" s="3"/>
      <c r="CR1737" s="3"/>
      <c r="CS1737" s="3"/>
      <c r="CT1737" s="3"/>
      <c r="CU1737" s="3"/>
      <c r="CV1737" s="3"/>
      <c r="CW1737" s="3"/>
      <c r="CX1737" s="3"/>
      <c r="CY1737" s="3"/>
      <c r="CZ1737" s="3"/>
      <c r="DA1737" s="3"/>
      <c r="DB1737" s="3"/>
      <c r="DC1737" s="3"/>
      <c r="DD1737" s="3"/>
      <c r="DE1737" s="3"/>
      <c r="DF1737" s="3"/>
      <c r="DG1737" s="3"/>
      <c r="DH1737" s="3"/>
      <c r="DI1737" s="3"/>
      <c r="DJ1737" s="3"/>
      <c r="DK1737" s="3"/>
      <c r="DL1737" s="3"/>
      <c r="DM1737" s="3"/>
      <c r="DN1737" s="3"/>
      <c r="DO1737" s="3"/>
      <c r="DP1737" s="3"/>
      <c r="DQ1737" s="3"/>
      <c r="DR1737" s="3"/>
      <c r="DS1737" s="3"/>
      <c r="DT1737" s="3"/>
      <c r="DU1737" s="3"/>
      <c r="DV1737" s="3"/>
      <c r="DW1737" s="3"/>
      <c r="DX1737" s="3"/>
      <c r="DY1737" s="3"/>
      <c r="DZ1737" s="3"/>
      <c r="EA1737" s="3"/>
      <c r="EB1737" s="3"/>
      <c r="EC1737" s="3"/>
      <c r="ED1737" s="3"/>
      <c r="EE1737" s="3"/>
      <c r="EF1737" s="3"/>
      <c r="EG1737" s="3"/>
      <c r="EH1737" s="3"/>
      <c r="EI1737" s="3"/>
      <c r="EJ1737" s="3"/>
      <c r="EK1737" s="3"/>
      <c r="EL1737" s="3"/>
      <c r="EM1737" s="3"/>
      <c r="EN1737" s="3"/>
      <c r="EO1737" s="3"/>
      <c r="EP1737" s="3"/>
      <c r="EQ1737" s="3"/>
      <c r="ER1737" s="3"/>
      <c r="ES1737" s="3"/>
      <c r="ET1737" s="3"/>
      <c r="EU1737" s="3"/>
      <c r="EV1737" s="3"/>
      <c r="EW1737" s="3"/>
      <c r="EX1737" s="3"/>
      <c r="EY1737" s="3"/>
      <c r="EZ1737" s="3"/>
      <c r="FA1737" s="3"/>
      <c r="FB1737" s="3"/>
      <c r="FC1737" s="3"/>
      <c r="FD1737" s="3"/>
      <c r="FE1737" s="3"/>
      <c r="FF1737" s="3"/>
      <c r="FG1737" s="3"/>
      <c r="FH1737" s="3"/>
      <c r="FI1737" s="3"/>
      <c r="FJ1737" s="3"/>
      <c r="FK1737" s="3"/>
      <c r="FL1737" s="3"/>
      <c r="FM1737" s="3"/>
      <c r="FN1737" s="3"/>
      <c r="FO1737" s="3"/>
      <c r="FP1737" s="3"/>
      <c r="FQ1737" s="3"/>
      <c r="FR1737" s="3"/>
      <c r="FS1737" s="3"/>
      <c r="FT1737" s="3"/>
      <c r="FU1737" s="3"/>
      <c r="FV1737" s="3"/>
      <c r="FW1737" s="3"/>
      <c r="FX1737" s="3"/>
      <c r="FY1737" s="3"/>
      <c r="FZ1737" s="3"/>
      <c r="GA1737" s="3"/>
      <c r="GB1737" s="3"/>
      <c r="GC1737" s="3"/>
      <c r="GD1737" s="3"/>
      <c r="GE1737" s="3"/>
      <c r="GF1737" s="3"/>
      <c r="GG1737" s="3"/>
      <c r="GH1737" s="3"/>
      <c r="GI1737" s="3"/>
      <c r="GJ1737" s="3"/>
      <c r="GK1737" s="3"/>
      <c r="GL1737" s="3"/>
      <c r="GM1737" s="3"/>
      <c r="GN1737" s="3"/>
      <c r="GO1737" s="3"/>
      <c r="GP1737" s="3"/>
      <c r="GQ1737" s="3"/>
      <c r="GR1737" s="3"/>
      <c r="GS1737" s="3"/>
      <c r="GT1737" s="3"/>
      <c r="GU1737" s="3"/>
      <c r="GV1737" s="3"/>
      <c r="GW1737" s="3"/>
      <c r="GX1737" s="3"/>
      <c r="GY1737" s="3"/>
      <c r="GZ1737" s="3"/>
      <c r="HA1737" s="3"/>
      <c r="HB1737" s="3"/>
      <c r="HC1737" s="3"/>
      <c r="HD1737" s="4"/>
      <c r="HE1737" s="4"/>
      <c r="HF1737" s="4"/>
      <c r="HG1737" s="3"/>
      <c r="HH1737" s="3"/>
      <c r="HI1737" s="3"/>
      <c r="HJ1737" s="3"/>
      <c r="HK1737" s="3"/>
      <c r="HL1737" s="3"/>
      <c r="HM1737" s="3"/>
      <c r="HN1737" s="3"/>
      <c r="HO1737" s="3"/>
      <c r="HP1737" s="3"/>
      <c r="HQ1737" s="3"/>
      <c r="HR1737" s="3"/>
      <c r="HS1737" s="3"/>
      <c r="HT1737" s="3"/>
      <c r="HU1737" s="3"/>
      <c r="HV1737" s="3"/>
      <c r="HW1737" s="3"/>
      <c r="HX1737" s="3"/>
      <c r="HY1737" s="3"/>
      <c r="HZ1737" s="3"/>
      <c r="IA1737" s="3"/>
      <c r="IB1737" s="3"/>
      <c r="IC1737" s="3"/>
      <c r="ID1737" s="3"/>
      <c r="IE1737" s="3"/>
      <c r="IF1737" s="3"/>
      <c r="IG1737" s="3"/>
      <c r="IH1737" s="3"/>
      <c r="II1737" s="3"/>
      <c r="IJ1737" s="3"/>
      <c r="IK1737" s="3"/>
      <c r="IL1737" s="3"/>
      <c r="IM1737" s="3"/>
      <c r="IN1737" s="3"/>
      <c r="IO1737" s="3"/>
      <c r="IP1737" s="3"/>
      <c r="IQ1737" s="3"/>
      <c r="IR1737" s="3"/>
      <c r="IS1737" s="3"/>
      <c r="IT1737" s="3"/>
      <c r="IU1737" s="3"/>
      <c r="IV1737" s="3"/>
      <c r="IW1737" s="3"/>
      <c r="IX1737" s="3"/>
      <c r="IY1737" s="3"/>
      <c r="IZ1737" s="3"/>
      <c r="JA1737" s="3"/>
      <c r="JB1737" s="3"/>
      <c r="JC1737" s="3"/>
      <c r="JD1737" s="3"/>
      <c r="JE1737" s="3"/>
      <c r="JF1737" s="3"/>
      <c r="JG1737" s="3"/>
      <c r="JH1737" s="3"/>
      <c r="JI1737" s="3"/>
      <c r="JJ1737" s="3"/>
      <c r="JK1737" s="3"/>
      <c r="JL1737" s="3"/>
      <c r="JM1737" s="3"/>
      <c r="JN1737" s="3"/>
      <c r="JO1737" s="3"/>
      <c r="JP1737" s="3"/>
      <c r="JQ1737" s="3"/>
      <c r="JR1737" s="3"/>
      <c r="JS1737" s="3"/>
      <c r="JT1737" s="3"/>
      <c r="JU1737" s="3"/>
      <c r="JV1737" s="3"/>
      <c r="JW1737" s="3"/>
      <c r="JX1737" s="3"/>
      <c r="JY1737" s="3"/>
      <c r="JZ1737" s="3"/>
      <c r="KA1737" s="3"/>
      <c r="KB1737" s="3"/>
      <c r="KC1737" s="3"/>
      <c r="KD1737" s="3"/>
      <c r="KE1737" s="3"/>
      <c r="KF1737" s="3"/>
      <c r="KG1737" s="3"/>
      <c r="KH1737" s="3"/>
      <c r="KI1737" s="3"/>
      <c r="KJ1737" s="3"/>
      <c r="KK1737" s="3"/>
      <c r="KL1737" s="3"/>
      <c r="KM1737" s="3"/>
      <c r="KN1737" s="3"/>
      <c r="KO1737" s="3"/>
      <c r="KP1737" s="3"/>
      <c r="KQ1737" s="3"/>
      <c r="KR1737" s="3"/>
      <c r="KS1737" s="3"/>
      <c r="KT1737" s="3"/>
      <c r="KU1737" s="3"/>
      <c r="KV1737" s="3"/>
      <c r="KW1737" s="3"/>
      <c r="KX1737" s="3"/>
      <c r="KY1737" s="3"/>
      <c r="KZ1737" s="3"/>
      <c r="LA1737" s="3"/>
      <c r="LB1737" s="3"/>
      <c r="LC1737" s="3"/>
      <c r="LD1737" s="3"/>
      <c r="LE1737" s="3"/>
      <c r="LF1737" s="3"/>
      <c r="LG1737" s="3"/>
      <c r="LH1737" s="3"/>
      <c r="LI1737" s="3"/>
      <c r="LJ1737" s="3"/>
      <c r="LK1737" s="3"/>
      <c r="LL1737" s="3"/>
      <c r="LM1737" s="3"/>
      <c r="LN1737" s="3"/>
      <c r="LO1737" s="3"/>
      <c r="LP1737" s="3"/>
      <c r="LQ1737" s="3"/>
      <c r="LR1737" s="3"/>
      <c r="LS1737" s="3"/>
      <c r="LT1737" s="3"/>
      <c r="LU1737" s="3"/>
      <c r="LV1737" s="3"/>
      <c r="LW1737" s="3"/>
      <c r="LX1737" s="3"/>
      <c r="LY1737" s="3"/>
      <c r="LZ1737" s="3"/>
      <c r="MA1737" s="3"/>
      <c r="MB1737" s="3"/>
      <c r="MC1737" s="3"/>
      <c r="MD1737" s="3"/>
      <c r="ME1737" s="3"/>
      <c r="MF1737" s="3"/>
      <c r="MG1737" s="3"/>
      <c r="MH1737" s="3"/>
      <c r="MI1737" s="3"/>
      <c r="MJ1737" s="3"/>
      <c r="MK1737" s="3"/>
      <c r="ML1737" s="4"/>
      <c r="MM1737" s="4"/>
      <c r="MN1737" s="4"/>
      <c r="MO1737" s="4"/>
      <c r="MP1737" s="4"/>
      <c r="MQ1737" s="4"/>
      <c r="MR1737" s="4"/>
      <c r="MS1737" s="4"/>
      <c r="MT1737" s="4"/>
      <c r="MU1737" s="4"/>
      <c r="MV1737" s="4"/>
      <c r="MW1737" s="3"/>
      <c r="MX1737" s="3"/>
      <c r="MY1737" s="3"/>
      <c r="MZ1737" s="3"/>
      <c r="NA1737" s="3"/>
      <c r="NB1737" s="3"/>
      <c r="NC1737" s="3"/>
      <c r="ND1737" s="3"/>
      <c r="NE1737" s="3"/>
      <c r="NF1737" s="3"/>
      <c r="NG1737" s="3"/>
      <c r="NH1737" s="3"/>
      <c r="NI1737" s="3"/>
      <c r="NJ1737" s="3"/>
      <c r="NK1737" s="3"/>
      <c r="NL1737" s="3"/>
      <c r="NM1737" s="3"/>
      <c r="NN1737" s="3"/>
      <c r="NO1737" s="3"/>
      <c r="NP1737" s="3"/>
      <c r="NQ1737" s="3"/>
      <c r="NR1737" s="3"/>
      <c r="NS1737" s="3"/>
      <c r="NT1737" s="3"/>
      <c r="NU1737" s="3"/>
      <c r="NV1737" s="3"/>
      <c r="NW1737" s="3"/>
      <c r="NX1737" s="3"/>
      <c r="NY1737" s="3"/>
      <c r="NZ1737" s="3"/>
      <c r="OA1737" s="3"/>
      <c r="OB1737" s="3"/>
    </row>
    <row r="1738" spans="1:392" ht="14.5" x14ac:dyDescent="0.3">
      <c r="A1738" s="1"/>
      <c r="B1738" s="1"/>
      <c r="C1738" s="2"/>
      <c r="D1738" s="3"/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3"/>
      <c r="AW1738" s="3"/>
      <c r="AX1738" s="3"/>
      <c r="AY1738" s="3"/>
      <c r="AZ1738" s="3"/>
      <c r="BA1738" s="3"/>
      <c r="BB1738" s="3"/>
      <c r="BC1738" s="3"/>
      <c r="BD1738" s="3"/>
      <c r="BE1738" s="3"/>
      <c r="BF1738" s="3"/>
      <c r="BG1738" s="3"/>
      <c r="BH1738" s="3"/>
      <c r="BI1738" s="3"/>
      <c r="BJ1738" s="3"/>
      <c r="BK1738" s="3"/>
      <c r="BL1738" s="3"/>
      <c r="BM1738" s="3"/>
      <c r="BN1738" s="3"/>
      <c r="BO1738" s="3"/>
      <c r="BP1738" s="3"/>
      <c r="BQ1738" s="3"/>
      <c r="BR1738" s="3"/>
      <c r="BS1738" s="3"/>
      <c r="BT1738" s="3"/>
      <c r="BU1738" s="3"/>
      <c r="BV1738" s="3"/>
      <c r="BW1738" s="3"/>
      <c r="BX1738" s="3"/>
      <c r="BY1738" s="3"/>
      <c r="BZ1738" s="3"/>
      <c r="CA1738" s="3"/>
      <c r="CB1738" s="3"/>
      <c r="CC1738" s="3"/>
      <c r="CD1738" s="3"/>
      <c r="CE1738" s="3"/>
      <c r="CF1738" s="3"/>
      <c r="CG1738" s="3"/>
      <c r="CH1738" s="3"/>
      <c r="CI1738" s="3"/>
      <c r="CJ1738" s="3"/>
      <c r="CK1738" s="3"/>
      <c r="CL1738" s="3"/>
      <c r="CM1738" s="3"/>
      <c r="CN1738" s="3"/>
      <c r="CO1738" s="3"/>
      <c r="CP1738" s="3"/>
      <c r="CQ1738" s="3"/>
      <c r="CR1738" s="3"/>
      <c r="CS1738" s="3"/>
      <c r="CT1738" s="3"/>
      <c r="CU1738" s="3"/>
      <c r="CV1738" s="3"/>
      <c r="CW1738" s="3"/>
      <c r="CX1738" s="3"/>
      <c r="CY1738" s="3"/>
      <c r="CZ1738" s="3"/>
      <c r="DA1738" s="3"/>
      <c r="DB1738" s="3"/>
      <c r="DC1738" s="3"/>
      <c r="DD1738" s="3"/>
      <c r="DE1738" s="3"/>
      <c r="DF1738" s="3"/>
      <c r="DG1738" s="3"/>
      <c r="DH1738" s="3"/>
      <c r="DI1738" s="3"/>
      <c r="DJ1738" s="3"/>
      <c r="DK1738" s="3"/>
      <c r="DL1738" s="3"/>
      <c r="DM1738" s="3"/>
      <c r="DN1738" s="3"/>
      <c r="DO1738" s="3"/>
      <c r="DP1738" s="3"/>
      <c r="DQ1738" s="3"/>
      <c r="DR1738" s="3"/>
      <c r="DS1738" s="3"/>
      <c r="DT1738" s="3"/>
      <c r="DU1738" s="3"/>
      <c r="DV1738" s="3"/>
      <c r="DW1738" s="3"/>
      <c r="DX1738" s="3"/>
      <c r="DY1738" s="3"/>
      <c r="DZ1738" s="3"/>
      <c r="EA1738" s="3"/>
      <c r="EB1738" s="3"/>
      <c r="EC1738" s="3"/>
      <c r="ED1738" s="3"/>
      <c r="EE1738" s="3"/>
      <c r="EF1738" s="3"/>
      <c r="EG1738" s="3"/>
      <c r="EH1738" s="3"/>
      <c r="EI1738" s="3"/>
      <c r="EJ1738" s="3"/>
      <c r="EK1738" s="3"/>
      <c r="EL1738" s="3"/>
      <c r="EM1738" s="3"/>
      <c r="EN1738" s="3"/>
      <c r="EO1738" s="3"/>
      <c r="EP1738" s="3"/>
      <c r="EQ1738" s="3"/>
      <c r="ER1738" s="3"/>
      <c r="ES1738" s="3"/>
      <c r="ET1738" s="3"/>
      <c r="EU1738" s="3"/>
      <c r="EV1738" s="3"/>
      <c r="EW1738" s="3"/>
      <c r="EX1738" s="3"/>
      <c r="EY1738" s="3"/>
      <c r="EZ1738" s="3"/>
      <c r="FA1738" s="3"/>
      <c r="FB1738" s="3"/>
      <c r="FC1738" s="3"/>
      <c r="FD1738" s="3"/>
      <c r="FE1738" s="3"/>
      <c r="FF1738" s="3"/>
      <c r="FG1738" s="3"/>
      <c r="FH1738" s="3"/>
      <c r="FI1738" s="3"/>
      <c r="FJ1738" s="3"/>
      <c r="FK1738" s="3"/>
      <c r="FL1738" s="3"/>
      <c r="FM1738" s="3"/>
      <c r="FN1738" s="3"/>
      <c r="FO1738" s="3"/>
      <c r="FP1738" s="3"/>
      <c r="FQ1738" s="3"/>
      <c r="FR1738" s="3"/>
      <c r="FS1738" s="3"/>
      <c r="FT1738" s="3"/>
      <c r="FU1738" s="3"/>
      <c r="FV1738" s="3"/>
      <c r="FW1738" s="3"/>
      <c r="FX1738" s="3"/>
      <c r="FY1738" s="3"/>
      <c r="FZ1738" s="3"/>
      <c r="GA1738" s="3"/>
      <c r="GB1738" s="3"/>
      <c r="GC1738" s="3"/>
      <c r="GD1738" s="3"/>
      <c r="GE1738" s="3"/>
      <c r="GF1738" s="3"/>
      <c r="GG1738" s="3"/>
      <c r="GH1738" s="3"/>
      <c r="GI1738" s="3"/>
      <c r="GJ1738" s="3"/>
      <c r="GK1738" s="3"/>
      <c r="GL1738" s="3"/>
      <c r="GM1738" s="3"/>
      <c r="GN1738" s="3"/>
      <c r="GO1738" s="3"/>
      <c r="GP1738" s="3"/>
      <c r="GQ1738" s="3"/>
      <c r="GR1738" s="3"/>
      <c r="GS1738" s="3"/>
      <c r="GT1738" s="3"/>
      <c r="GU1738" s="3"/>
      <c r="GV1738" s="3"/>
      <c r="GW1738" s="3"/>
      <c r="GX1738" s="3"/>
      <c r="GY1738" s="3"/>
      <c r="GZ1738" s="3"/>
      <c r="HA1738" s="3"/>
      <c r="HB1738" s="3"/>
      <c r="HC1738" s="3"/>
      <c r="HD1738" s="4"/>
      <c r="HE1738" s="4"/>
      <c r="HF1738" s="4"/>
      <c r="HG1738" s="3"/>
      <c r="HH1738" s="3"/>
      <c r="HI1738" s="3"/>
      <c r="HJ1738" s="3"/>
      <c r="HK1738" s="3"/>
      <c r="HL1738" s="3"/>
      <c r="HM1738" s="3"/>
      <c r="HN1738" s="3"/>
      <c r="HO1738" s="3"/>
      <c r="HP1738" s="3"/>
      <c r="HQ1738" s="3"/>
      <c r="HR1738" s="3"/>
      <c r="HS1738" s="3"/>
      <c r="HT1738" s="3"/>
      <c r="HU1738" s="3"/>
      <c r="HV1738" s="3"/>
      <c r="HW1738" s="3"/>
      <c r="HX1738" s="3"/>
      <c r="HY1738" s="3"/>
      <c r="HZ1738" s="3"/>
      <c r="IA1738" s="3"/>
      <c r="IB1738" s="3"/>
      <c r="IC1738" s="3"/>
      <c r="ID1738" s="3"/>
      <c r="IE1738" s="3"/>
      <c r="IF1738" s="3"/>
      <c r="IG1738" s="3"/>
      <c r="IH1738" s="3"/>
      <c r="II1738" s="3"/>
      <c r="IJ1738" s="3"/>
      <c r="IK1738" s="3"/>
      <c r="IL1738" s="3"/>
      <c r="IM1738" s="3"/>
      <c r="IN1738" s="3"/>
      <c r="IO1738" s="3"/>
      <c r="IP1738" s="3"/>
      <c r="IQ1738" s="3"/>
      <c r="IR1738" s="3"/>
      <c r="IS1738" s="3"/>
      <c r="IT1738" s="3"/>
      <c r="IU1738" s="3"/>
      <c r="IV1738" s="3"/>
      <c r="IW1738" s="3"/>
      <c r="IX1738" s="3"/>
      <c r="IY1738" s="3"/>
      <c r="IZ1738" s="3"/>
      <c r="JA1738" s="3"/>
      <c r="JB1738" s="3"/>
      <c r="JC1738" s="3"/>
      <c r="JD1738" s="3"/>
      <c r="JE1738" s="3"/>
      <c r="JF1738" s="3"/>
      <c r="JG1738" s="3"/>
      <c r="JH1738" s="3"/>
      <c r="JI1738" s="3"/>
      <c r="JJ1738" s="3"/>
      <c r="JK1738" s="3"/>
      <c r="JL1738" s="3"/>
      <c r="JM1738" s="3"/>
      <c r="JN1738" s="3"/>
      <c r="JO1738" s="3"/>
      <c r="JP1738" s="3"/>
      <c r="JQ1738" s="3"/>
      <c r="JR1738" s="3"/>
      <c r="JS1738" s="3"/>
      <c r="JT1738" s="3"/>
      <c r="JU1738" s="3"/>
      <c r="JV1738" s="3"/>
      <c r="JW1738" s="3"/>
      <c r="JX1738" s="3"/>
      <c r="JY1738" s="3"/>
      <c r="JZ1738" s="3"/>
      <c r="KA1738" s="3"/>
      <c r="KB1738" s="3"/>
      <c r="KC1738" s="3"/>
      <c r="KD1738" s="3"/>
      <c r="KE1738" s="3"/>
      <c r="KF1738" s="3"/>
      <c r="KG1738" s="3"/>
      <c r="KH1738" s="3"/>
      <c r="KI1738" s="3"/>
      <c r="KJ1738" s="3"/>
      <c r="KK1738" s="3"/>
      <c r="KL1738" s="3"/>
      <c r="KM1738" s="3"/>
      <c r="KN1738" s="3"/>
      <c r="KO1738" s="3"/>
      <c r="KP1738" s="3"/>
      <c r="KQ1738" s="3"/>
      <c r="KR1738" s="3"/>
      <c r="KS1738" s="3"/>
      <c r="KT1738" s="3"/>
      <c r="KU1738" s="3"/>
      <c r="KV1738" s="3"/>
      <c r="KW1738" s="3"/>
      <c r="KX1738" s="3"/>
      <c r="KY1738" s="3"/>
      <c r="KZ1738" s="3"/>
      <c r="LA1738" s="3"/>
      <c r="LB1738" s="3"/>
      <c r="LC1738" s="3"/>
      <c r="LD1738" s="3"/>
      <c r="LE1738" s="3"/>
      <c r="LF1738" s="3"/>
      <c r="LG1738" s="3"/>
      <c r="LH1738" s="3"/>
      <c r="LI1738" s="3"/>
      <c r="LJ1738" s="3"/>
      <c r="LK1738" s="3"/>
      <c r="LL1738" s="3"/>
      <c r="LM1738" s="3"/>
      <c r="LN1738" s="3"/>
      <c r="LO1738" s="3"/>
      <c r="LP1738" s="3"/>
      <c r="LQ1738" s="3"/>
      <c r="LR1738" s="3"/>
      <c r="LS1738" s="3"/>
      <c r="LT1738" s="3"/>
      <c r="LU1738" s="3"/>
      <c r="LV1738" s="3"/>
      <c r="LW1738" s="3"/>
      <c r="LX1738" s="3"/>
      <c r="LY1738" s="3"/>
      <c r="LZ1738" s="3"/>
      <c r="MA1738" s="3"/>
      <c r="MB1738" s="3"/>
      <c r="MC1738" s="3"/>
      <c r="MD1738" s="3"/>
      <c r="ME1738" s="3"/>
      <c r="MF1738" s="3"/>
      <c r="MG1738" s="3"/>
      <c r="MH1738" s="3"/>
      <c r="MI1738" s="3"/>
      <c r="MJ1738" s="3"/>
      <c r="MK1738" s="3"/>
      <c r="ML1738" s="4"/>
      <c r="MM1738" s="4"/>
      <c r="MN1738" s="4"/>
      <c r="MO1738" s="4"/>
      <c r="MP1738" s="4"/>
      <c r="MQ1738" s="4"/>
      <c r="MR1738" s="4"/>
      <c r="MS1738" s="4"/>
      <c r="MT1738" s="4"/>
      <c r="MU1738" s="4"/>
      <c r="MV1738" s="4"/>
      <c r="MW1738" s="3"/>
      <c r="MX1738" s="3"/>
      <c r="MY1738" s="3"/>
      <c r="MZ1738" s="3"/>
      <c r="NA1738" s="3"/>
      <c r="NB1738" s="3"/>
      <c r="NC1738" s="3"/>
      <c r="ND1738" s="3"/>
      <c r="NE1738" s="3"/>
      <c r="NF1738" s="3"/>
      <c r="NG1738" s="3"/>
      <c r="NH1738" s="3"/>
      <c r="NI1738" s="3"/>
      <c r="NJ1738" s="3"/>
      <c r="NK1738" s="3"/>
      <c r="NL1738" s="3"/>
      <c r="NM1738" s="3"/>
      <c r="NN1738" s="3"/>
      <c r="NO1738" s="3"/>
      <c r="NP1738" s="3"/>
      <c r="NQ1738" s="3"/>
      <c r="NR1738" s="3"/>
      <c r="NS1738" s="3"/>
      <c r="NT1738" s="3"/>
      <c r="NU1738" s="3"/>
      <c r="NV1738" s="3"/>
      <c r="NW1738" s="3"/>
      <c r="NX1738" s="3"/>
      <c r="NY1738" s="3"/>
      <c r="NZ1738" s="3"/>
      <c r="OA1738" s="3"/>
      <c r="OB1738" s="3"/>
    </row>
    <row r="1739" spans="1:392" ht="14.5" x14ac:dyDescent="0.3">
      <c r="A1739" s="1"/>
      <c r="B1739" s="1"/>
      <c r="C1739" s="2"/>
      <c r="D1739" s="3"/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3"/>
      <c r="AW1739" s="3"/>
      <c r="AX1739" s="3"/>
      <c r="AY1739" s="3"/>
      <c r="AZ1739" s="3"/>
      <c r="BA1739" s="3"/>
      <c r="BB1739" s="3"/>
      <c r="BC1739" s="3"/>
      <c r="BD1739" s="3"/>
      <c r="BE1739" s="3"/>
      <c r="BF1739" s="3"/>
      <c r="BG1739" s="3"/>
      <c r="BH1739" s="3"/>
      <c r="BI1739" s="3"/>
      <c r="BJ1739" s="3"/>
      <c r="BK1739" s="3"/>
      <c r="BL1739" s="3"/>
      <c r="BM1739" s="3"/>
      <c r="BN1739" s="3"/>
      <c r="BO1739" s="3"/>
      <c r="BP1739" s="3"/>
      <c r="BQ1739" s="3"/>
      <c r="BR1739" s="3"/>
      <c r="BS1739" s="3"/>
      <c r="BT1739" s="3"/>
      <c r="BU1739" s="3"/>
      <c r="BV1739" s="3"/>
      <c r="BW1739" s="3"/>
      <c r="BX1739" s="3"/>
      <c r="BY1739" s="3"/>
      <c r="BZ1739" s="3"/>
      <c r="CA1739" s="3"/>
      <c r="CB1739" s="3"/>
      <c r="CC1739" s="3"/>
      <c r="CD1739" s="3"/>
      <c r="CE1739" s="3"/>
      <c r="CF1739" s="3"/>
      <c r="CG1739" s="3"/>
      <c r="CH1739" s="3"/>
      <c r="CI1739" s="3"/>
      <c r="CJ1739" s="3"/>
      <c r="CK1739" s="3"/>
      <c r="CL1739" s="3"/>
      <c r="CM1739" s="3"/>
      <c r="CN1739" s="3"/>
      <c r="CO1739" s="3"/>
      <c r="CP1739" s="3"/>
      <c r="CQ1739" s="3"/>
      <c r="CR1739" s="3"/>
      <c r="CS1739" s="3"/>
      <c r="CT1739" s="3"/>
      <c r="CU1739" s="3"/>
      <c r="CV1739" s="3"/>
      <c r="CW1739" s="3"/>
      <c r="CX1739" s="3"/>
      <c r="CY1739" s="3"/>
      <c r="CZ1739" s="3"/>
      <c r="DA1739" s="3"/>
      <c r="DB1739" s="3"/>
      <c r="DC1739" s="3"/>
      <c r="DD1739" s="3"/>
      <c r="DE1739" s="3"/>
      <c r="DF1739" s="3"/>
      <c r="DG1739" s="3"/>
      <c r="DH1739" s="3"/>
      <c r="DI1739" s="3"/>
      <c r="DJ1739" s="3"/>
      <c r="DK1739" s="3"/>
      <c r="DL1739" s="3"/>
      <c r="DM1739" s="3"/>
      <c r="DN1739" s="3"/>
      <c r="DO1739" s="3"/>
      <c r="DP1739" s="3"/>
      <c r="DQ1739" s="3"/>
      <c r="DR1739" s="3"/>
      <c r="DS1739" s="3"/>
      <c r="DT1739" s="3"/>
      <c r="DU1739" s="3"/>
      <c r="DV1739" s="3"/>
      <c r="DW1739" s="3"/>
      <c r="DX1739" s="3"/>
      <c r="DY1739" s="3"/>
      <c r="DZ1739" s="3"/>
      <c r="EA1739" s="3"/>
      <c r="EB1739" s="3"/>
      <c r="EC1739" s="3"/>
      <c r="ED1739" s="3"/>
      <c r="EE1739" s="3"/>
      <c r="EF1739" s="3"/>
      <c r="EG1739" s="3"/>
      <c r="EH1739" s="3"/>
      <c r="EI1739" s="3"/>
      <c r="EJ1739" s="3"/>
      <c r="EK1739" s="3"/>
      <c r="EL1739" s="3"/>
      <c r="EM1739" s="3"/>
      <c r="EN1739" s="3"/>
      <c r="EO1739" s="3"/>
      <c r="EP1739" s="3"/>
      <c r="EQ1739" s="3"/>
      <c r="ER1739" s="3"/>
      <c r="ES1739" s="3"/>
      <c r="ET1739" s="3"/>
      <c r="EU1739" s="3"/>
      <c r="EV1739" s="3"/>
      <c r="EW1739" s="3"/>
      <c r="EX1739" s="3"/>
      <c r="EY1739" s="3"/>
      <c r="EZ1739" s="3"/>
      <c r="FA1739" s="3"/>
      <c r="FB1739" s="3"/>
      <c r="FC1739" s="3"/>
      <c r="FD1739" s="3"/>
      <c r="FE1739" s="3"/>
      <c r="FF1739" s="3"/>
      <c r="FG1739" s="3"/>
      <c r="FH1739" s="3"/>
      <c r="FI1739" s="3"/>
      <c r="FJ1739" s="3"/>
      <c r="FK1739" s="3"/>
      <c r="FL1739" s="3"/>
      <c r="FM1739" s="3"/>
      <c r="FN1739" s="3"/>
      <c r="FO1739" s="3"/>
      <c r="FP1739" s="3"/>
      <c r="FQ1739" s="3"/>
      <c r="FR1739" s="3"/>
      <c r="FS1739" s="3"/>
      <c r="FT1739" s="3"/>
      <c r="FU1739" s="3"/>
      <c r="FV1739" s="3"/>
      <c r="FW1739" s="3"/>
      <c r="FX1739" s="3"/>
      <c r="FY1739" s="3"/>
      <c r="FZ1739" s="3"/>
      <c r="GA1739" s="3"/>
      <c r="GB1739" s="3"/>
      <c r="GC1739" s="3"/>
      <c r="GD1739" s="3"/>
      <c r="GE1739" s="3"/>
      <c r="GF1739" s="3"/>
      <c r="GG1739" s="3"/>
      <c r="GH1739" s="3"/>
      <c r="GI1739" s="3"/>
      <c r="GJ1739" s="3"/>
      <c r="GK1739" s="3"/>
      <c r="GL1739" s="3"/>
      <c r="GM1739" s="3"/>
      <c r="GN1739" s="3"/>
      <c r="GO1739" s="3"/>
      <c r="GP1739" s="3"/>
      <c r="GQ1739" s="3"/>
      <c r="GR1739" s="3"/>
      <c r="GS1739" s="3"/>
      <c r="GT1739" s="3"/>
      <c r="GU1739" s="3"/>
      <c r="GV1739" s="3"/>
      <c r="GW1739" s="3"/>
      <c r="GX1739" s="3"/>
      <c r="GY1739" s="3"/>
      <c r="GZ1739" s="3"/>
      <c r="HA1739" s="3"/>
      <c r="HB1739" s="3"/>
      <c r="HC1739" s="3"/>
      <c r="HD1739" s="4"/>
      <c r="HE1739" s="4"/>
      <c r="HF1739" s="4"/>
      <c r="HG1739" s="3"/>
      <c r="HH1739" s="3"/>
      <c r="HI1739" s="3"/>
      <c r="HJ1739" s="3"/>
      <c r="HK1739" s="3"/>
      <c r="HL1739" s="3"/>
      <c r="HM1739" s="3"/>
      <c r="HN1739" s="3"/>
      <c r="HO1739" s="3"/>
      <c r="HP1739" s="3"/>
      <c r="HQ1739" s="3"/>
      <c r="HR1739" s="3"/>
      <c r="HS1739" s="3"/>
      <c r="HT1739" s="3"/>
      <c r="HU1739" s="3"/>
      <c r="HV1739" s="3"/>
      <c r="HW1739" s="3"/>
      <c r="HX1739" s="3"/>
      <c r="HY1739" s="3"/>
      <c r="HZ1739" s="3"/>
      <c r="IA1739" s="3"/>
      <c r="IB1739" s="3"/>
      <c r="IC1739" s="3"/>
      <c r="ID1739" s="3"/>
      <c r="IE1739" s="3"/>
      <c r="IF1739" s="3"/>
      <c r="IG1739" s="3"/>
      <c r="IH1739" s="3"/>
      <c r="II1739" s="3"/>
      <c r="IJ1739" s="3"/>
      <c r="IK1739" s="3"/>
      <c r="IL1739" s="3"/>
      <c r="IM1739" s="3"/>
      <c r="IN1739" s="3"/>
      <c r="IO1739" s="3"/>
      <c r="IP1739" s="3"/>
      <c r="IQ1739" s="3"/>
      <c r="IR1739" s="3"/>
      <c r="IS1739" s="3"/>
      <c r="IT1739" s="3"/>
      <c r="IU1739" s="3"/>
      <c r="IV1739" s="3"/>
      <c r="IW1739" s="3"/>
      <c r="IX1739" s="3"/>
      <c r="IY1739" s="3"/>
      <c r="IZ1739" s="3"/>
      <c r="JA1739" s="3"/>
      <c r="JB1739" s="3"/>
      <c r="JC1739" s="3"/>
      <c r="JD1739" s="3"/>
      <c r="JE1739" s="3"/>
      <c r="JF1739" s="3"/>
      <c r="JG1739" s="3"/>
      <c r="JH1739" s="3"/>
      <c r="JI1739" s="3"/>
      <c r="JJ1739" s="3"/>
      <c r="JK1739" s="3"/>
      <c r="JL1739" s="3"/>
      <c r="JM1739" s="3"/>
      <c r="JN1739" s="3"/>
      <c r="JO1739" s="3"/>
      <c r="JP1739" s="3"/>
      <c r="JQ1739" s="3"/>
      <c r="JR1739" s="3"/>
      <c r="JS1739" s="3"/>
      <c r="JT1739" s="3"/>
      <c r="JU1739" s="3"/>
      <c r="JV1739" s="3"/>
      <c r="JW1739" s="3"/>
      <c r="JX1739" s="3"/>
      <c r="JY1739" s="3"/>
      <c r="JZ1739" s="3"/>
      <c r="KA1739" s="3"/>
      <c r="KB1739" s="3"/>
      <c r="KC1739" s="3"/>
      <c r="KD1739" s="3"/>
      <c r="KE1739" s="3"/>
      <c r="KF1739" s="3"/>
      <c r="KG1739" s="3"/>
      <c r="KH1739" s="3"/>
      <c r="KI1739" s="3"/>
      <c r="KJ1739" s="3"/>
      <c r="KK1739" s="3"/>
      <c r="KL1739" s="3"/>
      <c r="KM1739" s="3"/>
      <c r="KN1739" s="3"/>
      <c r="KO1739" s="3"/>
      <c r="KP1739" s="3"/>
      <c r="KQ1739" s="3"/>
      <c r="KR1739" s="3"/>
      <c r="KS1739" s="3"/>
      <c r="KT1739" s="3"/>
      <c r="KU1739" s="3"/>
      <c r="KV1739" s="3"/>
      <c r="KW1739" s="3"/>
      <c r="KX1739" s="3"/>
      <c r="KY1739" s="3"/>
      <c r="KZ1739" s="3"/>
      <c r="LA1739" s="3"/>
      <c r="LB1739" s="3"/>
      <c r="LC1739" s="3"/>
      <c r="LD1739" s="3"/>
      <c r="LE1739" s="3"/>
      <c r="LF1739" s="3"/>
      <c r="LG1739" s="3"/>
      <c r="LH1739" s="3"/>
      <c r="LI1739" s="3"/>
      <c r="LJ1739" s="3"/>
      <c r="LK1739" s="3"/>
      <c r="LL1739" s="3"/>
      <c r="LM1739" s="3"/>
      <c r="LN1739" s="3"/>
      <c r="LO1739" s="3"/>
      <c r="LP1739" s="3"/>
      <c r="LQ1739" s="3"/>
      <c r="LR1739" s="3"/>
      <c r="LS1739" s="3"/>
      <c r="LT1739" s="3"/>
      <c r="LU1739" s="3"/>
      <c r="LV1739" s="3"/>
      <c r="LW1739" s="3"/>
      <c r="LX1739" s="3"/>
      <c r="LY1739" s="3"/>
      <c r="LZ1739" s="3"/>
      <c r="MA1739" s="3"/>
      <c r="MB1739" s="3"/>
      <c r="MC1739" s="3"/>
      <c r="MD1739" s="3"/>
      <c r="ME1739" s="3"/>
      <c r="MF1739" s="3"/>
      <c r="MG1739" s="3"/>
      <c r="MH1739" s="3"/>
      <c r="MI1739" s="3"/>
      <c r="MJ1739" s="3"/>
      <c r="MK1739" s="3"/>
      <c r="ML1739" s="4"/>
      <c r="MM1739" s="4"/>
      <c r="MN1739" s="4"/>
      <c r="MO1739" s="4"/>
      <c r="MP1739" s="4"/>
      <c r="MQ1739" s="4"/>
      <c r="MR1739" s="4"/>
      <c r="MS1739" s="4"/>
      <c r="MT1739" s="4"/>
      <c r="MU1739" s="4"/>
      <c r="MV1739" s="4"/>
      <c r="MW1739" s="3"/>
      <c r="MX1739" s="3"/>
      <c r="MY1739" s="3"/>
      <c r="MZ1739" s="3"/>
      <c r="NA1739" s="3"/>
      <c r="NB1739" s="3"/>
      <c r="NC1739" s="3"/>
      <c r="ND1739" s="3"/>
      <c r="NE1739" s="3"/>
      <c r="NF1739" s="3"/>
      <c r="NG1739" s="3"/>
      <c r="NH1739" s="3"/>
      <c r="NI1739" s="3"/>
      <c r="NJ1739" s="3"/>
      <c r="NK1739" s="3"/>
      <c r="NL1739" s="3"/>
      <c r="NM1739" s="3"/>
      <c r="NN1739" s="3"/>
      <c r="NO1739" s="3"/>
      <c r="NP1739" s="3"/>
      <c r="NQ1739" s="3"/>
      <c r="NR1739" s="3"/>
      <c r="NS1739" s="3"/>
      <c r="NT1739" s="3"/>
      <c r="NU1739" s="3"/>
      <c r="NV1739" s="3"/>
      <c r="NW1739" s="3"/>
      <c r="NX1739" s="3"/>
      <c r="NY1739" s="3"/>
      <c r="NZ1739" s="3"/>
      <c r="OA1739" s="3"/>
      <c r="OB1739" s="3"/>
    </row>
    <row r="1740" spans="1:392" ht="14.5" x14ac:dyDescent="0.3">
      <c r="A1740" s="1"/>
      <c r="B1740" s="1"/>
      <c r="C1740" s="2"/>
      <c r="D1740" s="3"/>
      <c r="E1740" s="3"/>
      <c r="F1740" s="3"/>
      <c r="G1740" s="3"/>
      <c r="H1740" s="3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3"/>
      <c r="AW1740" s="3"/>
      <c r="AX1740" s="3"/>
      <c r="AY1740" s="3"/>
      <c r="AZ1740" s="3"/>
      <c r="BA1740" s="3"/>
      <c r="BB1740" s="3"/>
      <c r="BC1740" s="3"/>
      <c r="BD1740" s="3"/>
      <c r="BE1740" s="3"/>
      <c r="BF1740" s="3"/>
      <c r="BG1740" s="3"/>
      <c r="BH1740" s="3"/>
      <c r="BI1740" s="3"/>
      <c r="BJ1740" s="3"/>
      <c r="BK1740" s="3"/>
      <c r="BL1740" s="3"/>
      <c r="BM1740" s="3"/>
      <c r="BN1740" s="3"/>
      <c r="BO1740" s="3"/>
      <c r="BP1740" s="3"/>
      <c r="BQ1740" s="3"/>
      <c r="BR1740" s="3"/>
      <c r="BS1740" s="3"/>
      <c r="BT1740" s="3"/>
      <c r="BU1740" s="3"/>
      <c r="BV1740" s="3"/>
      <c r="BW1740" s="3"/>
      <c r="BX1740" s="3"/>
      <c r="BY1740" s="3"/>
      <c r="BZ1740" s="3"/>
      <c r="CA1740" s="3"/>
      <c r="CB1740" s="3"/>
      <c r="CC1740" s="3"/>
      <c r="CD1740" s="3"/>
      <c r="CE1740" s="3"/>
      <c r="CF1740" s="3"/>
      <c r="CG1740" s="3"/>
      <c r="CH1740" s="3"/>
      <c r="CI1740" s="3"/>
      <c r="CJ1740" s="3"/>
      <c r="CK1740" s="3"/>
      <c r="CL1740" s="3"/>
      <c r="CM1740" s="3"/>
      <c r="CN1740" s="3"/>
      <c r="CO1740" s="3"/>
      <c r="CP1740" s="3"/>
      <c r="CQ1740" s="3"/>
      <c r="CR1740" s="3"/>
      <c r="CS1740" s="3"/>
      <c r="CT1740" s="3"/>
      <c r="CU1740" s="3"/>
      <c r="CV1740" s="3"/>
      <c r="CW1740" s="3"/>
      <c r="CX1740" s="3"/>
      <c r="CY1740" s="3"/>
      <c r="CZ1740" s="3"/>
      <c r="DA1740" s="3"/>
      <c r="DB1740" s="3"/>
      <c r="DC1740" s="3"/>
      <c r="DD1740" s="3"/>
      <c r="DE1740" s="3"/>
      <c r="DF1740" s="3"/>
      <c r="DG1740" s="3"/>
      <c r="DH1740" s="3"/>
      <c r="DI1740" s="3"/>
      <c r="DJ1740" s="3"/>
      <c r="DK1740" s="3"/>
      <c r="DL1740" s="3"/>
      <c r="DM1740" s="3"/>
      <c r="DN1740" s="3"/>
      <c r="DO1740" s="3"/>
      <c r="DP1740" s="3"/>
      <c r="DQ1740" s="3"/>
      <c r="DR1740" s="3"/>
      <c r="DS1740" s="3"/>
      <c r="DT1740" s="3"/>
      <c r="DU1740" s="3"/>
      <c r="DV1740" s="3"/>
      <c r="DW1740" s="3"/>
      <c r="DX1740" s="3"/>
      <c r="DY1740" s="3"/>
      <c r="DZ1740" s="3"/>
      <c r="EA1740" s="3"/>
      <c r="EB1740" s="3"/>
      <c r="EC1740" s="3"/>
      <c r="ED1740" s="3"/>
      <c r="EE1740" s="3"/>
      <c r="EF1740" s="3"/>
      <c r="EG1740" s="3"/>
      <c r="EH1740" s="3"/>
      <c r="EI1740" s="3"/>
      <c r="EJ1740" s="3"/>
      <c r="EK1740" s="3"/>
      <c r="EL1740" s="3"/>
      <c r="EM1740" s="3"/>
      <c r="EN1740" s="3"/>
      <c r="EO1740" s="3"/>
      <c r="EP1740" s="3"/>
      <c r="EQ1740" s="3"/>
      <c r="ER1740" s="3"/>
      <c r="ES1740" s="3"/>
      <c r="ET1740" s="3"/>
      <c r="EU1740" s="3"/>
      <c r="EV1740" s="3"/>
      <c r="EW1740" s="3"/>
      <c r="EX1740" s="3"/>
      <c r="EY1740" s="3"/>
      <c r="EZ1740" s="3"/>
      <c r="FA1740" s="3"/>
      <c r="FB1740" s="3"/>
      <c r="FC1740" s="3"/>
      <c r="FD1740" s="3"/>
      <c r="FE1740" s="3"/>
      <c r="FF1740" s="3"/>
      <c r="FG1740" s="3"/>
      <c r="FH1740" s="3"/>
      <c r="FI1740" s="3"/>
      <c r="FJ1740" s="3"/>
      <c r="FK1740" s="3"/>
      <c r="FL1740" s="3"/>
      <c r="FM1740" s="3"/>
      <c r="FN1740" s="3"/>
      <c r="FO1740" s="3"/>
      <c r="FP1740" s="3"/>
      <c r="FQ1740" s="3"/>
      <c r="FR1740" s="3"/>
      <c r="FS1740" s="3"/>
      <c r="FT1740" s="3"/>
      <c r="FU1740" s="3"/>
      <c r="FV1740" s="3"/>
      <c r="FW1740" s="3"/>
      <c r="FX1740" s="3"/>
      <c r="FY1740" s="3"/>
      <c r="FZ1740" s="3"/>
      <c r="GA1740" s="3"/>
      <c r="GB1740" s="3"/>
      <c r="GC1740" s="3"/>
      <c r="GD1740" s="3"/>
      <c r="GE1740" s="3"/>
      <c r="GF1740" s="3"/>
      <c r="GG1740" s="3"/>
      <c r="GH1740" s="3"/>
      <c r="GI1740" s="3"/>
      <c r="GJ1740" s="3"/>
      <c r="GK1740" s="3"/>
      <c r="GL1740" s="3"/>
      <c r="GM1740" s="3"/>
      <c r="GN1740" s="3"/>
      <c r="GO1740" s="3"/>
      <c r="GP1740" s="3"/>
      <c r="GQ1740" s="3"/>
      <c r="GR1740" s="3"/>
      <c r="GS1740" s="3"/>
      <c r="GT1740" s="3"/>
      <c r="GU1740" s="3"/>
      <c r="GV1740" s="3"/>
      <c r="GW1740" s="3"/>
      <c r="GX1740" s="3"/>
      <c r="GY1740" s="3"/>
      <c r="GZ1740" s="3"/>
      <c r="HA1740" s="3"/>
      <c r="HB1740" s="3"/>
      <c r="HC1740" s="3"/>
      <c r="HD1740" s="4"/>
      <c r="HE1740" s="4"/>
      <c r="HF1740" s="4"/>
      <c r="HG1740" s="3"/>
      <c r="HH1740" s="3"/>
      <c r="HI1740" s="3"/>
      <c r="HJ1740" s="3"/>
      <c r="HK1740" s="3"/>
      <c r="HL1740" s="3"/>
      <c r="HM1740" s="3"/>
      <c r="HN1740" s="3"/>
      <c r="HO1740" s="3"/>
      <c r="HP1740" s="3"/>
      <c r="HQ1740" s="3"/>
      <c r="HR1740" s="3"/>
      <c r="HS1740" s="3"/>
      <c r="HT1740" s="3"/>
      <c r="HU1740" s="3"/>
      <c r="HV1740" s="3"/>
      <c r="HW1740" s="3"/>
      <c r="HX1740" s="3"/>
      <c r="HY1740" s="3"/>
      <c r="HZ1740" s="3"/>
      <c r="IA1740" s="3"/>
      <c r="IB1740" s="3"/>
      <c r="IC1740" s="3"/>
      <c r="ID1740" s="3"/>
      <c r="IE1740" s="3"/>
      <c r="IF1740" s="3"/>
      <c r="IG1740" s="3"/>
      <c r="IH1740" s="3"/>
      <c r="II1740" s="3"/>
      <c r="IJ1740" s="3"/>
      <c r="IK1740" s="3"/>
      <c r="IL1740" s="3"/>
      <c r="IM1740" s="3"/>
      <c r="IN1740" s="3"/>
      <c r="IO1740" s="3"/>
      <c r="IP1740" s="3"/>
      <c r="IQ1740" s="3"/>
      <c r="IR1740" s="3"/>
      <c r="IS1740" s="3"/>
      <c r="IT1740" s="3"/>
      <c r="IU1740" s="3"/>
      <c r="IV1740" s="3"/>
      <c r="IW1740" s="3"/>
      <c r="IX1740" s="3"/>
      <c r="IY1740" s="3"/>
      <c r="IZ1740" s="3"/>
      <c r="JA1740" s="3"/>
      <c r="JB1740" s="3"/>
      <c r="JC1740" s="3"/>
      <c r="JD1740" s="3"/>
      <c r="JE1740" s="3"/>
      <c r="JF1740" s="3"/>
      <c r="JG1740" s="3"/>
      <c r="JH1740" s="3"/>
      <c r="JI1740" s="3"/>
      <c r="JJ1740" s="3"/>
      <c r="JK1740" s="3"/>
      <c r="JL1740" s="3"/>
      <c r="JM1740" s="3"/>
      <c r="JN1740" s="3"/>
      <c r="JO1740" s="3"/>
      <c r="JP1740" s="3"/>
      <c r="JQ1740" s="3"/>
      <c r="JR1740" s="3"/>
      <c r="JS1740" s="3"/>
      <c r="JT1740" s="3"/>
      <c r="JU1740" s="3"/>
      <c r="JV1740" s="3"/>
      <c r="JW1740" s="3"/>
      <c r="JX1740" s="3"/>
      <c r="JY1740" s="3"/>
      <c r="JZ1740" s="3"/>
      <c r="KA1740" s="3"/>
      <c r="KB1740" s="3"/>
      <c r="KC1740" s="3"/>
      <c r="KD1740" s="3"/>
      <c r="KE1740" s="3"/>
      <c r="KF1740" s="3"/>
      <c r="KG1740" s="3"/>
      <c r="KH1740" s="3"/>
      <c r="KI1740" s="3"/>
      <c r="KJ1740" s="3"/>
      <c r="KK1740" s="3"/>
      <c r="KL1740" s="3"/>
      <c r="KM1740" s="3"/>
      <c r="KN1740" s="3"/>
      <c r="KO1740" s="3"/>
      <c r="KP1740" s="3"/>
      <c r="KQ1740" s="3"/>
      <c r="KR1740" s="3"/>
      <c r="KS1740" s="3"/>
      <c r="KT1740" s="3"/>
      <c r="KU1740" s="3"/>
      <c r="KV1740" s="3"/>
      <c r="KW1740" s="3"/>
      <c r="KX1740" s="3"/>
      <c r="KY1740" s="3"/>
      <c r="KZ1740" s="3"/>
      <c r="LA1740" s="3"/>
      <c r="LB1740" s="3"/>
      <c r="LC1740" s="3"/>
      <c r="LD1740" s="3"/>
      <c r="LE1740" s="3"/>
      <c r="LF1740" s="3"/>
      <c r="LG1740" s="3"/>
      <c r="LH1740" s="3"/>
      <c r="LI1740" s="3"/>
      <c r="LJ1740" s="3"/>
      <c r="LK1740" s="3"/>
      <c r="LL1740" s="3"/>
      <c r="LM1740" s="3"/>
      <c r="LN1740" s="3"/>
      <c r="LO1740" s="3"/>
      <c r="LP1740" s="3"/>
      <c r="LQ1740" s="3"/>
      <c r="LR1740" s="3"/>
      <c r="LS1740" s="3"/>
      <c r="LT1740" s="3"/>
      <c r="LU1740" s="3"/>
      <c r="LV1740" s="3"/>
      <c r="LW1740" s="3"/>
      <c r="LX1740" s="3"/>
      <c r="LY1740" s="3"/>
      <c r="LZ1740" s="3"/>
      <c r="MA1740" s="3"/>
      <c r="MB1740" s="3"/>
      <c r="MC1740" s="3"/>
      <c r="MD1740" s="3"/>
      <c r="ME1740" s="3"/>
      <c r="MF1740" s="3"/>
      <c r="MG1740" s="3"/>
      <c r="MH1740" s="3"/>
      <c r="MI1740" s="3"/>
      <c r="MJ1740" s="3"/>
      <c r="MK1740" s="3"/>
      <c r="ML1740" s="4"/>
      <c r="MM1740" s="4"/>
      <c r="MN1740" s="4"/>
      <c r="MO1740" s="4"/>
      <c r="MP1740" s="4"/>
      <c r="MQ1740" s="4"/>
      <c r="MR1740" s="4"/>
      <c r="MS1740" s="4"/>
      <c r="MT1740" s="4"/>
      <c r="MU1740" s="4"/>
      <c r="MV1740" s="4"/>
      <c r="MW1740" s="3"/>
      <c r="MX1740" s="3"/>
      <c r="MY1740" s="3"/>
      <c r="MZ1740" s="3"/>
      <c r="NA1740" s="3"/>
      <c r="NB1740" s="3"/>
      <c r="NC1740" s="3"/>
      <c r="ND1740" s="3"/>
      <c r="NE1740" s="3"/>
      <c r="NF1740" s="3"/>
      <c r="NG1740" s="3"/>
      <c r="NH1740" s="3"/>
      <c r="NI1740" s="3"/>
      <c r="NJ1740" s="3"/>
      <c r="NK1740" s="3"/>
      <c r="NL1740" s="3"/>
      <c r="NM1740" s="3"/>
      <c r="NN1740" s="3"/>
      <c r="NO1740" s="3"/>
      <c r="NP1740" s="3"/>
      <c r="NQ1740" s="3"/>
      <c r="NR1740" s="3"/>
      <c r="NS1740" s="3"/>
      <c r="NT1740" s="3"/>
      <c r="NU1740" s="3"/>
      <c r="NV1740" s="3"/>
      <c r="NW1740" s="3"/>
      <c r="NX1740" s="3"/>
      <c r="NY1740" s="3"/>
      <c r="NZ1740" s="3"/>
      <c r="OA1740" s="3"/>
      <c r="OB1740" s="3"/>
    </row>
    <row r="1741" spans="1:392" ht="14.5" x14ac:dyDescent="0.3">
      <c r="A1741" s="1"/>
      <c r="B1741" s="1"/>
      <c r="C1741" s="2"/>
      <c r="D1741" s="3"/>
      <c r="E1741" s="3"/>
      <c r="F1741" s="3"/>
      <c r="G1741" s="3"/>
      <c r="H1741" s="3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/>
      <c r="AN1741" s="3"/>
      <c r="AO1741" s="3"/>
      <c r="AP1741" s="3"/>
      <c r="AQ1741" s="3"/>
      <c r="AR1741" s="3"/>
      <c r="AS1741" s="3"/>
      <c r="AT1741" s="3"/>
      <c r="AU1741" s="3"/>
      <c r="AV1741" s="3"/>
      <c r="AW1741" s="3"/>
      <c r="AX1741" s="3"/>
      <c r="AY1741" s="3"/>
      <c r="AZ1741" s="3"/>
      <c r="BA1741" s="3"/>
      <c r="BB1741" s="3"/>
      <c r="BC1741" s="3"/>
      <c r="BD1741" s="3"/>
      <c r="BE1741" s="3"/>
      <c r="BF1741" s="3"/>
      <c r="BG1741" s="3"/>
      <c r="BH1741" s="3"/>
      <c r="BI1741" s="3"/>
      <c r="BJ1741" s="3"/>
      <c r="BK1741" s="3"/>
      <c r="BL1741" s="3"/>
      <c r="BM1741" s="3"/>
      <c r="BN1741" s="3"/>
      <c r="BO1741" s="3"/>
      <c r="BP1741" s="3"/>
      <c r="BQ1741" s="3"/>
      <c r="BR1741" s="3"/>
      <c r="BS1741" s="3"/>
      <c r="BT1741" s="3"/>
      <c r="BU1741" s="3"/>
      <c r="BV1741" s="3"/>
      <c r="BW1741" s="3"/>
      <c r="BX1741" s="3"/>
      <c r="BY1741" s="3"/>
      <c r="BZ1741" s="3"/>
      <c r="CA1741" s="3"/>
      <c r="CB1741" s="3"/>
      <c r="CC1741" s="3"/>
      <c r="CD1741" s="3"/>
      <c r="CE1741" s="3"/>
      <c r="CF1741" s="3"/>
      <c r="CG1741" s="3"/>
      <c r="CH1741" s="3"/>
      <c r="CI1741" s="3"/>
      <c r="CJ1741" s="3"/>
      <c r="CK1741" s="3"/>
      <c r="CL1741" s="3"/>
      <c r="CM1741" s="3"/>
      <c r="CN1741" s="3"/>
      <c r="CO1741" s="3"/>
      <c r="CP1741" s="3"/>
      <c r="CQ1741" s="3"/>
      <c r="CR1741" s="3"/>
      <c r="CS1741" s="3"/>
      <c r="CT1741" s="3"/>
      <c r="CU1741" s="3"/>
      <c r="CV1741" s="3"/>
      <c r="CW1741" s="3"/>
      <c r="CX1741" s="3"/>
      <c r="CY1741" s="3"/>
      <c r="CZ1741" s="3"/>
      <c r="DA1741" s="3"/>
      <c r="DB1741" s="3"/>
      <c r="DC1741" s="3"/>
      <c r="DD1741" s="3"/>
      <c r="DE1741" s="3"/>
      <c r="DF1741" s="3"/>
      <c r="DG1741" s="3"/>
      <c r="DH1741" s="3"/>
      <c r="DI1741" s="3"/>
      <c r="DJ1741" s="3"/>
      <c r="DK1741" s="3"/>
      <c r="DL1741" s="3"/>
      <c r="DM1741" s="3"/>
      <c r="DN1741" s="3"/>
      <c r="DO1741" s="3"/>
      <c r="DP1741" s="3"/>
      <c r="DQ1741" s="3"/>
      <c r="DR1741" s="3"/>
      <c r="DS1741" s="3"/>
      <c r="DT1741" s="3"/>
      <c r="DU1741" s="3"/>
      <c r="DV1741" s="3"/>
      <c r="DW1741" s="3"/>
      <c r="DX1741" s="3"/>
      <c r="DY1741" s="3"/>
      <c r="DZ1741" s="3"/>
      <c r="EA1741" s="3"/>
      <c r="EB1741" s="3"/>
      <c r="EC1741" s="3"/>
      <c r="ED1741" s="3"/>
      <c r="EE1741" s="3"/>
      <c r="EF1741" s="3"/>
      <c r="EG1741" s="3"/>
      <c r="EH1741" s="3"/>
      <c r="EI1741" s="3"/>
      <c r="EJ1741" s="3"/>
      <c r="EK1741" s="3"/>
      <c r="EL1741" s="3"/>
      <c r="EM1741" s="3"/>
      <c r="EN1741" s="3"/>
      <c r="EO1741" s="3"/>
      <c r="EP1741" s="3"/>
      <c r="EQ1741" s="3"/>
      <c r="ER1741" s="3"/>
      <c r="ES1741" s="3"/>
      <c r="ET1741" s="3"/>
      <c r="EU1741" s="3"/>
      <c r="EV1741" s="3"/>
      <c r="EW1741" s="3"/>
      <c r="EX1741" s="3"/>
      <c r="EY1741" s="3"/>
      <c r="EZ1741" s="3"/>
      <c r="FA1741" s="3"/>
      <c r="FB1741" s="3"/>
      <c r="FC1741" s="3"/>
      <c r="FD1741" s="3"/>
      <c r="FE1741" s="3"/>
      <c r="FF1741" s="3"/>
      <c r="FG1741" s="3"/>
      <c r="FH1741" s="3"/>
      <c r="FI1741" s="3"/>
      <c r="FJ1741" s="3"/>
      <c r="FK1741" s="3"/>
      <c r="FL1741" s="3"/>
      <c r="FM1741" s="3"/>
      <c r="FN1741" s="3"/>
      <c r="FO1741" s="3"/>
      <c r="FP1741" s="3"/>
      <c r="FQ1741" s="3"/>
      <c r="FR1741" s="3"/>
      <c r="FS1741" s="3"/>
      <c r="FT1741" s="3"/>
      <c r="FU1741" s="3"/>
      <c r="FV1741" s="3"/>
      <c r="FW1741" s="3"/>
      <c r="FX1741" s="3"/>
      <c r="FY1741" s="3"/>
      <c r="FZ1741" s="3"/>
      <c r="GA1741" s="3"/>
      <c r="GB1741" s="3"/>
      <c r="GC1741" s="3"/>
      <c r="GD1741" s="3"/>
      <c r="GE1741" s="3"/>
      <c r="GF1741" s="3"/>
      <c r="GG1741" s="3"/>
      <c r="GH1741" s="3"/>
      <c r="GI1741" s="3"/>
      <c r="GJ1741" s="3"/>
      <c r="GK1741" s="3"/>
      <c r="GL1741" s="3"/>
      <c r="GM1741" s="3"/>
      <c r="GN1741" s="3"/>
      <c r="GO1741" s="3"/>
      <c r="GP1741" s="3"/>
      <c r="GQ1741" s="3"/>
      <c r="GR1741" s="3"/>
      <c r="GS1741" s="3"/>
      <c r="GT1741" s="3"/>
      <c r="GU1741" s="3"/>
      <c r="GV1741" s="3"/>
      <c r="GW1741" s="3"/>
      <c r="GX1741" s="3"/>
      <c r="GY1741" s="3"/>
      <c r="GZ1741" s="3"/>
      <c r="HA1741" s="3"/>
      <c r="HB1741" s="3"/>
      <c r="HC1741" s="3"/>
      <c r="HD1741" s="4"/>
      <c r="HE1741" s="4"/>
      <c r="HF1741" s="4"/>
      <c r="HG1741" s="3"/>
      <c r="HH1741" s="3"/>
      <c r="HI1741" s="3"/>
      <c r="HJ1741" s="3"/>
      <c r="HK1741" s="3"/>
      <c r="HL1741" s="3"/>
      <c r="HM1741" s="3"/>
      <c r="HN1741" s="3"/>
      <c r="HO1741" s="3"/>
      <c r="HP1741" s="3"/>
      <c r="HQ1741" s="3"/>
      <c r="HR1741" s="3"/>
      <c r="HS1741" s="3"/>
      <c r="HT1741" s="3"/>
      <c r="HU1741" s="3"/>
      <c r="HV1741" s="3"/>
      <c r="HW1741" s="3"/>
      <c r="HX1741" s="3"/>
      <c r="HY1741" s="3"/>
      <c r="HZ1741" s="3"/>
      <c r="IA1741" s="3"/>
      <c r="IB1741" s="3"/>
      <c r="IC1741" s="3"/>
      <c r="ID1741" s="3"/>
      <c r="IE1741" s="3"/>
      <c r="IF1741" s="3"/>
      <c r="IG1741" s="3"/>
      <c r="IH1741" s="3"/>
      <c r="II1741" s="3"/>
      <c r="IJ1741" s="3"/>
      <c r="IK1741" s="3"/>
      <c r="IL1741" s="3"/>
      <c r="IM1741" s="3"/>
      <c r="IN1741" s="3"/>
      <c r="IO1741" s="3"/>
      <c r="IP1741" s="3"/>
      <c r="IQ1741" s="3"/>
      <c r="IR1741" s="3"/>
      <c r="IS1741" s="3"/>
      <c r="IT1741" s="3"/>
      <c r="IU1741" s="3"/>
      <c r="IV1741" s="3"/>
      <c r="IW1741" s="3"/>
      <c r="IX1741" s="3"/>
      <c r="IY1741" s="3"/>
      <c r="IZ1741" s="3"/>
      <c r="JA1741" s="3"/>
      <c r="JB1741" s="3"/>
      <c r="JC1741" s="3"/>
      <c r="JD1741" s="3"/>
      <c r="JE1741" s="3"/>
      <c r="JF1741" s="3"/>
      <c r="JG1741" s="3"/>
      <c r="JH1741" s="3"/>
      <c r="JI1741" s="3"/>
      <c r="JJ1741" s="3"/>
      <c r="JK1741" s="3"/>
      <c r="JL1741" s="3"/>
      <c r="JM1741" s="3"/>
      <c r="JN1741" s="3"/>
      <c r="JO1741" s="3"/>
      <c r="JP1741" s="3"/>
      <c r="JQ1741" s="3"/>
      <c r="JR1741" s="3"/>
      <c r="JS1741" s="3"/>
      <c r="JT1741" s="3"/>
      <c r="JU1741" s="3"/>
      <c r="JV1741" s="3"/>
      <c r="JW1741" s="3"/>
      <c r="JX1741" s="3"/>
      <c r="JY1741" s="3"/>
      <c r="JZ1741" s="3"/>
      <c r="KA1741" s="3"/>
      <c r="KB1741" s="3"/>
      <c r="KC1741" s="3"/>
      <c r="KD1741" s="3"/>
      <c r="KE1741" s="3"/>
      <c r="KF1741" s="3"/>
      <c r="KG1741" s="3"/>
      <c r="KH1741" s="3"/>
      <c r="KI1741" s="3"/>
      <c r="KJ1741" s="3"/>
      <c r="KK1741" s="3"/>
      <c r="KL1741" s="3"/>
      <c r="KM1741" s="3"/>
      <c r="KN1741" s="3"/>
      <c r="KO1741" s="3"/>
      <c r="KP1741" s="3"/>
      <c r="KQ1741" s="3"/>
      <c r="KR1741" s="3"/>
      <c r="KS1741" s="3"/>
      <c r="KT1741" s="3"/>
      <c r="KU1741" s="3"/>
      <c r="KV1741" s="3"/>
      <c r="KW1741" s="3"/>
      <c r="KX1741" s="3"/>
      <c r="KY1741" s="3"/>
      <c r="KZ1741" s="3"/>
      <c r="LA1741" s="3"/>
      <c r="LB1741" s="3"/>
      <c r="LC1741" s="3"/>
      <c r="LD1741" s="3"/>
      <c r="LE1741" s="3"/>
      <c r="LF1741" s="3"/>
      <c r="LG1741" s="3"/>
      <c r="LH1741" s="3"/>
      <c r="LI1741" s="3"/>
      <c r="LJ1741" s="3"/>
      <c r="LK1741" s="3"/>
      <c r="LL1741" s="3"/>
      <c r="LM1741" s="3"/>
      <c r="LN1741" s="3"/>
      <c r="LO1741" s="3"/>
      <c r="LP1741" s="3"/>
      <c r="LQ1741" s="3"/>
      <c r="LR1741" s="3"/>
      <c r="LS1741" s="3"/>
      <c r="LT1741" s="3"/>
      <c r="LU1741" s="3"/>
      <c r="LV1741" s="3"/>
      <c r="LW1741" s="3"/>
      <c r="LX1741" s="3"/>
      <c r="LY1741" s="3"/>
      <c r="LZ1741" s="3"/>
      <c r="MA1741" s="3"/>
      <c r="MB1741" s="3"/>
      <c r="MC1741" s="3"/>
      <c r="MD1741" s="3"/>
      <c r="ME1741" s="3"/>
      <c r="MF1741" s="3"/>
      <c r="MG1741" s="3"/>
      <c r="MH1741" s="3"/>
      <c r="MI1741" s="3"/>
      <c r="MJ1741" s="3"/>
      <c r="MK1741" s="3"/>
      <c r="ML1741" s="4"/>
      <c r="MM1741" s="4"/>
      <c r="MN1741" s="4"/>
      <c r="MO1741" s="4"/>
      <c r="MP1741" s="4"/>
      <c r="MQ1741" s="4"/>
      <c r="MR1741" s="4"/>
      <c r="MS1741" s="4"/>
      <c r="MT1741" s="4"/>
      <c r="MU1741" s="4"/>
      <c r="MV1741" s="4"/>
      <c r="MW1741" s="3"/>
      <c r="MX1741" s="3"/>
      <c r="MY1741" s="3"/>
      <c r="MZ1741" s="3"/>
      <c r="NA1741" s="3"/>
      <c r="NB1741" s="3"/>
      <c r="NC1741" s="3"/>
      <c r="ND1741" s="3"/>
      <c r="NE1741" s="3"/>
      <c r="NF1741" s="3"/>
      <c r="NG1741" s="3"/>
      <c r="NH1741" s="3"/>
      <c r="NI1741" s="3"/>
      <c r="NJ1741" s="3"/>
      <c r="NK1741" s="3"/>
      <c r="NL1741" s="3"/>
      <c r="NM1741" s="3"/>
      <c r="NN1741" s="3"/>
      <c r="NO1741" s="3"/>
      <c r="NP1741" s="3"/>
      <c r="NQ1741" s="3"/>
      <c r="NR1741" s="3"/>
      <c r="NS1741" s="3"/>
      <c r="NT1741" s="3"/>
      <c r="NU1741" s="3"/>
      <c r="NV1741" s="3"/>
      <c r="NW1741" s="3"/>
      <c r="NX1741" s="3"/>
      <c r="NY1741" s="3"/>
      <c r="NZ1741" s="3"/>
      <c r="OA1741" s="3"/>
      <c r="OB1741" s="3"/>
    </row>
    <row r="1742" spans="1:392" ht="14.5" x14ac:dyDescent="0.3">
      <c r="A1742" s="1"/>
      <c r="B1742" s="1"/>
      <c r="C1742" s="2"/>
      <c r="D1742" s="3"/>
      <c r="E1742" s="3"/>
      <c r="F1742" s="3"/>
      <c r="G1742" s="3"/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  <c r="AN1742" s="3"/>
      <c r="AO1742" s="3"/>
      <c r="AP1742" s="3"/>
      <c r="AQ1742" s="3"/>
      <c r="AR1742" s="3"/>
      <c r="AS1742" s="3"/>
      <c r="AT1742" s="3"/>
      <c r="AU1742" s="3"/>
      <c r="AV1742" s="3"/>
      <c r="AW1742" s="3"/>
      <c r="AX1742" s="3"/>
      <c r="AY1742" s="3"/>
      <c r="AZ1742" s="3"/>
      <c r="BA1742" s="3"/>
      <c r="BB1742" s="3"/>
      <c r="BC1742" s="3"/>
      <c r="BD1742" s="3"/>
      <c r="BE1742" s="3"/>
      <c r="BF1742" s="3"/>
      <c r="BG1742" s="3"/>
      <c r="BH1742" s="3"/>
      <c r="BI1742" s="3"/>
      <c r="BJ1742" s="3"/>
      <c r="BK1742" s="3"/>
      <c r="BL1742" s="3"/>
      <c r="BM1742" s="3"/>
      <c r="BN1742" s="3"/>
      <c r="BO1742" s="3"/>
      <c r="BP1742" s="3"/>
      <c r="BQ1742" s="3"/>
      <c r="BR1742" s="3"/>
      <c r="BS1742" s="3"/>
      <c r="BT1742" s="3"/>
      <c r="BU1742" s="3"/>
      <c r="BV1742" s="3"/>
      <c r="BW1742" s="3"/>
      <c r="BX1742" s="3"/>
      <c r="BY1742" s="3"/>
      <c r="BZ1742" s="3"/>
      <c r="CA1742" s="3"/>
      <c r="CB1742" s="3"/>
      <c r="CC1742" s="3"/>
      <c r="CD1742" s="3"/>
      <c r="CE1742" s="3"/>
      <c r="CF1742" s="3"/>
      <c r="CG1742" s="3"/>
      <c r="CH1742" s="3"/>
      <c r="CI1742" s="3"/>
      <c r="CJ1742" s="3"/>
      <c r="CK1742" s="3"/>
      <c r="CL1742" s="3"/>
      <c r="CM1742" s="3"/>
      <c r="CN1742" s="3"/>
      <c r="CO1742" s="3"/>
      <c r="CP1742" s="3"/>
      <c r="CQ1742" s="3"/>
      <c r="CR1742" s="3"/>
      <c r="CS1742" s="3"/>
      <c r="CT1742" s="3"/>
      <c r="CU1742" s="3"/>
      <c r="CV1742" s="3"/>
      <c r="CW1742" s="3"/>
      <c r="CX1742" s="3"/>
      <c r="CY1742" s="3"/>
      <c r="CZ1742" s="3"/>
      <c r="DA1742" s="3"/>
      <c r="DB1742" s="3"/>
      <c r="DC1742" s="3"/>
      <c r="DD1742" s="3"/>
      <c r="DE1742" s="3"/>
      <c r="DF1742" s="3"/>
      <c r="DG1742" s="3"/>
      <c r="DH1742" s="3"/>
      <c r="DI1742" s="3"/>
      <c r="DJ1742" s="3"/>
      <c r="DK1742" s="3"/>
      <c r="DL1742" s="3"/>
      <c r="DM1742" s="3"/>
      <c r="DN1742" s="3"/>
      <c r="DO1742" s="3"/>
      <c r="DP1742" s="3"/>
      <c r="DQ1742" s="3"/>
      <c r="DR1742" s="3"/>
      <c r="DS1742" s="3"/>
      <c r="DT1742" s="3"/>
      <c r="DU1742" s="3"/>
      <c r="DV1742" s="3"/>
      <c r="DW1742" s="3"/>
      <c r="DX1742" s="3"/>
      <c r="DY1742" s="3"/>
      <c r="DZ1742" s="3"/>
      <c r="EA1742" s="3"/>
      <c r="EB1742" s="3"/>
      <c r="EC1742" s="3"/>
      <c r="ED1742" s="3"/>
      <c r="EE1742" s="3"/>
      <c r="EF1742" s="3"/>
      <c r="EG1742" s="3"/>
      <c r="EH1742" s="3"/>
      <c r="EI1742" s="3"/>
      <c r="EJ1742" s="3"/>
      <c r="EK1742" s="3"/>
      <c r="EL1742" s="3"/>
      <c r="EM1742" s="3"/>
      <c r="EN1742" s="3"/>
      <c r="EO1742" s="3"/>
      <c r="EP1742" s="3"/>
      <c r="EQ1742" s="3"/>
      <c r="ER1742" s="3"/>
      <c r="ES1742" s="3"/>
      <c r="ET1742" s="3"/>
      <c r="EU1742" s="3"/>
      <c r="EV1742" s="3"/>
      <c r="EW1742" s="3"/>
      <c r="EX1742" s="3"/>
      <c r="EY1742" s="3"/>
      <c r="EZ1742" s="3"/>
      <c r="FA1742" s="3"/>
      <c r="FB1742" s="3"/>
      <c r="FC1742" s="3"/>
      <c r="FD1742" s="3"/>
      <c r="FE1742" s="3"/>
      <c r="FF1742" s="3"/>
      <c r="FG1742" s="3"/>
      <c r="FH1742" s="3"/>
      <c r="FI1742" s="3"/>
      <c r="FJ1742" s="3"/>
      <c r="FK1742" s="3"/>
      <c r="FL1742" s="3"/>
      <c r="FM1742" s="3"/>
      <c r="FN1742" s="3"/>
      <c r="FO1742" s="3"/>
      <c r="FP1742" s="3"/>
      <c r="FQ1742" s="3"/>
      <c r="FR1742" s="3"/>
      <c r="FS1742" s="3"/>
      <c r="FT1742" s="3"/>
      <c r="FU1742" s="3"/>
      <c r="FV1742" s="3"/>
      <c r="FW1742" s="3"/>
      <c r="FX1742" s="3"/>
      <c r="FY1742" s="3"/>
      <c r="FZ1742" s="3"/>
      <c r="GA1742" s="3"/>
      <c r="GB1742" s="3"/>
      <c r="GC1742" s="3"/>
      <c r="GD1742" s="3"/>
      <c r="GE1742" s="3"/>
      <c r="GF1742" s="3"/>
      <c r="GG1742" s="3"/>
      <c r="GH1742" s="3"/>
      <c r="GI1742" s="3"/>
      <c r="GJ1742" s="3"/>
      <c r="GK1742" s="3"/>
      <c r="GL1742" s="3"/>
      <c r="GM1742" s="3"/>
      <c r="GN1742" s="3"/>
      <c r="GO1742" s="3"/>
      <c r="GP1742" s="3"/>
      <c r="GQ1742" s="3"/>
      <c r="GR1742" s="3"/>
      <c r="GS1742" s="3"/>
      <c r="GT1742" s="3"/>
      <c r="GU1742" s="3"/>
      <c r="GV1742" s="3"/>
      <c r="GW1742" s="3"/>
      <c r="GX1742" s="3"/>
      <c r="GY1742" s="3"/>
      <c r="GZ1742" s="3"/>
      <c r="HA1742" s="3"/>
      <c r="HB1742" s="3"/>
      <c r="HC1742" s="3"/>
      <c r="HD1742" s="4"/>
      <c r="HE1742" s="4"/>
      <c r="HF1742" s="4"/>
      <c r="HG1742" s="3"/>
      <c r="HH1742" s="3"/>
      <c r="HI1742" s="3"/>
      <c r="HJ1742" s="3"/>
      <c r="HK1742" s="3"/>
      <c r="HL1742" s="3"/>
      <c r="HM1742" s="3"/>
      <c r="HN1742" s="3"/>
      <c r="HO1742" s="3"/>
      <c r="HP1742" s="3"/>
      <c r="HQ1742" s="3"/>
      <c r="HR1742" s="3"/>
      <c r="HS1742" s="3"/>
      <c r="HT1742" s="3"/>
      <c r="HU1742" s="3"/>
      <c r="HV1742" s="3"/>
      <c r="HW1742" s="3"/>
      <c r="HX1742" s="3"/>
      <c r="HY1742" s="3"/>
      <c r="HZ1742" s="3"/>
      <c r="IA1742" s="3"/>
      <c r="IB1742" s="3"/>
      <c r="IC1742" s="3"/>
      <c r="ID1742" s="3"/>
      <c r="IE1742" s="3"/>
      <c r="IF1742" s="3"/>
      <c r="IG1742" s="3"/>
      <c r="IH1742" s="3"/>
      <c r="II1742" s="3"/>
      <c r="IJ1742" s="3"/>
      <c r="IK1742" s="3"/>
      <c r="IL1742" s="3"/>
      <c r="IM1742" s="3"/>
      <c r="IN1742" s="3"/>
      <c r="IO1742" s="3"/>
      <c r="IP1742" s="3"/>
      <c r="IQ1742" s="3"/>
      <c r="IR1742" s="3"/>
      <c r="IS1742" s="3"/>
      <c r="IT1742" s="3"/>
      <c r="IU1742" s="3"/>
      <c r="IV1742" s="3"/>
      <c r="IW1742" s="3"/>
      <c r="IX1742" s="3"/>
      <c r="IY1742" s="3"/>
      <c r="IZ1742" s="3"/>
      <c r="JA1742" s="3"/>
      <c r="JB1742" s="3"/>
      <c r="JC1742" s="3"/>
      <c r="JD1742" s="3"/>
      <c r="JE1742" s="3"/>
      <c r="JF1742" s="3"/>
      <c r="JG1742" s="3"/>
      <c r="JH1742" s="3"/>
      <c r="JI1742" s="3"/>
      <c r="JJ1742" s="3"/>
      <c r="JK1742" s="3"/>
      <c r="JL1742" s="3"/>
      <c r="JM1742" s="3"/>
      <c r="JN1742" s="3"/>
      <c r="JO1742" s="3"/>
      <c r="JP1742" s="3"/>
      <c r="JQ1742" s="3"/>
      <c r="JR1742" s="3"/>
      <c r="JS1742" s="3"/>
      <c r="JT1742" s="3"/>
      <c r="JU1742" s="3"/>
      <c r="JV1742" s="3"/>
      <c r="JW1742" s="3"/>
      <c r="JX1742" s="3"/>
      <c r="JY1742" s="3"/>
      <c r="JZ1742" s="3"/>
      <c r="KA1742" s="3"/>
      <c r="KB1742" s="3"/>
      <c r="KC1742" s="3"/>
      <c r="KD1742" s="3"/>
      <c r="KE1742" s="3"/>
      <c r="KF1742" s="3"/>
      <c r="KG1742" s="3"/>
      <c r="KH1742" s="3"/>
      <c r="KI1742" s="3"/>
      <c r="KJ1742" s="3"/>
      <c r="KK1742" s="3"/>
      <c r="KL1742" s="3"/>
      <c r="KM1742" s="3"/>
      <c r="KN1742" s="3"/>
      <c r="KO1742" s="3"/>
      <c r="KP1742" s="3"/>
      <c r="KQ1742" s="3"/>
      <c r="KR1742" s="3"/>
      <c r="KS1742" s="3"/>
      <c r="KT1742" s="3"/>
      <c r="KU1742" s="3"/>
      <c r="KV1742" s="3"/>
      <c r="KW1742" s="3"/>
      <c r="KX1742" s="3"/>
      <c r="KY1742" s="3"/>
      <c r="KZ1742" s="3"/>
      <c r="LA1742" s="3"/>
      <c r="LB1742" s="3"/>
      <c r="LC1742" s="3"/>
      <c r="LD1742" s="3"/>
      <c r="LE1742" s="3"/>
      <c r="LF1742" s="3"/>
      <c r="LG1742" s="3"/>
      <c r="LH1742" s="3"/>
      <c r="LI1742" s="3"/>
      <c r="LJ1742" s="3"/>
      <c r="LK1742" s="3"/>
      <c r="LL1742" s="3"/>
      <c r="LM1742" s="3"/>
      <c r="LN1742" s="3"/>
      <c r="LO1742" s="3"/>
      <c r="LP1742" s="3"/>
      <c r="LQ1742" s="3"/>
      <c r="LR1742" s="3"/>
      <c r="LS1742" s="3"/>
      <c r="LT1742" s="3"/>
      <c r="LU1742" s="3"/>
      <c r="LV1742" s="3"/>
      <c r="LW1742" s="3"/>
      <c r="LX1742" s="3"/>
      <c r="LY1742" s="3"/>
      <c r="LZ1742" s="3"/>
      <c r="MA1742" s="3"/>
      <c r="MB1742" s="3"/>
      <c r="MC1742" s="3"/>
      <c r="MD1742" s="3"/>
      <c r="ME1742" s="3"/>
      <c r="MF1742" s="3"/>
      <c r="MG1742" s="3"/>
      <c r="MH1742" s="3"/>
      <c r="MI1742" s="3"/>
      <c r="MJ1742" s="3"/>
      <c r="MK1742" s="3"/>
      <c r="ML1742" s="4"/>
      <c r="MM1742" s="4"/>
      <c r="MN1742" s="4"/>
      <c r="MO1742" s="4"/>
      <c r="MP1742" s="4"/>
      <c r="MQ1742" s="4"/>
      <c r="MR1742" s="4"/>
      <c r="MS1742" s="4"/>
      <c r="MT1742" s="4"/>
      <c r="MU1742" s="4"/>
      <c r="MV1742" s="4"/>
      <c r="MW1742" s="3"/>
      <c r="MX1742" s="3"/>
      <c r="MY1742" s="3"/>
      <c r="MZ1742" s="3"/>
      <c r="NA1742" s="3"/>
      <c r="NB1742" s="3"/>
      <c r="NC1742" s="3"/>
      <c r="ND1742" s="3"/>
      <c r="NE1742" s="3"/>
      <c r="NF1742" s="3"/>
      <c r="NG1742" s="3"/>
      <c r="NH1742" s="3"/>
      <c r="NI1742" s="3"/>
      <c r="NJ1742" s="3"/>
      <c r="NK1742" s="3"/>
      <c r="NL1742" s="3"/>
      <c r="NM1742" s="3"/>
      <c r="NN1742" s="3"/>
      <c r="NO1742" s="3"/>
      <c r="NP1742" s="3"/>
      <c r="NQ1742" s="3"/>
      <c r="NR1742" s="3"/>
      <c r="NS1742" s="3"/>
      <c r="NT1742" s="3"/>
      <c r="NU1742" s="3"/>
      <c r="NV1742" s="3"/>
      <c r="NW1742" s="3"/>
      <c r="NX1742" s="3"/>
      <c r="NY1742" s="3"/>
      <c r="NZ1742" s="3"/>
      <c r="OA1742" s="3"/>
      <c r="OB1742" s="3"/>
    </row>
    <row r="1743" spans="1:392" ht="14.5" x14ac:dyDescent="0.3">
      <c r="A1743" s="1"/>
      <c r="B1743" s="1"/>
      <c r="C1743" s="2"/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3"/>
      <c r="AW1743" s="3"/>
      <c r="AX1743" s="3"/>
      <c r="AY1743" s="3"/>
      <c r="AZ1743" s="3"/>
      <c r="BA1743" s="3"/>
      <c r="BB1743" s="3"/>
      <c r="BC1743" s="3"/>
      <c r="BD1743" s="3"/>
      <c r="BE1743" s="3"/>
      <c r="BF1743" s="3"/>
      <c r="BG1743" s="3"/>
      <c r="BH1743" s="3"/>
      <c r="BI1743" s="3"/>
      <c r="BJ1743" s="3"/>
      <c r="BK1743" s="3"/>
      <c r="BL1743" s="3"/>
      <c r="BM1743" s="3"/>
      <c r="BN1743" s="3"/>
      <c r="BO1743" s="3"/>
      <c r="BP1743" s="3"/>
      <c r="BQ1743" s="3"/>
      <c r="BR1743" s="3"/>
      <c r="BS1743" s="3"/>
      <c r="BT1743" s="3"/>
      <c r="BU1743" s="3"/>
      <c r="BV1743" s="3"/>
      <c r="BW1743" s="3"/>
      <c r="BX1743" s="3"/>
      <c r="BY1743" s="3"/>
      <c r="BZ1743" s="3"/>
      <c r="CA1743" s="3"/>
      <c r="CB1743" s="3"/>
      <c r="CC1743" s="3"/>
      <c r="CD1743" s="3"/>
      <c r="CE1743" s="3"/>
      <c r="CF1743" s="3"/>
      <c r="CG1743" s="3"/>
      <c r="CH1743" s="3"/>
      <c r="CI1743" s="3"/>
      <c r="CJ1743" s="3"/>
      <c r="CK1743" s="3"/>
      <c r="CL1743" s="3"/>
      <c r="CM1743" s="3"/>
      <c r="CN1743" s="3"/>
      <c r="CO1743" s="3"/>
      <c r="CP1743" s="3"/>
      <c r="CQ1743" s="3"/>
      <c r="CR1743" s="3"/>
      <c r="CS1743" s="3"/>
      <c r="CT1743" s="3"/>
      <c r="CU1743" s="3"/>
      <c r="CV1743" s="3"/>
      <c r="CW1743" s="3"/>
      <c r="CX1743" s="3"/>
      <c r="CY1743" s="3"/>
      <c r="CZ1743" s="3"/>
      <c r="DA1743" s="3"/>
      <c r="DB1743" s="3"/>
      <c r="DC1743" s="3"/>
      <c r="DD1743" s="3"/>
      <c r="DE1743" s="3"/>
      <c r="DF1743" s="3"/>
      <c r="DG1743" s="3"/>
      <c r="DH1743" s="3"/>
      <c r="DI1743" s="3"/>
      <c r="DJ1743" s="3"/>
      <c r="DK1743" s="3"/>
      <c r="DL1743" s="3"/>
      <c r="DM1743" s="3"/>
      <c r="DN1743" s="3"/>
      <c r="DO1743" s="3"/>
      <c r="DP1743" s="3"/>
      <c r="DQ1743" s="3"/>
      <c r="DR1743" s="3"/>
      <c r="DS1743" s="3"/>
      <c r="DT1743" s="3"/>
      <c r="DU1743" s="3"/>
      <c r="DV1743" s="3"/>
      <c r="DW1743" s="3"/>
      <c r="DX1743" s="3"/>
      <c r="DY1743" s="3"/>
      <c r="DZ1743" s="3"/>
      <c r="EA1743" s="3"/>
      <c r="EB1743" s="3"/>
      <c r="EC1743" s="3"/>
      <c r="ED1743" s="3"/>
      <c r="EE1743" s="3"/>
      <c r="EF1743" s="3"/>
      <c r="EG1743" s="3"/>
      <c r="EH1743" s="3"/>
      <c r="EI1743" s="3"/>
      <c r="EJ1743" s="3"/>
      <c r="EK1743" s="3"/>
      <c r="EL1743" s="3"/>
      <c r="EM1743" s="3"/>
      <c r="EN1743" s="3"/>
      <c r="EO1743" s="3"/>
      <c r="EP1743" s="3"/>
      <c r="EQ1743" s="3"/>
      <c r="ER1743" s="3"/>
      <c r="ES1743" s="3"/>
      <c r="ET1743" s="3"/>
      <c r="EU1743" s="3"/>
      <c r="EV1743" s="3"/>
      <c r="EW1743" s="3"/>
      <c r="EX1743" s="3"/>
      <c r="EY1743" s="3"/>
      <c r="EZ1743" s="3"/>
      <c r="FA1743" s="3"/>
      <c r="FB1743" s="3"/>
      <c r="FC1743" s="3"/>
      <c r="FD1743" s="3"/>
      <c r="FE1743" s="3"/>
      <c r="FF1743" s="3"/>
      <c r="FG1743" s="3"/>
      <c r="FH1743" s="3"/>
      <c r="FI1743" s="3"/>
      <c r="FJ1743" s="3"/>
      <c r="FK1743" s="3"/>
      <c r="FL1743" s="3"/>
      <c r="FM1743" s="3"/>
      <c r="FN1743" s="3"/>
      <c r="FO1743" s="3"/>
      <c r="FP1743" s="3"/>
      <c r="FQ1743" s="3"/>
      <c r="FR1743" s="3"/>
      <c r="FS1743" s="3"/>
      <c r="FT1743" s="3"/>
      <c r="FU1743" s="3"/>
      <c r="FV1743" s="3"/>
      <c r="FW1743" s="3"/>
      <c r="FX1743" s="3"/>
      <c r="FY1743" s="3"/>
      <c r="FZ1743" s="3"/>
      <c r="GA1743" s="3"/>
      <c r="GB1743" s="3"/>
      <c r="GC1743" s="3"/>
      <c r="GD1743" s="3"/>
      <c r="GE1743" s="3"/>
      <c r="GF1743" s="3"/>
      <c r="GG1743" s="3"/>
      <c r="GH1743" s="3"/>
      <c r="GI1743" s="3"/>
      <c r="GJ1743" s="3"/>
      <c r="GK1743" s="3"/>
      <c r="GL1743" s="3"/>
      <c r="GM1743" s="3"/>
      <c r="GN1743" s="3"/>
      <c r="GO1743" s="3"/>
      <c r="GP1743" s="3"/>
      <c r="GQ1743" s="3"/>
      <c r="GR1743" s="3"/>
      <c r="GS1743" s="3"/>
      <c r="GT1743" s="3"/>
      <c r="GU1743" s="3"/>
      <c r="GV1743" s="3"/>
      <c r="GW1743" s="3"/>
      <c r="GX1743" s="3"/>
      <c r="GY1743" s="3"/>
      <c r="GZ1743" s="3"/>
      <c r="HA1743" s="3"/>
      <c r="HB1743" s="3"/>
      <c r="HC1743" s="3"/>
      <c r="HD1743" s="4"/>
      <c r="HE1743" s="4"/>
      <c r="HF1743" s="4"/>
      <c r="HG1743" s="3"/>
      <c r="HH1743" s="3"/>
      <c r="HI1743" s="3"/>
      <c r="HJ1743" s="3"/>
      <c r="HK1743" s="3"/>
      <c r="HL1743" s="3"/>
      <c r="HM1743" s="3"/>
      <c r="HN1743" s="3"/>
      <c r="HO1743" s="3"/>
      <c r="HP1743" s="3"/>
      <c r="HQ1743" s="3"/>
      <c r="HR1743" s="3"/>
      <c r="HS1743" s="3"/>
      <c r="HT1743" s="3"/>
      <c r="HU1743" s="3"/>
      <c r="HV1743" s="3"/>
      <c r="HW1743" s="3"/>
      <c r="HX1743" s="3"/>
      <c r="HY1743" s="3"/>
      <c r="HZ1743" s="3"/>
      <c r="IA1743" s="3"/>
      <c r="IB1743" s="3"/>
      <c r="IC1743" s="3"/>
      <c r="ID1743" s="3"/>
      <c r="IE1743" s="3"/>
      <c r="IF1743" s="3"/>
      <c r="IG1743" s="3"/>
      <c r="IH1743" s="3"/>
      <c r="II1743" s="3"/>
      <c r="IJ1743" s="3"/>
      <c r="IK1743" s="3"/>
      <c r="IL1743" s="3"/>
      <c r="IM1743" s="3"/>
      <c r="IN1743" s="3"/>
      <c r="IO1743" s="3"/>
      <c r="IP1743" s="3"/>
      <c r="IQ1743" s="3"/>
      <c r="IR1743" s="3"/>
      <c r="IS1743" s="3"/>
      <c r="IT1743" s="3"/>
      <c r="IU1743" s="3"/>
      <c r="IV1743" s="3"/>
      <c r="IW1743" s="3"/>
      <c r="IX1743" s="3"/>
      <c r="IY1743" s="3"/>
      <c r="IZ1743" s="3"/>
      <c r="JA1743" s="3"/>
      <c r="JB1743" s="3"/>
      <c r="JC1743" s="3"/>
      <c r="JD1743" s="3"/>
      <c r="JE1743" s="3"/>
      <c r="JF1743" s="3"/>
      <c r="JG1743" s="3"/>
      <c r="JH1743" s="3"/>
      <c r="JI1743" s="3"/>
      <c r="JJ1743" s="3"/>
      <c r="JK1743" s="3"/>
      <c r="JL1743" s="3"/>
      <c r="JM1743" s="3"/>
      <c r="JN1743" s="3"/>
      <c r="JO1743" s="3"/>
      <c r="JP1743" s="3"/>
      <c r="JQ1743" s="3"/>
      <c r="JR1743" s="3"/>
      <c r="JS1743" s="3"/>
      <c r="JT1743" s="3"/>
      <c r="JU1743" s="3"/>
      <c r="JV1743" s="3"/>
      <c r="JW1743" s="3"/>
      <c r="JX1743" s="3"/>
      <c r="JY1743" s="3"/>
      <c r="JZ1743" s="3"/>
      <c r="KA1743" s="3"/>
      <c r="KB1743" s="3"/>
      <c r="KC1743" s="3"/>
      <c r="KD1743" s="3"/>
      <c r="KE1743" s="3"/>
      <c r="KF1743" s="3"/>
      <c r="KG1743" s="3"/>
      <c r="KH1743" s="3"/>
      <c r="KI1743" s="3"/>
      <c r="KJ1743" s="3"/>
      <c r="KK1743" s="3"/>
      <c r="KL1743" s="3"/>
      <c r="KM1743" s="3"/>
      <c r="KN1743" s="3"/>
      <c r="KO1743" s="3"/>
      <c r="KP1743" s="3"/>
      <c r="KQ1743" s="3"/>
      <c r="KR1743" s="3"/>
      <c r="KS1743" s="3"/>
      <c r="KT1743" s="3"/>
      <c r="KU1743" s="3"/>
      <c r="KV1743" s="3"/>
      <c r="KW1743" s="3"/>
      <c r="KX1743" s="3"/>
      <c r="KY1743" s="3"/>
      <c r="KZ1743" s="3"/>
      <c r="LA1743" s="3"/>
      <c r="LB1743" s="3"/>
      <c r="LC1743" s="3"/>
      <c r="LD1743" s="3"/>
      <c r="LE1743" s="3"/>
      <c r="LF1743" s="3"/>
      <c r="LG1743" s="3"/>
      <c r="LH1743" s="3"/>
      <c r="LI1743" s="3"/>
      <c r="LJ1743" s="3"/>
      <c r="LK1743" s="3"/>
      <c r="LL1743" s="3"/>
      <c r="LM1743" s="3"/>
      <c r="LN1743" s="3"/>
      <c r="LO1743" s="3"/>
      <c r="LP1743" s="3"/>
      <c r="LQ1743" s="3"/>
      <c r="LR1743" s="3"/>
      <c r="LS1743" s="3"/>
      <c r="LT1743" s="3"/>
      <c r="LU1743" s="3"/>
      <c r="LV1743" s="3"/>
      <c r="LW1743" s="3"/>
      <c r="LX1743" s="3"/>
      <c r="LY1743" s="3"/>
      <c r="LZ1743" s="3"/>
      <c r="MA1743" s="3"/>
      <c r="MB1743" s="3"/>
      <c r="MC1743" s="3"/>
      <c r="MD1743" s="3"/>
      <c r="ME1743" s="3"/>
      <c r="MF1743" s="3"/>
      <c r="MG1743" s="3"/>
      <c r="MH1743" s="3"/>
      <c r="MI1743" s="3"/>
      <c r="MJ1743" s="3"/>
      <c r="MK1743" s="3"/>
      <c r="ML1743" s="4"/>
      <c r="MM1743" s="4"/>
      <c r="MN1743" s="4"/>
      <c r="MO1743" s="4"/>
      <c r="MP1743" s="4"/>
      <c r="MQ1743" s="4"/>
      <c r="MR1743" s="4"/>
      <c r="MS1743" s="4"/>
      <c r="MT1743" s="4"/>
      <c r="MU1743" s="4"/>
      <c r="MV1743" s="4"/>
      <c r="MW1743" s="3"/>
      <c r="MX1743" s="3"/>
      <c r="MY1743" s="3"/>
      <c r="MZ1743" s="3"/>
      <c r="NA1743" s="3"/>
      <c r="NB1743" s="3"/>
      <c r="NC1743" s="3"/>
      <c r="ND1743" s="3"/>
      <c r="NE1743" s="3"/>
      <c r="NF1743" s="3"/>
      <c r="NG1743" s="3"/>
      <c r="NH1743" s="3"/>
      <c r="NI1743" s="3"/>
      <c r="NJ1743" s="3"/>
      <c r="NK1743" s="3"/>
      <c r="NL1743" s="3"/>
      <c r="NM1743" s="3"/>
      <c r="NN1743" s="3"/>
      <c r="NO1743" s="3"/>
      <c r="NP1743" s="3"/>
      <c r="NQ1743" s="3"/>
      <c r="NR1743" s="3"/>
      <c r="NS1743" s="3"/>
      <c r="NT1743" s="3"/>
      <c r="NU1743" s="3"/>
      <c r="NV1743" s="3"/>
      <c r="NW1743" s="3"/>
      <c r="NX1743" s="3"/>
      <c r="NY1743" s="3"/>
      <c r="NZ1743" s="3"/>
      <c r="OA1743" s="3"/>
      <c r="OB1743" s="3"/>
    </row>
    <row r="1744" spans="1:392" ht="14.5" x14ac:dyDescent="0.3">
      <c r="A1744" s="1"/>
      <c r="B1744" s="1"/>
      <c r="C1744" s="2"/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/>
      <c r="AN1744" s="3"/>
      <c r="AO1744" s="3"/>
      <c r="AP1744" s="3"/>
      <c r="AQ1744" s="3"/>
      <c r="AR1744" s="3"/>
      <c r="AS1744" s="3"/>
      <c r="AT1744" s="3"/>
      <c r="AU1744" s="3"/>
      <c r="AV1744" s="3"/>
      <c r="AW1744" s="3"/>
      <c r="AX1744" s="3"/>
      <c r="AY1744" s="3"/>
      <c r="AZ1744" s="3"/>
      <c r="BA1744" s="3"/>
      <c r="BB1744" s="3"/>
      <c r="BC1744" s="3"/>
      <c r="BD1744" s="3"/>
      <c r="BE1744" s="3"/>
      <c r="BF1744" s="3"/>
      <c r="BG1744" s="3"/>
      <c r="BH1744" s="3"/>
      <c r="BI1744" s="3"/>
      <c r="BJ1744" s="3"/>
      <c r="BK1744" s="3"/>
      <c r="BL1744" s="3"/>
      <c r="BM1744" s="3"/>
      <c r="BN1744" s="3"/>
      <c r="BO1744" s="3"/>
      <c r="BP1744" s="3"/>
      <c r="BQ1744" s="3"/>
      <c r="BR1744" s="3"/>
      <c r="BS1744" s="3"/>
      <c r="BT1744" s="3"/>
      <c r="BU1744" s="3"/>
      <c r="BV1744" s="3"/>
      <c r="BW1744" s="3"/>
      <c r="BX1744" s="3"/>
      <c r="BY1744" s="3"/>
      <c r="BZ1744" s="3"/>
      <c r="CA1744" s="3"/>
      <c r="CB1744" s="3"/>
      <c r="CC1744" s="3"/>
      <c r="CD1744" s="3"/>
      <c r="CE1744" s="3"/>
      <c r="CF1744" s="3"/>
      <c r="CG1744" s="3"/>
      <c r="CH1744" s="3"/>
      <c r="CI1744" s="3"/>
      <c r="CJ1744" s="3"/>
      <c r="CK1744" s="3"/>
      <c r="CL1744" s="3"/>
      <c r="CM1744" s="3"/>
      <c r="CN1744" s="3"/>
      <c r="CO1744" s="3"/>
      <c r="CP1744" s="3"/>
      <c r="CQ1744" s="3"/>
      <c r="CR1744" s="3"/>
      <c r="CS1744" s="3"/>
      <c r="CT1744" s="3"/>
      <c r="CU1744" s="3"/>
      <c r="CV1744" s="3"/>
      <c r="CW1744" s="3"/>
      <c r="CX1744" s="3"/>
      <c r="CY1744" s="3"/>
      <c r="CZ1744" s="3"/>
      <c r="DA1744" s="3"/>
      <c r="DB1744" s="3"/>
      <c r="DC1744" s="3"/>
      <c r="DD1744" s="3"/>
      <c r="DE1744" s="3"/>
      <c r="DF1744" s="3"/>
      <c r="DG1744" s="3"/>
      <c r="DH1744" s="3"/>
      <c r="DI1744" s="3"/>
      <c r="DJ1744" s="3"/>
      <c r="DK1744" s="3"/>
      <c r="DL1744" s="3"/>
      <c r="DM1744" s="3"/>
      <c r="DN1744" s="3"/>
      <c r="DO1744" s="3"/>
      <c r="DP1744" s="3"/>
      <c r="DQ1744" s="3"/>
      <c r="DR1744" s="3"/>
      <c r="DS1744" s="3"/>
      <c r="DT1744" s="3"/>
      <c r="DU1744" s="3"/>
      <c r="DV1744" s="3"/>
      <c r="DW1744" s="3"/>
      <c r="DX1744" s="3"/>
      <c r="DY1744" s="3"/>
      <c r="DZ1744" s="3"/>
      <c r="EA1744" s="3"/>
      <c r="EB1744" s="3"/>
      <c r="EC1744" s="3"/>
      <c r="ED1744" s="3"/>
      <c r="EE1744" s="3"/>
      <c r="EF1744" s="3"/>
      <c r="EG1744" s="3"/>
      <c r="EH1744" s="3"/>
      <c r="EI1744" s="3"/>
      <c r="EJ1744" s="3"/>
      <c r="EK1744" s="3"/>
      <c r="EL1744" s="3"/>
      <c r="EM1744" s="3"/>
      <c r="EN1744" s="3"/>
      <c r="EO1744" s="3"/>
      <c r="EP1744" s="3"/>
      <c r="EQ1744" s="3"/>
      <c r="ER1744" s="3"/>
      <c r="ES1744" s="3"/>
      <c r="ET1744" s="3"/>
      <c r="EU1744" s="3"/>
      <c r="EV1744" s="3"/>
      <c r="EW1744" s="3"/>
      <c r="EX1744" s="3"/>
      <c r="EY1744" s="3"/>
      <c r="EZ1744" s="3"/>
      <c r="FA1744" s="3"/>
      <c r="FB1744" s="3"/>
      <c r="FC1744" s="3"/>
      <c r="FD1744" s="3"/>
      <c r="FE1744" s="3"/>
      <c r="FF1744" s="3"/>
      <c r="FG1744" s="3"/>
      <c r="FH1744" s="3"/>
      <c r="FI1744" s="3"/>
      <c r="FJ1744" s="3"/>
      <c r="FK1744" s="3"/>
      <c r="FL1744" s="3"/>
      <c r="FM1744" s="3"/>
      <c r="FN1744" s="3"/>
      <c r="FO1744" s="3"/>
      <c r="FP1744" s="3"/>
      <c r="FQ1744" s="3"/>
      <c r="FR1744" s="3"/>
      <c r="FS1744" s="3"/>
      <c r="FT1744" s="3"/>
      <c r="FU1744" s="3"/>
      <c r="FV1744" s="3"/>
      <c r="FW1744" s="3"/>
      <c r="FX1744" s="3"/>
      <c r="FY1744" s="3"/>
      <c r="FZ1744" s="3"/>
      <c r="GA1744" s="3"/>
      <c r="GB1744" s="3"/>
      <c r="GC1744" s="3"/>
      <c r="GD1744" s="3"/>
      <c r="GE1744" s="3"/>
      <c r="GF1744" s="3"/>
      <c r="GG1744" s="3"/>
      <c r="GH1744" s="3"/>
      <c r="GI1744" s="3"/>
      <c r="GJ1744" s="3"/>
      <c r="GK1744" s="3"/>
      <c r="GL1744" s="3"/>
      <c r="GM1744" s="3"/>
      <c r="GN1744" s="3"/>
      <c r="GO1744" s="3"/>
      <c r="GP1744" s="3"/>
      <c r="GQ1744" s="3"/>
      <c r="GR1744" s="3"/>
      <c r="GS1744" s="3"/>
      <c r="GT1744" s="3"/>
      <c r="GU1744" s="3"/>
      <c r="GV1744" s="3"/>
      <c r="GW1744" s="3"/>
      <c r="GX1744" s="3"/>
      <c r="GY1744" s="3"/>
      <c r="GZ1744" s="3"/>
      <c r="HA1744" s="3"/>
      <c r="HB1744" s="3"/>
      <c r="HC1744" s="3"/>
      <c r="HD1744" s="4"/>
      <c r="HE1744" s="4"/>
      <c r="HF1744" s="4"/>
      <c r="HG1744" s="3"/>
      <c r="HH1744" s="3"/>
      <c r="HI1744" s="3"/>
      <c r="HJ1744" s="3"/>
      <c r="HK1744" s="3"/>
      <c r="HL1744" s="3"/>
      <c r="HM1744" s="3"/>
      <c r="HN1744" s="3"/>
      <c r="HO1744" s="3"/>
      <c r="HP1744" s="3"/>
      <c r="HQ1744" s="3"/>
      <c r="HR1744" s="3"/>
      <c r="HS1744" s="3"/>
      <c r="HT1744" s="3"/>
      <c r="HU1744" s="3"/>
      <c r="HV1744" s="3"/>
      <c r="HW1744" s="3"/>
      <c r="HX1744" s="3"/>
      <c r="HY1744" s="3"/>
      <c r="HZ1744" s="3"/>
      <c r="IA1744" s="3"/>
      <c r="IB1744" s="3"/>
      <c r="IC1744" s="3"/>
      <c r="ID1744" s="3"/>
      <c r="IE1744" s="3"/>
      <c r="IF1744" s="3"/>
      <c r="IG1744" s="3"/>
      <c r="IH1744" s="3"/>
      <c r="II1744" s="3"/>
      <c r="IJ1744" s="3"/>
      <c r="IK1744" s="3"/>
      <c r="IL1744" s="3"/>
      <c r="IM1744" s="3"/>
      <c r="IN1744" s="3"/>
      <c r="IO1744" s="3"/>
      <c r="IP1744" s="3"/>
      <c r="IQ1744" s="3"/>
      <c r="IR1744" s="3"/>
      <c r="IS1744" s="3"/>
      <c r="IT1744" s="3"/>
      <c r="IU1744" s="3"/>
      <c r="IV1744" s="3"/>
      <c r="IW1744" s="3"/>
      <c r="IX1744" s="3"/>
      <c r="IY1744" s="3"/>
      <c r="IZ1744" s="3"/>
      <c r="JA1744" s="3"/>
      <c r="JB1744" s="3"/>
      <c r="JC1744" s="3"/>
      <c r="JD1744" s="3"/>
      <c r="JE1744" s="3"/>
      <c r="JF1744" s="3"/>
      <c r="JG1744" s="3"/>
      <c r="JH1744" s="3"/>
      <c r="JI1744" s="3"/>
      <c r="JJ1744" s="3"/>
      <c r="JK1744" s="3"/>
      <c r="JL1744" s="3"/>
      <c r="JM1744" s="3"/>
      <c r="JN1744" s="3"/>
      <c r="JO1744" s="3"/>
      <c r="JP1744" s="3"/>
      <c r="JQ1744" s="3"/>
      <c r="JR1744" s="3"/>
      <c r="JS1744" s="3"/>
      <c r="JT1744" s="3"/>
      <c r="JU1744" s="3"/>
      <c r="JV1744" s="3"/>
      <c r="JW1744" s="3"/>
      <c r="JX1744" s="3"/>
      <c r="JY1744" s="3"/>
      <c r="JZ1744" s="3"/>
      <c r="KA1744" s="3"/>
      <c r="KB1744" s="3"/>
      <c r="KC1744" s="3"/>
      <c r="KD1744" s="3"/>
      <c r="KE1744" s="3"/>
      <c r="KF1744" s="3"/>
      <c r="KG1744" s="3"/>
      <c r="KH1744" s="3"/>
      <c r="KI1744" s="3"/>
      <c r="KJ1744" s="3"/>
      <c r="KK1744" s="3"/>
      <c r="KL1744" s="3"/>
      <c r="KM1744" s="3"/>
      <c r="KN1744" s="3"/>
      <c r="KO1744" s="3"/>
      <c r="KP1744" s="3"/>
      <c r="KQ1744" s="3"/>
      <c r="KR1744" s="3"/>
      <c r="KS1744" s="3"/>
      <c r="KT1744" s="3"/>
      <c r="KU1744" s="3"/>
      <c r="KV1744" s="3"/>
      <c r="KW1744" s="3"/>
      <c r="KX1744" s="3"/>
      <c r="KY1744" s="3"/>
      <c r="KZ1744" s="3"/>
      <c r="LA1744" s="3"/>
      <c r="LB1744" s="3"/>
      <c r="LC1744" s="3"/>
      <c r="LD1744" s="3"/>
      <c r="LE1744" s="3"/>
      <c r="LF1744" s="3"/>
      <c r="LG1744" s="3"/>
      <c r="LH1744" s="3"/>
      <c r="LI1744" s="3"/>
      <c r="LJ1744" s="3"/>
      <c r="LK1744" s="3"/>
      <c r="LL1744" s="3"/>
      <c r="LM1744" s="3"/>
      <c r="LN1744" s="3"/>
      <c r="LO1744" s="3"/>
      <c r="LP1744" s="3"/>
      <c r="LQ1744" s="3"/>
      <c r="LR1744" s="3"/>
      <c r="LS1744" s="3"/>
      <c r="LT1744" s="3"/>
      <c r="LU1744" s="3"/>
      <c r="LV1744" s="3"/>
      <c r="LW1744" s="3"/>
      <c r="LX1744" s="3"/>
      <c r="LY1744" s="3"/>
      <c r="LZ1744" s="3"/>
      <c r="MA1744" s="3"/>
      <c r="MB1744" s="3"/>
      <c r="MC1744" s="3"/>
      <c r="MD1744" s="3"/>
      <c r="ME1744" s="3"/>
      <c r="MF1744" s="3"/>
      <c r="MG1744" s="3"/>
      <c r="MH1744" s="3"/>
      <c r="MI1744" s="3"/>
      <c r="MJ1744" s="3"/>
      <c r="MK1744" s="3"/>
      <c r="ML1744" s="4"/>
      <c r="MM1744" s="4"/>
      <c r="MN1744" s="4"/>
      <c r="MO1744" s="4"/>
      <c r="MP1744" s="4"/>
      <c r="MQ1744" s="4"/>
      <c r="MR1744" s="4"/>
      <c r="MS1744" s="4"/>
      <c r="MT1744" s="4"/>
      <c r="MU1744" s="4"/>
      <c r="MV1744" s="4"/>
      <c r="MW1744" s="3"/>
      <c r="MX1744" s="3"/>
      <c r="MY1744" s="3"/>
      <c r="MZ1744" s="3"/>
      <c r="NA1744" s="3"/>
      <c r="NB1744" s="3"/>
      <c r="NC1744" s="3"/>
      <c r="ND1744" s="3"/>
      <c r="NE1744" s="3"/>
      <c r="NF1744" s="3"/>
      <c r="NG1744" s="3"/>
      <c r="NH1744" s="3"/>
      <c r="NI1744" s="3"/>
      <c r="NJ1744" s="3"/>
      <c r="NK1744" s="3"/>
      <c r="NL1744" s="3"/>
      <c r="NM1744" s="3"/>
      <c r="NN1744" s="3"/>
      <c r="NO1744" s="3"/>
      <c r="NP1744" s="3"/>
      <c r="NQ1744" s="3"/>
      <c r="NR1744" s="3"/>
      <c r="NS1744" s="3"/>
      <c r="NT1744" s="3"/>
      <c r="NU1744" s="3"/>
      <c r="NV1744" s="3"/>
      <c r="NW1744" s="3"/>
      <c r="NX1744" s="3"/>
      <c r="NY1744" s="3"/>
      <c r="NZ1744" s="3"/>
      <c r="OA1744" s="3"/>
      <c r="OB1744" s="3"/>
    </row>
    <row r="1745" spans="1:392" ht="14.5" x14ac:dyDescent="0.3">
      <c r="A1745" s="1"/>
      <c r="B1745" s="1"/>
      <c r="C1745" s="2"/>
      <c r="D1745" s="3"/>
      <c r="E1745" s="3"/>
      <c r="F1745" s="3"/>
      <c r="G1745" s="3"/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/>
      <c r="AO1745" s="3"/>
      <c r="AP1745" s="3"/>
      <c r="AQ1745" s="3"/>
      <c r="AR1745" s="3"/>
      <c r="AS1745" s="3"/>
      <c r="AT1745" s="3"/>
      <c r="AU1745" s="3"/>
      <c r="AV1745" s="3"/>
      <c r="AW1745" s="3"/>
      <c r="AX1745" s="3"/>
      <c r="AY1745" s="3"/>
      <c r="AZ1745" s="3"/>
      <c r="BA1745" s="3"/>
      <c r="BB1745" s="3"/>
      <c r="BC1745" s="3"/>
      <c r="BD1745" s="3"/>
      <c r="BE1745" s="3"/>
      <c r="BF1745" s="3"/>
      <c r="BG1745" s="3"/>
      <c r="BH1745" s="3"/>
      <c r="BI1745" s="3"/>
      <c r="BJ1745" s="3"/>
      <c r="BK1745" s="3"/>
      <c r="BL1745" s="3"/>
      <c r="BM1745" s="3"/>
      <c r="BN1745" s="3"/>
      <c r="BO1745" s="3"/>
      <c r="BP1745" s="3"/>
      <c r="BQ1745" s="3"/>
      <c r="BR1745" s="3"/>
      <c r="BS1745" s="3"/>
      <c r="BT1745" s="3"/>
      <c r="BU1745" s="3"/>
      <c r="BV1745" s="3"/>
      <c r="BW1745" s="3"/>
      <c r="BX1745" s="3"/>
      <c r="BY1745" s="3"/>
      <c r="BZ1745" s="3"/>
      <c r="CA1745" s="3"/>
      <c r="CB1745" s="3"/>
      <c r="CC1745" s="3"/>
      <c r="CD1745" s="3"/>
      <c r="CE1745" s="3"/>
      <c r="CF1745" s="3"/>
      <c r="CG1745" s="3"/>
      <c r="CH1745" s="3"/>
      <c r="CI1745" s="3"/>
      <c r="CJ1745" s="3"/>
      <c r="CK1745" s="3"/>
      <c r="CL1745" s="3"/>
      <c r="CM1745" s="3"/>
      <c r="CN1745" s="3"/>
      <c r="CO1745" s="3"/>
      <c r="CP1745" s="3"/>
      <c r="CQ1745" s="3"/>
      <c r="CR1745" s="3"/>
      <c r="CS1745" s="3"/>
      <c r="CT1745" s="3"/>
      <c r="CU1745" s="3"/>
      <c r="CV1745" s="3"/>
      <c r="CW1745" s="3"/>
      <c r="CX1745" s="3"/>
      <c r="CY1745" s="3"/>
      <c r="CZ1745" s="3"/>
      <c r="DA1745" s="3"/>
      <c r="DB1745" s="3"/>
      <c r="DC1745" s="3"/>
      <c r="DD1745" s="3"/>
      <c r="DE1745" s="3"/>
      <c r="DF1745" s="3"/>
      <c r="DG1745" s="3"/>
      <c r="DH1745" s="3"/>
      <c r="DI1745" s="3"/>
      <c r="DJ1745" s="3"/>
      <c r="DK1745" s="3"/>
      <c r="DL1745" s="3"/>
      <c r="DM1745" s="3"/>
      <c r="DN1745" s="3"/>
      <c r="DO1745" s="3"/>
      <c r="DP1745" s="3"/>
      <c r="DQ1745" s="3"/>
      <c r="DR1745" s="3"/>
      <c r="DS1745" s="3"/>
      <c r="DT1745" s="3"/>
      <c r="DU1745" s="3"/>
      <c r="DV1745" s="3"/>
      <c r="DW1745" s="3"/>
      <c r="DX1745" s="3"/>
      <c r="DY1745" s="3"/>
      <c r="DZ1745" s="3"/>
      <c r="EA1745" s="3"/>
      <c r="EB1745" s="3"/>
      <c r="EC1745" s="3"/>
      <c r="ED1745" s="3"/>
      <c r="EE1745" s="3"/>
      <c r="EF1745" s="3"/>
      <c r="EG1745" s="3"/>
      <c r="EH1745" s="3"/>
      <c r="EI1745" s="3"/>
      <c r="EJ1745" s="3"/>
      <c r="EK1745" s="3"/>
      <c r="EL1745" s="3"/>
      <c r="EM1745" s="3"/>
      <c r="EN1745" s="3"/>
      <c r="EO1745" s="3"/>
      <c r="EP1745" s="3"/>
      <c r="EQ1745" s="3"/>
      <c r="ER1745" s="3"/>
      <c r="ES1745" s="3"/>
      <c r="ET1745" s="3"/>
      <c r="EU1745" s="3"/>
      <c r="EV1745" s="3"/>
      <c r="EW1745" s="3"/>
      <c r="EX1745" s="3"/>
      <c r="EY1745" s="3"/>
      <c r="EZ1745" s="3"/>
      <c r="FA1745" s="3"/>
      <c r="FB1745" s="3"/>
      <c r="FC1745" s="3"/>
      <c r="FD1745" s="3"/>
      <c r="FE1745" s="3"/>
      <c r="FF1745" s="3"/>
      <c r="FG1745" s="3"/>
      <c r="FH1745" s="3"/>
      <c r="FI1745" s="3"/>
      <c r="FJ1745" s="3"/>
      <c r="FK1745" s="3"/>
      <c r="FL1745" s="3"/>
      <c r="FM1745" s="3"/>
      <c r="FN1745" s="3"/>
      <c r="FO1745" s="3"/>
      <c r="FP1745" s="3"/>
      <c r="FQ1745" s="3"/>
      <c r="FR1745" s="3"/>
      <c r="FS1745" s="3"/>
      <c r="FT1745" s="3"/>
      <c r="FU1745" s="3"/>
      <c r="FV1745" s="3"/>
      <c r="FW1745" s="3"/>
      <c r="FX1745" s="3"/>
      <c r="FY1745" s="3"/>
      <c r="FZ1745" s="3"/>
      <c r="GA1745" s="3"/>
      <c r="GB1745" s="3"/>
      <c r="GC1745" s="3"/>
      <c r="GD1745" s="3"/>
      <c r="GE1745" s="3"/>
      <c r="GF1745" s="3"/>
      <c r="GG1745" s="3"/>
      <c r="GH1745" s="3"/>
      <c r="GI1745" s="3"/>
      <c r="GJ1745" s="3"/>
      <c r="GK1745" s="3"/>
      <c r="GL1745" s="3"/>
      <c r="GM1745" s="3"/>
      <c r="GN1745" s="3"/>
      <c r="GO1745" s="3"/>
      <c r="GP1745" s="3"/>
      <c r="GQ1745" s="3"/>
      <c r="GR1745" s="3"/>
      <c r="GS1745" s="3"/>
      <c r="GT1745" s="3"/>
      <c r="GU1745" s="3"/>
      <c r="GV1745" s="3"/>
      <c r="GW1745" s="3"/>
      <c r="GX1745" s="3"/>
      <c r="GY1745" s="3"/>
      <c r="GZ1745" s="3"/>
      <c r="HA1745" s="3"/>
      <c r="HB1745" s="3"/>
      <c r="HC1745" s="3"/>
      <c r="HD1745" s="4"/>
      <c r="HE1745" s="4"/>
      <c r="HF1745" s="4"/>
      <c r="HG1745" s="3"/>
      <c r="HH1745" s="3"/>
      <c r="HI1745" s="3"/>
      <c r="HJ1745" s="3"/>
      <c r="HK1745" s="3"/>
      <c r="HL1745" s="3"/>
      <c r="HM1745" s="3"/>
      <c r="HN1745" s="3"/>
      <c r="HO1745" s="3"/>
      <c r="HP1745" s="3"/>
      <c r="HQ1745" s="3"/>
      <c r="HR1745" s="3"/>
      <c r="HS1745" s="3"/>
      <c r="HT1745" s="3"/>
      <c r="HU1745" s="3"/>
      <c r="HV1745" s="3"/>
      <c r="HW1745" s="3"/>
      <c r="HX1745" s="3"/>
      <c r="HY1745" s="3"/>
      <c r="HZ1745" s="3"/>
      <c r="IA1745" s="3"/>
      <c r="IB1745" s="3"/>
      <c r="IC1745" s="3"/>
      <c r="ID1745" s="3"/>
      <c r="IE1745" s="3"/>
      <c r="IF1745" s="3"/>
      <c r="IG1745" s="3"/>
      <c r="IH1745" s="3"/>
      <c r="II1745" s="3"/>
      <c r="IJ1745" s="3"/>
      <c r="IK1745" s="3"/>
      <c r="IL1745" s="3"/>
      <c r="IM1745" s="3"/>
      <c r="IN1745" s="3"/>
      <c r="IO1745" s="3"/>
      <c r="IP1745" s="3"/>
      <c r="IQ1745" s="3"/>
      <c r="IR1745" s="3"/>
      <c r="IS1745" s="3"/>
      <c r="IT1745" s="3"/>
      <c r="IU1745" s="3"/>
      <c r="IV1745" s="3"/>
      <c r="IW1745" s="3"/>
      <c r="IX1745" s="3"/>
      <c r="IY1745" s="3"/>
      <c r="IZ1745" s="3"/>
      <c r="JA1745" s="3"/>
      <c r="JB1745" s="3"/>
      <c r="JC1745" s="3"/>
      <c r="JD1745" s="3"/>
      <c r="JE1745" s="3"/>
      <c r="JF1745" s="3"/>
      <c r="JG1745" s="3"/>
      <c r="JH1745" s="3"/>
      <c r="JI1745" s="3"/>
      <c r="JJ1745" s="3"/>
      <c r="JK1745" s="3"/>
      <c r="JL1745" s="3"/>
      <c r="JM1745" s="3"/>
      <c r="JN1745" s="3"/>
      <c r="JO1745" s="3"/>
      <c r="JP1745" s="3"/>
      <c r="JQ1745" s="3"/>
      <c r="JR1745" s="3"/>
      <c r="JS1745" s="3"/>
      <c r="JT1745" s="3"/>
      <c r="JU1745" s="3"/>
      <c r="JV1745" s="3"/>
      <c r="JW1745" s="3"/>
      <c r="JX1745" s="3"/>
      <c r="JY1745" s="3"/>
      <c r="JZ1745" s="3"/>
      <c r="KA1745" s="3"/>
      <c r="KB1745" s="3"/>
      <c r="KC1745" s="3"/>
      <c r="KD1745" s="3"/>
      <c r="KE1745" s="3"/>
      <c r="KF1745" s="3"/>
      <c r="KG1745" s="3"/>
      <c r="KH1745" s="3"/>
      <c r="KI1745" s="3"/>
      <c r="KJ1745" s="3"/>
      <c r="KK1745" s="3"/>
      <c r="KL1745" s="3"/>
      <c r="KM1745" s="3"/>
      <c r="KN1745" s="3"/>
      <c r="KO1745" s="3"/>
      <c r="KP1745" s="3"/>
      <c r="KQ1745" s="3"/>
      <c r="KR1745" s="3"/>
      <c r="KS1745" s="3"/>
      <c r="KT1745" s="3"/>
      <c r="KU1745" s="3"/>
      <c r="KV1745" s="3"/>
      <c r="KW1745" s="3"/>
      <c r="KX1745" s="3"/>
      <c r="KY1745" s="3"/>
      <c r="KZ1745" s="3"/>
      <c r="LA1745" s="3"/>
      <c r="LB1745" s="3"/>
      <c r="LC1745" s="3"/>
      <c r="LD1745" s="3"/>
      <c r="LE1745" s="3"/>
      <c r="LF1745" s="3"/>
      <c r="LG1745" s="3"/>
      <c r="LH1745" s="3"/>
      <c r="LI1745" s="3"/>
      <c r="LJ1745" s="3"/>
      <c r="LK1745" s="3"/>
      <c r="LL1745" s="3"/>
      <c r="LM1745" s="3"/>
      <c r="LN1745" s="3"/>
      <c r="LO1745" s="3"/>
      <c r="LP1745" s="3"/>
      <c r="LQ1745" s="3"/>
      <c r="LR1745" s="3"/>
      <c r="LS1745" s="3"/>
      <c r="LT1745" s="3"/>
      <c r="LU1745" s="3"/>
      <c r="LV1745" s="3"/>
      <c r="LW1745" s="3"/>
      <c r="LX1745" s="3"/>
      <c r="LY1745" s="3"/>
      <c r="LZ1745" s="3"/>
      <c r="MA1745" s="3"/>
      <c r="MB1745" s="3"/>
      <c r="MC1745" s="3"/>
      <c r="MD1745" s="3"/>
      <c r="ME1745" s="3"/>
      <c r="MF1745" s="3"/>
      <c r="MG1745" s="3"/>
      <c r="MH1745" s="3"/>
      <c r="MI1745" s="3"/>
      <c r="MJ1745" s="3"/>
      <c r="MK1745" s="3"/>
      <c r="ML1745" s="4"/>
      <c r="MM1745" s="4"/>
      <c r="MN1745" s="4"/>
      <c r="MO1745" s="4"/>
      <c r="MP1745" s="4"/>
      <c r="MQ1745" s="4"/>
      <c r="MR1745" s="4"/>
      <c r="MS1745" s="4"/>
      <c r="MT1745" s="4"/>
      <c r="MU1745" s="4"/>
      <c r="MV1745" s="4"/>
      <c r="MW1745" s="3"/>
      <c r="MX1745" s="3"/>
      <c r="MY1745" s="3"/>
      <c r="MZ1745" s="3"/>
      <c r="NA1745" s="3"/>
      <c r="NB1745" s="3"/>
      <c r="NC1745" s="3"/>
      <c r="ND1745" s="3"/>
      <c r="NE1745" s="3"/>
      <c r="NF1745" s="3"/>
      <c r="NG1745" s="3"/>
      <c r="NH1745" s="3"/>
      <c r="NI1745" s="3"/>
      <c r="NJ1745" s="3"/>
      <c r="NK1745" s="3"/>
      <c r="NL1745" s="3"/>
      <c r="NM1745" s="3"/>
      <c r="NN1745" s="3"/>
      <c r="NO1745" s="3"/>
      <c r="NP1745" s="3"/>
      <c r="NQ1745" s="3"/>
      <c r="NR1745" s="3"/>
      <c r="NS1745" s="3"/>
      <c r="NT1745" s="3"/>
      <c r="NU1745" s="3"/>
      <c r="NV1745" s="3"/>
      <c r="NW1745" s="3"/>
      <c r="NX1745" s="3"/>
      <c r="NY1745" s="3"/>
      <c r="NZ1745" s="3"/>
      <c r="OA1745" s="3"/>
      <c r="OB1745" s="3"/>
    </row>
    <row r="1746" spans="1:392" ht="14.5" x14ac:dyDescent="0.3">
      <c r="A1746" s="1"/>
      <c r="B1746" s="1"/>
      <c r="C1746" s="2"/>
      <c r="D1746" s="3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  <c r="AN1746" s="3"/>
      <c r="AO1746" s="3"/>
      <c r="AP1746" s="3"/>
      <c r="AQ1746" s="3"/>
      <c r="AR1746" s="3"/>
      <c r="AS1746" s="3"/>
      <c r="AT1746" s="3"/>
      <c r="AU1746" s="3"/>
      <c r="AV1746" s="3"/>
      <c r="AW1746" s="3"/>
      <c r="AX1746" s="3"/>
      <c r="AY1746" s="3"/>
      <c r="AZ1746" s="3"/>
      <c r="BA1746" s="3"/>
      <c r="BB1746" s="3"/>
      <c r="BC1746" s="3"/>
      <c r="BD1746" s="3"/>
      <c r="BE1746" s="3"/>
      <c r="BF1746" s="3"/>
      <c r="BG1746" s="3"/>
      <c r="BH1746" s="3"/>
      <c r="BI1746" s="3"/>
      <c r="BJ1746" s="3"/>
      <c r="BK1746" s="3"/>
      <c r="BL1746" s="3"/>
      <c r="BM1746" s="3"/>
      <c r="BN1746" s="3"/>
      <c r="BO1746" s="3"/>
      <c r="BP1746" s="3"/>
      <c r="BQ1746" s="3"/>
      <c r="BR1746" s="3"/>
      <c r="BS1746" s="3"/>
      <c r="BT1746" s="3"/>
      <c r="BU1746" s="3"/>
      <c r="BV1746" s="3"/>
      <c r="BW1746" s="3"/>
      <c r="BX1746" s="3"/>
      <c r="BY1746" s="3"/>
      <c r="BZ1746" s="3"/>
      <c r="CA1746" s="3"/>
      <c r="CB1746" s="3"/>
      <c r="CC1746" s="3"/>
      <c r="CD1746" s="3"/>
      <c r="CE1746" s="3"/>
      <c r="CF1746" s="3"/>
      <c r="CG1746" s="3"/>
      <c r="CH1746" s="3"/>
      <c r="CI1746" s="3"/>
      <c r="CJ1746" s="3"/>
      <c r="CK1746" s="3"/>
      <c r="CL1746" s="3"/>
      <c r="CM1746" s="3"/>
      <c r="CN1746" s="3"/>
      <c r="CO1746" s="3"/>
      <c r="CP1746" s="3"/>
      <c r="CQ1746" s="3"/>
      <c r="CR1746" s="3"/>
      <c r="CS1746" s="3"/>
      <c r="CT1746" s="3"/>
      <c r="CU1746" s="3"/>
      <c r="CV1746" s="3"/>
      <c r="CW1746" s="3"/>
      <c r="CX1746" s="3"/>
      <c r="CY1746" s="3"/>
      <c r="CZ1746" s="3"/>
      <c r="DA1746" s="3"/>
      <c r="DB1746" s="3"/>
      <c r="DC1746" s="3"/>
      <c r="DD1746" s="3"/>
      <c r="DE1746" s="3"/>
      <c r="DF1746" s="3"/>
      <c r="DG1746" s="3"/>
      <c r="DH1746" s="3"/>
      <c r="DI1746" s="3"/>
      <c r="DJ1746" s="3"/>
      <c r="DK1746" s="3"/>
      <c r="DL1746" s="3"/>
      <c r="DM1746" s="3"/>
      <c r="DN1746" s="3"/>
      <c r="DO1746" s="3"/>
      <c r="DP1746" s="3"/>
      <c r="DQ1746" s="3"/>
      <c r="DR1746" s="3"/>
      <c r="DS1746" s="3"/>
      <c r="DT1746" s="3"/>
      <c r="DU1746" s="3"/>
      <c r="DV1746" s="3"/>
      <c r="DW1746" s="3"/>
      <c r="DX1746" s="3"/>
      <c r="DY1746" s="3"/>
      <c r="DZ1746" s="3"/>
      <c r="EA1746" s="3"/>
      <c r="EB1746" s="3"/>
      <c r="EC1746" s="3"/>
      <c r="ED1746" s="3"/>
      <c r="EE1746" s="3"/>
      <c r="EF1746" s="3"/>
      <c r="EG1746" s="3"/>
      <c r="EH1746" s="3"/>
      <c r="EI1746" s="3"/>
      <c r="EJ1746" s="3"/>
      <c r="EK1746" s="3"/>
      <c r="EL1746" s="3"/>
      <c r="EM1746" s="3"/>
      <c r="EN1746" s="3"/>
      <c r="EO1746" s="3"/>
      <c r="EP1746" s="3"/>
      <c r="EQ1746" s="3"/>
      <c r="ER1746" s="3"/>
      <c r="ES1746" s="3"/>
      <c r="ET1746" s="3"/>
      <c r="EU1746" s="3"/>
      <c r="EV1746" s="3"/>
      <c r="EW1746" s="3"/>
      <c r="EX1746" s="3"/>
      <c r="EY1746" s="3"/>
      <c r="EZ1746" s="3"/>
      <c r="FA1746" s="3"/>
      <c r="FB1746" s="3"/>
      <c r="FC1746" s="3"/>
      <c r="FD1746" s="3"/>
      <c r="FE1746" s="3"/>
      <c r="FF1746" s="3"/>
      <c r="FG1746" s="3"/>
      <c r="FH1746" s="3"/>
      <c r="FI1746" s="3"/>
      <c r="FJ1746" s="3"/>
      <c r="FK1746" s="3"/>
      <c r="FL1746" s="3"/>
      <c r="FM1746" s="3"/>
      <c r="FN1746" s="3"/>
      <c r="FO1746" s="3"/>
      <c r="FP1746" s="3"/>
      <c r="FQ1746" s="3"/>
      <c r="FR1746" s="3"/>
      <c r="FS1746" s="3"/>
      <c r="FT1746" s="3"/>
      <c r="FU1746" s="3"/>
      <c r="FV1746" s="3"/>
      <c r="FW1746" s="3"/>
      <c r="FX1746" s="3"/>
      <c r="FY1746" s="3"/>
      <c r="FZ1746" s="3"/>
      <c r="GA1746" s="3"/>
      <c r="GB1746" s="3"/>
      <c r="GC1746" s="3"/>
      <c r="GD1746" s="3"/>
      <c r="GE1746" s="3"/>
      <c r="GF1746" s="3"/>
      <c r="GG1746" s="3"/>
      <c r="GH1746" s="3"/>
      <c r="GI1746" s="3"/>
      <c r="GJ1746" s="3"/>
      <c r="GK1746" s="3"/>
      <c r="GL1746" s="3"/>
      <c r="GM1746" s="3"/>
      <c r="GN1746" s="3"/>
      <c r="GO1746" s="3"/>
      <c r="GP1746" s="3"/>
      <c r="GQ1746" s="3"/>
      <c r="GR1746" s="3"/>
      <c r="GS1746" s="3"/>
      <c r="GT1746" s="3"/>
      <c r="GU1746" s="3"/>
      <c r="GV1746" s="3"/>
      <c r="GW1746" s="3"/>
      <c r="GX1746" s="3"/>
      <c r="GY1746" s="3"/>
      <c r="GZ1746" s="3"/>
      <c r="HA1746" s="3"/>
      <c r="HB1746" s="3"/>
      <c r="HC1746" s="3"/>
      <c r="HD1746" s="4"/>
      <c r="HE1746" s="4"/>
      <c r="HF1746" s="4"/>
      <c r="HG1746" s="3"/>
      <c r="HH1746" s="3"/>
      <c r="HI1746" s="3"/>
      <c r="HJ1746" s="3"/>
      <c r="HK1746" s="3"/>
      <c r="HL1746" s="3"/>
      <c r="HM1746" s="3"/>
      <c r="HN1746" s="3"/>
      <c r="HO1746" s="3"/>
      <c r="HP1746" s="3"/>
      <c r="HQ1746" s="3"/>
      <c r="HR1746" s="3"/>
      <c r="HS1746" s="3"/>
      <c r="HT1746" s="3"/>
      <c r="HU1746" s="3"/>
      <c r="HV1746" s="3"/>
      <c r="HW1746" s="3"/>
      <c r="HX1746" s="3"/>
      <c r="HY1746" s="3"/>
      <c r="HZ1746" s="3"/>
      <c r="IA1746" s="3"/>
      <c r="IB1746" s="3"/>
      <c r="IC1746" s="3"/>
      <c r="ID1746" s="3"/>
      <c r="IE1746" s="3"/>
      <c r="IF1746" s="3"/>
      <c r="IG1746" s="3"/>
      <c r="IH1746" s="3"/>
      <c r="II1746" s="3"/>
      <c r="IJ1746" s="3"/>
      <c r="IK1746" s="3"/>
      <c r="IL1746" s="3"/>
      <c r="IM1746" s="3"/>
      <c r="IN1746" s="3"/>
      <c r="IO1746" s="3"/>
      <c r="IP1746" s="3"/>
      <c r="IQ1746" s="3"/>
      <c r="IR1746" s="3"/>
      <c r="IS1746" s="3"/>
      <c r="IT1746" s="3"/>
      <c r="IU1746" s="3"/>
      <c r="IV1746" s="3"/>
      <c r="IW1746" s="3"/>
      <c r="IX1746" s="3"/>
      <c r="IY1746" s="3"/>
      <c r="IZ1746" s="3"/>
      <c r="JA1746" s="3"/>
      <c r="JB1746" s="3"/>
      <c r="JC1746" s="3"/>
      <c r="JD1746" s="3"/>
      <c r="JE1746" s="3"/>
      <c r="JF1746" s="3"/>
      <c r="JG1746" s="3"/>
      <c r="JH1746" s="3"/>
      <c r="JI1746" s="3"/>
      <c r="JJ1746" s="3"/>
      <c r="JK1746" s="3"/>
      <c r="JL1746" s="3"/>
      <c r="JM1746" s="3"/>
      <c r="JN1746" s="3"/>
      <c r="JO1746" s="3"/>
      <c r="JP1746" s="3"/>
      <c r="JQ1746" s="3"/>
      <c r="JR1746" s="3"/>
      <c r="JS1746" s="3"/>
      <c r="JT1746" s="3"/>
      <c r="JU1746" s="3"/>
      <c r="JV1746" s="3"/>
      <c r="JW1746" s="3"/>
      <c r="JX1746" s="3"/>
      <c r="JY1746" s="3"/>
      <c r="JZ1746" s="3"/>
      <c r="KA1746" s="3"/>
      <c r="KB1746" s="3"/>
      <c r="KC1746" s="3"/>
      <c r="KD1746" s="3"/>
      <c r="KE1746" s="3"/>
      <c r="KF1746" s="3"/>
      <c r="KG1746" s="3"/>
      <c r="KH1746" s="3"/>
      <c r="KI1746" s="3"/>
      <c r="KJ1746" s="3"/>
      <c r="KK1746" s="3"/>
      <c r="KL1746" s="3"/>
      <c r="KM1746" s="3"/>
      <c r="KN1746" s="3"/>
      <c r="KO1746" s="3"/>
      <c r="KP1746" s="3"/>
      <c r="KQ1746" s="3"/>
      <c r="KR1746" s="3"/>
      <c r="KS1746" s="3"/>
      <c r="KT1746" s="3"/>
      <c r="KU1746" s="3"/>
      <c r="KV1746" s="3"/>
      <c r="KW1746" s="3"/>
      <c r="KX1746" s="3"/>
      <c r="KY1746" s="3"/>
      <c r="KZ1746" s="3"/>
      <c r="LA1746" s="3"/>
      <c r="LB1746" s="3"/>
      <c r="LC1746" s="3"/>
      <c r="LD1746" s="3"/>
      <c r="LE1746" s="3"/>
      <c r="LF1746" s="3"/>
      <c r="LG1746" s="3"/>
      <c r="LH1746" s="3"/>
      <c r="LI1746" s="3"/>
      <c r="LJ1746" s="3"/>
      <c r="LK1746" s="3"/>
      <c r="LL1746" s="3"/>
      <c r="LM1746" s="3"/>
      <c r="LN1746" s="3"/>
      <c r="LO1746" s="3"/>
      <c r="LP1746" s="3"/>
      <c r="LQ1746" s="3"/>
      <c r="LR1746" s="3"/>
      <c r="LS1746" s="3"/>
      <c r="LT1746" s="3"/>
      <c r="LU1746" s="3"/>
      <c r="LV1746" s="3"/>
      <c r="LW1746" s="3"/>
      <c r="LX1746" s="3"/>
      <c r="LY1746" s="3"/>
      <c r="LZ1746" s="3"/>
      <c r="MA1746" s="3"/>
      <c r="MB1746" s="3"/>
      <c r="MC1746" s="3"/>
      <c r="MD1746" s="3"/>
      <c r="ME1746" s="3"/>
      <c r="MF1746" s="3"/>
      <c r="MG1746" s="3"/>
      <c r="MH1746" s="3"/>
      <c r="MI1746" s="3"/>
      <c r="MJ1746" s="3"/>
      <c r="MK1746" s="3"/>
      <c r="ML1746" s="4"/>
      <c r="MM1746" s="4"/>
      <c r="MN1746" s="4"/>
      <c r="MO1746" s="4"/>
      <c r="MP1746" s="4"/>
      <c r="MQ1746" s="4"/>
      <c r="MR1746" s="4"/>
      <c r="MS1746" s="4"/>
      <c r="MT1746" s="4"/>
      <c r="MU1746" s="4"/>
      <c r="MV1746" s="4"/>
      <c r="MW1746" s="3"/>
      <c r="MX1746" s="3"/>
      <c r="MY1746" s="3"/>
      <c r="MZ1746" s="3"/>
      <c r="NA1746" s="3"/>
      <c r="NB1746" s="3"/>
      <c r="NC1746" s="3"/>
      <c r="ND1746" s="3"/>
      <c r="NE1746" s="3"/>
      <c r="NF1746" s="3"/>
      <c r="NG1746" s="3"/>
      <c r="NH1746" s="3"/>
      <c r="NI1746" s="3"/>
      <c r="NJ1746" s="3"/>
      <c r="NK1746" s="3"/>
      <c r="NL1746" s="3"/>
      <c r="NM1746" s="3"/>
      <c r="NN1746" s="3"/>
      <c r="NO1746" s="3"/>
      <c r="NP1746" s="3"/>
      <c r="NQ1746" s="3"/>
      <c r="NR1746" s="3"/>
      <c r="NS1746" s="3"/>
      <c r="NT1746" s="3"/>
      <c r="NU1746" s="3"/>
      <c r="NV1746" s="3"/>
      <c r="NW1746" s="3"/>
      <c r="NX1746" s="3"/>
      <c r="NY1746" s="3"/>
      <c r="NZ1746" s="3"/>
      <c r="OA1746" s="3"/>
      <c r="OB1746" s="3"/>
    </row>
    <row r="1747" spans="1:392" ht="14.5" x14ac:dyDescent="0.3">
      <c r="A1747" s="1"/>
      <c r="B1747" s="1"/>
      <c r="C1747" s="2"/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  <c r="AN1747" s="3"/>
      <c r="AO1747" s="3"/>
      <c r="AP1747" s="3"/>
      <c r="AQ1747" s="3"/>
      <c r="AR1747" s="3"/>
      <c r="AS1747" s="3"/>
      <c r="AT1747" s="3"/>
      <c r="AU1747" s="3"/>
      <c r="AV1747" s="3"/>
      <c r="AW1747" s="3"/>
      <c r="AX1747" s="3"/>
      <c r="AY1747" s="3"/>
      <c r="AZ1747" s="3"/>
      <c r="BA1747" s="3"/>
      <c r="BB1747" s="3"/>
      <c r="BC1747" s="3"/>
      <c r="BD1747" s="3"/>
      <c r="BE1747" s="3"/>
      <c r="BF1747" s="3"/>
      <c r="BG1747" s="3"/>
      <c r="BH1747" s="3"/>
      <c r="BI1747" s="3"/>
      <c r="BJ1747" s="3"/>
      <c r="BK1747" s="3"/>
      <c r="BL1747" s="3"/>
      <c r="BM1747" s="3"/>
      <c r="BN1747" s="3"/>
      <c r="BO1747" s="3"/>
      <c r="BP1747" s="3"/>
      <c r="BQ1747" s="3"/>
      <c r="BR1747" s="3"/>
      <c r="BS1747" s="3"/>
      <c r="BT1747" s="3"/>
      <c r="BU1747" s="3"/>
      <c r="BV1747" s="3"/>
      <c r="BW1747" s="3"/>
      <c r="BX1747" s="3"/>
      <c r="BY1747" s="3"/>
      <c r="BZ1747" s="3"/>
      <c r="CA1747" s="3"/>
      <c r="CB1747" s="3"/>
      <c r="CC1747" s="3"/>
      <c r="CD1747" s="3"/>
      <c r="CE1747" s="3"/>
      <c r="CF1747" s="3"/>
      <c r="CG1747" s="3"/>
      <c r="CH1747" s="3"/>
      <c r="CI1747" s="3"/>
      <c r="CJ1747" s="3"/>
      <c r="CK1747" s="3"/>
      <c r="CL1747" s="3"/>
      <c r="CM1747" s="3"/>
      <c r="CN1747" s="3"/>
      <c r="CO1747" s="3"/>
      <c r="CP1747" s="3"/>
      <c r="CQ1747" s="3"/>
      <c r="CR1747" s="3"/>
      <c r="CS1747" s="3"/>
      <c r="CT1747" s="3"/>
      <c r="CU1747" s="3"/>
      <c r="CV1747" s="3"/>
      <c r="CW1747" s="3"/>
      <c r="CX1747" s="3"/>
      <c r="CY1747" s="3"/>
      <c r="CZ1747" s="3"/>
      <c r="DA1747" s="3"/>
      <c r="DB1747" s="3"/>
      <c r="DC1747" s="3"/>
      <c r="DD1747" s="3"/>
      <c r="DE1747" s="3"/>
      <c r="DF1747" s="3"/>
      <c r="DG1747" s="3"/>
      <c r="DH1747" s="3"/>
      <c r="DI1747" s="3"/>
      <c r="DJ1747" s="3"/>
      <c r="DK1747" s="3"/>
      <c r="DL1747" s="3"/>
      <c r="DM1747" s="3"/>
      <c r="DN1747" s="3"/>
      <c r="DO1747" s="3"/>
      <c r="DP1747" s="3"/>
      <c r="DQ1747" s="3"/>
      <c r="DR1747" s="3"/>
      <c r="DS1747" s="3"/>
      <c r="DT1747" s="3"/>
      <c r="DU1747" s="3"/>
      <c r="DV1747" s="3"/>
      <c r="DW1747" s="3"/>
      <c r="DX1747" s="3"/>
      <c r="DY1747" s="3"/>
      <c r="DZ1747" s="3"/>
      <c r="EA1747" s="3"/>
      <c r="EB1747" s="3"/>
      <c r="EC1747" s="3"/>
      <c r="ED1747" s="3"/>
      <c r="EE1747" s="3"/>
      <c r="EF1747" s="3"/>
      <c r="EG1747" s="3"/>
      <c r="EH1747" s="3"/>
      <c r="EI1747" s="3"/>
      <c r="EJ1747" s="3"/>
      <c r="EK1747" s="3"/>
      <c r="EL1747" s="3"/>
      <c r="EM1747" s="3"/>
      <c r="EN1747" s="3"/>
      <c r="EO1747" s="3"/>
      <c r="EP1747" s="3"/>
      <c r="EQ1747" s="3"/>
      <c r="ER1747" s="3"/>
      <c r="ES1747" s="3"/>
      <c r="ET1747" s="3"/>
      <c r="EU1747" s="3"/>
      <c r="EV1747" s="3"/>
      <c r="EW1747" s="3"/>
      <c r="EX1747" s="3"/>
      <c r="EY1747" s="3"/>
      <c r="EZ1747" s="3"/>
      <c r="FA1747" s="3"/>
      <c r="FB1747" s="3"/>
      <c r="FC1747" s="3"/>
      <c r="FD1747" s="3"/>
      <c r="FE1747" s="3"/>
      <c r="FF1747" s="3"/>
      <c r="FG1747" s="3"/>
      <c r="FH1747" s="3"/>
      <c r="FI1747" s="3"/>
      <c r="FJ1747" s="3"/>
      <c r="FK1747" s="3"/>
      <c r="FL1747" s="3"/>
      <c r="FM1747" s="3"/>
      <c r="FN1747" s="3"/>
      <c r="FO1747" s="3"/>
      <c r="FP1747" s="3"/>
      <c r="FQ1747" s="3"/>
      <c r="FR1747" s="3"/>
      <c r="FS1747" s="3"/>
      <c r="FT1747" s="3"/>
      <c r="FU1747" s="3"/>
      <c r="FV1747" s="3"/>
      <c r="FW1747" s="3"/>
      <c r="FX1747" s="3"/>
      <c r="FY1747" s="3"/>
      <c r="FZ1747" s="3"/>
      <c r="GA1747" s="3"/>
      <c r="GB1747" s="3"/>
      <c r="GC1747" s="3"/>
      <c r="GD1747" s="3"/>
      <c r="GE1747" s="3"/>
      <c r="GF1747" s="3"/>
      <c r="GG1747" s="3"/>
      <c r="GH1747" s="3"/>
      <c r="GI1747" s="3"/>
      <c r="GJ1747" s="3"/>
      <c r="GK1747" s="3"/>
      <c r="GL1747" s="3"/>
      <c r="GM1747" s="3"/>
      <c r="GN1747" s="3"/>
      <c r="GO1747" s="3"/>
      <c r="GP1747" s="3"/>
      <c r="GQ1747" s="3"/>
      <c r="GR1747" s="3"/>
      <c r="GS1747" s="3"/>
      <c r="GT1747" s="3"/>
      <c r="GU1747" s="3"/>
      <c r="GV1747" s="3"/>
      <c r="GW1747" s="3"/>
      <c r="GX1747" s="3"/>
      <c r="GY1747" s="3"/>
      <c r="GZ1747" s="3"/>
      <c r="HA1747" s="3"/>
      <c r="HB1747" s="3"/>
      <c r="HC1747" s="3"/>
      <c r="HD1747" s="4"/>
      <c r="HE1747" s="4"/>
      <c r="HF1747" s="4"/>
      <c r="HG1747" s="3"/>
      <c r="HH1747" s="3"/>
      <c r="HI1747" s="3"/>
      <c r="HJ1747" s="3"/>
      <c r="HK1747" s="3"/>
      <c r="HL1747" s="3"/>
      <c r="HM1747" s="3"/>
      <c r="HN1747" s="3"/>
      <c r="HO1747" s="3"/>
      <c r="HP1747" s="3"/>
      <c r="HQ1747" s="3"/>
      <c r="HR1747" s="3"/>
      <c r="HS1747" s="3"/>
      <c r="HT1747" s="3"/>
      <c r="HU1747" s="3"/>
      <c r="HV1747" s="3"/>
      <c r="HW1747" s="3"/>
      <c r="HX1747" s="3"/>
      <c r="HY1747" s="3"/>
      <c r="HZ1747" s="3"/>
      <c r="IA1747" s="3"/>
      <c r="IB1747" s="3"/>
      <c r="IC1747" s="3"/>
      <c r="ID1747" s="3"/>
      <c r="IE1747" s="3"/>
      <c r="IF1747" s="3"/>
      <c r="IG1747" s="3"/>
      <c r="IH1747" s="3"/>
      <c r="II1747" s="3"/>
      <c r="IJ1747" s="3"/>
      <c r="IK1747" s="3"/>
      <c r="IL1747" s="3"/>
      <c r="IM1747" s="3"/>
      <c r="IN1747" s="3"/>
      <c r="IO1747" s="3"/>
      <c r="IP1747" s="3"/>
      <c r="IQ1747" s="3"/>
      <c r="IR1747" s="3"/>
      <c r="IS1747" s="3"/>
      <c r="IT1747" s="3"/>
      <c r="IU1747" s="3"/>
      <c r="IV1747" s="3"/>
      <c r="IW1747" s="3"/>
      <c r="IX1747" s="3"/>
      <c r="IY1747" s="3"/>
      <c r="IZ1747" s="3"/>
      <c r="JA1747" s="3"/>
      <c r="JB1747" s="3"/>
      <c r="JC1747" s="3"/>
      <c r="JD1747" s="3"/>
      <c r="JE1747" s="3"/>
      <c r="JF1747" s="3"/>
      <c r="JG1747" s="3"/>
      <c r="JH1747" s="3"/>
      <c r="JI1747" s="3"/>
      <c r="JJ1747" s="3"/>
      <c r="JK1747" s="3"/>
      <c r="JL1747" s="3"/>
      <c r="JM1747" s="3"/>
      <c r="JN1747" s="3"/>
      <c r="JO1747" s="3"/>
      <c r="JP1747" s="3"/>
      <c r="JQ1747" s="3"/>
      <c r="JR1747" s="3"/>
      <c r="JS1747" s="3"/>
      <c r="JT1747" s="3"/>
      <c r="JU1747" s="3"/>
      <c r="JV1747" s="3"/>
      <c r="JW1747" s="3"/>
      <c r="JX1747" s="3"/>
      <c r="JY1747" s="3"/>
      <c r="JZ1747" s="3"/>
      <c r="KA1747" s="3"/>
      <c r="KB1747" s="3"/>
      <c r="KC1747" s="3"/>
      <c r="KD1747" s="3"/>
      <c r="KE1747" s="3"/>
      <c r="KF1747" s="3"/>
      <c r="KG1747" s="3"/>
      <c r="KH1747" s="3"/>
      <c r="KI1747" s="3"/>
      <c r="KJ1747" s="3"/>
      <c r="KK1747" s="3"/>
      <c r="KL1747" s="3"/>
      <c r="KM1747" s="3"/>
      <c r="KN1747" s="3"/>
      <c r="KO1747" s="3"/>
      <c r="KP1747" s="3"/>
      <c r="KQ1747" s="3"/>
      <c r="KR1747" s="3"/>
      <c r="KS1747" s="3"/>
      <c r="KT1747" s="3"/>
      <c r="KU1747" s="3"/>
      <c r="KV1747" s="3"/>
      <c r="KW1747" s="3"/>
      <c r="KX1747" s="3"/>
      <c r="KY1747" s="3"/>
      <c r="KZ1747" s="3"/>
      <c r="LA1747" s="3"/>
      <c r="LB1747" s="3"/>
      <c r="LC1747" s="3"/>
      <c r="LD1747" s="3"/>
      <c r="LE1747" s="3"/>
      <c r="LF1747" s="3"/>
      <c r="LG1747" s="3"/>
      <c r="LH1747" s="3"/>
      <c r="LI1747" s="3"/>
      <c r="LJ1747" s="3"/>
      <c r="LK1747" s="3"/>
      <c r="LL1747" s="3"/>
      <c r="LM1747" s="3"/>
      <c r="LN1747" s="3"/>
      <c r="LO1747" s="3"/>
      <c r="LP1747" s="3"/>
      <c r="LQ1747" s="3"/>
      <c r="LR1747" s="3"/>
      <c r="LS1747" s="3"/>
      <c r="LT1747" s="3"/>
      <c r="LU1747" s="3"/>
      <c r="LV1747" s="3"/>
      <c r="LW1747" s="3"/>
      <c r="LX1747" s="3"/>
      <c r="LY1747" s="3"/>
      <c r="LZ1747" s="3"/>
      <c r="MA1747" s="3"/>
      <c r="MB1747" s="3"/>
      <c r="MC1747" s="3"/>
      <c r="MD1747" s="3"/>
      <c r="ME1747" s="3"/>
      <c r="MF1747" s="3"/>
      <c r="MG1747" s="3"/>
      <c r="MH1747" s="3"/>
      <c r="MI1747" s="3"/>
      <c r="MJ1747" s="3"/>
      <c r="MK1747" s="3"/>
      <c r="ML1747" s="4"/>
      <c r="MM1747" s="4"/>
      <c r="MN1747" s="4"/>
      <c r="MO1747" s="4"/>
      <c r="MP1747" s="4"/>
      <c r="MQ1747" s="4"/>
      <c r="MR1747" s="4"/>
      <c r="MS1747" s="4"/>
      <c r="MT1747" s="4"/>
      <c r="MU1747" s="4"/>
      <c r="MV1747" s="4"/>
      <c r="MW1747" s="3"/>
      <c r="MX1747" s="3"/>
      <c r="MY1747" s="3"/>
      <c r="MZ1747" s="3"/>
      <c r="NA1747" s="3"/>
      <c r="NB1747" s="3"/>
      <c r="NC1747" s="3"/>
      <c r="ND1747" s="3"/>
      <c r="NE1747" s="3"/>
      <c r="NF1747" s="3"/>
      <c r="NG1747" s="3"/>
      <c r="NH1747" s="3"/>
      <c r="NI1747" s="3"/>
      <c r="NJ1747" s="3"/>
      <c r="NK1747" s="3"/>
      <c r="NL1747" s="3"/>
      <c r="NM1747" s="3"/>
      <c r="NN1747" s="3"/>
      <c r="NO1747" s="3"/>
      <c r="NP1747" s="3"/>
      <c r="NQ1747" s="3"/>
      <c r="NR1747" s="3"/>
      <c r="NS1747" s="3"/>
      <c r="NT1747" s="3"/>
      <c r="NU1747" s="3"/>
      <c r="NV1747" s="3"/>
      <c r="NW1747" s="3"/>
      <c r="NX1747" s="3"/>
      <c r="NY1747" s="3"/>
      <c r="NZ1747" s="3"/>
      <c r="OA1747" s="3"/>
      <c r="OB1747" s="3"/>
    </row>
    <row r="1748" spans="1:392" ht="14.5" x14ac:dyDescent="0.3">
      <c r="A1748" s="1"/>
      <c r="B1748" s="1"/>
      <c r="C1748" s="2"/>
      <c r="D1748" s="3"/>
      <c r="E1748" s="3"/>
      <c r="F1748" s="3"/>
      <c r="G1748" s="3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  <c r="AN1748" s="3"/>
      <c r="AO1748" s="3"/>
      <c r="AP1748" s="3"/>
      <c r="AQ1748" s="3"/>
      <c r="AR1748" s="3"/>
      <c r="AS1748" s="3"/>
      <c r="AT1748" s="3"/>
      <c r="AU1748" s="3"/>
      <c r="AV1748" s="3"/>
      <c r="AW1748" s="3"/>
      <c r="AX1748" s="3"/>
      <c r="AY1748" s="3"/>
      <c r="AZ1748" s="3"/>
      <c r="BA1748" s="3"/>
      <c r="BB1748" s="3"/>
      <c r="BC1748" s="3"/>
      <c r="BD1748" s="3"/>
      <c r="BE1748" s="3"/>
      <c r="BF1748" s="3"/>
      <c r="BG1748" s="3"/>
      <c r="BH1748" s="3"/>
      <c r="BI1748" s="3"/>
      <c r="BJ1748" s="3"/>
      <c r="BK1748" s="3"/>
      <c r="BL1748" s="3"/>
      <c r="BM1748" s="3"/>
      <c r="BN1748" s="3"/>
      <c r="BO1748" s="3"/>
      <c r="BP1748" s="3"/>
      <c r="BQ1748" s="3"/>
      <c r="BR1748" s="3"/>
      <c r="BS1748" s="3"/>
      <c r="BT1748" s="3"/>
      <c r="BU1748" s="3"/>
      <c r="BV1748" s="3"/>
      <c r="BW1748" s="3"/>
      <c r="BX1748" s="3"/>
      <c r="BY1748" s="3"/>
      <c r="BZ1748" s="3"/>
      <c r="CA1748" s="3"/>
      <c r="CB1748" s="3"/>
      <c r="CC1748" s="3"/>
      <c r="CD1748" s="3"/>
      <c r="CE1748" s="3"/>
      <c r="CF1748" s="3"/>
      <c r="CG1748" s="3"/>
      <c r="CH1748" s="3"/>
      <c r="CI1748" s="3"/>
      <c r="CJ1748" s="3"/>
      <c r="CK1748" s="3"/>
      <c r="CL1748" s="3"/>
      <c r="CM1748" s="3"/>
      <c r="CN1748" s="3"/>
      <c r="CO1748" s="3"/>
      <c r="CP1748" s="3"/>
      <c r="CQ1748" s="3"/>
      <c r="CR1748" s="3"/>
      <c r="CS1748" s="3"/>
      <c r="CT1748" s="3"/>
      <c r="CU1748" s="3"/>
      <c r="CV1748" s="3"/>
      <c r="CW1748" s="3"/>
      <c r="CX1748" s="3"/>
      <c r="CY1748" s="3"/>
      <c r="CZ1748" s="3"/>
      <c r="DA1748" s="3"/>
      <c r="DB1748" s="3"/>
      <c r="DC1748" s="3"/>
      <c r="DD1748" s="3"/>
      <c r="DE1748" s="3"/>
      <c r="DF1748" s="3"/>
      <c r="DG1748" s="3"/>
      <c r="DH1748" s="3"/>
      <c r="DI1748" s="3"/>
      <c r="DJ1748" s="3"/>
      <c r="DK1748" s="3"/>
      <c r="DL1748" s="3"/>
      <c r="DM1748" s="3"/>
      <c r="DN1748" s="3"/>
      <c r="DO1748" s="3"/>
      <c r="DP1748" s="3"/>
      <c r="DQ1748" s="3"/>
      <c r="DR1748" s="3"/>
      <c r="DS1748" s="3"/>
      <c r="DT1748" s="3"/>
      <c r="DU1748" s="3"/>
      <c r="DV1748" s="3"/>
      <c r="DW1748" s="3"/>
      <c r="DX1748" s="3"/>
      <c r="DY1748" s="3"/>
      <c r="DZ1748" s="3"/>
      <c r="EA1748" s="3"/>
      <c r="EB1748" s="3"/>
      <c r="EC1748" s="3"/>
      <c r="ED1748" s="3"/>
      <c r="EE1748" s="3"/>
      <c r="EF1748" s="3"/>
      <c r="EG1748" s="3"/>
      <c r="EH1748" s="3"/>
      <c r="EI1748" s="3"/>
      <c r="EJ1748" s="3"/>
      <c r="EK1748" s="3"/>
      <c r="EL1748" s="3"/>
      <c r="EM1748" s="3"/>
      <c r="EN1748" s="3"/>
      <c r="EO1748" s="3"/>
      <c r="EP1748" s="3"/>
      <c r="EQ1748" s="3"/>
      <c r="ER1748" s="3"/>
      <c r="ES1748" s="3"/>
      <c r="ET1748" s="3"/>
      <c r="EU1748" s="3"/>
      <c r="EV1748" s="3"/>
      <c r="EW1748" s="3"/>
      <c r="EX1748" s="3"/>
      <c r="EY1748" s="3"/>
      <c r="EZ1748" s="3"/>
      <c r="FA1748" s="3"/>
      <c r="FB1748" s="3"/>
      <c r="FC1748" s="3"/>
      <c r="FD1748" s="3"/>
      <c r="FE1748" s="3"/>
      <c r="FF1748" s="3"/>
      <c r="FG1748" s="3"/>
      <c r="FH1748" s="3"/>
      <c r="FI1748" s="3"/>
      <c r="FJ1748" s="3"/>
      <c r="FK1748" s="3"/>
      <c r="FL1748" s="3"/>
      <c r="FM1748" s="3"/>
      <c r="FN1748" s="3"/>
      <c r="FO1748" s="3"/>
      <c r="FP1748" s="3"/>
      <c r="FQ1748" s="3"/>
      <c r="FR1748" s="3"/>
      <c r="FS1748" s="3"/>
      <c r="FT1748" s="3"/>
      <c r="FU1748" s="3"/>
      <c r="FV1748" s="3"/>
      <c r="FW1748" s="3"/>
      <c r="FX1748" s="3"/>
      <c r="FY1748" s="3"/>
      <c r="FZ1748" s="3"/>
      <c r="GA1748" s="3"/>
      <c r="GB1748" s="3"/>
      <c r="GC1748" s="3"/>
      <c r="GD1748" s="3"/>
      <c r="GE1748" s="3"/>
      <c r="GF1748" s="3"/>
      <c r="GG1748" s="3"/>
      <c r="GH1748" s="3"/>
      <c r="GI1748" s="3"/>
      <c r="GJ1748" s="3"/>
      <c r="GK1748" s="3"/>
      <c r="GL1748" s="3"/>
      <c r="GM1748" s="3"/>
      <c r="GN1748" s="3"/>
      <c r="GO1748" s="3"/>
      <c r="GP1748" s="3"/>
      <c r="GQ1748" s="3"/>
      <c r="GR1748" s="3"/>
      <c r="GS1748" s="3"/>
      <c r="GT1748" s="3"/>
      <c r="GU1748" s="3"/>
      <c r="GV1748" s="3"/>
      <c r="GW1748" s="3"/>
      <c r="GX1748" s="3"/>
      <c r="GY1748" s="3"/>
      <c r="GZ1748" s="3"/>
      <c r="HA1748" s="3"/>
      <c r="HB1748" s="3"/>
      <c r="HC1748" s="3"/>
      <c r="HD1748" s="4"/>
      <c r="HE1748" s="4"/>
      <c r="HF1748" s="4"/>
      <c r="HG1748" s="3"/>
      <c r="HH1748" s="3"/>
      <c r="HI1748" s="3"/>
      <c r="HJ1748" s="3"/>
      <c r="HK1748" s="3"/>
      <c r="HL1748" s="3"/>
      <c r="HM1748" s="3"/>
      <c r="HN1748" s="3"/>
      <c r="HO1748" s="3"/>
      <c r="HP1748" s="3"/>
      <c r="HQ1748" s="3"/>
      <c r="HR1748" s="3"/>
      <c r="HS1748" s="3"/>
      <c r="HT1748" s="3"/>
      <c r="HU1748" s="3"/>
      <c r="HV1748" s="3"/>
      <c r="HW1748" s="3"/>
      <c r="HX1748" s="3"/>
      <c r="HY1748" s="3"/>
      <c r="HZ1748" s="3"/>
      <c r="IA1748" s="3"/>
      <c r="IB1748" s="3"/>
      <c r="IC1748" s="3"/>
      <c r="ID1748" s="3"/>
      <c r="IE1748" s="3"/>
      <c r="IF1748" s="3"/>
      <c r="IG1748" s="3"/>
      <c r="IH1748" s="3"/>
      <c r="II1748" s="3"/>
      <c r="IJ1748" s="3"/>
      <c r="IK1748" s="3"/>
      <c r="IL1748" s="3"/>
      <c r="IM1748" s="3"/>
      <c r="IN1748" s="3"/>
      <c r="IO1748" s="3"/>
      <c r="IP1748" s="3"/>
      <c r="IQ1748" s="3"/>
      <c r="IR1748" s="3"/>
      <c r="IS1748" s="3"/>
      <c r="IT1748" s="3"/>
      <c r="IU1748" s="3"/>
      <c r="IV1748" s="3"/>
      <c r="IW1748" s="3"/>
      <c r="IX1748" s="3"/>
      <c r="IY1748" s="3"/>
      <c r="IZ1748" s="3"/>
      <c r="JA1748" s="3"/>
      <c r="JB1748" s="3"/>
      <c r="JC1748" s="3"/>
      <c r="JD1748" s="3"/>
      <c r="JE1748" s="3"/>
      <c r="JF1748" s="3"/>
      <c r="JG1748" s="3"/>
      <c r="JH1748" s="3"/>
      <c r="JI1748" s="3"/>
      <c r="JJ1748" s="3"/>
      <c r="JK1748" s="3"/>
      <c r="JL1748" s="3"/>
      <c r="JM1748" s="3"/>
      <c r="JN1748" s="3"/>
      <c r="JO1748" s="3"/>
      <c r="JP1748" s="3"/>
      <c r="JQ1748" s="3"/>
      <c r="JR1748" s="3"/>
      <c r="JS1748" s="3"/>
      <c r="JT1748" s="3"/>
      <c r="JU1748" s="3"/>
      <c r="JV1748" s="3"/>
      <c r="JW1748" s="3"/>
      <c r="JX1748" s="3"/>
      <c r="JY1748" s="3"/>
      <c r="JZ1748" s="3"/>
      <c r="KA1748" s="3"/>
      <c r="KB1748" s="3"/>
      <c r="KC1748" s="3"/>
      <c r="KD1748" s="3"/>
      <c r="KE1748" s="3"/>
      <c r="KF1748" s="3"/>
      <c r="KG1748" s="3"/>
      <c r="KH1748" s="3"/>
      <c r="KI1748" s="3"/>
      <c r="KJ1748" s="3"/>
      <c r="KK1748" s="3"/>
      <c r="KL1748" s="3"/>
      <c r="KM1748" s="3"/>
      <c r="KN1748" s="3"/>
      <c r="KO1748" s="3"/>
      <c r="KP1748" s="3"/>
      <c r="KQ1748" s="3"/>
      <c r="KR1748" s="3"/>
      <c r="KS1748" s="3"/>
      <c r="KT1748" s="3"/>
      <c r="KU1748" s="3"/>
      <c r="KV1748" s="3"/>
      <c r="KW1748" s="3"/>
      <c r="KX1748" s="3"/>
      <c r="KY1748" s="3"/>
      <c r="KZ1748" s="3"/>
      <c r="LA1748" s="3"/>
      <c r="LB1748" s="3"/>
      <c r="LC1748" s="3"/>
      <c r="LD1748" s="3"/>
      <c r="LE1748" s="3"/>
      <c r="LF1748" s="3"/>
      <c r="LG1748" s="3"/>
      <c r="LH1748" s="3"/>
      <c r="LI1748" s="3"/>
      <c r="LJ1748" s="3"/>
      <c r="LK1748" s="3"/>
      <c r="LL1748" s="3"/>
      <c r="LM1748" s="3"/>
      <c r="LN1748" s="3"/>
      <c r="LO1748" s="3"/>
      <c r="LP1748" s="3"/>
      <c r="LQ1748" s="3"/>
      <c r="LR1748" s="3"/>
      <c r="LS1748" s="3"/>
      <c r="LT1748" s="3"/>
      <c r="LU1748" s="3"/>
      <c r="LV1748" s="3"/>
      <c r="LW1748" s="3"/>
      <c r="LX1748" s="3"/>
      <c r="LY1748" s="3"/>
      <c r="LZ1748" s="3"/>
      <c r="MA1748" s="3"/>
      <c r="MB1748" s="3"/>
      <c r="MC1748" s="3"/>
      <c r="MD1748" s="3"/>
      <c r="ME1748" s="3"/>
      <c r="MF1748" s="3"/>
      <c r="MG1748" s="3"/>
      <c r="MH1748" s="3"/>
      <c r="MI1748" s="3"/>
      <c r="MJ1748" s="3"/>
      <c r="MK1748" s="3"/>
      <c r="ML1748" s="4"/>
      <c r="MM1748" s="4"/>
      <c r="MN1748" s="4"/>
      <c r="MO1748" s="4"/>
      <c r="MP1748" s="4"/>
      <c r="MQ1748" s="4"/>
      <c r="MR1748" s="4"/>
      <c r="MS1748" s="4"/>
      <c r="MT1748" s="4"/>
      <c r="MU1748" s="4"/>
      <c r="MV1748" s="4"/>
      <c r="MW1748" s="3"/>
      <c r="MX1748" s="3"/>
      <c r="MY1748" s="3"/>
      <c r="MZ1748" s="3"/>
      <c r="NA1748" s="3"/>
      <c r="NB1748" s="3"/>
      <c r="NC1748" s="3"/>
      <c r="ND1748" s="3"/>
      <c r="NE1748" s="3"/>
      <c r="NF1748" s="3"/>
      <c r="NG1748" s="3"/>
      <c r="NH1748" s="3"/>
      <c r="NI1748" s="3"/>
      <c r="NJ1748" s="3"/>
      <c r="NK1748" s="3"/>
      <c r="NL1748" s="3"/>
      <c r="NM1748" s="3"/>
      <c r="NN1748" s="3"/>
      <c r="NO1748" s="3"/>
      <c r="NP1748" s="3"/>
      <c r="NQ1748" s="3"/>
      <c r="NR1748" s="3"/>
      <c r="NS1748" s="3"/>
      <c r="NT1748" s="3"/>
      <c r="NU1748" s="3"/>
      <c r="NV1748" s="3"/>
      <c r="NW1748" s="3"/>
      <c r="NX1748" s="3"/>
      <c r="NY1748" s="3"/>
      <c r="NZ1748" s="3"/>
      <c r="OA1748" s="3"/>
      <c r="OB1748" s="3"/>
    </row>
    <row r="1749" spans="1:392" ht="14.5" x14ac:dyDescent="0.3">
      <c r="A1749" s="1"/>
      <c r="B1749" s="1"/>
      <c r="C1749" s="2"/>
      <c r="D1749" s="3"/>
      <c r="E1749" s="3"/>
      <c r="F1749" s="3"/>
      <c r="G1749" s="3"/>
      <c r="H1749" s="3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/>
      <c r="AT1749" s="3"/>
      <c r="AU1749" s="3"/>
      <c r="AV1749" s="3"/>
      <c r="AW1749" s="3"/>
      <c r="AX1749" s="3"/>
      <c r="AY1749" s="3"/>
      <c r="AZ1749" s="3"/>
      <c r="BA1749" s="3"/>
      <c r="BB1749" s="3"/>
      <c r="BC1749" s="3"/>
      <c r="BD1749" s="3"/>
      <c r="BE1749" s="3"/>
      <c r="BF1749" s="3"/>
      <c r="BG1749" s="3"/>
      <c r="BH1749" s="3"/>
      <c r="BI1749" s="3"/>
      <c r="BJ1749" s="3"/>
      <c r="BK1749" s="3"/>
      <c r="BL1749" s="3"/>
      <c r="BM1749" s="3"/>
      <c r="BN1749" s="3"/>
      <c r="BO1749" s="3"/>
      <c r="BP1749" s="3"/>
      <c r="BQ1749" s="3"/>
      <c r="BR1749" s="3"/>
      <c r="BS1749" s="3"/>
      <c r="BT1749" s="3"/>
      <c r="BU1749" s="3"/>
      <c r="BV1749" s="3"/>
      <c r="BW1749" s="3"/>
      <c r="BX1749" s="3"/>
      <c r="BY1749" s="3"/>
      <c r="BZ1749" s="3"/>
      <c r="CA1749" s="3"/>
      <c r="CB1749" s="3"/>
      <c r="CC1749" s="3"/>
      <c r="CD1749" s="3"/>
      <c r="CE1749" s="3"/>
      <c r="CF1749" s="3"/>
      <c r="CG1749" s="3"/>
      <c r="CH1749" s="3"/>
      <c r="CI1749" s="3"/>
      <c r="CJ1749" s="3"/>
      <c r="CK1749" s="3"/>
      <c r="CL1749" s="3"/>
      <c r="CM1749" s="3"/>
      <c r="CN1749" s="3"/>
      <c r="CO1749" s="3"/>
      <c r="CP1749" s="3"/>
      <c r="CQ1749" s="3"/>
      <c r="CR1749" s="3"/>
      <c r="CS1749" s="3"/>
      <c r="CT1749" s="3"/>
      <c r="CU1749" s="3"/>
      <c r="CV1749" s="3"/>
      <c r="CW1749" s="3"/>
      <c r="CX1749" s="3"/>
      <c r="CY1749" s="3"/>
      <c r="CZ1749" s="3"/>
      <c r="DA1749" s="3"/>
      <c r="DB1749" s="3"/>
      <c r="DC1749" s="3"/>
      <c r="DD1749" s="3"/>
      <c r="DE1749" s="3"/>
      <c r="DF1749" s="3"/>
      <c r="DG1749" s="3"/>
      <c r="DH1749" s="3"/>
      <c r="DI1749" s="3"/>
      <c r="DJ1749" s="3"/>
      <c r="DK1749" s="3"/>
      <c r="DL1749" s="3"/>
      <c r="DM1749" s="3"/>
      <c r="DN1749" s="3"/>
      <c r="DO1749" s="3"/>
      <c r="DP1749" s="3"/>
      <c r="DQ1749" s="3"/>
      <c r="DR1749" s="3"/>
      <c r="DS1749" s="3"/>
      <c r="DT1749" s="3"/>
      <c r="DU1749" s="3"/>
      <c r="DV1749" s="3"/>
      <c r="DW1749" s="3"/>
      <c r="DX1749" s="3"/>
      <c r="DY1749" s="3"/>
      <c r="DZ1749" s="3"/>
      <c r="EA1749" s="3"/>
      <c r="EB1749" s="3"/>
      <c r="EC1749" s="3"/>
      <c r="ED1749" s="3"/>
      <c r="EE1749" s="3"/>
      <c r="EF1749" s="3"/>
      <c r="EG1749" s="3"/>
      <c r="EH1749" s="3"/>
      <c r="EI1749" s="3"/>
      <c r="EJ1749" s="3"/>
      <c r="EK1749" s="3"/>
      <c r="EL1749" s="3"/>
      <c r="EM1749" s="3"/>
      <c r="EN1749" s="3"/>
      <c r="EO1749" s="3"/>
      <c r="EP1749" s="3"/>
      <c r="EQ1749" s="3"/>
      <c r="ER1749" s="3"/>
      <c r="ES1749" s="3"/>
      <c r="ET1749" s="3"/>
      <c r="EU1749" s="3"/>
      <c r="EV1749" s="3"/>
      <c r="EW1749" s="3"/>
      <c r="EX1749" s="3"/>
      <c r="EY1749" s="3"/>
      <c r="EZ1749" s="3"/>
      <c r="FA1749" s="3"/>
      <c r="FB1749" s="3"/>
      <c r="FC1749" s="3"/>
      <c r="FD1749" s="3"/>
      <c r="FE1749" s="3"/>
      <c r="FF1749" s="3"/>
      <c r="FG1749" s="3"/>
      <c r="FH1749" s="3"/>
      <c r="FI1749" s="3"/>
      <c r="FJ1749" s="3"/>
      <c r="FK1749" s="3"/>
      <c r="FL1749" s="3"/>
      <c r="FM1749" s="3"/>
      <c r="FN1749" s="3"/>
      <c r="FO1749" s="3"/>
      <c r="FP1749" s="3"/>
      <c r="FQ1749" s="3"/>
      <c r="FR1749" s="3"/>
      <c r="FS1749" s="3"/>
      <c r="FT1749" s="3"/>
      <c r="FU1749" s="3"/>
      <c r="FV1749" s="3"/>
      <c r="FW1749" s="3"/>
      <c r="FX1749" s="3"/>
      <c r="FY1749" s="3"/>
      <c r="FZ1749" s="3"/>
      <c r="GA1749" s="3"/>
      <c r="GB1749" s="3"/>
      <c r="GC1749" s="3"/>
      <c r="GD1749" s="3"/>
      <c r="GE1749" s="3"/>
      <c r="GF1749" s="3"/>
      <c r="GG1749" s="3"/>
      <c r="GH1749" s="3"/>
      <c r="GI1749" s="3"/>
      <c r="GJ1749" s="3"/>
      <c r="GK1749" s="3"/>
      <c r="GL1749" s="3"/>
      <c r="GM1749" s="3"/>
      <c r="GN1749" s="3"/>
      <c r="GO1749" s="3"/>
      <c r="GP1749" s="3"/>
      <c r="GQ1749" s="3"/>
      <c r="GR1749" s="3"/>
      <c r="GS1749" s="3"/>
      <c r="GT1749" s="3"/>
      <c r="GU1749" s="3"/>
      <c r="GV1749" s="3"/>
      <c r="GW1749" s="3"/>
      <c r="GX1749" s="3"/>
      <c r="GY1749" s="3"/>
      <c r="GZ1749" s="3"/>
      <c r="HA1749" s="3"/>
      <c r="HB1749" s="3"/>
      <c r="HC1749" s="3"/>
      <c r="HD1749" s="4"/>
      <c r="HE1749" s="4"/>
      <c r="HF1749" s="4"/>
      <c r="HG1749" s="3"/>
      <c r="HH1749" s="3"/>
      <c r="HI1749" s="3"/>
      <c r="HJ1749" s="3"/>
      <c r="HK1749" s="3"/>
      <c r="HL1749" s="3"/>
      <c r="HM1749" s="3"/>
      <c r="HN1749" s="3"/>
      <c r="HO1749" s="3"/>
      <c r="HP1749" s="3"/>
      <c r="HQ1749" s="3"/>
      <c r="HR1749" s="3"/>
      <c r="HS1749" s="3"/>
      <c r="HT1749" s="3"/>
      <c r="HU1749" s="3"/>
      <c r="HV1749" s="3"/>
      <c r="HW1749" s="3"/>
      <c r="HX1749" s="3"/>
      <c r="HY1749" s="3"/>
      <c r="HZ1749" s="3"/>
      <c r="IA1749" s="3"/>
      <c r="IB1749" s="3"/>
      <c r="IC1749" s="3"/>
      <c r="ID1749" s="3"/>
      <c r="IE1749" s="3"/>
      <c r="IF1749" s="3"/>
      <c r="IG1749" s="3"/>
      <c r="IH1749" s="3"/>
      <c r="II1749" s="3"/>
      <c r="IJ1749" s="3"/>
      <c r="IK1749" s="3"/>
      <c r="IL1749" s="3"/>
      <c r="IM1749" s="3"/>
      <c r="IN1749" s="3"/>
      <c r="IO1749" s="3"/>
      <c r="IP1749" s="3"/>
      <c r="IQ1749" s="3"/>
      <c r="IR1749" s="3"/>
      <c r="IS1749" s="3"/>
      <c r="IT1749" s="3"/>
      <c r="IU1749" s="3"/>
      <c r="IV1749" s="3"/>
      <c r="IW1749" s="3"/>
      <c r="IX1749" s="3"/>
      <c r="IY1749" s="3"/>
      <c r="IZ1749" s="3"/>
      <c r="JA1749" s="3"/>
      <c r="JB1749" s="3"/>
      <c r="JC1749" s="3"/>
      <c r="JD1749" s="3"/>
      <c r="JE1749" s="3"/>
      <c r="JF1749" s="3"/>
      <c r="JG1749" s="3"/>
      <c r="JH1749" s="3"/>
      <c r="JI1749" s="3"/>
      <c r="JJ1749" s="3"/>
      <c r="JK1749" s="3"/>
      <c r="JL1749" s="3"/>
      <c r="JM1749" s="3"/>
      <c r="JN1749" s="3"/>
      <c r="JO1749" s="3"/>
      <c r="JP1749" s="3"/>
      <c r="JQ1749" s="3"/>
      <c r="JR1749" s="3"/>
      <c r="JS1749" s="3"/>
      <c r="JT1749" s="3"/>
      <c r="JU1749" s="3"/>
      <c r="JV1749" s="3"/>
      <c r="JW1749" s="3"/>
      <c r="JX1749" s="3"/>
      <c r="JY1749" s="3"/>
      <c r="JZ1749" s="3"/>
      <c r="KA1749" s="3"/>
      <c r="KB1749" s="3"/>
      <c r="KC1749" s="3"/>
      <c r="KD1749" s="3"/>
      <c r="KE1749" s="3"/>
      <c r="KF1749" s="3"/>
      <c r="KG1749" s="3"/>
      <c r="KH1749" s="3"/>
      <c r="KI1749" s="3"/>
      <c r="KJ1749" s="3"/>
      <c r="KK1749" s="3"/>
      <c r="KL1749" s="3"/>
      <c r="KM1749" s="3"/>
      <c r="KN1749" s="3"/>
      <c r="KO1749" s="3"/>
      <c r="KP1749" s="3"/>
      <c r="KQ1749" s="3"/>
      <c r="KR1749" s="3"/>
      <c r="KS1749" s="3"/>
      <c r="KT1749" s="3"/>
      <c r="KU1749" s="3"/>
      <c r="KV1749" s="3"/>
      <c r="KW1749" s="3"/>
      <c r="KX1749" s="3"/>
      <c r="KY1749" s="3"/>
      <c r="KZ1749" s="3"/>
      <c r="LA1749" s="3"/>
      <c r="LB1749" s="3"/>
      <c r="LC1749" s="3"/>
      <c r="LD1749" s="3"/>
      <c r="LE1749" s="3"/>
      <c r="LF1749" s="3"/>
      <c r="LG1749" s="3"/>
      <c r="LH1749" s="3"/>
      <c r="LI1749" s="3"/>
      <c r="LJ1749" s="3"/>
      <c r="LK1749" s="3"/>
      <c r="LL1749" s="3"/>
      <c r="LM1749" s="3"/>
      <c r="LN1749" s="3"/>
      <c r="LO1749" s="3"/>
      <c r="LP1749" s="3"/>
      <c r="LQ1749" s="3"/>
      <c r="LR1749" s="3"/>
      <c r="LS1749" s="3"/>
      <c r="LT1749" s="3"/>
      <c r="LU1749" s="3"/>
      <c r="LV1749" s="3"/>
      <c r="LW1749" s="3"/>
      <c r="LX1749" s="3"/>
      <c r="LY1749" s="3"/>
      <c r="LZ1749" s="3"/>
      <c r="MA1749" s="3"/>
      <c r="MB1749" s="3"/>
      <c r="MC1749" s="3"/>
      <c r="MD1749" s="3"/>
      <c r="ME1749" s="3"/>
      <c r="MF1749" s="3"/>
      <c r="MG1749" s="3"/>
      <c r="MH1749" s="3"/>
      <c r="MI1749" s="3"/>
      <c r="MJ1749" s="3"/>
      <c r="MK1749" s="3"/>
      <c r="ML1749" s="4"/>
      <c r="MM1749" s="4"/>
      <c r="MN1749" s="4"/>
      <c r="MO1749" s="4"/>
      <c r="MP1749" s="4"/>
      <c r="MQ1749" s="4"/>
      <c r="MR1749" s="4"/>
      <c r="MS1749" s="4"/>
      <c r="MT1749" s="4"/>
      <c r="MU1749" s="4"/>
      <c r="MV1749" s="4"/>
      <c r="MW1749" s="3"/>
      <c r="MX1749" s="3"/>
      <c r="MY1749" s="3"/>
      <c r="MZ1749" s="3"/>
      <c r="NA1749" s="3"/>
      <c r="NB1749" s="3"/>
      <c r="NC1749" s="3"/>
      <c r="ND1749" s="3"/>
      <c r="NE1749" s="3"/>
      <c r="NF1749" s="3"/>
      <c r="NG1749" s="3"/>
      <c r="NH1749" s="3"/>
      <c r="NI1749" s="3"/>
      <c r="NJ1749" s="3"/>
      <c r="NK1749" s="3"/>
      <c r="NL1749" s="3"/>
      <c r="NM1749" s="3"/>
      <c r="NN1749" s="3"/>
      <c r="NO1749" s="3"/>
      <c r="NP1749" s="3"/>
      <c r="NQ1749" s="3"/>
      <c r="NR1749" s="3"/>
      <c r="NS1749" s="3"/>
      <c r="NT1749" s="3"/>
      <c r="NU1749" s="3"/>
      <c r="NV1749" s="3"/>
      <c r="NW1749" s="3"/>
      <c r="NX1749" s="3"/>
      <c r="NY1749" s="3"/>
      <c r="NZ1749" s="3"/>
      <c r="OA1749" s="3"/>
      <c r="OB1749" s="3"/>
    </row>
    <row r="1750" spans="1:392" ht="14.5" x14ac:dyDescent="0.3">
      <c r="A1750" s="1"/>
      <c r="B1750" s="1"/>
      <c r="C1750" s="2"/>
      <c r="D1750" s="3"/>
      <c r="E1750" s="3"/>
      <c r="F1750" s="3"/>
      <c r="G1750" s="3"/>
      <c r="H1750" s="3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/>
      <c r="AO1750" s="3"/>
      <c r="AP1750" s="3"/>
      <c r="AQ1750" s="3"/>
      <c r="AR1750" s="3"/>
      <c r="AS1750" s="3"/>
      <c r="AT1750" s="3"/>
      <c r="AU1750" s="3"/>
      <c r="AV1750" s="3"/>
      <c r="AW1750" s="3"/>
      <c r="AX1750" s="3"/>
      <c r="AY1750" s="3"/>
      <c r="AZ1750" s="3"/>
      <c r="BA1750" s="3"/>
      <c r="BB1750" s="3"/>
      <c r="BC1750" s="3"/>
      <c r="BD1750" s="3"/>
      <c r="BE1750" s="3"/>
      <c r="BF1750" s="3"/>
      <c r="BG1750" s="3"/>
      <c r="BH1750" s="3"/>
      <c r="BI1750" s="3"/>
      <c r="BJ1750" s="3"/>
      <c r="BK1750" s="3"/>
      <c r="BL1750" s="3"/>
      <c r="BM1750" s="3"/>
      <c r="BN1750" s="3"/>
      <c r="BO1750" s="3"/>
      <c r="BP1750" s="3"/>
      <c r="BQ1750" s="3"/>
      <c r="BR1750" s="3"/>
      <c r="BS1750" s="3"/>
      <c r="BT1750" s="3"/>
      <c r="BU1750" s="3"/>
      <c r="BV1750" s="3"/>
      <c r="BW1750" s="3"/>
      <c r="BX1750" s="3"/>
      <c r="BY1750" s="3"/>
      <c r="BZ1750" s="3"/>
      <c r="CA1750" s="3"/>
      <c r="CB1750" s="3"/>
      <c r="CC1750" s="3"/>
      <c r="CD1750" s="3"/>
      <c r="CE1750" s="3"/>
      <c r="CF1750" s="3"/>
      <c r="CG1750" s="3"/>
      <c r="CH1750" s="3"/>
      <c r="CI1750" s="3"/>
      <c r="CJ1750" s="3"/>
      <c r="CK1750" s="3"/>
      <c r="CL1750" s="3"/>
      <c r="CM1750" s="3"/>
      <c r="CN1750" s="3"/>
      <c r="CO1750" s="3"/>
      <c r="CP1750" s="3"/>
      <c r="CQ1750" s="3"/>
      <c r="CR1750" s="3"/>
      <c r="CS1750" s="3"/>
      <c r="CT1750" s="3"/>
      <c r="CU1750" s="3"/>
      <c r="CV1750" s="3"/>
      <c r="CW1750" s="3"/>
      <c r="CX1750" s="3"/>
      <c r="CY1750" s="3"/>
      <c r="CZ1750" s="3"/>
      <c r="DA1750" s="3"/>
      <c r="DB1750" s="3"/>
      <c r="DC1750" s="3"/>
      <c r="DD1750" s="3"/>
      <c r="DE1750" s="3"/>
      <c r="DF1750" s="3"/>
      <c r="DG1750" s="3"/>
      <c r="DH1750" s="3"/>
      <c r="DI1750" s="3"/>
      <c r="DJ1750" s="3"/>
      <c r="DK1750" s="3"/>
      <c r="DL1750" s="3"/>
      <c r="DM1750" s="3"/>
      <c r="DN1750" s="3"/>
      <c r="DO1750" s="3"/>
      <c r="DP1750" s="3"/>
      <c r="DQ1750" s="3"/>
      <c r="DR1750" s="3"/>
      <c r="DS1750" s="3"/>
      <c r="DT1750" s="3"/>
      <c r="DU1750" s="3"/>
      <c r="DV1750" s="3"/>
      <c r="DW1750" s="3"/>
      <c r="DX1750" s="3"/>
      <c r="DY1750" s="3"/>
      <c r="DZ1750" s="3"/>
      <c r="EA1750" s="3"/>
      <c r="EB1750" s="3"/>
      <c r="EC1750" s="3"/>
      <c r="ED1750" s="3"/>
      <c r="EE1750" s="3"/>
      <c r="EF1750" s="3"/>
      <c r="EG1750" s="3"/>
      <c r="EH1750" s="3"/>
      <c r="EI1750" s="3"/>
      <c r="EJ1750" s="3"/>
      <c r="EK1750" s="3"/>
      <c r="EL1750" s="3"/>
      <c r="EM1750" s="3"/>
      <c r="EN1750" s="3"/>
      <c r="EO1750" s="3"/>
      <c r="EP1750" s="3"/>
      <c r="EQ1750" s="3"/>
      <c r="ER1750" s="3"/>
      <c r="ES1750" s="3"/>
      <c r="ET1750" s="3"/>
      <c r="EU1750" s="3"/>
      <c r="EV1750" s="3"/>
      <c r="EW1750" s="3"/>
      <c r="EX1750" s="3"/>
      <c r="EY1750" s="3"/>
      <c r="EZ1750" s="3"/>
      <c r="FA1750" s="3"/>
      <c r="FB1750" s="3"/>
      <c r="FC1750" s="3"/>
      <c r="FD1750" s="3"/>
      <c r="FE1750" s="3"/>
      <c r="FF1750" s="3"/>
      <c r="FG1750" s="3"/>
      <c r="FH1750" s="3"/>
      <c r="FI1750" s="3"/>
      <c r="FJ1750" s="3"/>
      <c r="FK1750" s="3"/>
      <c r="FL1750" s="3"/>
      <c r="FM1750" s="3"/>
      <c r="FN1750" s="3"/>
      <c r="FO1750" s="3"/>
      <c r="FP1750" s="3"/>
      <c r="FQ1750" s="3"/>
      <c r="FR1750" s="3"/>
      <c r="FS1750" s="3"/>
      <c r="FT1750" s="3"/>
      <c r="FU1750" s="3"/>
      <c r="FV1750" s="3"/>
      <c r="FW1750" s="3"/>
      <c r="FX1750" s="3"/>
      <c r="FY1750" s="3"/>
      <c r="FZ1750" s="3"/>
      <c r="GA1750" s="3"/>
      <c r="GB1750" s="3"/>
      <c r="GC1750" s="3"/>
      <c r="GD1750" s="3"/>
      <c r="GE1750" s="3"/>
      <c r="GF1750" s="3"/>
      <c r="GG1750" s="3"/>
      <c r="GH1750" s="3"/>
      <c r="GI1750" s="3"/>
      <c r="GJ1750" s="3"/>
      <c r="GK1750" s="3"/>
      <c r="GL1750" s="3"/>
      <c r="GM1750" s="3"/>
      <c r="GN1750" s="3"/>
      <c r="GO1750" s="3"/>
      <c r="GP1750" s="3"/>
      <c r="GQ1750" s="3"/>
      <c r="GR1750" s="3"/>
      <c r="GS1750" s="3"/>
      <c r="GT1750" s="3"/>
      <c r="GU1750" s="3"/>
      <c r="GV1750" s="3"/>
      <c r="GW1750" s="3"/>
      <c r="GX1750" s="3"/>
      <c r="GY1750" s="3"/>
      <c r="GZ1750" s="3"/>
      <c r="HA1750" s="3"/>
      <c r="HB1750" s="3"/>
      <c r="HC1750" s="3"/>
      <c r="HD1750" s="4"/>
      <c r="HE1750" s="4"/>
      <c r="HF1750" s="4"/>
      <c r="HG1750" s="3"/>
      <c r="HH1750" s="3"/>
      <c r="HI1750" s="3"/>
      <c r="HJ1750" s="3"/>
      <c r="HK1750" s="3"/>
      <c r="HL1750" s="3"/>
      <c r="HM1750" s="3"/>
      <c r="HN1750" s="3"/>
      <c r="HO1750" s="3"/>
      <c r="HP1750" s="3"/>
      <c r="HQ1750" s="3"/>
      <c r="HR1750" s="3"/>
      <c r="HS1750" s="3"/>
      <c r="HT1750" s="3"/>
      <c r="HU1750" s="3"/>
      <c r="HV1750" s="3"/>
      <c r="HW1750" s="3"/>
      <c r="HX1750" s="3"/>
      <c r="HY1750" s="3"/>
      <c r="HZ1750" s="3"/>
      <c r="IA1750" s="3"/>
      <c r="IB1750" s="3"/>
      <c r="IC1750" s="3"/>
      <c r="ID1750" s="3"/>
      <c r="IE1750" s="3"/>
      <c r="IF1750" s="3"/>
      <c r="IG1750" s="3"/>
      <c r="IH1750" s="3"/>
      <c r="II1750" s="3"/>
      <c r="IJ1750" s="3"/>
      <c r="IK1750" s="3"/>
      <c r="IL1750" s="3"/>
      <c r="IM1750" s="3"/>
      <c r="IN1750" s="3"/>
      <c r="IO1750" s="3"/>
      <c r="IP1750" s="3"/>
      <c r="IQ1750" s="3"/>
      <c r="IR1750" s="3"/>
      <c r="IS1750" s="3"/>
      <c r="IT1750" s="3"/>
      <c r="IU1750" s="3"/>
      <c r="IV1750" s="3"/>
      <c r="IW1750" s="3"/>
      <c r="IX1750" s="3"/>
      <c r="IY1750" s="3"/>
      <c r="IZ1750" s="3"/>
      <c r="JA1750" s="3"/>
      <c r="JB1750" s="3"/>
      <c r="JC1750" s="3"/>
      <c r="JD1750" s="3"/>
      <c r="JE1750" s="3"/>
      <c r="JF1750" s="3"/>
      <c r="JG1750" s="3"/>
      <c r="JH1750" s="3"/>
      <c r="JI1750" s="3"/>
      <c r="JJ1750" s="3"/>
      <c r="JK1750" s="3"/>
      <c r="JL1750" s="3"/>
      <c r="JM1750" s="3"/>
      <c r="JN1750" s="3"/>
      <c r="JO1750" s="3"/>
      <c r="JP1750" s="3"/>
      <c r="JQ1750" s="3"/>
      <c r="JR1750" s="3"/>
      <c r="JS1750" s="3"/>
      <c r="JT1750" s="3"/>
      <c r="JU1750" s="3"/>
      <c r="JV1750" s="3"/>
      <c r="JW1750" s="3"/>
      <c r="JX1750" s="3"/>
      <c r="JY1750" s="3"/>
      <c r="JZ1750" s="3"/>
      <c r="KA1750" s="3"/>
      <c r="KB1750" s="3"/>
      <c r="KC1750" s="3"/>
      <c r="KD1750" s="3"/>
      <c r="KE1750" s="3"/>
      <c r="KF1750" s="3"/>
      <c r="KG1750" s="3"/>
      <c r="KH1750" s="3"/>
      <c r="KI1750" s="3"/>
      <c r="KJ1750" s="3"/>
      <c r="KK1750" s="3"/>
      <c r="KL1750" s="3"/>
      <c r="KM1750" s="3"/>
      <c r="KN1750" s="3"/>
      <c r="KO1750" s="3"/>
      <c r="KP1750" s="3"/>
      <c r="KQ1750" s="3"/>
      <c r="KR1750" s="3"/>
      <c r="KS1750" s="3"/>
      <c r="KT1750" s="3"/>
      <c r="KU1750" s="3"/>
      <c r="KV1750" s="3"/>
      <c r="KW1750" s="3"/>
      <c r="KX1750" s="3"/>
      <c r="KY1750" s="3"/>
      <c r="KZ1750" s="3"/>
      <c r="LA1750" s="3"/>
      <c r="LB1750" s="3"/>
      <c r="LC1750" s="3"/>
      <c r="LD1750" s="3"/>
      <c r="LE1750" s="3"/>
      <c r="LF1750" s="3"/>
      <c r="LG1750" s="3"/>
      <c r="LH1750" s="3"/>
      <c r="LI1750" s="3"/>
      <c r="LJ1750" s="3"/>
      <c r="LK1750" s="3"/>
      <c r="LL1750" s="3"/>
      <c r="LM1750" s="3"/>
      <c r="LN1750" s="3"/>
      <c r="LO1750" s="3"/>
      <c r="LP1750" s="3"/>
      <c r="LQ1750" s="3"/>
      <c r="LR1750" s="3"/>
      <c r="LS1750" s="3"/>
      <c r="LT1750" s="3"/>
      <c r="LU1750" s="3"/>
      <c r="LV1750" s="3"/>
      <c r="LW1750" s="3"/>
      <c r="LX1750" s="3"/>
      <c r="LY1750" s="3"/>
      <c r="LZ1750" s="3"/>
      <c r="MA1750" s="3"/>
      <c r="MB1750" s="3"/>
      <c r="MC1750" s="3"/>
      <c r="MD1750" s="3"/>
      <c r="ME1750" s="3"/>
      <c r="MF1750" s="3"/>
      <c r="MG1750" s="3"/>
      <c r="MH1750" s="3"/>
      <c r="MI1750" s="3"/>
      <c r="MJ1750" s="3"/>
      <c r="MK1750" s="3"/>
      <c r="ML1750" s="4"/>
      <c r="MM1750" s="4"/>
      <c r="MN1750" s="4"/>
      <c r="MO1750" s="4"/>
      <c r="MP1750" s="4"/>
      <c r="MQ1750" s="4"/>
      <c r="MR1750" s="4"/>
      <c r="MS1750" s="4"/>
      <c r="MT1750" s="4"/>
      <c r="MU1750" s="4"/>
      <c r="MV1750" s="4"/>
      <c r="MW1750" s="3"/>
      <c r="MX1750" s="3"/>
      <c r="MY1750" s="3"/>
      <c r="MZ1750" s="3"/>
      <c r="NA1750" s="3"/>
      <c r="NB1750" s="3"/>
      <c r="NC1750" s="3"/>
      <c r="ND1750" s="3"/>
      <c r="NE1750" s="3"/>
      <c r="NF1750" s="3"/>
      <c r="NG1750" s="3"/>
      <c r="NH1750" s="3"/>
      <c r="NI1750" s="3"/>
      <c r="NJ1750" s="3"/>
      <c r="NK1750" s="3"/>
      <c r="NL1750" s="3"/>
      <c r="NM1750" s="3"/>
      <c r="NN1750" s="3"/>
      <c r="NO1750" s="3"/>
      <c r="NP1750" s="3"/>
      <c r="NQ1750" s="3"/>
      <c r="NR1750" s="3"/>
      <c r="NS1750" s="3"/>
      <c r="NT1750" s="3"/>
      <c r="NU1750" s="3"/>
      <c r="NV1750" s="3"/>
      <c r="NW1750" s="3"/>
      <c r="NX1750" s="3"/>
      <c r="NY1750" s="3"/>
      <c r="NZ1750" s="3"/>
      <c r="OA1750" s="3"/>
      <c r="OB1750" s="3"/>
    </row>
    <row r="1751" spans="1:392" ht="14.5" x14ac:dyDescent="0.3">
      <c r="A1751" s="1"/>
      <c r="B1751" s="1"/>
      <c r="C1751" s="2"/>
      <c r="D1751" s="3"/>
      <c r="E1751" s="3"/>
      <c r="F1751" s="3"/>
      <c r="G1751" s="3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  <c r="AN1751" s="3"/>
      <c r="AO1751" s="3"/>
      <c r="AP1751" s="3"/>
      <c r="AQ1751" s="3"/>
      <c r="AR1751" s="3"/>
      <c r="AS1751" s="3"/>
      <c r="AT1751" s="3"/>
      <c r="AU1751" s="3"/>
      <c r="AV1751" s="3"/>
      <c r="AW1751" s="3"/>
      <c r="AX1751" s="3"/>
      <c r="AY1751" s="3"/>
      <c r="AZ1751" s="3"/>
      <c r="BA1751" s="3"/>
      <c r="BB1751" s="3"/>
      <c r="BC1751" s="3"/>
      <c r="BD1751" s="3"/>
      <c r="BE1751" s="3"/>
      <c r="BF1751" s="3"/>
      <c r="BG1751" s="3"/>
      <c r="BH1751" s="3"/>
      <c r="BI1751" s="3"/>
      <c r="BJ1751" s="3"/>
      <c r="BK1751" s="3"/>
      <c r="BL1751" s="3"/>
      <c r="BM1751" s="3"/>
      <c r="BN1751" s="3"/>
      <c r="BO1751" s="3"/>
      <c r="BP1751" s="3"/>
      <c r="BQ1751" s="3"/>
      <c r="BR1751" s="3"/>
      <c r="BS1751" s="3"/>
      <c r="BT1751" s="3"/>
      <c r="BU1751" s="3"/>
      <c r="BV1751" s="3"/>
      <c r="BW1751" s="3"/>
      <c r="BX1751" s="3"/>
      <c r="BY1751" s="3"/>
      <c r="BZ1751" s="3"/>
      <c r="CA1751" s="3"/>
      <c r="CB1751" s="3"/>
      <c r="CC1751" s="3"/>
      <c r="CD1751" s="3"/>
      <c r="CE1751" s="3"/>
      <c r="CF1751" s="3"/>
      <c r="CG1751" s="3"/>
      <c r="CH1751" s="3"/>
      <c r="CI1751" s="3"/>
      <c r="CJ1751" s="3"/>
      <c r="CK1751" s="3"/>
      <c r="CL1751" s="3"/>
      <c r="CM1751" s="3"/>
      <c r="CN1751" s="3"/>
      <c r="CO1751" s="3"/>
      <c r="CP1751" s="3"/>
      <c r="CQ1751" s="3"/>
      <c r="CR1751" s="3"/>
      <c r="CS1751" s="3"/>
      <c r="CT1751" s="3"/>
      <c r="CU1751" s="3"/>
      <c r="CV1751" s="3"/>
      <c r="CW1751" s="3"/>
      <c r="CX1751" s="3"/>
      <c r="CY1751" s="3"/>
      <c r="CZ1751" s="3"/>
      <c r="DA1751" s="3"/>
      <c r="DB1751" s="3"/>
      <c r="DC1751" s="3"/>
      <c r="DD1751" s="3"/>
      <c r="DE1751" s="3"/>
      <c r="DF1751" s="3"/>
      <c r="DG1751" s="3"/>
      <c r="DH1751" s="3"/>
      <c r="DI1751" s="3"/>
      <c r="DJ1751" s="3"/>
      <c r="DK1751" s="3"/>
      <c r="DL1751" s="3"/>
      <c r="DM1751" s="3"/>
      <c r="DN1751" s="3"/>
      <c r="DO1751" s="3"/>
      <c r="DP1751" s="3"/>
      <c r="DQ1751" s="3"/>
      <c r="DR1751" s="3"/>
      <c r="DS1751" s="3"/>
      <c r="DT1751" s="3"/>
      <c r="DU1751" s="3"/>
      <c r="DV1751" s="3"/>
      <c r="DW1751" s="3"/>
      <c r="DX1751" s="3"/>
      <c r="DY1751" s="3"/>
      <c r="DZ1751" s="3"/>
      <c r="EA1751" s="3"/>
      <c r="EB1751" s="3"/>
      <c r="EC1751" s="3"/>
      <c r="ED1751" s="3"/>
      <c r="EE1751" s="3"/>
      <c r="EF1751" s="3"/>
      <c r="EG1751" s="3"/>
      <c r="EH1751" s="3"/>
      <c r="EI1751" s="3"/>
      <c r="EJ1751" s="3"/>
      <c r="EK1751" s="3"/>
      <c r="EL1751" s="3"/>
      <c r="EM1751" s="3"/>
      <c r="EN1751" s="3"/>
      <c r="EO1751" s="3"/>
      <c r="EP1751" s="3"/>
      <c r="EQ1751" s="3"/>
      <c r="ER1751" s="3"/>
      <c r="ES1751" s="3"/>
      <c r="ET1751" s="3"/>
      <c r="EU1751" s="3"/>
      <c r="EV1751" s="3"/>
      <c r="EW1751" s="3"/>
      <c r="EX1751" s="3"/>
      <c r="EY1751" s="3"/>
      <c r="EZ1751" s="3"/>
      <c r="FA1751" s="3"/>
      <c r="FB1751" s="3"/>
      <c r="FC1751" s="3"/>
      <c r="FD1751" s="3"/>
      <c r="FE1751" s="3"/>
      <c r="FF1751" s="3"/>
      <c r="FG1751" s="3"/>
      <c r="FH1751" s="3"/>
      <c r="FI1751" s="3"/>
      <c r="FJ1751" s="3"/>
      <c r="FK1751" s="3"/>
      <c r="FL1751" s="3"/>
      <c r="FM1751" s="3"/>
      <c r="FN1751" s="3"/>
      <c r="FO1751" s="3"/>
      <c r="FP1751" s="3"/>
      <c r="FQ1751" s="3"/>
      <c r="FR1751" s="3"/>
      <c r="FS1751" s="3"/>
      <c r="FT1751" s="3"/>
      <c r="FU1751" s="3"/>
      <c r="FV1751" s="3"/>
      <c r="FW1751" s="3"/>
      <c r="FX1751" s="3"/>
      <c r="FY1751" s="3"/>
      <c r="FZ1751" s="3"/>
      <c r="GA1751" s="3"/>
      <c r="GB1751" s="3"/>
      <c r="GC1751" s="3"/>
      <c r="GD1751" s="3"/>
      <c r="GE1751" s="3"/>
      <c r="GF1751" s="3"/>
      <c r="GG1751" s="3"/>
      <c r="GH1751" s="3"/>
      <c r="GI1751" s="3"/>
      <c r="GJ1751" s="3"/>
      <c r="GK1751" s="3"/>
      <c r="GL1751" s="3"/>
      <c r="GM1751" s="3"/>
      <c r="GN1751" s="3"/>
      <c r="GO1751" s="3"/>
      <c r="GP1751" s="3"/>
      <c r="GQ1751" s="3"/>
      <c r="GR1751" s="3"/>
      <c r="GS1751" s="3"/>
      <c r="GT1751" s="3"/>
      <c r="GU1751" s="3"/>
      <c r="GV1751" s="3"/>
      <c r="GW1751" s="3"/>
      <c r="GX1751" s="3"/>
      <c r="GY1751" s="3"/>
      <c r="GZ1751" s="3"/>
      <c r="HA1751" s="3"/>
      <c r="HB1751" s="3"/>
      <c r="HC1751" s="3"/>
      <c r="HD1751" s="4"/>
      <c r="HE1751" s="4"/>
      <c r="HF1751" s="4"/>
      <c r="HG1751" s="3"/>
      <c r="HH1751" s="3"/>
      <c r="HI1751" s="3"/>
      <c r="HJ1751" s="3"/>
      <c r="HK1751" s="3"/>
      <c r="HL1751" s="3"/>
      <c r="HM1751" s="3"/>
      <c r="HN1751" s="3"/>
      <c r="HO1751" s="3"/>
      <c r="HP1751" s="3"/>
      <c r="HQ1751" s="3"/>
      <c r="HR1751" s="3"/>
      <c r="HS1751" s="3"/>
      <c r="HT1751" s="3"/>
      <c r="HU1751" s="3"/>
      <c r="HV1751" s="3"/>
      <c r="HW1751" s="3"/>
      <c r="HX1751" s="3"/>
      <c r="HY1751" s="3"/>
      <c r="HZ1751" s="3"/>
      <c r="IA1751" s="3"/>
      <c r="IB1751" s="3"/>
      <c r="IC1751" s="3"/>
      <c r="ID1751" s="3"/>
      <c r="IE1751" s="3"/>
      <c r="IF1751" s="3"/>
      <c r="IG1751" s="3"/>
      <c r="IH1751" s="3"/>
      <c r="II1751" s="3"/>
      <c r="IJ1751" s="3"/>
      <c r="IK1751" s="3"/>
      <c r="IL1751" s="3"/>
      <c r="IM1751" s="3"/>
      <c r="IN1751" s="3"/>
      <c r="IO1751" s="3"/>
      <c r="IP1751" s="3"/>
      <c r="IQ1751" s="3"/>
      <c r="IR1751" s="3"/>
      <c r="IS1751" s="3"/>
      <c r="IT1751" s="3"/>
      <c r="IU1751" s="3"/>
      <c r="IV1751" s="3"/>
      <c r="IW1751" s="3"/>
      <c r="IX1751" s="3"/>
      <c r="IY1751" s="3"/>
      <c r="IZ1751" s="3"/>
      <c r="JA1751" s="3"/>
      <c r="JB1751" s="3"/>
      <c r="JC1751" s="3"/>
      <c r="JD1751" s="3"/>
      <c r="JE1751" s="3"/>
      <c r="JF1751" s="3"/>
      <c r="JG1751" s="3"/>
      <c r="JH1751" s="3"/>
      <c r="JI1751" s="3"/>
      <c r="JJ1751" s="3"/>
      <c r="JK1751" s="3"/>
      <c r="JL1751" s="3"/>
      <c r="JM1751" s="3"/>
      <c r="JN1751" s="3"/>
      <c r="JO1751" s="3"/>
      <c r="JP1751" s="3"/>
      <c r="JQ1751" s="3"/>
      <c r="JR1751" s="3"/>
      <c r="JS1751" s="3"/>
      <c r="JT1751" s="3"/>
      <c r="JU1751" s="3"/>
      <c r="JV1751" s="3"/>
      <c r="JW1751" s="3"/>
      <c r="JX1751" s="3"/>
      <c r="JY1751" s="3"/>
      <c r="JZ1751" s="3"/>
      <c r="KA1751" s="3"/>
      <c r="KB1751" s="3"/>
      <c r="KC1751" s="3"/>
      <c r="KD1751" s="3"/>
      <c r="KE1751" s="3"/>
      <c r="KF1751" s="3"/>
      <c r="KG1751" s="3"/>
      <c r="KH1751" s="3"/>
      <c r="KI1751" s="3"/>
      <c r="KJ1751" s="3"/>
      <c r="KK1751" s="3"/>
      <c r="KL1751" s="3"/>
      <c r="KM1751" s="3"/>
      <c r="KN1751" s="3"/>
      <c r="KO1751" s="3"/>
      <c r="KP1751" s="3"/>
      <c r="KQ1751" s="3"/>
      <c r="KR1751" s="3"/>
      <c r="KS1751" s="3"/>
      <c r="KT1751" s="3"/>
      <c r="KU1751" s="3"/>
      <c r="KV1751" s="3"/>
      <c r="KW1751" s="3"/>
      <c r="KX1751" s="3"/>
      <c r="KY1751" s="3"/>
      <c r="KZ1751" s="3"/>
      <c r="LA1751" s="3"/>
      <c r="LB1751" s="3"/>
      <c r="LC1751" s="3"/>
      <c r="LD1751" s="3"/>
      <c r="LE1751" s="3"/>
      <c r="LF1751" s="3"/>
      <c r="LG1751" s="3"/>
      <c r="LH1751" s="3"/>
      <c r="LI1751" s="3"/>
      <c r="LJ1751" s="3"/>
      <c r="LK1751" s="3"/>
      <c r="LL1751" s="3"/>
      <c r="LM1751" s="3"/>
      <c r="LN1751" s="3"/>
      <c r="LO1751" s="3"/>
      <c r="LP1751" s="3"/>
      <c r="LQ1751" s="3"/>
      <c r="LR1751" s="3"/>
      <c r="LS1751" s="3"/>
      <c r="LT1751" s="3"/>
      <c r="LU1751" s="3"/>
      <c r="LV1751" s="3"/>
      <c r="LW1751" s="3"/>
      <c r="LX1751" s="3"/>
      <c r="LY1751" s="3"/>
      <c r="LZ1751" s="3"/>
      <c r="MA1751" s="3"/>
      <c r="MB1751" s="3"/>
      <c r="MC1751" s="3"/>
      <c r="MD1751" s="3"/>
      <c r="ME1751" s="3"/>
      <c r="MF1751" s="3"/>
      <c r="MG1751" s="3"/>
      <c r="MH1751" s="3"/>
      <c r="MI1751" s="3"/>
      <c r="MJ1751" s="3"/>
      <c r="MK1751" s="3"/>
      <c r="ML1751" s="4"/>
      <c r="MM1751" s="4"/>
      <c r="MN1751" s="4"/>
      <c r="MO1751" s="4"/>
      <c r="MP1751" s="4"/>
      <c r="MQ1751" s="4"/>
      <c r="MR1751" s="4"/>
      <c r="MS1751" s="4"/>
      <c r="MT1751" s="4"/>
      <c r="MU1751" s="4"/>
      <c r="MV1751" s="4"/>
      <c r="MW1751" s="3"/>
      <c r="MX1751" s="3"/>
      <c r="MY1751" s="3"/>
      <c r="MZ1751" s="3"/>
      <c r="NA1751" s="3"/>
      <c r="NB1751" s="3"/>
      <c r="NC1751" s="3"/>
      <c r="ND1751" s="3"/>
      <c r="NE1751" s="3"/>
      <c r="NF1751" s="3"/>
      <c r="NG1751" s="3"/>
      <c r="NH1751" s="3"/>
      <c r="NI1751" s="3"/>
      <c r="NJ1751" s="3"/>
      <c r="NK1751" s="3"/>
      <c r="NL1751" s="3"/>
      <c r="NM1751" s="3"/>
      <c r="NN1751" s="3"/>
      <c r="NO1751" s="3"/>
      <c r="NP1751" s="3"/>
      <c r="NQ1751" s="3"/>
      <c r="NR1751" s="3"/>
      <c r="NS1751" s="3"/>
      <c r="NT1751" s="3"/>
      <c r="NU1751" s="3"/>
      <c r="NV1751" s="3"/>
      <c r="NW1751" s="3"/>
      <c r="NX1751" s="3"/>
      <c r="NY1751" s="3"/>
      <c r="NZ1751" s="3"/>
      <c r="OA1751" s="3"/>
      <c r="OB1751" s="3"/>
    </row>
    <row r="1752" spans="1:392" ht="14.5" x14ac:dyDescent="0.3">
      <c r="A1752" s="1"/>
      <c r="B1752" s="1"/>
      <c r="C1752" s="2"/>
      <c r="D1752" s="3"/>
      <c r="E1752" s="3"/>
      <c r="F1752" s="3"/>
      <c r="G1752" s="3"/>
      <c r="H1752" s="3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  <c r="AN1752" s="3"/>
      <c r="AO1752" s="3"/>
      <c r="AP1752" s="3"/>
      <c r="AQ1752" s="3"/>
      <c r="AR1752" s="3"/>
      <c r="AS1752" s="3"/>
      <c r="AT1752" s="3"/>
      <c r="AU1752" s="3"/>
      <c r="AV1752" s="3"/>
      <c r="AW1752" s="3"/>
      <c r="AX1752" s="3"/>
      <c r="AY1752" s="3"/>
      <c r="AZ1752" s="3"/>
      <c r="BA1752" s="3"/>
      <c r="BB1752" s="3"/>
      <c r="BC1752" s="3"/>
      <c r="BD1752" s="3"/>
      <c r="BE1752" s="3"/>
      <c r="BF1752" s="3"/>
      <c r="BG1752" s="3"/>
      <c r="BH1752" s="3"/>
      <c r="BI1752" s="3"/>
      <c r="BJ1752" s="3"/>
      <c r="BK1752" s="3"/>
      <c r="BL1752" s="3"/>
      <c r="BM1752" s="3"/>
      <c r="BN1752" s="3"/>
      <c r="BO1752" s="3"/>
      <c r="BP1752" s="3"/>
      <c r="BQ1752" s="3"/>
      <c r="BR1752" s="3"/>
      <c r="BS1752" s="3"/>
      <c r="BT1752" s="3"/>
      <c r="BU1752" s="3"/>
      <c r="BV1752" s="3"/>
      <c r="BW1752" s="3"/>
      <c r="BX1752" s="3"/>
      <c r="BY1752" s="3"/>
      <c r="BZ1752" s="3"/>
      <c r="CA1752" s="3"/>
      <c r="CB1752" s="3"/>
      <c r="CC1752" s="3"/>
      <c r="CD1752" s="3"/>
      <c r="CE1752" s="3"/>
      <c r="CF1752" s="3"/>
      <c r="CG1752" s="3"/>
      <c r="CH1752" s="3"/>
      <c r="CI1752" s="3"/>
      <c r="CJ1752" s="3"/>
      <c r="CK1752" s="3"/>
      <c r="CL1752" s="3"/>
      <c r="CM1752" s="3"/>
      <c r="CN1752" s="3"/>
      <c r="CO1752" s="3"/>
      <c r="CP1752" s="3"/>
      <c r="CQ1752" s="3"/>
      <c r="CR1752" s="3"/>
      <c r="CS1752" s="3"/>
      <c r="CT1752" s="3"/>
      <c r="CU1752" s="3"/>
      <c r="CV1752" s="3"/>
      <c r="CW1752" s="3"/>
      <c r="CX1752" s="3"/>
      <c r="CY1752" s="3"/>
      <c r="CZ1752" s="3"/>
      <c r="DA1752" s="3"/>
      <c r="DB1752" s="3"/>
      <c r="DC1752" s="3"/>
      <c r="DD1752" s="3"/>
      <c r="DE1752" s="3"/>
      <c r="DF1752" s="3"/>
      <c r="DG1752" s="3"/>
      <c r="DH1752" s="3"/>
      <c r="DI1752" s="3"/>
      <c r="DJ1752" s="3"/>
      <c r="DK1752" s="3"/>
      <c r="DL1752" s="3"/>
      <c r="DM1752" s="3"/>
      <c r="DN1752" s="3"/>
      <c r="DO1752" s="3"/>
      <c r="DP1752" s="3"/>
      <c r="DQ1752" s="3"/>
      <c r="DR1752" s="3"/>
      <c r="DS1752" s="3"/>
      <c r="DT1752" s="3"/>
      <c r="DU1752" s="3"/>
      <c r="DV1752" s="3"/>
      <c r="DW1752" s="3"/>
      <c r="DX1752" s="3"/>
      <c r="DY1752" s="3"/>
      <c r="DZ1752" s="3"/>
      <c r="EA1752" s="3"/>
      <c r="EB1752" s="3"/>
      <c r="EC1752" s="3"/>
      <c r="ED1752" s="3"/>
      <c r="EE1752" s="3"/>
      <c r="EF1752" s="3"/>
      <c r="EG1752" s="3"/>
      <c r="EH1752" s="3"/>
      <c r="EI1752" s="3"/>
      <c r="EJ1752" s="3"/>
      <c r="EK1752" s="3"/>
      <c r="EL1752" s="3"/>
      <c r="EM1752" s="3"/>
      <c r="EN1752" s="3"/>
      <c r="EO1752" s="3"/>
      <c r="EP1752" s="3"/>
      <c r="EQ1752" s="3"/>
      <c r="ER1752" s="3"/>
      <c r="ES1752" s="3"/>
      <c r="ET1752" s="3"/>
      <c r="EU1752" s="3"/>
      <c r="EV1752" s="3"/>
      <c r="EW1752" s="3"/>
      <c r="EX1752" s="3"/>
      <c r="EY1752" s="3"/>
      <c r="EZ1752" s="3"/>
      <c r="FA1752" s="3"/>
      <c r="FB1752" s="3"/>
      <c r="FC1752" s="3"/>
      <c r="FD1752" s="3"/>
      <c r="FE1752" s="3"/>
      <c r="FF1752" s="3"/>
      <c r="FG1752" s="3"/>
      <c r="FH1752" s="3"/>
      <c r="FI1752" s="3"/>
      <c r="FJ1752" s="3"/>
      <c r="FK1752" s="3"/>
      <c r="FL1752" s="3"/>
      <c r="FM1752" s="3"/>
      <c r="FN1752" s="3"/>
      <c r="FO1752" s="3"/>
      <c r="FP1752" s="3"/>
      <c r="FQ1752" s="3"/>
      <c r="FR1752" s="3"/>
      <c r="FS1752" s="3"/>
      <c r="FT1752" s="3"/>
      <c r="FU1752" s="3"/>
      <c r="FV1752" s="3"/>
      <c r="FW1752" s="3"/>
      <c r="FX1752" s="3"/>
      <c r="FY1752" s="3"/>
      <c r="FZ1752" s="3"/>
      <c r="GA1752" s="3"/>
      <c r="GB1752" s="3"/>
      <c r="GC1752" s="3"/>
      <c r="GD1752" s="3"/>
      <c r="GE1752" s="3"/>
      <c r="GF1752" s="3"/>
      <c r="GG1752" s="3"/>
      <c r="GH1752" s="3"/>
      <c r="GI1752" s="3"/>
      <c r="GJ1752" s="3"/>
      <c r="GK1752" s="3"/>
      <c r="GL1752" s="3"/>
      <c r="GM1752" s="3"/>
      <c r="GN1752" s="3"/>
      <c r="GO1752" s="3"/>
      <c r="GP1752" s="3"/>
      <c r="GQ1752" s="3"/>
      <c r="GR1752" s="3"/>
      <c r="GS1752" s="3"/>
      <c r="GT1752" s="3"/>
      <c r="GU1752" s="3"/>
      <c r="GV1752" s="3"/>
      <c r="GW1752" s="3"/>
      <c r="GX1752" s="3"/>
      <c r="GY1752" s="3"/>
      <c r="GZ1752" s="3"/>
      <c r="HA1752" s="3"/>
      <c r="HB1752" s="3"/>
      <c r="HC1752" s="3"/>
      <c r="HD1752" s="4"/>
      <c r="HE1752" s="4"/>
      <c r="HF1752" s="4"/>
      <c r="HG1752" s="3"/>
      <c r="HH1752" s="3"/>
      <c r="HI1752" s="3"/>
      <c r="HJ1752" s="3"/>
      <c r="HK1752" s="3"/>
      <c r="HL1752" s="3"/>
      <c r="HM1752" s="3"/>
      <c r="HN1752" s="3"/>
      <c r="HO1752" s="3"/>
      <c r="HP1752" s="3"/>
      <c r="HQ1752" s="3"/>
      <c r="HR1752" s="3"/>
      <c r="HS1752" s="3"/>
      <c r="HT1752" s="3"/>
      <c r="HU1752" s="3"/>
      <c r="HV1752" s="3"/>
      <c r="HW1752" s="3"/>
      <c r="HX1752" s="3"/>
      <c r="HY1752" s="3"/>
      <c r="HZ1752" s="3"/>
      <c r="IA1752" s="3"/>
      <c r="IB1752" s="3"/>
      <c r="IC1752" s="3"/>
      <c r="ID1752" s="3"/>
      <c r="IE1752" s="3"/>
      <c r="IF1752" s="3"/>
      <c r="IG1752" s="3"/>
      <c r="IH1752" s="3"/>
      <c r="II1752" s="3"/>
      <c r="IJ1752" s="3"/>
      <c r="IK1752" s="3"/>
      <c r="IL1752" s="3"/>
      <c r="IM1752" s="3"/>
      <c r="IN1752" s="3"/>
      <c r="IO1752" s="3"/>
      <c r="IP1752" s="3"/>
      <c r="IQ1752" s="3"/>
      <c r="IR1752" s="3"/>
      <c r="IS1752" s="3"/>
      <c r="IT1752" s="3"/>
      <c r="IU1752" s="3"/>
      <c r="IV1752" s="3"/>
      <c r="IW1752" s="3"/>
      <c r="IX1752" s="3"/>
      <c r="IY1752" s="3"/>
      <c r="IZ1752" s="3"/>
      <c r="JA1752" s="3"/>
      <c r="JB1752" s="3"/>
      <c r="JC1752" s="3"/>
      <c r="JD1752" s="3"/>
      <c r="JE1752" s="3"/>
      <c r="JF1752" s="3"/>
      <c r="JG1752" s="3"/>
      <c r="JH1752" s="3"/>
      <c r="JI1752" s="3"/>
      <c r="JJ1752" s="3"/>
      <c r="JK1752" s="3"/>
      <c r="JL1752" s="3"/>
      <c r="JM1752" s="3"/>
      <c r="JN1752" s="3"/>
      <c r="JO1752" s="3"/>
      <c r="JP1752" s="3"/>
      <c r="JQ1752" s="3"/>
      <c r="JR1752" s="3"/>
      <c r="JS1752" s="3"/>
      <c r="JT1752" s="3"/>
      <c r="JU1752" s="3"/>
      <c r="JV1752" s="3"/>
      <c r="JW1752" s="3"/>
      <c r="JX1752" s="3"/>
      <c r="JY1752" s="3"/>
      <c r="JZ1752" s="3"/>
      <c r="KA1752" s="3"/>
      <c r="KB1752" s="3"/>
      <c r="KC1752" s="3"/>
      <c r="KD1752" s="3"/>
      <c r="KE1752" s="3"/>
      <c r="KF1752" s="3"/>
      <c r="KG1752" s="3"/>
      <c r="KH1752" s="3"/>
      <c r="KI1752" s="3"/>
      <c r="KJ1752" s="3"/>
      <c r="KK1752" s="3"/>
      <c r="KL1752" s="3"/>
      <c r="KM1752" s="3"/>
      <c r="KN1752" s="3"/>
      <c r="KO1752" s="3"/>
      <c r="KP1752" s="3"/>
      <c r="KQ1752" s="3"/>
      <c r="KR1752" s="3"/>
      <c r="KS1752" s="3"/>
      <c r="KT1752" s="3"/>
      <c r="KU1752" s="3"/>
      <c r="KV1752" s="3"/>
      <c r="KW1752" s="3"/>
      <c r="KX1752" s="3"/>
      <c r="KY1752" s="3"/>
      <c r="KZ1752" s="3"/>
      <c r="LA1752" s="3"/>
      <c r="LB1752" s="3"/>
      <c r="LC1752" s="3"/>
      <c r="LD1752" s="3"/>
      <c r="LE1752" s="3"/>
      <c r="LF1752" s="3"/>
      <c r="LG1752" s="3"/>
      <c r="LH1752" s="3"/>
      <c r="LI1752" s="3"/>
      <c r="LJ1752" s="3"/>
      <c r="LK1752" s="3"/>
      <c r="LL1752" s="3"/>
      <c r="LM1752" s="3"/>
      <c r="LN1752" s="3"/>
      <c r="LO1752" s="3"/>
      <c r="LP1752" s="3"/>
      <c r="LQ1752" s="3"/>
      <c r="LR1752" s="3"/>
      <c r="LS1752" s="3"/>
      <c r="LT1752" s="3"/>
      <c r="LU1752" s="3"/>
      <c r="LV1752" s="3"/>
      <c r="LW1752" s="3"/>
      <c r="LX1752" s="3"/>
      <c r="LY1752" s="3"/>
      <c r="LZ1752" s="3"/>
      <c r="MA1752" s="3"/>
      <c r="MB1752" s="3"/>
      <c r="MC1752" s="3"/>
      <c r="MD1752" s="3"/>
      <c r="ME1752" s="3"/>
      <c r="MF1752" s="3"/>
      <c r="MG1752" s="3"/>
      <c r="MH1752" s="3"/>
      <c r="MI1752" s="3"/>
      <c r="MJ1752" s="3"/>
      <c r="MK1752" s="3"/>
      <c r="ML1752" s="4"/>
      <c r="MM1752" s="4"/>
      <c r="MN1752" s="4"/>
      <c r="MO1752" s="4"/>
      <c r="MP1752" s="4"/>
      <c r="MQ1752" s="4"/>
      <c r="MR1752" s="4"/>
      <c r="MS1752" s="4"/>
      <c r="MT1752" s="4"/>
      <c r="MU1752" s="4"/>
      <c r="MV1752" s="4"/>
      <c r="MW1752" s="3"/>
      <c r="MX1752" s="3"/>
      <c r="MY1752" s="3"/>
      <c r="MZ1752" s="3"/>
      <c r="NA1752" s="3"/>
      <c r="NB1752" s="3"/>
      <c r="NC1752" s="3"/>
      <c r="ND1752" s="3"/>
      <c r="NE1752" s="3"/>
      <c r="NF1752" s="3"/>
      <c r="NG1752" s="3"/>
      <c r="NH1752" s="3"/>
      <c r="NI1752" s="3"/>
      <c r="NJ1752" s="3"/>
      <c r="NK1752" s="3"/>
      <c r="NL1752" s="3"/>
      <c r="NM1752" s="3"/>
      <c r="NN1752" s="3"/>
      <c r="NO1752" s="3"/>
      <c r="NP1752" s="3"/>
      <c r="NQ1752" s="3"/>
      <c r="NR1752" s="3"/>
      <c r="NS1752" s="3"/>
      <c r="NT1752" s="3"/>
      <c r="NU1752" s="3"/>
      <c r="NV1752" s="3"/>
      <c r="NW1752" s="3"/>
      <c r="NX1752" s="3"/>
      <c r="NY1752" s="3"/>
      <c r="NZ1752" s="3"/>
      <c r="OA1752" s="3"/>
      <c r="OB1752" s="3"/>
    </row>
    <row r="1753" spans="1:392" ht="14.5" x14ac:dyDescent="0.3">
      <c r="A1753" s="1"/>
      <c r="B1753" s="1"/>
      <c r="C1753" s="2"/>
      <c r="D1753" s="3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/>
      <c r="AN1753" s="3"/>
      <c r="AO1753" s="3"/>
      <c r="AP1753" s="3"/>
      <c r="AQ1753" s="3"/>
      <c r="AR1753" s="3"/>
      <c r="AS1753" s="3"/>
      <c r="AT1753" s="3"/>
      <c r="AU1753" s="3"/>
      <c r="AV1753" s="3"/>
      <c r="AW1753" s="3"/>
      <c r="AX1753" s="3"/>
      <c r="AY1753" s="3"/>
      <c r="AZ1753" s="3"/>
      <c r="BA1753" s="3"/>
      <c r="BB1753" s="3"/>
      <c r="BC1753" s="3"/>
      <c r="BD1753" s="3"/>
      <c r="BE1753" s="3"/>
      <c r="BF1753" s="3"/>
      <c r="BG1753" s="3"/>
      <c r="BH1753" s="3"/>
      <c r="BI1753" s="3"/>
      <c r="BJ1753" s="3"/>
      <c r="BK1753" s="3"/>
      <c r="BL1753" s="3"/>
      <c r="BM1753" s="3"/>
      <c r="BN1753" s="3"/>
      <c r="BO1753" s="3"/>
      <c r="BP1753" s="3"/>
      <c r="BQ1753" s="3"/>
      <c r="BR1753" s="3"/>
      <c r="BS1753" s="3"/>
      <c r="BT1753" s="3"/>
      <c r="BU1753" s="3"/>
      <c r="BV1753" s="3"/>
      <c r="BW1753" s="3"/>
      <c r="BX1753" s="3"/>
      <c r="BY1753" s="3"/>
      <c r="BZ1753" s="3"/>
      <c r="CA1753" s="3"/>
      <c r="CB1753" s="3"/>
      <c r="CC1753" s="3"/>
      <c r="CD1753" s="3"/>
      <c r="CE1753" s="3"/>
      <c r="CF1753" s="3"/>
      <c r="CG1753" s="3"/>
      <c r="CH1753" s="3"/>
      <c r="CI1753" s="3"/>
      <c r="CJ1753" s="3"/>
      <c r="CK1753" s="3"/>
      <c r="CL1753" s="3"/>
      <c r="CM1753" s="3"/>
      <c r="CN1753" s="3"/>
      <c r="CO1753" s="3"/>
      <c r="CP1753" s="3"/>
      <c r="CQ1753" s="3"/>
      <c r="CR1753" s="3"/>
      <c r="CS1753" s="3"/>
      <c r="CT1753" s="3"/>
      <c r="CU1753" s="3"/>
      <c r="CV1753" s="3"/>
      <c r="CW1753" s="3"/>
      <c r="CX1753" s="3"/>
      <c r="CY1753" s="3"/>
      <c r="CZ1753" s="3"/>
      <c r="DA1753" s="3"/>
      <c r="DB1753" s="3"/>
      <c r="DC1753" s="3"/>
      <c r="DD1753" s="3"/>
      <c r="DE1753" s="3"/>
      <c r="DF1753" s="3"/>
      <c r="DG1753" s="3"/>
      <c r="DH1753" s="3"/>
      <c r="DI1753" s="3"/>
      <c r="DJ1753" s="3"/>
      <c r="DK1753" s="3"/>
      <c r="DL1753" s="3"/>
      <c r="DM1753" s="3"/>
      <c r="DN1753" s="3"/>
      <c r="DO1753" s="3"/>
      <c r="DP1753" s="3"/>
      <c r="DQ1753" s="3"/>
      <c r="DR1753" s="3"/>
      <c r="DS1753" s="3"/>
      <c r="DT1753" s="3"/>
      <c r="DU1753" s="3"/>
      <c r="DV1753" s="3"/>
      <c r="DW1753" s="3"/>
      <c r="DX1753" s="3"/>
      <c r="DY1753" s="3"/>
      <c r="DZ1753" s="3"/>
      <c r="EA1753" s="3"/>
      <c r="EB1753" s="3"/>
      <c r="EC1753" s="3"/>
      <c r="ED1753" s="3"/>
      <c r="EE1753" s="3"/>
      <c r="EF1753" s="3"/>
      <c r="EG1753" s="3"/>
      <c r="EH1753" s="3"/>
      <c r="EI1753" s="3"/>
      <c r="EJ1753" s="3"/>
      <c r="EK1753" s="3"/>
      <c r="EL1753" s="3"/>
      <c r="EM1753" s="3"/>
      <c r="EN1753" s="3"/>
      <c r="EO1753" s="3"/>
      <c r="EP1753" s="3"/>
      <c r="EQ1753" s="3"/>
      <c r="ER1753" s="3"/>
      <c r="ES1753" s="3"/>
      <c r="ET1753" s="3"/>
      <c r="EU1753" s="3"/>
      <c r="EV1753" s="3"/>
      <c r="EW1753" s="3"/>
      <c r="EX1753" s="3"/>
      <c r="EY1753" s="3"/>
      <c r="EZ1753" s="3"/>
      <c r="FA1753" s="3"/>
      <c r="FB1753" s="3"/>
      <c r="FC1753" s="3"/>
      <c r="FD1753" s="3"/>
      <c r="FE1753" s="3"/>
      <c r="FF1753" s="3"/>
      <c r="FG1753" s="3"/>
      <c r="FH1753" s="3"/>
      <c r="FI1753" s="3"/>
      <c r="FJ1753" s="3"/>
      <c r="FK1753" s="3"/>
      <c r="FL1753" s="3"/>
      <c r="FM1753" s="3"/>
      <c r="FN1753" s="3"/>
      <c r="FO1753" s="3"/>
      <c r="FP1753" s="3"/>
      <c r="FQ1753" s="3"/>
      <c r="FR1753" s="3"/>
      <c r="FS1753" s="3"/>
      <c r="FT1753" s="3"/>
      <c r="FU1753" s="3"/>
      <c r="FV1753" s="3"/>
      <c r="FW1753" s="3"/>
      <c r="FX1753" s="3"/>
      <c r="FY1753" s="3"/>
      <c r="FZ1753" s="3"/>
      <c r="GA1753" s="3"/>
      <c r="GB1753" s="3"/>
      <c r="GC1753" s="3"/>
      <c r="GD1753" s="3"/>
      <c r="GE1753" s="3"/>
      <c r="GF1753" s="3"/>
      <c r="GG1753" s="3"/>
      <c r="GH1753" s="3"/>
      <c r="GI1753" s="3"/>
      <c r="GJ1753" s="3"/>
      <c r="GK1753" s="3"/>
      <c r="GL1753" s="3"/>
      <c r="GM1753" s="3"/>
      <c r="GN1753" s="3"/>
      <c r="GO1753" s="3"/>
      <c r="GP1753" s="3"/>
      <c r="GQ1753" s="3"/>
      <c r="GR1753" s="3"/>
      <c r="GS1753" s="3"/>
      <c r="GT1753" s="3"/>
      <c r="GU1753" s="3"/>
      <c r="GV1753" s="3"/>
      <c r="GW1753" s="3"/>
      <c r="GX1753" s="3"/>
      <c r="GY1753" s="3"/>
      <c r="GZ1753" s="3"/>
      <c r="HA1753" s="3"/>
      <c r="HB1753" s="3"/>
      <c r="HC1753" s="3"/>
      <c r="HD1753" s="4"/>
      <c r="HE1753" s="4"/>
      <c r="HF1753" s="4"/>
      <c r="HG1753" s="3"/>
      <c r="HH1753" s="3"/>
      <c r="HI1753" s="3"/>
      <c r="HJ1753" s="3"/>
      <c r="HK1753" s="3"/>
      <c r="HL1753" s="3"/>
      <c r="HM1753" s="3"/>
      <c r="HN1753" s="3"/>
      <c r="HO1753" s="3"/>
      <c r="HP1753" s="3"/>
      <c r="HQ1753" s="3"/>
      <c r="HR1753" s="3"/>
      <c r="HS1753" s="3"/>
      <c r="HT1753" s="3"/>
      <c r="HU1753" s="3"/>
      <c r="HV1753" s="3"/>
      <c r="HW1753" s="3"/>
      <c r="HX1753" s="3"/>
      <c r="HY1753" s="3"/>
      <c r="HZ1753" s="3"/>
      <c r="IA1753" s="3"/>
      <c r="IB1753" s="3"/>
      <c r="IC1753" s="3"/>
      <c r="ID1753" s="3"/>
      <c r="IE1753" s="3"/>
      <c r="IF1753" s="3"/>
      <c r="IG1753" s="3"/>
      <c r="IH1753" s="3"/>
      <c r="II1753" s="3"/>
      <c r="IJ1753" s="3"/>
      <c r="IK1753" s="3"/>
      <c r="IL1753" s="3"/>
      <c r="IM1753" s="3"/>
      <c r="IN1753" s="3"/>
      <c r="IO1753" s="3"/>
      <c r="IP1753" s="3"/>
      <c r="IQ1753" s="3"/>
      <c r="IR1753" s="3"/>
      <c r="IS1753" s="3"/>
      <c r="IT1753" s="3"/>
      <c r="IU1753" s="3"/>
      <c r="IV1753" s="3"/>
      <c r="IW1753" s="3"/>
      <c r="IX1753" s="3"/>
      <c r="IY1753" s="3"/>
      <c r="IZ1753" s="3"/>
      <c r="JA1753" s="3"/>
      <c r="JB1753" s="3"/>
      <c r="JC1753" s="3"/>
      <c r="JD1753" s="3"/>
      <c r="JE1753" s="3"/>
      <c r="JF1753" s="3"/>
      <c r="JG1753" s="3"/>
      <c r="JH1753" s="3"/>
      <c r="JI1753" s="3"/>
      <c r="JJ1753" s="3"/>
      <c r="JK1753" s="3"/>
      <c r="JL1753" s="3"/>
      <c r="JM1753" s="3"/>
      <c r="JN1753" s="3"/>
      <c r="JO1753" s="3"/>
      <c r="JP1753" s="3"/>
      <c r="JQ1753" s="3"/>
      <c r="JR1753" s="3"/>
      <c r="JS1753" s="3"/>
      <c r="JT1753" s="3"/>
      <c r="JU1753" s="3"/>
      <c r="JV1753" s="3"/>
      <c r="JW1753" s="3"/>
      <c r="JX1753" s="3"/>
      <c r="JY1753" s="3"/>
      <c r="JZ1753" s="3"/>
      <c r="KA1753" s="3"/>
      <c r="KB1753" s="3"/>
      <c r="KC1753" s="3"/>
      <c r="KD1753" s="3"/>
      <c r="KE1753" s="3"/>
      <c r="KF1753" s="3"/>
      <c r="KG1753" s="3"/>
      <c r="KH1753" s="3"/>
      <c r="KI1753" s="3"/>
      <c r="KJ1753" s="3"/>
      <c r="KK1753" s="3"/>
      <c r="KL1753" s="3"/>
      <c r="KM1753" s="3"/>
      <c r="KN1753" s="3"/>
      <c r="KO1753" s="3"/>
      <c r="KP1753" s="3"/>
      <c r="KQ1753" s="3"/>
      <c r="KR1753" s="3"/>
      <c r="KS1753" s="3"/>
      <c r="KT1753" s="3"/>
      <c r="KU1753" s="3"/>
      <c r="KV1753" s="3"/>
      <c r="KW1753" s="3"/>
      <c r="KX1753" s="3"/>
      <c r="KY1753" s="3"/>
      <c r="KZ1753" s="3"/>
      <c r="LA1753" s="3"/>
      <c r="LB1753" s="3"/>
      <c r="LC1753" s="3"/>
      <c r="LD1753" s="3"/>
      <c r="LE1753" s="3"/>
      <c r="LF1753" s="3"/>
      <c r="LG1753" s="3"/>
      <c r="LH1753" s="3"/>
      <c r="LI1753" s="3"/>
      <c r="LJ1753" s="3"/>
      <c r="LK1753" s="3"/>
      <c r="LL1753" s="3"/>
      <c r="LM1753" s="3"/>
      <c r="LN1753" s="3"/>
      <c r="LO1753" s="3"/>
      <c r="LP1753" s="3"/>
      <c r="LQ1753" s="3"/>
      <c r="LR1753" s="3"/>
      <c r="LS1753" s="3"/>
      <c r="LT1753" s="3"/>
      <c r="LU1753" s="3"/>
      <c r="LV1753" s="3"/>
      <c r="LW1753" s="3"/>
      <c r="LX1753" s="3"/>
      <c r="LY1753" s="3"/>
      <c r="LZ1753" s="3"/>
      <c r="MA1753" s="3"/>
      <c r="MB1753" s="3"/>
      <c r="MC1753" s="3"/>
      <c r="MD1753" s="3"/>
      <c r="ME1753" s="3"/>
      <c r="MF1753" s="3"/>
      <c r="MG1753" s="3"/>
      <c r="MH1753" s="3"/>
      <c r="MI1753" s="3"/>
      <c r="MJ1753" s="3"/>
      <c r="MK1753" s="3"/>
      <c r="ML1753" s="4"/>
      <c r="MM1753" s="4"/>
      <c r="MN1753" s="4"/>
      <c r="MO1753" s="4"/>
      <c r="MP1753" s="4"/>
      <c r="MQ1753" s="4"/>
      <c r="MR1753" s="4"/>
      <c r="MS1753" s="4"/>
      <c r="MT1753" s="4"/>
      <c r="MU1753" s="4"/>
      <c r="MV1753" s="4"/>
      <c r="MW1753" s="3"/>
      <c r="MX1753" s="3"/>
      <c r="MY1753" s="3"/>
      <c r="MZ1753" s="3"/>
      <c r="NA1753" s="3"/>
      <c r="NB1753" s="3"/>
      <c r="NC1753" s="3"/>
      <c r="ND1753" s="3"/>
      <c r="NE1753" s="3"/>
      <c r="NF1753" s="3"/>
      <c r="NG1753" s="3"/>
      <c r="NH1753" s="3"/>
      <c r="NI1753" s="3"/>
      <c r="NJ1753" s="3"/>
      <c r="NK1753" s="3"/>
      <c r="NL1753" s="3"/>
      <c r="NM1753" s="3"/>
      <c r="NN1753" s="3"/>
      <c r="NO1753" s="3"/>
      <c r="NP1753" s="3"/>
      <c r="NQ1753" s="3"/>
      <c r="NR1753" s="3"/>
      <c r="NS1753" s="3"/>
      <c r="NT1753" s="3"/>
      <c r="NU1753" s="3"/>
      <c r="NV1753" s="3"/>
      <c r="NW1753" s="3"/>
      <c r="NX1753" s="3"/>
      <c r="NY1753" s="3"/>
      <c r="NZ1753" s="3"/>
      <c r="OA1753" s="3"/>
      <c r="OB1753" s="3"/>
    </row>
    <row r="1754" spans="1:392" ht="14.5" x14ac:dyDescent="0.3">
      <c r="A1754" s="1"/>
      <c r="B1754" s="1"/>
      <c r="C1754" s="2"/>
      <c r="D1754" s="3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/>
      <c r="AO1754" s="3"/>
      <c r="AP1754" s="3"/>
      <c r="AQ1754" s="3"/>
      <c r="AR1754" s="3"/>
      <c r="AS1754" s="3"/>
      <c r="AT1754" s="3"/>
      <c r="AU1754" s="3"/>
      <c r="AV1754" s="3"/>
      <c r="AW1754" s="3"/>
      <c r="AX1754" s="3"/>
      <c r="AY1754" s="3"/>
      <c r="AZ1754" s="3"/>
      <c r="BA1754" s="3"/>
      <c r="BB1754" s="3"/>
      <c r="BC1754" s="3"/>
      <c r="BD1754" s="3"/>
      <c r="BE1754" s="3"/>
      <c r="BF1754" s="3"/>
      <c r="BG1754" s="3"/>
      <c r="BH1754" s="3"/>
      <c r="BI1754" s="3"/>
      <c r="BJ1754" s="3"/>
      <c r="BK1754" s="3"/>
      <c r="BL1754" s="3"/>
      <c r="BM1754" s="3"/>
      <c r="BN1754" s="3"/>
      <c r="BO1754" s="3"/>
      <c r="BP1754" s="3"/>
      <c r="BQ1754" s="3"/>
      <c r="BR1754" s="3"/>
      <c r="BS1754" s="3"/>
      <c r="BT1754" s="3"/>
      <c r="BU1754" s="3"/>
      <c r="BV1754" s="3"/>
      <c r="BW1754" s="3"/>
      <c r="BX1754" s="3"/>
      <c r="BY1754" s="3"/>
      <c r="BZ1754" s="3"/>
      <c r="CA1754" s="3"/>
      <c r="CB1754" s="3"/>
      <c r="CC1754" s="3"/>
      <c r="CD1754" s="3"/>
      <c r="CE1754" s="3"/>
      <c r="CF1754" s="3"/>
      <c r="CG1754" s="3"/>
      <c r="CH1754" s="3"/>
      <c r="CI1754" s="3"/>
      <c r="CJ1754" s="3"/>
      <c r="CK1754" s="3"/>
      <c r="CL1754" s="3"/>
      <c r="CM1754" s="3"/>
      <c r="CN1754" s="3"/>
      <c r="CO1754" s="3"/>
      <c r="CP1754" s="3"/>
      <c r="CQ1754" s="3"/>
      <c r="CR1754" s="3"/>
      <c r="CS1754" s="3"/>
      <c r="CT1754" s="3"/>
      <c r="CU1754" s="3"/>
      <c r="CV1754" s="3"/>
      <c r="CW1754" s="3"/>
      <c r="CX1754" s="3"/>
      <c r="CY1754" s="3"/>
      <c r="CZ1754" s="3"/>
      <c r="DA1754" s="3"/>
      <c r="DB1754" s="3"/>
      <c r="DC1754" s="3"/>
      <c r="DD1754" s="3"/>
      <c r="DE1754" s="3"/>
      <c r="DF1754" s="3"/>
      <c r="DG1754" s="3"/>
      <c r="DH1754" s="3"/>
      <c r="DI1754" s="3"/>
      <c r="DJ1754" s="3"/>
      <c r="DK1754" s="3"/>
      <c r="DL1754" s="3"/>
      <c r="DM1754" s="3"/>
      <c r="DN1754" s="3"/>
      <c r="DO1754" s="3"/>
      <c r="DP1754" s="3"/>
      <c r="DQ1754" s="3"/>
      <c r="DR1754" s="3"/>
      <c r="DS1754" s="3"/>
      <c r="DT1754" s="3"/>
      <c r="DU1754" s="3"/>
      <c r="DV1754" s="3"/>
      <c r="DW1754" s="3"/>
      <c r="DX1754" s="3"/>
      <c r="DY1754" s="3"/>
      <c r="DZ1754" s="3"/>
      <c r="EA1754" s="3"/>
      <c r="EB1754" s="3"/>
      <c r="EC1754" s="3"/>
      <c r="ED1754" s="3"/>
      <c r="EE1754" s="3"/>
      <c r="EF1754" s="3"/>
      <c r="EG1754" s="3"/>
      <c r="EH1754" s="3"/>
      <c r="EI1754" s="3"/>
      <c r="EJ1754" s="3"/>
      <c r="EK1754" s="3"/>
      <c r="EL1754" s="3"/>
      <c r="EM1754" s="3"/>
      <c r="EN1754" s="3"/>
      <c r="EO1754" s="3"/>
      <c r="EP1754" s="3"/>
      <c r="EQ1754" s="3"/>
      <c r="ER1754" s="3"/>
      <c r="ES1754" s="3"/>
      <c r="ET1754" s="3"/>
      <c r="EU1754" s="3"/>
      <c r="EV1754" s="3"/>
      <c r="EW1754" s="3"/>
      <c r="EX1754" s="3"/>
      <c r="EY1754" s="3"/>
      <c r="EZ1754" s="3"/>
      <c r="FA1754" s="3"/>
      <c r="FB1754" s="3"/>
      <c r="FC1754" s="3"/>
      <c r="FD1754" s="3"/>
      <c r="FE1754" s="3"/>
      <c r="FF1754" s="3"/>
      <c r="FG1754" s="3"/>
      <c r="FH1754" s="3"/>
      <c r="FI1754" s="3"/>
      <c r="FJ1754" s="3"/>
      <c r="FK1754" s="3"/>
      <c r="FL1754" s="3"/>
      <c r="FM1754" s="3"/>
      <c r="FN1754" s="3"/>
      <c r="FO1754" s="3"/>
      <c r="FP1754" s="3"/>
      <c r="FQ1754" s="3"/>
      <c r="FR1754" s="3"/>
      <c r="FS1754" s="3"/>
      <c r="FT1754" s="3"/>
      <c r="FU1754" s="3"/>
      <c r="FV1754" s="3"/>
      <c r="FW1754" s="3"/>
      <c r="FX1754" s="3"/>
      <c r="FY1754" s="3"/>
      <c r="FZ1754" s="3"/>
      <c r="GA1754" s="3"/>
      <c r="GB1754" s="3"/>
      <c r="GC1754" s="3"/>
      <c r="GD1754" s="3"/>
      <c r="GE1754" s="3"/>
      <c r="GF1754" s="3"/>
      <c r="GG1754" s="3"/>
      <c r="GH1754" s="3"/>
      <c r="GI1754" s="3"/>
      <c r="GJ1754" s="3"/>
      <c r="GK1754" s="3"/>
      <c r="GL1754" s="3"/>
      <c r="GM1754" s="3"/>
      <c r="GN1754" s="3"/>
      <c r="GO1754" s="3"/>
      <c r="GP1754" s="3"/>
      <c r="GQ1754" s="3"/>
      <c r="GR1754" s="3"/>
      <c r="GS1754" s="3"/>
      <c r="GT1754" s="3"/>
      <c r="GU1754" s="3"/>
      <c r="GV1754" s="3"/>
      <c r="GW1754" s="3"/>
      <c r="GX1754" s="3"/>
      <c r="GY1754" s="3"/>
      <c r="GZ1754" s="3"/>
      <c r="HA1754" s="3"/>
      <c r="HB1754" s="3"/>
      <c r="HC1754" s="3"/>
      <c r="HD1754" s="4"/>
      <c r="HE1754" s="4"/>
      <c r="HF1754" s="4"/>
      <c r="HG1754" s="3"/>
      <c r="HH1754" s="3"/>
      <c r="HI1754" s="3"/>
      <c r="HJ1754" s="3"/>
      <c r="HK1754" s="3"/>
      <c r="HL1754" s="3"/>
      <c r="HM1754" s="3"/>
      <c r="HN1754" s="3"/>
      <c r="HO1754" s="3"/>
      <c r="HP1754" s="3"/>
      <c r="HQ1754" s="3"/>
      <c r="HR1754" s="3"/>
      <c r="HS1754" s="3"/>
      <c r="HT1754" s="3"/>
      <c r="HU1754" s="3"/>
      <c r="HV1754" s="3"/>
      <c r="HW1754" s="3"/>
      <c r="HX1754" s="3"/>
      <c r="HY1754" s="3"/>
      <c r="HZ1754" s="3"/>
      <c r="IA1754" s="3"/>
      <c r="IB1754" s="3"/>
      <c r="IC1754" s="3"/>
      <c r="ID1754" s="3"/>
      <c r="IE1754" s="3"/>
      <c r="IF1754" s="3"/>
      <c r="IG1754" s="3"/>
      <c r="IH1754" s="3"/>
      <c r="II1754" s="3"/>
      <c r="IJ1754" s="3"/>
      <c r="IK1754" s="3"/>
      <c r="IL1754" s="3"/>
      <c r="IM1754" s="3"/>
      <c r="IN1754" s="3"/>
      <c r="IO1754" s="3"/>
      <c r="IP1754" s="3"/>
      <c r="IQ1754" s="3"/>
      <c r="IR1754" s="3"/>
      <c r="IS1754" s="3"/>
      <c r="IT1754" s="3"/>
      <c r="IU1754" s="3"/>
      <c r="IV1754" s="3"/>
      <c r="IW1754" s="3"/>
      <c r="IX1754" s="3"/>
      <c r="IY1754" s="3"/>
      <c r="IZ1754" s="3"/>
      <c r="JA1754" s="3"/>
      <c r="JB1754" s="3"/>
      <c r="JC1754" s="3"/>
      <c r="JD1754" s="3"/>
      <c r="JE1754" s="3"/>
      <c r="JF1754" s="3"/>
      <c r="JG1754" s="3"/>
      <c r="JH1754" s="3"/>
      <c r="JI1754" s="3"/>
      <c r="JJ1754" s="3"/>
      <c r="JK1754" s="3"/>
      <c r="JL1754" s="3"/>
      <c r="JM1754" s="3"/>
      <c r="JN1754" s="3"/>
      <c r="JO1754" s="3"/>
      <c r="JP1754" s="3"/>
      <c r="JQ1754" s="3"/>
      <c r="JR1754" s="3"/>
      <c r="JS1754" s="3"/>
      <c r="JT1754" s="3"/>
      <c r="JU1754" s="3"/>
      <c r="JV1754" s="3"/>
      <c r="JW1754" s="3"/>
      <c r="JX1754" s="3"/>
      <c r="JY1754" s="3"/>
      <c r="JZ1754" s="3"/>
      <c r="KA1754" s="3"/>
      <c r="KB1754" s="3"/>
      <c r="KC1754" s="3"/>
      <c r="KD1754" s="3"/>
      <c r="KE1754" s="3"/>
      <c r="KF1754" s="3"/>
      <c r="KG1754" s="3"/>
      <c r="KH1754" s="3"/>
      <c r="KI1754" s="3"/>
      <c r="KJ1754" s="3"/>
      <c r="KK1754" s="3"/>
      <c r="KL1754" s="3"/>
      <c r="KM1754" s="3"/>
      <c r="KN1754" s="3"/>
      <c r="KO1754" s="3"/>
      <c r="KP1754" s="3"/>
      <c r="KQ1754" s="3"/>
      <c r="KR1754" s="3"/>
      <c r="KS1754" s="3"/>
      <c r="KT1754" s="3"/>
      <c r="KU1754" s="3"/>
      <c r="KV1754" s="3"/>
      <c r="KW1754" s="3"/>
      <c r="KX1754" s="3"/>
      <c r="KY1754" s="3"/>
      <c r="KZ1754" s="3"/>
      <c r="LA1754" s="3"/>
      <c r="LB1754" s="3"/>
      <c r="LC1754" s="3"/>
      <c r="LD1754" s="3"/>
      <c r="LE1754" s="3"/>
      <c r="LF1754" s="3"/>
      <c r="LG1754" s="3"/>
      <c r="LH1754" s="3"/>
      <c r="LI1754" s="3"/>
      <c r="LJ1754" s="3"/>
      <c r="LK1754" s="3"/>
      <c r="LL1754" s="3"/>
      <c r="LM1754" s="3"/>
      <c r="LN1754" s="3"/>
      <c r="LO1754" s="3"/>
      <c r="LP1754" s="3"/>
      <c r="LQ1754" s="3"/>
      <c r="LR1754" s="3"/>
      <c r="LS1754" s="3"/>
      <c r="LT1754" s="3"/>
      <c r="LU1754" s="3"/>
      <c r="LV1754" s="3"/>
      <c r="LW1754" s="3"/>
      <c r="LX1754" s="3"/>
      <c r="LY1754" s="3"/>
      <c r="LZ1754" s="3"/>
      <c r="MA1754" s="3"/>
      <c r="MB1754" s="3"/>
      <c r="MC1754" s="3"/>
      <c r="MD1754" s="3"/>
      <c r="ME1754" s="3"/>
      <c r="MF1754" s="3"/>
      <c r="MG1754" s="3"/>
      <c r="MH1754" s="3"/>
      <c r="MI1754" s="3"/>
      <c r="MJ1754" s="3"/>
      <c r="MK1754" s="3"/>
      <c r="ML1754" s="4"/>
      <c r="MM1754" s="4"/>
      <c r="MN1754" s="4"/>
      <c r="MO1754" s="4"/>
      <c r="MP1754" s="4"/>
      <c r="MQ1754" s="4"/>
      <c r="MR1754" s="4"/>
      <c r="MS1754" s="4"/>
      <c r="MT1754" s="4"/>
      <c r="MU1754" s="4"/>
      <c r="MV1754" s="4"/>
      <c r="MW1754" s="3"/>
      <c r="MX1754" s="3"/>
      <c r="MY1754" s="3"/>
      <c r="MZ1754" s="3"/>
      <c r="NA1754" s="3"/>
      <c r="NB1754" s="3"/>
      <c r="NC1754" s="3"/>
      <c r="ND1754" s="3"/>
      <c r="NE1754" s="3"/>
      <c r="NF1754" s="3"/>
      <c r="NG1754" s="3"/>
      <c r="NH1754" s="3"/>
      <c r="NI1754" s="3"/>
      <c r="NJ1754" s="3"/>
      <c r="NK1754" s="3"/>
      <c r="NL1754" s="3"/>
      <c r="NM1754" s="3"/>
      <c r="NN1754" s="3"/>
      <c r="NO1754" s="3"/>
      <c r="NP1754" s="3"/>
      <c r="NQ1754" s="3"/>
      <c r="NR1754" s="3"/>
      <c r="NS1754" s="3"/>
      <c r="NT1754" s="3"/>
      <c r="NU1754" s="3"/>
      <c r="NV1754" s="3"/>
      <c r="NW1754" s="3"/>
      <c r="NX1754" s="3"/>
      <c r="NY1754" s="3"/>
      <c r="NZ1754" s="3"/>
      <c r="OA1754" s="3"/>
      <c r="OB1754" s="3"/>
    </row>
    <row r="1755" spans="1:392" ht="14.5" x14ac:dyDescent="0.3">
      <c r="A1755" s="1"/>
      <c r="B1755" s="1"/>
      <c r="C1755" s="2"/>
      <c r="D1755" s="3"/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  <c r="AN1755" s="3"/>
      <c r="AO1755" s="3"/>
      <c r="AP1755" s="3"/>
      <c r="AQ1755" s="3"/>
      <c r="AR1755" s="3"/>
      <c r="AS1755" s="3"/>
      <c r="AT1755" s="3"/>
      <c r="AU1755" s="3"/>
      <c r="AV1755" s="3"/>
      <c r="AW1755" s="3"/>
      <c r="AX1755" s="3"/>
      <c r="AY1755" s="3"/>
      <c r="AZ1755" s="3"/>
      <c r="BA1755" s="3"/>
      <c r="BB1755" s="3"/>
      <c r="BC1755" s="3"/>
      <c r="BD1755" s="3"/>
      <c r="BE1755" s="3"/>
      <c r="BF1755" s="3"/>
      <c r="BG1755" s="3"/>
      <c r="BH1755" s="3"/>
      <c r="BI1755" s="3"/>
      <c r="BJ1755" s="3"/>
      <c r="BK1755" s="3"/>
      <c r="BL1755" s="3"/>
      <c r="BM1755" s="3"/>
      <c r="BN1755" s="3"/>
      <c r="BO1755" s="3"/>
      <c r="BP1755" s="3"/>
      <c r="BQ1755" s="3"/>
      <c r="BR1755" s="3"/>
      <c r="BS1755" s="3"/>
      <c r="BT1755" s="3"/>
      <c r="BU1755" s="3"/>
      <c r="BV1755" s="3"/>
      <c r="BW1755" s="3"/>
      <c r="BX1755" s="3"/>
      <c r="BY1755" s="3"/>
      <c r="BZ1755" s="3"/>
      <c r="CA1755" s="3"/>
      <c r="CB1755" s="3"/>
      <c r="CC1755" s="3"/>
      <c r="CD1755" s="3"/>
      <c r="CE1755" s="3"/>
      <c r="CF1755" s="3"/>
      <c r="CG1755" s="3"/>
      <c r="CH1755" s="3"/>
      <c r="CI1755" s="3"/>
      <c r="CJ1755" s="3"/>
      <c r="CK1755" s="3"/>
      <c r="CL1755" s="3"/>
      <c r="CM1755" s="3"/>
      <c r="CN1755" s="3"/>
      <c r="CO1755" s="3"/>
      <c r="CP1755" s="3"/>
      <c r="CQ1755" s="3"/>
      <c r="CR1755" s="3"/>
      <c r="CS1755" s="3"/>
      <c r="CT1755" s="3"/>
      <c r="CU1755" s="3"/>
      <c r="CV1755" s="3"/>
      <c r="CW1755" s="3"/>
      <c r="CX1755" s="3"/>
      <c r="CY1755" s="3"/>
      <c r="CZ1755" s="3"/>
      <c r="DA1755" s="3"/>
      <c r="DB1755" s="3"/>
      <c r="DC1755" s="3"/>
      <c r="DD1755" s="3"/>
      <c r="DE1755" s="3"/>
      <c r="DF1755" s="3"/>
      <c r="DG1755" s="3"/>
      <c r="DH1755" s="3"/>
      <c r="DI1755" s="3"/>
      <c r="DJ1755" s="3"/>
      <c r="DK1755" s="3"/>
      <c r="DL1755" s="3"/>
      <c r="DM1755" s="3"/>
      <c r="DN1755" s="3"/>
      <c r="DO1755" s="3"/>
      <c r="DP1755" s="3"/>
      <c r="DQ1755" s="3"/>
      <c r="DR1755" s="3"/>
      <c r="DS1755" s="3"/>
      <c r="DT1755" s="3"/>
      <c r="DU1755" s="3"/>
      <c r="DV1755" s="3"/>
      <c r="DW1755" s="3"/>
      <c r="DX1755" s="3"/>
      <c r="DY1755" s="3"/>
      <c r="DZ1755" s="3"/>
      <c r="EA1755" s="3"/>
      <c r="EB1755" s="3"/>
      <c r="EC1755" s="3"/>
      <c r="ED1755" s="3"/>
      <c r="EE1755" s="3"/>
      <c r="EF1755" s="3"/>
      <c r="EG1755" s="3"/>
      <c r="EH1755" s="3"/>
      <c r="EI1755" s="3"/>
      <c r="EJ1755" s="3"/>
      <c r="EK1755" s="3"/>
      <c r="EL1755" s="3"/>
      <c r="EM1755" s="3"/>
      <c r="EN1755" s="3"/>
      <c r="EO1755" s="3"/>
      <c r="EP1755" s="3"/>
      <c r="EQ1755" s="3"/>
      <c r="ER1755" s="3"/>
      <c r="ES1755" s="3"/>
      <c r="ET1755" s="3"/>
      <c r="EU1755" s="3"/>
      <c r="EV1755" s="3"/>
      <c r="EW1755" s="3"/>
      <c r="EX1755" s="3"/>
      <c r="EY1755" s="3"/>
      <c r="EZ1755" s="3"/>
      <c r="FA1755" s="3"/>
      <c r="FB1755" s="3"/>
      <c r="FC1755" s="3"/>
      <c r="FD1755" s="3"/>
      <c r="FE1755" s="3"/>
      <c r="FF1755" s="3"/>
      <c r="FG1755" s="3"/>
      <c r="FH1755" s="3"/>
      <c r="FI1755" s="3"/>
      <c r="FJ1755" s="3"/>
      <c r="FK1755" s="3"/>
      <c r="FL1755" s="3"/>
      <c r="FM1755" s="3"/>
      <c r="FN1755" s="3"/>
      <c r="FO1755" s="3"/>
      <c r="FP1755" s="3"/>
      <c r="FQ1755" s="3"/>
      <c r="FR1755" s="3"/>
      <c r="FS1755" s="3"/>
      <c r="FT1755" s="3"/>
      <c r="FU1755" s="3"/>
      <c r="FV1755" s="3"/>
      <c r="FW1755" s="3"/>
      <c r="FX1755" s="3"/>
      <c r="FY1755" s="3"/>
      <c r="FZ1755" s="3"/>
      <c r="GA1755" s="3"/>
      <c r="GB1755" s="3"/>
      <c r="GC1755" s="3"/>
      <c r="GD1755" s="3"/>
      <c r="GE1755" s="3"/>
      <c r="GF1755" s="3"/>
      <c r="GG1755" s="3"/>
      <c r="GH1755" s="3"/>
      <c r="GI1755" s="3"/>
      <c r="GJ1755" s="3"/>
      <c r="GK1755" s="3"/>
      <c r="GL1755" s="3"/>
      <c r="GM1755" s="3"/>
      <c r="GN1755" s="3"/>
      <c r="GO1755" s="3"/>
      <c r="GP1755" s="3"/>
      <c r="GQ1755" s="3"/>
      <c r="GR1755" s="3"/>
      <c r="GS1755" s="3"/>
      <c r="GT1755" s="3"/>
      <c r="GU1755" s="3"/>
      <c r="GV1755" s="3"/>
      <c r="GW1755" s="3"/>
      <c r="GX1755" s="3"/>
      <c r="GY1755" s="3"/>
      <c r="GZ1755" s="3"/>
      <c r="HA1755" s="3"/>
      <c r="HB1755" s="3"/>
      <c r="HC1755" s="3"/>
      <c r="HD1755" s="4"/>
      <c r="HE1755" s="4"/>
      <c r="HF1755" s="4"/>
      <c r="HG1755" s="3"/>
      <c r="HH1755" s="3"/>
      <c r="HI1755" s="3"/>
      <c r="HJ1755" s="3"/>
      <c r="HK1755" s="3"/>
      <c r="HL1755" s="3"/>
      <c r="HM1755" s="3"/>
      <c r="HN1755" s="3"/>
      <c r="HO1755" s="3"/>
      <c r="HP1755" s="3"/>
      <c r="HQ1755" s="3"/>
      <c r="HR1755" s="3"/>
      <c r="HS1755" s="3"/>
      <c r="HT1755" s="3"/>
      <c r="HU1755" s="3"/>
      <c r="HV1755" s="3"/>
      <c r="HW1755" s="3"/>
      <c r="HX1755" s="3"/>
      <c r="HY1755" s="3"/>
      <c r="HZ1755" s="3"/>
      <c r="IA1755" s="3"/>
      <c r="IB1755" s="3"/>
      <c r="IC1755" s="3"/>
      <c r="ID1755" s="3"/>
      <c r="IE1755" s="3"/>
      <c r="IF1755" s="3"/>
      <c r="IG1755" s="3"/>
      <c r="IH1755" s="3"/>
      <c r="II1755" s="3"/>
      <c r="IJ1755" s="3"/>
      <c r="IK1755" s="3"/>
      <c r="IL1755" s="3"/>
      <c r="IM1755" s="3"/>
      <c r="IN1755" s="3"/>
      <c r="IO1755" s="3"/>
      <c r="IP1755" s="3"/>
      <c r="IQ1755" s="3"/>
      <c r="IR1755" s="3"/>
      <c r="IS1755" s="3"/>
      <c r="IT1755" s="3"/>
      <c r="IU1755" s="3"/>
      <c r="IV1755" s="3"/>
      <c r="IW1755" s="3"/>
      <c r="IX1755" s="3"/>
      <c r="IY1755" s="3"/>
      <c r="IZ1755" s="3"/>
      <c r="JA1755" s="3"/>
      <c r="JB1755" s="3"/>
      <c r="JC1755" s="3"/>
      <c r="JD1755" s="3"/>
      <c r="JE1755" s="3"/>
      <c r="JF1755" s="3"/>
      <c r="JG1755" s="3"/>
      <c r="JH1755" s="3"/>
      <c r="JI1755" s="3"/>
      <c r="JJ1755" s="3"/>
      <c r="JK1755" s="3"/>
      <c r="JL1755" s="3"/>
      <c r="JM1755" s="3"/>
      <c r="JN1755" s="3"/>
      <c r="JO1755" s="3"/>
      <c r="JP1755" s="3"/>
      <c r="JQ1755" s="3"/>
      <c r="JR1755" s="3"/>
      <c r="JS1755" s="3"/>
      <c r="JT1755" s="3"/>
      <c r="JU1755" s="3"/>
      <c r="JV1755" s="3"/>
      <c r="JW1755" s="3"/>
      <c r="JX1755" s="3"/>
      <c r="JY1755" s="3"/>
      <c r="JZ1755" s="3"/>
      <c r="KA1755" s="3"/>
      <c r="KB1755" s="3"/>
      <c r="KC1755" s="3"/>
      <c r="KD1755" s="3"/>
      <c r="KE1755" s="3"/>
      <c r="KF1755" s="3"/>
      <c r="KG1755" s="3"/>
      <c r="KH1755" s="3"/>
      <c r="KI1755" s="3"/>
      <c r="KJ1755" s="3"/>
      <c r="KK1755" s="3"/>
      <c r="KL1755" s="3"/>
      <c r="KM1755" s="3"/>
      <c r="KN1755" s="3"/>
      <c r="KO1755" s="3"/>
      <c r="KP1755" s="3"/>
      <c r="KQ1755" s="3"/>
      <c r="KR1755" s="3"/>
      <c r="KS1755" s="3"/>
      <c r="KT1755" s="3"/>
      <c r="KU1755" s="3"/>
      <c r="KV1755" s="3"/>
      <c r="KW1755" s="3"/>
      <c r="KX1755" s="3"/>
      <c r="KY1755" s="3"/>
      <c r="KZ1755" s="3"/>
      <c r="LA1755" s="3"/>
      <c r="LB1755" s="3"/>
      <c r="LC1755" s="3"/>
      <c r="LD1755" s="3"/>
      <c r="LE1755" s="3"/>
      <c r="LF1755" s="3"/>
      <c r="LG1755" s="3"/>
      <c r="LH1755" s="3"/>
      <c r="LI1755" s="3"/>
      <c r="LJ1755" s="3"/>
      <c r="LK1755" s="3"/>
      <c r="LL1755" s="3"/>
      <c r="LM1755" s="3"/>
      <c r="LN1755" s="3"/>
      <c r="LO1755" s="3"/>
      <c r="LP1755" s="3"/>
      <c r="LQ1755" s="3"/>
      <c r="LR1755" s="3"/>
      <c r="LS1755" s="3"/>
      <c r="LT1755" s="3"/>
      <c r="LU1755" s="3"/>
      <c r="LV1755" s="3"/>
      <c r="LW1755" s="3"/>
      <c r="LX1755" s="3"/>
      <c r="LY1755" s="3"/>
      <c r="LZ1755" s="3"/>
      <c r="MA1755" s="3"/>
      <c r="MB1755" s="3"/>
      <c r="MC1755" s="3"/>
      <c r="MD1755" s="3"/>
      <c r="ME1755" s="3"/>
      <c r="MF1755" s="3"/>
      <c r="MG1755" s="3"/>
      <c r="MH1755" s="3"/>
      <c r="MI1755" s="3"/>
      <c r="MJ1755" s="3"/>
      <c r="MK1755" s="3"/>
      <c r="ML1755" s="4"/>
      <c r="MM1755" s="4"/>
      <c r="MN1755" s="4"/>
      <c r="MO1755" s="4"/>
      <c r="MP1755" s="4"/>
      <c r="MQ1755" s="4"/>
      <c r="MR1755" s="4"/>
      <c r="MS1755" s="4"/>
      <c r="MT1755" s="4"/>
      <c r="MU1755" s="4"/>
      <c r="MV1755" s="4"/>
      <c r="MW1755" s="3"/>
      <c r="MX1755" s="3"/>
      <c r="MY1755" s="3"/>
      <c r="MZ1755" s="3"/>
      <c r="NA1755" s="3"/>
      <c r="NB1755" s="3"/>
      <c r="NC1755" s="3"/>
      <c r="ND1755" s="3"/>
      <c r="NE1755" s="3"/>
      <c r="NF1755" s="3"/>
      <c r="NG1755" s="3"/>
      <c r="NH1755" s="3"/>
      <c r="NI1755" s="3"/>
      <c r="NJ1755" s="3"/>
      <c r="NK1755" s="3"/>
      <c r="NL1755" s="3"/>
      <c r="NM1755" s="3"/>
      <c r="NN1755" s="3"/>
      <c r="NO1755" s="3"/>
      <c r="NP1755" s="3"/>
      <c r="NQ1755" s="3"/>
      <c r="NR1755" s="3"/>
      <c r="NS1755" s="3"/>
      <c r="NT1755" s="3"/>
      <c r="NU1755" s="3"/>
      <c r="NV1755" s="3"/>
      <c r="NW1755" s="3"/>
      <c r="NX1755" s="3"/>
      <c r="NY1755" s="3"/>
      <c r="NZ1755" s="3"/>
      <c r="OA1755" s="3"/>
      <c r="OB1755" s="3"/>
    </row>
    <row r="1756" spans="1:392" ht="14.5" x14ac:dyDescent="0.3">
      <c r="A1756" s="1"/>
      <c r="B1756" s="1"/>
      <c r="C1756" s="2"/>
      <c r="D1756" s="3"/>
      <c r="E1756" s="3"/>
      <c r="F1756" s="3"/>
      <c r="G1756" s="3"/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3"/>
      <c r="AW1756" s="3"/>
      <c r="AX1756" s="3"/>
      <c r="AY1756" s="3"/>
      <c r="AZ1756" s="3"/>
      <c r="BA1756" s="3"/>
      <c r="BB1756" s="3"/>
      <c r="BC1756" s="3"/>
      <c r="BD1756" s="3"/>
      <c r="BE1756" s="3"/>
      <c r="BF1756" s="3"/>
      <c r="BG1756" s="3"/>
      <c r="BH1756" s="3"/>
      <c r="BI1756" s="3"/>
      <c r="BJ1756" s="3"/>
      <c r="BK1756" s="3"/>
      <c r="BL1756" s="3"/>
      <c r="BM1756" s="3"/>
      <c r="BN1756" s="3"/>
      <c r="BO1756" s="3"/>
      <c r="BP1756" s="3"/>
      <c r="BQ1756" s="3"/>
      <c r="BR1756" s="3"/>
      <c r="BS1756" s="3"/>
      <c r="BT1756" s="3"/>
      <c r="BU1756" s="3"/>
      <c r="BV1756" s="3"/>
      <c r="BW1756" s="3"/>
      <c r="BX1756" s="3"/>
      <c r="BY1756" s="3"/>
      <c r="BZ1756" s="3"/>
      <c r="CA1756" s="3"/>
      <c r="CB1756" s="3"/>
      <c r="CC1756" s="3"/>
      <c r="CD1756" s="3"/>
      <c r="CE1756" s="3"/>
      <c r="CF1756" s="3"/>
      <c r="CG1756" s="3"/>
      <c r="CH1756" s="3"/>
      <c r="CI1756" s="3"/>
      <c r="CJ1756" s="3"/>
      <c r="CK1756" s="3"/>
      <c r="CL1756" s="3"/>
      <c r="CM1756" s="3"/>
      <c r="CN1756" s="3"/>
      <c r="CO1756" s="3"/>
      <c r="CP1756" s="3"/>
      <c r="CQ1756" s="3"/>
      <c r="CR1756" s="3"/>
      <c r="CS1756" s="3"/>
      <c r="CT1756" s="3"/>
      <c r="CU1756" s="3"/>
      <c r="CV1756" s="3"/>
      <c r="CW1756" s="3"/>
      <c r="CX1756" s="3"/>
      <c r="CY1756" s="3"/>
      <c r="CZ1756" s="3"/>
      <c r="DA1756" s="3"/>
      <c r="DB1756" s="3"/>
      <c r="DC1756" s="3"/>
      <c r="DD1756" s="3"/>
      <c r="DE1756" s="3"/>
      <c r="DF1756" s="3"/>
      <c r="DG1756" s="3"/>
      <c r="DH1756" s="3"/>
      <c r="DI1756" s="3"/>
      <c r="DJ1756" s="3"/>
      <c r="DK1756" s="3"/>
      <c r="DL1756" s="3"/>
      <c r="DM1756" s="3"/>
      <c r="DN1756" s="3"/>
      <c r="DO1756" s="3"/>
      <c r="DP1756" s="3"/>
      <c r="DQ1756" s="3"/>
      <c r="DR1756" s="3"/>
      <c r="DS1756" s="3"/>
      <c r="DT1756" s="3"/>
      <c r="DU1756" s="3"/>
      <c r="DV1756" s="3"/>
      <c r="DW1756" s="3"/>
      <c r="DX1756" s="3"/>
      <c r="DY1756" s="3"/>
      <c r="DZ1756" s="3"/>
      <c r="EA1756" s="3"/>
      <c r="EB1756" s="3"/>
      <c r="EC1756" s="3"/>
      <c r="ED1756" s="3"/>
      <c r="EE1756" s="3"/>
      <c r="EF1756" s="3"/>
      <c r="EG1756" s="3"/>
      <c r="EH1756" s="3"/>
      <c r="EI1756" s="3"/>
      <c r="EJ1756" s="3"/>
      <c r="EK1756" s="3"/>
      <c r="EL1756" s="3"/>
      <c r="EM1756" s="3"/>
      <c r="EN1756" s="3"/>
      <c r="EO1756" s="3"/>
      <c r="EP1756" s="3"/>
      <c r="EQ1756" s="3"/>
      <c r="ER1756" s="3"/>
      <c r="ES1756" s="3"/>
      <c r="ET1756" s="3"/>
      <c r="EU1756" s="3"/>
      <c r="EV1756" s="3"/>
      <c r="EW1756" s="3"/>
      <c r="EX1756" s="3"/>
      <c r="EY1756" s="3"/>
      <c r="EZ1756" s="3"/>
      <c r="FA1756" s="3"/>
      <c r="FB1756" s="3"/>
      <c r="FC1756" s="3"/>
      <c r="FD1756" s="3"/>
      <c r="FE1756" s="3"/>
      <c r="FF1756" s="3"/>
      <c r="FG1756" s="3"/>
      <c r="FH1756" s="3"/>
      <c r="FI1756" s="3"/>
      <c r="FJ1756" s="3"/>
      <c r="FK1756" s="3"/>
      <c r="FL1756" s="3"/>
      <c r="FM1756" s="3"/>
      <c r="FN1756" s="3"/>
      <c r="FO1756" s="3"/>
      <c r="FP1756" s="3"/>
      <c r="FQ1756" s="3"/>
      <c r="FR1756" s="3"/>
      <c r="FS1756" s="3"/>
      <c r="FT1756" s="3"/>
      <c r="FU1756" s="3"/>
      <c r="FV1756" s="3"/>
      <c r="FW1756" s="3"/>
      <c r="FX1756" s="3"/>
      <c r="FY1756" s="3"/>
      <c r="FZ1756" s="3"/>
      <c r="GA1756" s="3"/>
      <c r="GB1756" s="3"/>
      <c r="GC1756" s="3"/>
      <c r="GD1756" s="3"/>
      <c r="GE1756" s="3"/>
      <c r="GF1756" s="3"/>
      <c r="GG1756" s="3"/>
      <c r="GH1756" s="3"/>
      <c r="GI1756" s="3"/>
      <c r="GJ1756" s="3"/>
      <c r="GK1756" s="3"/>
      <c r="GL1756" s="3"/>
      <c r="GM1756" s="3"/>
      <c r="GN1756" s="3"/>
      <c r="GO1756" s="3"/>
      <c r="GP1756" s="3"/>
      <c r="GQ1756" s="3"/>
      <c r="GR1756" s="3"/>
      <c r="GS1756" s="3"/>
      <c r="GT1756" s="3"/>
      <c r="GU1756" s="3"/>
      <c r="GV1756" s="3"/>
      <c r="GW1756" s="3"/>
      <c r="GX1756" s="3"/>
      <c r="GY1756" s="3"/>
      <c r="GZ1756" s="3"/>
      <c r="HA1756" s="3"/>
      <c r="HB1756" s="3"/>
      <c r="HC1756" s="3"/>
      <c r="HD1756" s="4"/>
      <c r="HE1756" s="4"/>
      <c r="HF1756" s="4"/>
      <c r="HG1756" s="3"/>
      <c r="HH1756" s="3"/>
      <c r="HI1756" s="3"/>
      <c r="HJ1756" s="3"/>
      <c r="HK1756" s="3"/>
      <c r="HL1756" s="3"/>
      <c r="HM1756" s="3"/>
      <c r="HN1756" s="3"/>
      <c r="HO1756" s="3"/>
      <c r="HP1756" s="3"/>
      <c r="HQ1756" s="3"/>
      <c r="HR1756" s="3"/>
      <c r="HS1756" s="3"/>
      <c r="HT1756" s="3"/>
      <c r="HU1756" s="3"/>
      <c r="HV1756" s="3"/>
      <c r="HW1756" s="3"/>
      <c r="HX1756" s="3"/>
      <c r="HY1756" s="3"/>
      <c r="HZ1756" s="3"/>
      <c r="IA1756" s="3"/>
      <c r="IB1756" s="3"/>
      <c r="IC1756" s="3"/>
      <c r="ID1756" s="3"/>
      <c r="IE1756" s="3"/>
      <c r="IF1756" s="3"/>
      <c r="IG1756" s="3"/>
      <c r="IH1756" s="3"/>
      <c r="II1756" s="3"/>
      <c r="IJ1756" s="3"/>
      <c r="IK1756" s="3"/>
      <c r="IL1756" s="3"/>
      <c r="IM1756" s="3"/>
      <c r="IN1756" s="3"/>
      <c r="IO1756" s="3"/>
      <c r="IP1756" s="3"/>
      <c r="IQ1756" s="3"/>
      <c r="IR1756" s="3"/>
      <c r="IS1756" s="3"/>
      <c r="IT1756" s="3"/>
      <c r="IU1756" s="3"/>
      <c r="IV1756" s="3"/>
      <c r="IW1756" s="3"/>
      <c r="IX1756" s="3"/>
      <c r="IY1756" s="3"/>
      <c r="IZ1756" s="3"/>
      <c r="JA1756" s="3"/>
      <c r="JB1756" s="3"/>
      <c r="JC1756" s="3"/>
      <c r="JD1756" s="3"/>
      <c r="JE1756" s="3"/>
      <c r="JF1756" s="3"/>
      <c r="JG1756" s="3"/>
      <c r="JH1756" s="3"/>
      <c r="JI1756" s="3"/>
      <c r="JJ1756" s="3"/>
      <c r="JK1756" s="3"/>
      <c r="JL1756" s="3"/>
      <c r="JM1756" s="3"/>
      <c r="JN1756" s="3"/>
      <c r="JO1756" s="3"/>
      <c r="JP1756" s="3"/>
      <c r="JQ1756" s="3"/>
      <c r="JR1756" s="3"/>
      <c r="JS1756" s="3"/>
      <c r="JT1756" s="3"/>
      <c r="JU1756" s="3"/>
      <c r="JV1756" s="3"/>
      <c r="JW1756" s="3"/>
      <c r="JX1756" s="3"/>
      <c r="JY1756" s="3"/>
      <c r="JZ1756" s="3"/>
      <c r="KA1756" s="3"/>
      <c r="KB1756" s="3"/>
      <c r="KC1756" s="3"/>
      <c r="KD1756" s="3"/>
      <c r="KE1756" s="3"/>
      <c r="KF1756" s="3"/>
      <c r="KG1756" s="3"/>
      <c r="KH1756" s="3"/>
      <c r="KI1756" s="3"/>
      <c r="KJ1756" s="3"/>
      <c r="KK1756" s="3"/>
      <c r="KL1756" s="3"/>
      <c r="KM1756" s="3"/>
      <c r="KN1756" s="3"/>
      <c r="KO1756" s="3"/>
      <c r="KP1756" s="3"/>
      <c r="KQ1756" s="3"/>
      <c r="KR1756" s="3"/>
      <c r="KS1756" s="3"/>
      <c r="KT1756" s="3"/>
      <c r="KU1756" s="3"/>
      <c r="KV1756" s="3"/>
      <c r="KW1756" s="3"/>
      <c r="KX1756" s="3"/>
      <c r="KY1756" s="3"/>
      <c r="KZ1756" s="3"/>
      <c r="LA1756" s="3"/>
      <c r="LB1756" s="3"/>
      <c r="LC1756" s="3"/>
      <c r="LD1756" s="3"/>
      <c r="LE1756" s="3"/>
      <c r="LF1756" s="3"/>
      <c r="LG1756" s="3"/>
      <c r="LH1756" s="3"/>
      <c r="LI1756" s="3"/>
      <c r="LJ1756" s="3"/>
      <c r="LK1756" s="3"/>
      <c r="LL1756" s="3"/>
      <c r="LM1756" s="3"/>
      <c r="LN1756" s="3"/>
      <c r="LO1756" s="3"/>
      <c r="LP1756" s="3"/>
      <c r="LQ1756" s="3"/>
      <c r="LR1756" s="3"/>
      <c r="LS1756" s="3"/>
      <c r="LT1756" s="3"/>
      <c r="LU1756" s="3"/>
      <c r="LV1756" s="3"/>
      <c r="LW1756" s="3"/>
      <c r="LX1756" s="3"/>
      <c r="LY1756" s="3"/>
      <c r="LZ1756" s="3"/>
      <c r="MA1756" s="3"/>
      <c r="MB1756" s="3"/>
      <c r="MC1756" s="3"/>
      <c r="MD1756" s="3"/>
      <c r="ME1756" s="3"/>
      <c r="MF1756" s="3"/>
      <c r="MG1756" s="3"/>
      <c r="MH1756" s="3"/>
      <c r="MI1756" s="3"/>
      <c r="MJ1756" s="3"/>
      <c r="MK1756" s="3"/>
      <c r="ML1756" s="4"/>
      <c r="MM1756" s="4"/>
      <c r="MN1756" s="4"/>
      <c r="MO1756" s="4"/>
      <c r="MP1756" s="4"/>
      <c r="MQ1756" s="4"/>
      <c r="MR1756" s="4"/>
      <c r="MS1756" s="4"/>
      <c r="MT1756" s="4"/>
      <c r="MU1756" s="4"/>
      <c r="MV1756" s="4"/>
      <c r="MW1756" s="3"/>
      <c r="MX1756" s="3"/>
      <c r="MY1756" s="3"/>
      <c r="MZ1756" s="3"/>
      <c r="NA1756" s="3"/>
      <c r="NB1756" s="3"/>
      <c r="NC1756" s="3"/>
      <c r="ND1756" s="3"/>
      <c r="NE1756" s="3"/>
      <c r="NF1756" s="3"/>
      <c r="NG1756" s="3"/>
      <c r="NH1756" s="3"/>
      <c r="NI1756" s="3"/>
      <c r="NJ1756" s="3"/>
      <c r="NK1756" s="3"/>
      <c r="NL1756" s="3"/>
      <c r="NM1756" s="3"/>
      <c r="NN1756" s="3"/>
      <c r="NO1756" s="3"/>
      <c r="NP1756" s="3"/>
      <c r="NQ1756" s="3"/>
      <c r="NR1756" s="3"/>
      <c r="NS1756" s="3"/>
      <c r="NT1756" s="3"/>
      <c r="NU1756" s="3"/>
      <c r="NV1756" s="3"/>
      <c r="NW1756" s="3"/>
      <c r="NX1756" s="3"/>
      <c r="NY1756" s="3"/>
      <c r="NZ1756" s="3"/>
      <c r="OA1756" s="3"/>
      <c r="OB1756" s="3"/>
    </row>
    <row r="1757" spans="1:392" ht="14.5" x14ac:dyDescent="0.3">
      <c r="A1757" s="1"/>
      <c r="B1757" s="1"/>
      <c r="C1757" s="2"/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  <c r="AN1757" s="3"/>
      <c r="AO1757" s="3"/>
      <c r="AP1757" s="3"/>
      <c r="AQ1757" s="3"/>
      <c r="AR1757" s="3"/>
      <c r="AS1757" s="3"/>
      <c r="AT1757" s="3"/>
      <c r="AU1757" s="3"/>
      <c r="AV1757" s="3"/>
      <c r="AW1757" s="3"/>
      <c r="AX1757" s="3"/>
      <c r="AY1757" s="3"/>
      <c r="AZ1757" s="3"/>
      <c r="BA1757" s="3"/>
      <c r="BB1757" s="3"/>
      <c r="BC1757" s="3"/>
      <c r="BD1757" s="3"/>
      <c r="BE1757" s="3"/>
      <c r="BF1757" s="3"/>
      <c r="BG1757" s="3"/>
      <c r="BH1757" s="3"/>
      <c r="BI1757" s="3"/>
      <c r="BJ1757" s="3"/>
      <c r="BK1757" s="3"/>
      <c r="BL1757" s="3"/>
      <c r="BM1757" s="3"/>
      <c r="BN1757" s="3"/>
      <c r="BO1757" s="3"/>
      <c r="BP1757" s="3"/>
      <c r="BQ1757" s="3"/>
      <c r="BR1757" s="3"/>
      <c r="BS1757" s="3"/>
      <c r="BT1757" s="3"/>
      <c r="BU1757" s="3"/>
      <c r="BV1757" s="3"/>
      <c r="BW1757" s="3"/>
      <c r="BX1757" s="3"/>
      <c r="BY1757" s="3"/>
      <c r="BZ1757" s="3"/>
      <c r="CA1757" s="3"/>
      <c r="CB1757" s="3"/>
      <c r="CC1757" s="3"/>
      <c r="CD1757" s="3"/>
      <c r="CE1757" s="3"/>
      <c r="CF1757" s="3"/>
      <c r="CG1757" s="3"/>
      <c r="CH1757" s="3"/>
      <c r="CI1757" s="3"/>
      <c r="CJ1757" s="3"/>
      <c r="CK1757" s="3"/>
      <c r="CL1757" s="3"/>
      <c r="CM1757" s="3"/>
      <c r="CN1757" s="3"/>
      <c r="CO1757" s="3"/>
      <c r="CP1757" s="3"/>
      <c r="CQ1757" s="3"/>
      <c r="CR1757" s="3"/>
      <c r="CS1757" s="3"/>
      <c r="CT1757" s="3"/>
      <c r="CU1757" s="3"/>
      <c r="CV1757" s="3"/>
      <c r="CW1757" s="3"/>
      <c r="CX1757" s="3"/>
      <c r="CY1757" s="3"/>
      <c r="CZ1757" s="3"/>
      <c r="DA1757" s="3"/>
      <c r="DB1757" s="3"/>
      <c r="DC1757" s="3"/>
      <c r="DD1757" s="3"/>
      <c r="DE1757" s="3"/>
      <c r="DF1757" s="3"/>
      <c r="DG1757" s="3"/>
      <c r="DH1757" s="3"/>
      <c r="DI1757" s="3"/>
      <c r="DJ1757" s="3"/>
      <c r="DK1757" s="3"/>
      <c r="DL1757" s="3"/>
      <c r="DM1757" s="3"/>
      <c r="DN1757" s="3"/>
      <c r="DO1757" s="3"/>
      <c r="DP1757" s="3"/>
      <c r="DQ1757" s="3"/>
      <c r="DR1757" s="3"/>
      <c r="DS1757" s="3"/>
      <c r="DT1757" s="3"/>
      <c r="DU1757" s="3"/>
      <c r="DV1757" s="3"/>
      <c r="DW1757" s="3"/>
      <c r="DX1757" s="3"/>
      <c r="DY1757" s="3"/>
      <c r="DZ1757" s="3"/>
      <c r="EA1757" s="3"/>
      <c r="EB1757" s="3"/>
      <c r="EC1757" s="3"/>
      <c r="ED1757" s="3"/>
      <c r="EE1757" s="3"/>
      <c r="EF1757" s="3"/>
      <c r="EG1757" s="3"/>
      <c r="EH1757" s="3"/>
      <c r="EI1757" s="3"/>
      <c r="EJ1757" s="3"/>
      <c r="EK1757" s="3"/>
      <c r="EL1757" s="3"/>
      <c r="EM1757" s="3"/>
      <c r="EN1757" s="3"/>
      <c r="EO1757" s="3"/>
      <c r="EP1757" s="3"/>
      <c r="EQ1757" s="3"/>
      <c r="ER1757" s="3"/>
      <c r="ES1757" s="3"/>
      <c r="ET1757" s="3"/>
      <c r="EU1757" s="3"/>
      <c r="EV1757" s="3"/>
      <c r="EW1757" s="3"/>
      <c r="EX1757" s="3"/>
      <c r="EY1757" s="3"/>
      <c r="EZ1757" s="3"/>
      <c r="FA1757" s="3"/>
      <c r="FB1757" s="3"/>
      <c r="FC1757" s="3"/>
      <c r="FD1757" s="3"/>
      <c r="FE1757" s="3"/>
      <c r="FF1757" s="3"/>
      <c r="FG1757" s="3"/>
      <c r="FH1757" s="3"/>
      <c r="FI1757" s="3"/>
      <c r="FJ1757" s="3"/>
      <c r="FK1757" s="3"/>
      <c r="FL1757" s="3"/>
      <c r="FM1757" s="3"/>
      <c r="FN1757" s="3"/>
      <c r="FO1757" s="3"/>
      <c r="FP1757" s="3"/>
      <c r="FQ1757" s="3"/>
      <c r="FR1757" s="3"/>
      <c r="FS1757" s="3"/>
      <c r="FT1757" s="3"/>
      <c r="FU1757" s="3"/>
      <c r="FV1757" s="3"/>
      <c r="FW1757" s="3"/>
      <c r="FX1757" s="3"/>
      <c r="FY1757" s="3"/>
      <c r="FZ1757" s="3"/>
      <c r="GA1757" s="3"/>
      <c r="GB1757" s="3"/>
      <c r="GC1757" s="3"/>
      <c r="GD1757" s="3"/>
      <c r="GE1757" s="3"/>
      <c r="GF1757" s="3"/>
      <c r="GG1757" s="3"/>
      <c r="GH1757" s="3"/>
      <c r="GI1757" s="3"/>
      <c r="GJ1757" s="3"/>
      <c r="GK1757" s="3"/>
      <c r="GL1757" s="3"/>
      <c r="GM1757" s="3"/>
      <c r="GN1757" s="3"/>
      <c r="GO1757" s="3"/>
      <c r="GP1757" s="3"/>
      <c r="GQ1757" s="3"/>
      <c r="GR1757" s="3"/>
      <c r="GS1757" s="3"/>
      <c r="GT1757" s="3"/>
      <c r="GU1757" s="3"/>
      <c r="GV1757" s="3"/>
      <c r="GW1757" s="3"/>
      <c r="GX1757" s="3"/>
      <c r="GY1757" s="3"/>
      <c r="GZ1757" s="3"/>
      <c r="HA1757" s="3"/>
      <c r="HB1757" s="3"/>
      <c r="HC1757" s="3"/>
      <c r="HD1757" s="4"/>
      <c r="HE1757" s="4"/>
      <c r="HF1757" s="4"/>
      <c r="HG1757" s="3"/>
      <c r="HH1757" s="3"/>
      <c r="HI1757" s="3"/>
      <c r="HJ1757" s="3"/>
      <c r="HK1757" s="3"/>
      <c r="HL1757" s="3"/>
      <c r="HM1757" s="3"/>
      <c r="HN1757" s="3"/>
      <c r="HO1757" s="3"/>
      <c r="HP1757" s="3"/>
      <c r="HQ1757" s="3"/>
      <c r="HR1757" s="3"/>
      <c r="HS1757" s="3"/>
      <c r="HT1757" s="3"/>
      <c r="HU1757" s="3"/>
      <c r="HV1757" s="3"/>
      <c r="HW1757" s="3"/>
      <c r="HX1757" s="3"/>
      <c r="HY1757" s="3"/>
      <c r="HZ1757" s="3"/>
      <c r="IA1757" s="3"/>
      <c r="IB1757" s="3"/>
      <c r="IC1757" s="3"/>
      <c r="ID1757" s="3"/>
      <c r="IE1757" s="3"/>
      <c r="IF1757" s="3"/>
      <c r="IG1757" s="3"/>
      <c r="IH1757" s="3"/>
      <c r="II1757" s="3"/>
      <c r="IJ1757" s="3"/>
      <c r="IK1757" s="3"/>
      <c r="IL1757" s="3"/>
      <c r="IM1757" s="3"/>
      <c r="IN1757" s="3"/>
      <c r="IO1757" s="3"/>
      <c r="IP1757" s="3"/>
      <c r="IQ1757" s="3"/>
      <c r="IR1757" s="3"/>
      <c r="IS1757" s="3"/>
      <c r="IT1757" s="3"/>
      <c r="IU1757" s="3"/>
      <c r="IV1757" s="3"/>
      <c r="IW1757" s="3"/>
      <c r="IX1757" s="3"/>
      <c r="IY1757" s="3"/>
      <c r="IZ1757" s="3"/>
      <c r="JA1757" s="3"/>
      <c r="JB1757" s="3"/>
      <c r="JC1757" s="3"/>
      <c r="JD1757" s="3"/>
      <c r="JE1757" s="3"/>
      <c r="JF1757" s="3"/>
      <c r="JG1757" s="3"/>
      <c r="JH1757" s="3"/>
      <c r="JI1757" s="3"/>
      <c r="JJ1757" s="3"/>
      <c r="JK1757" s="3"/>
      <c r="JL1757" s="3"/>
      <c r="JM1757" s="3"/>
      <c r="JN1757" s="3"/>
      <c r="JO1757" s="3"/>
      <c r="JP1757" s="3"/>
      <c r="JQ1757" s="3"/>
      <c r="JR1757" s="3"/>
      <c r="JS1757" s="3"/>
      <c r="JT1757" s="3"/>
      <c r="JU1757" s="3"/>
      <c r="JV1757" s="3"/>
      <c r="JW1757" s="3"/>
      <c r="JX1757" s="3"/>
      <c r="JY1757" s="3"/>
      <c r="JZ1757" s="3"/>
      <c r="KA1757" s="3"/>
      <c r="KB1757" s="3"/>
      <c r="KC1757" s="3"/>
      <c r="KD1757" s="3"/>
      <c r="KE1757" s="3"/>
      <c r="KF1757" s="3"/>
      <c r="KG1757" s="3"/>
      <c r="KH1757" s="3"/>
      <c r="KI1757" s="3"/>
      <c r="KJ1757" s="3"/>
      <c r="KK1757" s="3"/>
      <c r="KL1757" s="3"/>
      <c r="KM1757" s="3"/>
      <c r="KN1757" s="3"/>
      <c r="KO1757" s="3"/>
      <c r="KP1757" s="3"/>
      <c r="KQ1757" s="3"/>
      <c r="KR1757" s="3"/>
      <c r="KS1757" s="3"/>
      <c r="KT1757" s="3"/>
      <c r="KU1757" s="3"/>
      <c r="KV1757" s="3"/>
      <c r="KW1757" s="3"/>
      <c r="KX1757" s="3"/>
      <c r="KY1757" s="3"/>
      <c r="KZ1757" s="3"/>
      <c r="LA1757" s="3"/>
      <c r="LB1757" s="3"/>
      <c r="LC1757" s="3"/>
      <c r="LD1757" s="3"/>
      <c r="LE1757" s="3"/>
      <c r="LF1757" s="3"/>
      <c r="LG1757" s="3"/>
      <c r="LH1757" s="3"/>
      <c r="LI1757" s="3"/>
      <c r="LJ1757" s="3"/>
      <c r="LK1757" s="3"/>
      <c r="LL1757" s="3"/>
      <c r="LM1757" s="3"/>
      <c r="LN1757" s="3"/>
      <c r="LO1757" s="3"/>
      <c r="LP1757" s="3"/>
      <c r="LQ1757" s="3"/>
      <c r="LR1757" s="3"/>
      <c r="LS1757" s="3"/>
      <c r="LT1757" s="3"/>
      <c r="LU1757" s="3"/>
      <c r="LV1757" s="3"/>
      <c r="LW1757" s="3"/>
      <c r="LX1757" s="3"/>
      <c r="LY1757" s="3"/>
      <c r="LZ1757" s="3"/>
      <c r="MA1757" s="3"/>
      <c r="MB1757" s="3"/>
      <c r="MC1757" s="3"/>
      <c r="MD1757" s="3"/>
      <c r="ME1757" s="3"/>
      <c r="MF1757" s="3"/>
      <c r="MG1757" s="3"/>
      <c r="MH1757" s="3"/>
      <c r="MI1757" s="3"/>
      <c r="MJ1757" s="3"/>
      <c r="MK1757" s="3"/>
      <c r="ML1757" s="4"/>
      <c r="MM1757" s="4"/>
      <c r="MN1757" s="4"/>
      <c r="MO1757" s="4"/>
      <c r="MP1757" s="4"/>
      <c r="MQ1757" s="4"/>
      <c r="MR1757" s="4"/>
      <c r="MS1757" s="4"/>
      <c r="MT1757" s="4"/>
      <c r="MU1757" s="4"/>
      <c r="MV1757" s="4"/>
      <c r="MW1757" s="3"/>
      <c r="MX1757" s="3"/>
      <c r="MY1757" s="3"/>
      <c r="MZ1757" s="3"/>
      <c r="NA1757" s="3"/>
      <c r="NB1757" s="3"/>
      <c r="NC1757" s="3"/>
      <c r="ND1757" s="3"/>
      <c r="NE1757" s="3"/>
      <c r="NF1757" s="3"/>
      <c r="NG1757" s="3"/>
      <c r="NH1757" s="3"/>
      <c r="NI1757" s="3"/>
      <c r="NJ1757" s="3"/>
      <c r="NK1757" s="3"/>
      <c r="NL1757" s="3"/>
      <c r="NM1757" s="3"/>
      <c r="NN1757" s="3"/>
      <c r="NO1757" s="3"/>
      <c r="NP1757" s="3"/>
      <c r="NQ1757" s="3"/>
      <c r="NR1757" s="3"/>
      <c r="NS1757" s="3"/>
      <c r="NT1757" s="3"/>
      <c r="NU1757" s="3"/>
      <c r="NV1757" s="3"/>
      <c r="NW1757" s="3"/>
      <c r="NX1757" s="3"/>
      <c r="NY1757" s="3"/>
      <c r="NZ1757" s="3"/>
      <c r="OA1757" s="3"/>
      <c r="OB1757" s="3"/>
    </row>
    <row r="1758" spans="1:392" ht="14.5" x14ac:dyDescent="0.3">
      <c r="A1758" s="1"/>
      <c r="B1758" s="1"/>
      <c r="C1758" s="2"/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  <c r="AN1758" s="3"/>
      <c r="AO1758" s="3"/>
      <c r="AP1758" s="3"/>
      <c r="AQ1758" s="3"/>
      <c r="AR1758" s="3"/>
      <c r="AS1758" s="3"/>
      <c r="AT1758" s="3"/>
      <c r="AU1758" s="3"/>
      <c r="AV1758" s="3"/>
      <c r="AW1758" s="3"/>
      <c r="AX1758" s="3"/>
      <c r="AY1758" s="3"/>
      <c r="AZ1758" s="3"/>
      <c r="BA1758" s="3"/>
      <c r="BB1758" s="3"/>
      <c r="BC1758" s="3"/>
      <c r="BD1758" s="3"/>
      <c r="BE1758" s="3"/>
      <c r="BF1758" s="3"/>
      <c r="BG1758" s="3"/>
      <c r="BH1758" s="3"/>
      <c r="BI1758" s="3"/>
      <c r="BJ1758" s="3"/>
      <c r="BK1758" s="3"/>
      <c r="BL1758" s="3"/>
      <c r="BM1758" s="3"/>
      <c r="BN1758" s="3"/>
      <c r="BO1758" s="3"/>
      <c r="BP1758" s="3"/>
      <c r="BQ1758" s="3"/>
      <c r="BR1758" s="3"/>
      <c r="BS1758" s="3"/>
      <c r="BT1758" s="3"/>
      <c r="BU1758" s="3"/>
      <c r="BV1758" s="3"/>
      <c r="BW1758" s="3"/>
      <c r="BX1758" s="3"/>
      <c r="BY1758" s="3"/>
      <c r="BZ1758" s="3"/>
      <c r="CA1758" s="3"/>
      <c r="CB1758" s="3"/>
      <c r="CC1758" s="3"/>
      <c r="CD1758" s="3"/>
      <c r="CE1758" s="3"/>
      <c r="CF1758" s="3"/>
      <c r="CG1758" s="3"/>
      <c r="CH1758" s="3"/>
      <c r="CI1758" s="3"/>
      <c r="CJ1758" s="3"/>
      <c r="CK1758" s="3"/>
      <c r="CL1758" s="3"/>
      <c r="CM1758" s="3"/>
      <c r="CN1758" s="3"/>
      <c r="CO1758" s="3"/>
      <c r="CP1758" s="3"/>
      <c r="CQ1758" s="3"/>
      <c r="CR1758" s="3"/>
      <c r="CS1758" s="3"/>
      <c r="CT1758" s="3"/>
      <c r="CU1758" s="3"/>
      <c r="CV1758" s="3"/>
      <c r="CW1758" s="3"/>
      <c r="CX1758" s="3"/>
      <c r="CY1758" s="3"/>
      <c r="CZ1758" s="3"/>
      <c r="DA1758" s="3"/>
      <c r="DB1758" s="3"/>
      <c r="DC1758" s="3"/>
      <c r="DD1758" s="3"/>
      <c r="DE1758" s="3"/>
      <c r="DF1758" s="3"/>
      <c r="DG1758" s="3"/>
      <c r="DH1758" s="3"/>
      <c r="DI1758" s="3"/>
      <c r="DJ1758" s="3"/>
      <c r="DK1758" s="3"/>
      <c r="DL1758" s="3"/>
      <c r="DM1758" s="3"/>
      <c r="DN1758" s="3"/>
      <c r="DO1758" s="3"/>
      <c r="DP1758" s="3"/>
      <c r="DQ1758" s="3"/>
      <c r="DR1758" s="3"/>
      <c r="DS1758" s="3"/>
      <c r="DT1758" s="3"/>
      <c r="DU1758" s="3"/>
      <c r="DV1758" s="3"/>
      <c r="DW1758" s="3"/>
      <c r="DX1758" s="3"/>
      <c r="DY1758" s="3"/>
      <c r="DZ1758" s="3"/>
      <c r="EA1758" s="3"/>
      <c r="EB1758" s="3"/>
      <c r="EC1758" s="3"/>
      <c r="ED1758" s="3"/>
      <c r="EE1758" s="3"/>
      <c r="EF1758" s="3"/>
      <c r="EG1758" s="3"/>
      <c r="EH1758" s="3"/>
      <c r="EI1758" s="3"/>
      <c r="EJ1758" s="3"/>
      <c r="EK1758" s="3"/>
      <c r="EL1758" s="3"/>
      <c r="EM1758" s="3"/>
      <c r="EN1758" s="3"/>
      <c r="EO1758" s="3"/>
      <c r="EP1758" s="3"/>
      <c r="EQ1758" s="3"/>
      <c r="ER1758" s="3"/>
      <c r="ES1758" s="3"/>
      <c r="ET1758" s="3"/>
      <c r="EU1758" s="3"/>
      <c r="EV1758" s="3"/>
      <c r="EW1758" s="3"/>
      <c r="EX1758" s="3"/>
      <c r="EY1758" s="3"/>
      <c r="EZ1758" s="3"/>
      <c r="FA1758" s="3"/>
      <c r="FB1758" s="3"/>
      <c r="FC1758" s="3"/>
      <c r="FD1758" s="3"/>
      <c r="FE1758" s="3"/>
      <c r="FF1758" s="3"/>
      <c r="FG1758" s="3"/>
      <c r="FH1758" s="3"/>
      <c r="FI1758" s="3"/>
      <c r="FJ1758" s="3"/>
      <c r="FK1758" s="3"/>
      <c r="FL1758" s="3"/>
      <c r="FM1758" s="3"/>
      <c r="FN1758" s="3"/>
      <c r="FO1758" s="3"/>
      <c r="FP1758" s="3"/>
      <c r="FQ1758" s="3"/>
      <c r="FR1758" s="3"/>
      <c r="FS1758" s="3"/>
      <c r="FT1758" s="3"/>
      <c r="FU1758" s="3"/>
      <c r="FV1758" s="3"/>
      <c r="FW1758" s="3"/>
      <c r="FX1758" s="3"/>
      <c r="FY1758" s="3"/>
      <c r="FZ1758" s="3"/>
      <c r="GA1758" s="3"/>
      <c r="GB1758" s="3"/>
      <c r="GC1758" s="3"/>
      <c r="GD1758" s="3"/>
      <c r="GE1758" s="3"/>
      <c r="GF1758" s="3"/>
      <c r="GG1758" s="3"/>
      <c r="GH1758" s="3"/>
      <c r="GI1758" s="3"/>
      <c r="GJ1758" s="3"/>
      <c r="GK1758" s="3"/>
      <c r="GL1758" s="3"/>
      <c r="GM1758" s="3"/>
      <c r="GN1758" s="3"/>
      <c r="GO1758" s="3"/>
      <c r="GP1758" s="3"/>
      <c r="GQ1758" s="3"/>
      <c r="GR1758" s="3"/>
      <c r="GS1758" s="3"/>
      <c r="GT1758" s="3"/>
      <c r="GU1758" s="3"/>
      <c r="GV1758" s="3"/>
      <c r="GW1758" s="3"/>
      <c r="GX1758" s="3"/>
      <c r="GY1758" s="3"/>
      <c r="GZ1758" s="3"/>
      <c r="HA1758" s="3"/>
      <c r="HB1758" s="3"/>
      <c r="HC1758" s="3"/>
      <c r="HD1758" s="4"/>
      <c r="HE1758" s="4"/>
      <c r="HF1758" s="4"/>
      <c r="HG1758" s="3"/>
      <c r="HH1758" s="3"/>
      <c r="HI1758" s="3"/>
      <c r="HJ1758" s="3"/>
      <c r="HK1758" s="3"/>
      <c r="HL1758" s="3"/>
      <c r="HM1758" s="3"/>
      <c r="HN1758" s="3"/>
      <c r="HO1758" s="3"/>
      <c r="HP1758" s="3"/>
      <c r="HQ1758" s="3"/>
      <c r="HR1758" s="3"/>
      <c r="HS1758" s="3"/>
      <c r="HT1758" s="3"/>
      <c r="HU1758" s="3"/>
      <c r="HV1758" s="3"/>
      <c r="HW1758" s="3"/>
      <c r="HX1758" s="3"/>
      <c r="HY1758" s="3"/>
      <c r="HZ1758" s="3"/>
      <c r="IA1758" s="3"/>
      <c r="IB1758" s="3"/>
      <c r="IC1758" s="3"/>
      <c r="ID1758" s="3"/>
      <c r="IE1758" s="3"/>
      <c r="IF1758" s="3"/>
      <c r="IG1758" s="3"/>
      <c r="IH1758" s="3"/>
      <c r="II1758" s="3"/>
      <c r="IJ1758" s="3"/>
      <c r="IK1758" s="3"/>
      <c r="IL1758" s="3"/>
      <c r="IM1758" s="3"/>
      <c r="IN1758" s="3"/>
      <c r="IO1758" s="3"/>
      <c r="IP1758" s="3"/>
      <c r="IQ1758" s="3"/>
      <c r="IR1758" s="3"/>
      <c r="IS1758" s="3"/>
      <c r="IT1758" s="3"/>
      <c r="IU1758" s="3"/>
      <c r="IV1758" s="3"/>
      <c r="IW1758" s="3"/>
      <c r="IX1758" s="3"/>
      <c r="IY1758" s="3"/>
      <c r="IZ1758" s="3"/>
      <c r="JA1758" s="3"/>
      <c r="JB1758" s="3"/>
      <c r="JC1758" s="3"/>
      <c r="JD1758" s="3"/>
      <c r="JE1758" s="3"/>
      <c r="JF1758" s="3"/>
      <c r="JG1758" s="3"/>
      <c r="JH1758" s="3"/>
      <c r="JI1758" s="3"/>
      <c r="JJ1758" s="3"/>
      <c r="JK1758" s="3"/>
      <c r="JL1758" s="3"/>
      <c r="JM1758" s="3"/>
      <c r="JN1758" s="3"/>
      <c r="JO1758" s="3"/>
      <c r="JP1758" s="3"/>
      <c r="JQ1758" s="3"/>
      <c r="JR1758" s="3"/>
      <c r="JS1758" s="3"/>
      <c r="JT1758" s="3"/>
      <c r="JU1758" s="3"/>
      <c r="JV1758" s="3"/>
      <c r="JW1758" s="3"/>
      <c r="JX1758" s="3"/>
      <c r="JY1758" s="3"/>
      <c r="JZ1758" s="3"/>
      <c r="KA1758" s="3"/>
      <c r="KB1758" s="3"/>
      <c r="KC1758" s="3"/>
      <c r="KD1758" s="3"/>
      <c r="KE1758" s="3"/>
      <c r="KF1758" s="3"/>
      <c r="KG1758" s="3"/>
      <c r="KH1758" s="3"/>
      <c r="KI1758" s="3"/>
      <c r="KJ1758" s="3"/>
      <c r="KK1758" s="3"/>
      <c r="KL1758" s="3"/>
      <c r="KM1758" s="3"/>
      <c r="KN1758" s="3"/>
      <c r="KO1758" s="3"/>
      <c r="KP1758" s="3"/>
      <c r="KQ1758" s="3"/>
      <c r="KR1758" s="3"/>
      <c r="KS1758" s="3"/>
      <c r="KT1758" s="3"/>
      <c r="KU1758" s="3"/>
      <c r="KV1758" s="3"/>
      <c r="KW1758" s="3"/>
      <c r="KX1758" s="3"/>
      <c r="KY1758" s="3"/>
      <c r="KZ1758" s="3"/>
      <c r="LA1758" s="3"/>
      <c r="LB1758" s="3"/>
      <c r="LC1758" s="3"/>
      <c r="LD1758" s="3"/>
      <c r="LE1758" s="3"/>
      <c r="LF1758" s="3"/>
      <c r="LG1758" s="3"/>
      <c r="LH1758" s="3"/>
      <c r="LI1758" s="3"/>
      <c r="LJ1758" s="3"/>
      <c r="LK1758" s="3"/>
      <c r="LL1758" s="3"/>
      <c r="LM1758" s="3"/>
      <c r="LN1758" s="3"/>
      <c r="LO1758" s="3"/>
      <c r="LP1758" s="3"/>
      <c r="LQ1758" s="3"/>
      <c r="LR1758" s="3"/>
      <c r="LS1758" s="3"/>
      <c r="LT1758" s="3"/>
      <c r="LU1758" s="3"/>
      <c r="LV1758" s="3"/>
      <c r="LW1758" s="3"/>
      <c r="LX1758" s="3"/>
      <c r="LY1758" s="3"/>
      <c r="LZ1758" s="3"/>
      <c r="MA1758" s="3"/>
      <c r="MB1758" s="3"/>
      <c r="MC1758" s="3"/>
      <c r="MD1758" s="3"/>
      <c r="ME1758" s="3"/>
      <c r="MF1758" s="3"/>
      <c r="MG1758" s="3"/>
      <c r="MH1758" s="3"/>
      <c r="MI1758" s="3"/>
      <c r="MJ1758" s="3"/>
      <c r="MK1758" s="3"/>
      <c r="ML1758" s="4"/>
      <c r="MM1758" s="4"/>
      <c r="MN1758" s="4"/>
      <c r="MO1758" s="4"/>
      <c r="MP1758" s="4"/>
      <c r="MQ1758" s="4"/>
      <c r="MR1758" s="4"/>
      <c r="MS1758" s="4"/>
      <c r="MT1758" s="4"/>
      <c r="MU1758" s="4"/>
      <c r="MV1758" s="4"/>
      <c r="MW1758" s="3"/>
      <c r="MX1758" s="3"/>
      <c r="MY1758" s="3"/>
      <c r="MZ1758" s="3"/>
      <c r="NA1758" s="3"/>
      <c r="NB1758" s="3"/>
      <c r="NC1758" s="3"/>
      <c r="ND1758" s="3"/>
      <c r="NE1758" s="3"/>
      <c r="NF1758" s="3"/>
      <c r="NG1758" s="3"/>
      <c r="NH1758" s="3"/>
      <c r="NI1758" s="3"/>
      <c r="NJ1758" s="3"/>
      <c r="NK1758" s="3"/>
      <c r="NL1758" s="3"/>
      <c r="NM1758" s="3"/>
      <c r="NN1758" s="3"/>
      <c r="NO1758" s="3"/>
      <c r="NP1758" s="3"/>
      <c r="NQ1758" s="3"/>
      <c r="NR1758" s="3"/>
      <c r="NS1758" s="3"/>
      <c r="NT1758" s="3"/>
      <c r="NU1758" s="3"/>
      <c r="NV1758" s="3"/>
      <c r="NW1758" s="3"/>
      <c r="NX1758" s="3"/>
      <c r="NY1758" s="3"/>
      <c r="NZ1758" s="3"/>
      <c r="OA1758" s="3"/>
      <c r="OB1758" s="3"/>
    </row>
    <row r="1759" spans="1:392" ht="14.5" x14ac:dyDescent="0.3">
      <c r="A1759" s="1"/>
      <c r="B1759" s="1"/>
      <c r="C1759" s="2"/>
      <c r="D1759" s="3"/>
      <c r="E1759" s="3"/>
      <c r="F1759" s="3"/>
      <c r="G1759" s="3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  <c r="AN1759" s="3"/>
      <c r="AO1759" s="3"/>
      <c r="AP1759" s="3"/>
      <c r="AQ1759" s="3"/>
      <c r="AR1759" s="3"/>
      <c r="AS1759" s="3"/>
      <c r="AT1759" s="3"/>
      <c r="AU1759" s="3"/>
      <c r="AV1759" s="3"/>
      <c r="AW1759" s="3"/>
      <c r="AX1759" s="3"/>
      <c r="AY1759" s="3"/>
      <c r="AZ1759" s="3"/>
      <c r="BA1759" s="3"/>
      <c r="BB1759" s="3"/>
      <c r="BC1759" s="3"/>
      <c r="BD1759" s="3"/>
      <c r="BE1759" s="3"/>
      <c r="BF1759" s="3"/>
      <c r="BG1759" s="3"/>
      <c r="BH1759" s="3"/>
      <c r="BI1759" s="3"/>
      <c r="BJ1759" s="3"/>
      <c r="BK1759" s="3"/>
      <c r="BL1759" s="3"/>
      <c r="BM1759" s="3"/>
      <c r="BN1759" s="3"/>
      <c r="BO1759" s="3"/>
      <c r="BP1759" s="3"/>
      <c r="BQ1759" s="3"/>
      <c r="BR1759" s="3"/>
      <c r="BS1759" s="3"/>
      <c r="BT1759" s="3"/>
      <c r="BU1759" s="3"/>
      <c r="BV1759" s="3"/>
      <c r="BW1759" s="3"/>
      <c r="BX1759" s="3"/>
      <c r="BY1759" s="3"/>
      <c r="BZ1759" s="3"/>
      <c r="CA1759" s="3"/>
      <c r="CB1759" s="3"/>
      <c r="CC1759" s="3"/>
      <c r="CD1759" s="3"/>
      <c r="CE1759" s="3"/>
      <c r="CF1759" s="3"/>
      <c r="CG1759" s="3"/>
      <c r="CH1759" s="3"/>
      <c r="CI1759" s="3"/>
      <c r="CJ1759" s="3"/>
      <c r="CK1759" s="3"/>
      <c r="CL1759" s="3"/>
      <c r="CM1759" s="3"/>
      <c r="CN1759" s="3"/>
      <c r="CO1759" s="3"/>
      <c r="CP1759" s="3"/>
      <c r="CQ1759" s="3"/>
      <c r="CR1759" s="3"/>
      <c r="CS1759" s="3"/>
      <c r="CT1759" s="3"/>
      <c r="CU1759" s="3"/>
      <c r="CV1759" s="3"/>
      <c r="CW1759" s="3"/>
      <c r="CX1759" s="3"/>
      <c r="CY1759" s="3"/>
      <c r="CZ1759" s="3"/>
      <c r="DA1759" s="3"/>
      <c r="DB1759" s="3"/>
      <c r="DC1759" s="3"/>
      <c r="DD1759" s="3"/>
      <c r="DE1759" s="3"/>
      <c r="DF1759" s="3"/>
      <c r="DG1759" s="3"/>
      <c r="DH1759" s="3"/>
      <c r="DI1759" s="3"/>
      <c r="DJ1759" s="3"/>
      <c r="DK1759" s="3"/>
      <c r="DL1759" s="3"/>
      <c r="DM1759" s="3"/>
      <c r="DN1759" s="3"/>
      <c r="DO1759" s="3"/>
      <c r="DP1759" s="3"/>
      <c r="DQ1759" s="3"/>
      <c r="DR1759" s="3"/>
      <c r="DS1759" s="3"/>
      <c r="DT1759" s="3"/>
      <c r="DU1759" s="3"/>
      <c r="DV1759" s="3"/>
      <c r="DW1759" s="3"/>
      <c r="DX1759" s="3"/>
      <c r="DY1759" s="3"/>
      <c r="DZ1759" s="3"/>
      <c r="EA1759" s="3"/>
      <c r="EB1759" s="3"/>
      <c r="EC1759" s="3"/>
      <c r="ED1759" s="3"/>
      <c r="EE1759" s="3"/>
      <c r="EF1759" s="3"/>
      <c r="EG1759" s="3"/>
      <c r="EH1759" s="3"/>
      <c r="EI1759" s="3"/>
      <c r="EJ1759" s="3"/>
      <c r="EK1759" s="3"/>
      <c r="EL1759" s="3"/>
      <c r="EM1759" s="3"/>
      <c r="EN1759" s="3"/>
      <c r="EO1759" s="3"/>
      <c r="EP1759" s="3"/>
      <c r="EQ1759" s="3"/>
      <c r="ER1759" s="3"/>
      <c r="ES1759" s="3"/>
      <c r="ET1759" s="3"/>
      <c r="EU1759" s="3"/>
      <c r="EV1759" s="3"/>
      <c r="EW1759" s="3"/>
      <c r="EX1759" s="3"/>
      <c r="EY1759" s="3"/>
      <c r="EZ1759" s="3"/>
      <c r="FA1759" s="3"/>
      <c r="FB1759" s="3"/>
      <c r="FC1759" s="3"/>
      <c r="FD1759" s="3"/>
      <c r="FE1759" s="3"/>
      <c r="FF1759" s="3"/>
      <c r="FG1759" s="3"/>
      <c r="FH1759" s="3"/>
      <c r="FI1759" s="3"/>
      <c r="FJ1759" s="3"/>
      <c r="FK1759" s="3"/>
      <c r="FL1759" s="3"/>
      <c r="FM1759" s="3"/>
      <c r="FN1759" s="3"/>
      <c r="FO1759" s="3"/>
      <c r="FP1759" s="3"/>
      <c r="FQ1759" s="3"/>
      <c r="FR1759" s="3"/>
      <c r="FS1759" s="3"/>
      <c r="FT1759" s="3"/>
      <c r="FU1759" s="3"/>
      <c r="FV1759" s="3"/>
      <c r="FW1759" s="3"/>
      <c r="FX1759" s="3"/>
      <c r="FY1759" s="3"/>
      <c r="FZ1759" s="3"/>
      <c r="GA1759" s="3"/>
      <c r="GB1759" s="3"/>
      <c r="GC1759" s="3"/>
      <c r="GD1759" s="3"/>
      <c r="GE1759" s="3"/>
      <c r="GF1759" s="3"/>
      <c r="GG1759" s="3"/>
      <c r="GH1759" s="3"/>
      <c r="GI1759" s="3"/>
      <c r="GJ1759" s="3"/>
      <c r="GK1759" s="3"/>
      <c r="GL1759" s="3"/>
      <c r="GM1759" s="3"/>
      <c r="GN1759" s="3"/>
      <c r="GO1759" s="3"/>
      <c r="GP1759" s="3"/>
      <c r="GQ1759" s="3"/>
      <c r="GR1759" s="3"/>
      <c r="GS1759" s="3"/>
      <c r="GT1759" s="3"/>
      <c r="GU1759" s="3"/>
      <c r="GV1759" s="3"/>
      <c r="GW1759" s="3"/>
      <c r="GX1759" s="3"/>
      <c r="GY1759" s="3"/>
      <c r="GZ1759" s="3"/>
      <c r="HA1759" s="3"/>
      <c r="HB1759" s="3"/>
      <c r="HC1759" s="3"/>
      <c r="HD1759" s="4"/>
      <c r="HE1759" s="4"/>
      <c r="HF1759" s="4"/>
      <c r="HG1759" s="3"/>
      <c r="HH1759" s="3"/>
      <c r="HI1759" s="3"/>
      <c r="HJ1759" s="3"/>
      <c r="HK1759" s="3"/>
      <c r="HL1759" s="3"/>
      <c r="HM1759" s="3"/>
      <c r="HN1759" s="3"/>
      <c r="HO1759" s="3"/>
      <c r="HP1759" s="3"/>
      <c r="HQ1759" s="3"/>
      <c r="HR1759" s="3"/>
      <c r="HS1759" s="3"/>
      <c r="HT1759" s="3"/>
      <c r="HU1759" s="3"/>
      <c r="HV1759" s="3"/>
      <c r="HW1759" s="3"/>
      <c r="HX1759" s="3"/>
      <c r="HY1759" s="3"/>
      <c r="HZ1759" s="3"/>
      <c r="IA1759" s="3"/>
      <c r="IB1759" s="3"/>
      <c r="IC1759" s="3"/>
      <c r="ID1759" s="3"/>
      <c r="IE1759" s="3"/>
      <c r="IF1759" s="3"/>
      <c r="IG1759" s="3"/>
      <c r="IH1759" s="3"/>
      <c r="II1759" s="3"/>
      <c r="IJ1759" s="3"/>
      <c r="IK1759" s="3"/>
      <c r="IL1759" s="3"/>
      <c r="IM1759" s="3"/>
      <c r="IN1759" s="3"/>
      <c r="IO1759" s="3"/>
      <c r="IP1759" s="3"/>
      <c r="IQ1759" s="3"/>
      <c r="IR1759" s="3"/>
      <c r="IS1759" s="3"/>
      <c r="IT1759" s="3"/>
      <c r="IU1759" s="3"/>
      <c r="IV1759" s="3"/>
      <c r="IW1759" s="3"/>
      <c r="IX1759" s="3"/>
      <c r="IY1759" s="3"/>
      <c r="IZ1759" s="3"/>
      <c r="JA1759" s="3"/>
      <c r="JB1759" s="3"/>
      <c r="JC1759" s="3"/>
      <c r="JD1759" s="3"/>
      <c r="JE1759" s="3"/>
      <c r="JF1759" s="3"/>
      <c r="JG1759" s="3"/>
      <c r="JH1759" s="3"/>
      <c r="JI1759" s="3"/>
      <c r="JJ1759" s="3"/>
      <c r="JK1759" s="3"/>
      <c r="JL1759" s="3"/>
      <c r="JM1759" s="3"/>
      <c r="JN1759" s="3"/>
      <c r="JO1759" s="3"/>
      <c r="JP1759" s="3"/>
      <c r="JQ1759" s="3"/>
      <c r="JR1759" s="3"/>
      <c r="JS1759" s="3"/>
      <c r="JT1759" s="3"/>
      <c r="JU1759" s="3"/>
      <c r="JV1759" s="3"/>
      <c r="JW1759" s="3"/>
      <c r="JX1759" s="3"/>
      <c r="JY1759" s="3"/>
      <c r="JZ1759" s="3"/>
      <c r="KA1759" s="3"/>
      <c r="KB1759" s="3"/>
      <c r="KC1759" s="3"/>
      <c r="KD1759" s="3"/>
      <c r="KE1759" s="3"/>
      <c r="KF1759" s="3"/>
      <c r="KG1759" s="3"/>
      <c r="KH1759" s="3"/>
      <c r="KI1759" s="3"/>
      <c r="KJ1759" s="3"/>
      <c r="KK1759" s="3"/>
      <c r="KL1759" s="3"/>
      <c r="KM1759" s="3"/>
      <c r="KN1759" s="3"/>
      <c r="KO1759" s="3"/>
      <c r="KP1759" s="3"/>
      <c r="KQ1759" s="3"/>
      <c r="KR1759" s="3"/>
      <c r="KS1759" s="3"/>
      <c r="KT1759" s="3"/>
      <c r="KU1759" s="3"/>
      <c r="KV1759" s="3"/>
      <c r="KW1759" s="3"/>
      <c r="KX1759" s="3"/>
      <c r="KY1759" s="3"/>
      <c r="KZ1759" s="3"/>
      <c r="LA1759" s="3"/>
      <c r="LB1759" s="3"/>
      <c r="LC1759" s="3"/>
      <c r="LD1759" s="3"/>
      <c r="LE1759" s="3"/>
      <c r="LF1759" s="3"/>
      <c r="LG1759" s="3"/>
      <c r="LH1759" s="3"/>
      <c r="LI1759" s="3"/>
      <c r="LJ1759" s="3"/>
      <c r="LK1759" s="3"/>
      <c r="LL1759" s="3"/>
      <c r="LM1759" s="3"/>
      <c r="LN1759" s="3"/>
      <c r="LO1759" s="3"/>
      <c r="LP1759" s="3"/>
      <c r="LQ1759" s="3"/>
      <c r="LR1759" s="3"/>
      <c r="LS1759" s="3"/>
      <c r="LT1759" s="3"/>
      <c r="LU1759" s="3"/>
      <c r="LV1759" s="3"/>
      <c r="LW1759" s="3"/>
      <c r="LX1759" s="3"/>
      <c r="LY1759" s="3"/>
      <c r="LZ1759" s="3"/>
      <c r="MA1759" s="3"/>
      <c r="MB1759" s="3"/>
      <c r="MC1759" s="3"/>
      <c r="MD1759" s="3"/>
      <c r="ME1759" s="3"/>
      <c r="MF1759" s="3"/>
      <c r="MG1759" s="3"/>
      <c r="MH1759" s="3"/>
      <c r="MI1759" s="3"/>
      <c r="MJ1759" s="3"/>
      <c r="MK1759" s="3"/>
      <c r="ML1759" s="4"/>
      <c r="MM1759" s="4"/>
      <c r="MN1759" s="4"/>
      <c r="MO1759" s="4"/>
      <c r="MP1759" s="4"/>
      <c r="MQ1759" s="4"/>
      <c r="MR1759" s="4"/>
      <c r="MS1759" s="4"/>
      <c r="MT1759" s="4"/>
      <c r="MU1759" s="4"/>
      <c r="MV1759" s="4"/>
      <c r="MW1759" s="3"/>
      <c r="MX1759" s="3"/>
      <c r="MY1759" s="3"/>
      <c r="MZ1759" s="3"/>
      <c r="NA1759" s="3"/>
      <c r="NB1759" s="3"/>
      <c r="NC1759" s="3"/>
      <c r="ND1759" s="3"/>
      <c r="NE1759" s="3"/>
      <c r="NF1759" s="3"/>
      <c r="NG1759" s="3"/>
      <c r="NH1759" s="3"/>
      <c r="NI1759" s="3"/>
      <c r="NJ1759" s="3"/>
      <c r="NK1759" s="3"/>
      <c r="NL1759" s="3"/>
      <c r="NM1759" s="3"/>
      <c r="NN1759" s="3"/>
      <c r="NO1759" s="3"/>
      <c r="NP1759" s="3"/>
      <c r="NQ1759" s="3"/>
      <c r="NR1759" s="3"/>
      <c r="NS1759" s="3"/>
      <c r="NT1759" s="3"/>
      <c r="NU1759" s="3"/>
      <c r="NV1759" s="3"/>
      <c r="NW1759" s="3"/>
      <c r="NX1759" s="3"/>
      <c r="NY1759" s="3"/>
      <c r="NZ1759" s="3"/>
      <c r="OA1759" s="3"/>
      <c r="OB1759" s="3"/>
    </row>
    <row r="1760" spans="1:392" ht="14.5" x14ac:dyDescent="0.3">
      <c r="A1760" s="1"/>
      <c r="B1760" s="1"/>
      <c r="C1760" s="2"/>
      <c r="D1760" s="3"/>
      <c r="E1760" s="3"/>
      <c r="F1760" s="3"/>
      <c r="G1760" s="3"/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  <c r="AN1760" s="3"/>
      <c r="AO1760" s="3"/>
      <c r="AP1760" s="3"/>
      <c r="AQ1760" s="3"/>
      <c r="AR1760" s="3"/>
      <c r="AS1760" s="3"/>
      <c r="AT1760" s="3"/>
      <c r="AU1760" s="3"/>
      <c r="AV1760" s="3"/>
      <c r="AW1760" s="3"/>
      <c r="AX1760" s="3"/>
      <c r="AY1760" s="3"/>
      <c r="AZ1760" s="3"/>
      <c r="BA1760" s="3"/>
      <c r="BB1760" s="3"/>
      <c r="BC1760" s="3"/>
      <c r="BD1760" s="3"/>
      <c r="BE1760" s="3"/>
      <c r="BF1760" s="3"/>
      <c r="BG1760" s="3"/>
      <c r="BH1760" s="3"/>
      <c r="BI1760" s="3"/>
      <c r="BJ1760" s="3"/>
      <c r="BK1760" s="3"/>
      <c r="BL1760" s="3"/>
      <c r="BM1760" s="3"/>
      <c r="BN1760" s="3"/>
      <c r="BO1760" s="3"/>
      <c r="BP1760" s="3"/>
      <c r="BQ1760" s="3"/>
      <c r="BR1760" s="3"/>
      <c r="BS1760" s="3"/>
      <c r="BT1760" s="3"/>
      <c r="BU1760" s="3"/>
      <c r="BV1760" s="3"/>
      <c r="BW1760" s="3"/>
      <c r="BX1760" s="3"/>
      <c r="BY1760" s="3"/>
      <c r="BZ1760" s="3"/>
      <c r="CA1760" s="3"/>
      <c r="CB1760" s="3"/>
      <c r="CC1760" s="3"/>
      <c r="CD1760" s="3"/>
      <c r="CE1760" s="3"/>
      <c r="CF1760" s="3"/>
      <c r="CG1760" s="3"/>
      <c r="CH1760" s="3"/>
      <c r="CI1760" s="3"/>
      <c r="CJ1760" s="3"/>
      <c r="CK1760" s="3"/>
      <c r="CL1760" s="3"/>
      <c r="CM1760" s="3"/>
      <c r="CN1760" s="3"/>
      <c r="CO1760" s="3"/>
      <c r="CP1760" s="3"/>
      <c r="CQ1760" s="3"/>
      <c r="CR1760" s="3"/>
      <c r="CS1760" s="3"/>
      <c r="CT1760" s="3"/>
      <c r="CU1760" s="3"/>
      <c r="CV1760" s="3"/>
      <c r="CW1760" s="3"/>
      <c r="CX1760" s="3"/>
      <c r="CY1760" s="3"/>
      <c r="CZ1760" s="3"/>
      <c r="DA1760" s="3"/>
      <c r="DB1760" s="3"/>
      <c r="DC1760" s="3"/>
      <c r="DD1760" s="3"/>
      <c r="DE1760" s="3"/>
      <c r="DF1760" s="3"/>
      <c r="DG1760" s="3"/>
      <c r="DH1760" s="3"/>
      <c r="DI1760" s="3"/>
      <c r="DJ1760" s="3"/>
      <c r="DK1760" s="3"/>
      <c r="DL1760" s="3"/>
      <c r="DM1760" s="3"/>
      <c r="DN1760" s="3"/>
      <c r="DO1760" s="3"/>
      <c r="DP1760" s="3"/>
      <c r="DQ1760" s="3"/>
      <c r="DR1760" s="3"/>
      <c r="DS1760" s="3"/>
      <c r="DT1760" s="3"/>
      <c r="DU1760" s="3"/>
      <c r="DV1760" s="3"/>
      <c r="DW1760" s="3"/>
      <c r="DX1760" s="3"/>
      <c r="DY1760" s="3"/>
      <c r="DZ1760" s="3"/>
      <c r="EA1760" s="3"/>
      <c r="EB1760" s="3"/>
      <c r="EC1760" s="3"/>
      <c r="ED1760" s="3"/>
      <c r="EE1760" s="3"/>
      <c r="EF1760" s="3"/>
      <c r="EG1760" s="3"/>
      <c r="EH1760" s="3"/>
      <c r="EI1760" s="3"/>
      <c r="EJ1760" s="3"/>
      <c r="EK1760" s="3"/>
      <c r="EL1760" s="3"/>
      <c r="EM1760" s="3"/>
      <c r="EN1760" s="3"/>
      <c r="EO1760" s="3"/>
      <c r="EP1760" s="3"/>
      <c r="EQ1760" s="3"/>
      <c r="ER1760" s="3"/>
      <c r="ES1760" s="3"/>
      <c r="ET1760" s="3"/>
      <c r="EU1760" s="3"/>
      <c r="EV1760" s="3"/>
      <c r="EW1760" s="3"/>
      <c r="EX1760" s="3"/>
      <c r="EY1760" s="3"/>
      <c r="EZ1760" s="3"/>
      <c r="FA1760" s="3"/>
      <c r="FB1760" s="3"/>
      <c r="FC1760" s="3"/>
      <c r="FD1760" s="3"/>
      <c r="FE1760" s="3"/>
      <c r="FF1760" s="3"/>
      <c r="FG1760" s="3"/>
      <c r="FH1760" s="3"/>
      <c r="FI1760" s="3"/>
      <c r="FJ1760" s="3"/>
      <c r="FK1760" s="3"/>
      <c r="FL1760" s="3"/>
      <c r="FM1760" s="3"/>
      <c r="FN1760" s="3"/>
      <c r="FO1760" s="3"/>
      <c r="FP1760" s="3"/>
      <c r="FQ1760" s="3"/>
      <c r="FR1760" s="3"/>
      <c r="FS1760" s="3"/>
      <c r="FT1760" s="3"/>
      <c r="FU1760" s="3"/>
      <c r="FV1760" s="3"/>
      <c r="FW1760" s="3"/>
      <c r="FX1760" s="3"/>
      <c r="FY1760" s="3"/>
      <c r="FZ1760" s="3"/>
      <c r="GA1760" s="3"/>
      <c r="GB1760" s="3"/>
      <c r="GC1760" s="3"/>
      <c r="GD1760" s="3"/>
      <c r="GE1760" s="3"/>
      <c r="GF1760" s="3"/>
      <c r="GG1760" s="3"/>
      <c r="GH1760" s="3"/>
      <c r="GI1760" s="3"/>
      <c r="GJ1760" s="3"/>
      <c r="GK1760" s="3"/>
      <c r="GL1760" s="3"/>
      <c r="GM1760" s="3"/>
      <c r="GN1760" s="3"/>
      <c r="GO1760" s="3"/>
      <c r="GP1760" s="3"/>
      <c r="GQ1760" s="3"/>
      <c r="GR1760" s="3"/>
      <c r="GS1760" s="3"/>
      <c r="GT1760" s="3"/>
      <c r="GU1760" s="3"/>
      <c r="GV1760" s="3"/>
      <c r="GW1760" s="3"/>
      <c r="GX1760" s="3"/>
      <c r="GY1760" s="3"/>
      <c r="GZ1760" s="3"/>
      <c r="HA1760" s="3"/>
      <c r="HB1760" s="3"/>
      <c r="HC1760" s="3"/>
      <c r="HD1760" s="4"/>
      <c r="HE1760" s="4"/>
      <c r="HF1760" s="4"/>
      <c r="HG1760" s="3"/>
      <c r="HH1760" s="3"/>
      <c r="HI1760" s="3"/>
      <c r="HJ1760" s="3"/>
      <c r="HK1760" s="3"/>
      <c r="HL1760" s="3"/>
      <c r="HM1760" s="3"/>
      <c r="HN1760" s="3"/>
      <c r="HO1760" s="3"/>
      <c r="HP1760" s="3"/>
      <c r="HQ1760" s="3"/>
      <c r="HR1760" s="3"/>
      <c r="HS1760" s="3"/>
      <c r="HT1760" s="3"/>
      <c r="HU1760" s="3"/>
      <c r="HV1760" s="3"/>
      <c r="HW1760" s="3"/>
      <c r="HX1760" s="3"/>
      <c r="HY1760" s="3"/>
      <c r="HZ1760" s="3"/>
      <c r="IA1760" s="3"/>
      <c r="IB1760" s="3"/>
      <c r="IC1760" s="3"/>
      <c r="ID1760" s="3"/>
      <c r="IE1760" s="3"/>
      <c r="IF1760" s="3"/>
      <c r="IG1760" s="3"/>
      <c r="IH1760" s="3"/>
      <c r="II1760" s="3"/>
      <c r="IJ1760" s="3"/>
      <c r="IK1760" s="3"/>
      <c r="IL1760" s="3"/>
      <c r="IM1760" s="3"/>
      <c r="IN1760" s="3"/>
      <c r="IO1760" s="3"/>
      <c r="IP1760" s="3"/>
      <c r="IQ1760" s="3"/>
      <c r="IR1760" s="3"/>
      <c r="IS1760" s="3"/>
      <c r="IT1760" s="3"/>
      <c r="IU1760" s="3"/>
      <c r="IV1760" s="3"/>
      <c r="IW1760" s="3"/>
      <c r="IX1760" s="3"/>
      <c r="IY1760" s="3"/>
      <c r="IZ1760" s="3"/>
      <c r="JA1760" s="3"/>
      <c r="JB1760" s="3"/>
      <c r="JC1760" s="3"/>
      <c r="JD1760" s="3"/>
      <c r="JE1760" s="3"/>
      <c r="JF1760" s="3"/>
      <c r="JG1760" s="3"/>
      <c r="JH1760" s="3"/>
      <c r="JI1760" s="3"/>
      <c r="JJ1760" s="3"/>
      <c r="JK1760" s="3"/>
      <c r="JL1760" s="3"/>
      <c r="JM1760" s="3"/>
      <c r="JN1760" s="3"/>
      <c r="JO1760" s="3"/>
      <c r="JP1760" s="3"/>
      <c r="JQ1760" s="3"/>
      <c r="JR1760" s="3"/>
      <c r="JS1760" s="3"/>
      <c r="JT1760" s="3"/>
      <c r="JU1760" s="3"/>
      <c r="JV1760" s="3"/>
      <c r="JW1760" s="3"/>
      <c r="JX1760" s="3"/>
      <c r="JY1760" s="3"/>
      <c r="JZ1760" s="3"/>
      <c r="KA1760" s="3"/>
      <c r="KB1760" s="3"/>
      <c r="KC1760" s="3"/>
      <c r="KD1760" s="3"/>
      <c r="KE1760" s="3"/>
      <c r="KF1760" s="3"/>
      <c r="KG1760" s="3"/>
      <c r="KH1760" s="3"/>
      <c r="KI1760" s="3"/>
      <c r="KJ1760" s="3"/>
      <c r="KK1760" s="3"/>
      <c r="KL1760" s="3"/>
      <c r="KM1760" s="3"/>
      <c r="KN1760" s="3"/>
      <c r="KO1760" s="3"/>
      <c r="KP1760" s="3"/>
      <c r="KQ1760" s="3"/>
      <c r="KR1760" s="3"/>
      <c r="KS1760" s="3"/>
      <c r="KT1760" s="3"/>
      <c r="KU1760" s="3"/>
      <c r="KV1760" s="3"/>
      <c r="KW1760" s="3"/>
      <c r="KX1760" s="3"/>
      <c r="KY1760" s="3"/>
      <c r="KZ1760" s="3"/>
      <c r="LA1760" s="3"/>
      <c r="LB1760" s="3"/>
      <c r="LC1760" s="3"/>
      <c r="LD1760" s="3"/>
      <c r="LE1760" s="3"/>
      <c r="LF1760" s="3"/>
      <c r="LG1760" s="3"/>
      <c r="LH1760" s="3"/>
      <c r="LI1760" s="3"/>
      <c r="LJ1760" s="3"/>
      <c r="LK1760" s="3"/>
      <c r="LL1760" s="3"/>
      <c r="LM1760" s="3"/>
      <c r="LN1760" s="3"/>
      <c r="LO1760" s="3"/>
      <c r="LP1760" s="3"/>
      <c r="LQ1760" s="3"/>
      <c r="LR1760" s="3"/>
      <c r="LS1760" s="3"/>
      <c r="LT1760" s="3"/>
      <c r="LU1760" s="3"/>
      <c r="LV1760" s="3"/>
      <c r="LW1760" s="3"/>
      <c r="LX1760" s="3"/>
      <c r="LY1760" s="3"/>
      <c r="LZ1760" s="3"/>
      <c r="MA1760" s="3"/>
      <c r="MB1760" s="3"/>
      <c r="MC1760" s="3"/>
      <c r="MD1760" s="3"/>
      <c r="ME1760" s="3"/>
      <c r="MF1760" s="3"/>
      <c r="MG1760" s="3"/>
      <c r="MH1760" s="3"/>
      <c r="MI1760" s="3"/>
      <c r="MJ1760" s="3"/>
      <c r="MK1760" s="3"/>
      <c r="ML1760" s="4"/>
      <c r="MM1760" s="4"/>
      <c r="MN1760" s="4"/>
      <c r="MO1760" s="4"/>
      <c r="MP1760" s="4"/>
      <c r="MQ1760" s="4"/>
      <c r="MR1760" s="4"/>
      <c r="MS1760" s="4"/>
      <c r="MT1760" s="4"/>
      <c r="MU1760" s="4"/>
      <c r="MV1760" s="4"/>
      <c r="MW1760" s="3"/>
      <c r="MX1760" s="3"/>
      <c r="MY1760" s="3"/>
      <c r="MZ1760" s="3"/>
      <c r="NA1760" s="3"/>
      <c r="NB1760" s="3"/>
      <c r="NC1760" s="3"/>
      <c r="ND1760" s="3"/>
      <c r="NE1760" s="3"/>
      <c r="NF1760" s="3"/>
      <c r="NG1760" s="3"/>
      <c r="NH1760" s="3"/>
      <c r="NI1760" s="3"/>
      <c r="NJ1760" s="3"/>
      <c r="NK1760" s="3"/>
      <c r="NL1760" s="3"/>
      <c r="NM1760" s="3"/>
      <c r="NN1760" s="3"/>
      <c r="NO1760" s="3"/>
      <c r="NP1760" s="3"/>
      <c r="NQ1760" s="3"/>
      <c r="NR1760" s="3"/>
      <c r="NS1760" s="3"/>
      <c r="NT1760" s="3"/>
      <c r="NU1760" s="3"/>
      <c r="NV1760" s="3"/>
      <c r="NW1760" s="3"/>
      <c r="NX1760" s="3"/>
      <c r="NY1760" s="3"/>
      <c r="NZ1760" s="3"/>
      <c r="OA1760" s="3"/>
      <c r="OB1760" s="3"/>
    </row>
    <row r="1761" spans="1:392" ht="14.5" x14ac:dyDescent="0.3">
      <c r="A1761" s="1"/>
      <c r="B1761" s="1"/>
      <c r="C1761" s="2"/>
      <c r="D1761" s="3"/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  <c r="AN1761" s="3"/>
      <c r="AO1761" s="3"/>
      <c r="AP1761" s="3"/>
      <c r="AQ1761" s="3"/>
      <c r="AR1761" s="3"/>
      <c r="AS1761" s="3"/>
      <c r="AT1761" s="3"/>
      <c r="AU1761" s="3"/>
      <c r="AV1761" s="3"/>
      <c r="AW1761" s="3"/>
      <c r="AX1761" s="3"/>
      <c r="AY1761" s="3"/>
      <c r="AZ1761" s="3"/>
      <c r="BA1761" s="3"/>
      <c r="BB1761" s="3"/>
      <c r="BC1761" s="3"/>
      <c r="BD1761" s="3"/>
      <c r="BE1761" s="3"/>
      <c r="BF1761" s="3"/>
      <c r="BG1761" s="3"/>
      <c r="BH1761" s="3"/>
      <c r="BI1761" s="3"/>
      <c r="BJ1761" s="3"/>
      <c r="BK1761" s="3"/>
      <c r="BL1761" s="3"/>
      <c r="BM1761" s="3"/>
      <c r="BN1761" s="3"/>
      <c r="BO1761" s="3"/>
      <c r="BP1761" s="3"/>
      <c r="BQ1761" s="3"/>
      <c r="BR1761" s="3"/>
      <c r="BS1761" s="3"/>
      <c r="BT1761" s="3"/>
      <c r="BU1761" s="3"/>
      <c r="BV1761" s="3"/>
      <c r="BW1761" s="3"/>
      <c r="BX1761" s="3"/>
      <c r="BY1761" s="3"/>
      <c r="BZ1761" s="3"/>
      <c r="CA1761" s="3"/>
      <c r="CB1761" s="3"/>
      <c r="CC1761" s="3"/>
      <c r="CD1761" s="3"/>
      <c r="CE1761" s="3"/>
      <c r="CF1761" s="3"/>
      <c r="CG1761" s="3"/>
      <c r="CH1761" s="3"/>
      <c r="CI1761" s="3"/>
      <c r="CJ1761" s="3"/>
      <c r="CK1761" s="3"/>
      <c r="CL1761" s="3"/>
      <c r="CM1761" s="3"/>
      <c r="CN1761" s="3"/>
      <c r="CO1761" s="3"/>
      <c r="CP1761" s="3"/>
      <c r="CQ1761" s="3"/>
      <c r="CR1761" s="3"/>
      <c r="CS1761" s="3"/>
      <c r="CT1761" s="3"/>
      <c r="CU1761" s="3"/>
      <c r="CV1761" s="3"/>
      <c r="CW1761" s="3"/>
      <c r="CX1761" s="3"/>
      <c r="CY1761" s="3"/>
      <c r="CZ1761" s="3"/>
      <c r="DA1761" s="3"/>
      <c r="DB1761" s="3"/>
      <c r="DC1761" s="3"/>
      <c r="DD1761" s="3"/>
      <c r="DE1761" s="3"/>
      <c r="DF1761" s="3"/>
      <c r="DG1761" s="3"/>
      <c r="DH1761" s="3"/>
      <c r="DI1761" s="3"/>
      <c r="DJ1761" s="3"/>
      <c r="DK1761" s="3"/>
      <c r="DL1761" s="3"/>
      <c r="DM1761" s="3"/>
      <c r="DN1761" s="3"/>
      <c r="DO1761" s="3"/>
      <c r="DP1761" s="3"/>
      <c r="DQ1761" s="3"/>
      <c r="DR1761" s="3"/>
      <c r="DS1761" s="3"/>
      <c r="DT1761" s="3"/>
      <c r="DU1761" s="3"/>
      <c r="DV1761" s="3"/>
      <c r="DW1761" s="3"/>
      <c r="DX1761" s="3"/>
      <c r="DY1761" s="3"/>
      <c r="DZ1761" s="3"/>
      <c r="EA1761" s="3"/>
      <c r="EB1761" s="3"/>
      <c r="EC1761" s="3"/>
      <c r="ED1761" s="3"/>
      <c r="EE1761" s="3"/>
      <c r="EF1761" s="3"/>
      <c r="EG1761" s="3"/>
      <c r="EH1761" s="3"/>
      <c r="EI1761" s="3"/>
      <c r="EJ1761" s="3"/>
      <c r="EK1761" s="3"/>
      <c r="EL1761" s="3"/>
      <c r="EM1761" s="3"/>
      <c r="EN1761" s="3"/>
      <c r="EO1761" s="3"/>
      <c r="EP1761" s="3"/>
      <c r="EQ1761" s="3"/>
      <c r="ER1761" s="3"/>
      <c r="ES1761" s="3"/>
      <c r="ET1761" s="3"/>
      <c r="EU1761" s="3"/>
      <c r="EV1761" s="3"/>
      <c r="EW1761" s="3"/>
      <c r="EX1761" s="3"/>
      <c r="EY1761" s="3"/>
      <c r="EZ1761" s="3"/>
      <c r="FA1761" s="3"/>
      <c r="FB1761" s="3"/>
      <c r="FC1761" s="3"/>
      <c r="FD1761" s="3"/>
      <c r="FE1761" s="3"/>
      <c r="FF1761" s="3"/>
      <c r="FG1761" s="3"/>
      <c r="FH1761" s="3"/>
      <c r="FI1761" s="3"/>
      <c r="FJ1761" s="3"/>
      <c r="FK1761" s="3"/>
      <c r="FL1761" s="3"/>
      <c r="FM1761" s="3"/>
      <c r="FN1761" s="3"/>
      <c r="FO1761" s="3"/>
      <c r="FP1761" s="3"/>
      <c r="FQ1761" s="3"/>
      <c r="FR1761" s="3"/>
      <c r="FS1761" s="3"/>
      <c r="FT1761" s="3"/>
      <c r="FU1761" s="3"/>
      <c r="FV1761" s="3"/>
      <c r="FW1761" s="3"/>
      <c r="FX1761" s="3"/>
      <c r="FY1761" s="3"/>
      <c r="FZ1761" s="3"/>
      <c r="GA1761" s="3"/>
      <c r="GB1761" s="3"/>
      <c r="GC1761" s="3"/>
      <c r="GD1761" s="3"/>
      <c r="GE1761" s="3"/>
      <c r="GF1761" s="3"/>
      <c r="GG1761" s="3"/>
      <c r="GH1761" s="3"/>
      <c r="GI1761" s="3"/>
      <c r="GJ1761" s="3"/>
      <c r="GK1761" s="3"/>
      <c r="GL1761" s="3"/>
      <c r="GM1761" s="3"/>
      <c r="GN1761" s="3"/>
      <c r="GO1761" s="3"/>
      <c r="GP1761" s="3"/>
      <c r="GQ1761" s="3"/>
      <c r="GR1761" s="3"/>
      <c r="GS1761" s="3"/>
      <c r="GT1761" s="3"/>
      <c r="GU1761" s="3"/>
      <c r="GV1761" s="3"/>
      <c r="GW1761" s="3"/>
      <c r="GX1761" s="3"/>
      <c r="GY1761" s="3"/>
      <c r="GZ1761" s="3"/>
      <c r="HA1761" s="3"/>
      <c r="HB1761" s="3"/>
      <c r="HC1761" s="3"/>
      <c r="HD1761" s="4"/>
      <c r="HE1761" s="4"/>
      <c r="HF1761" s="4"/>
      <c r="HG1761" s="3"/>
      <c r="HH1761" s="3"/>
      <c r="HI1761" s="3"/>
      <c r="HJ1761" s="3"/>
      <c r="HK1761" s="3"/>
      <c r="HL1761" s="3"/>
      <c r="HM1761" s="3"/>
      <c r="HN1761" s="3"/>
      <c r="HO1761" s="3"/>
      <c r="HP1761" s="3"/>
      <c r="HQ1761" s="3"/>
      <c r="HR1761" s="3"/>
      <c r="HS1761" s="3"/>
      <c r="HT1761" s="3"/>
      <c r="HU1761" s="3"/>
      <c r="HV1761" s="3"/>
      <c r="HW1761" s="3"/>
      <c r="HX1761" s="3"/>
      <c r="HY1761" s="3"/>
      <c r="HZ1761" s="3"/>
      <c r="IA1761" s="3"/>
      <c r="IB1761" s="3"/>
      <c r="IC1761" s="3"/>
      <c r="ID1761" s="3"/>
      <c r="IE1761" s="3"/>
      <c r="IF1761" s="3"/>
      <c r="IG1761" s="3"/>
      <c r="IH1761" s="3"/>
      <c r="II1761" s="3"/>
      <c r="IJ1761" s="3"/>
      <c r="IK1761" s="3"/>
      <c r="IL1761" s="3"/>
      <c r="IM1761" s="3"/>
      <c r="IN1761" s="3"/>
      <c r="IO1761" s="3"/>
      <c r="IP1761" s="3"/>
      <c r="IQ1761" s="3"/>
      <c r="IR1761" s="3"/>
      <c r="IS1761" s="3"/>
      <c r="IT1761" s="3"/>
      <c r="IU1761" s="3"/>
      <c r="IV1761" s="3"/>
      <c r="IW1761" s="3"/>
      <c r="IX1761" s="3"/>
      <c r="IY1761" s="3"/>
      <c r="IZ1761" s="3"/>
      <c r="JA1761" s="3"/>
      <c r="JB1761" s="3"/>
      <c r="JC1761" s="3"/>
      <c r="JD1761" s="3"/>
      <c r="JE1761" s="3"/>
      <c r="JF1761" s="3"/>
      <c r="JG1761" s="3"/>
      <c r="JH1761" s="3"/>
      <c r="JI1761" s="3"/>
      <c r="JJ1761" s="3"/>
      <c r="JK1761" s="3"/>
      <c r="JL1761" s="3"/>
      <c r="JM1761" s="3"/>
      <c r="JN1761" s="3"/>
      <c r="JO1761" s="3"/>
      <c r="JP1761" s="3"/>
      <c r="JQ1761" s="3"/>
      <c r="JR1761" s="3"/>
      <c r="JS1761" s="3"/>
      <c r="JT1761" s="3"/>
      <c r="JU1761" s="3"/>
      <c r="JV1761" s="3"/>
      <c r="JW1761" s="3"/>
      <c r="JX1761" s="3"/>
      <c r="JY1761" s="3"/>
      <c r="JZ1761" s="3"/>
      <c r="KA1761" s="3"/>
      <c r="KB1761" s="3"/>
      <c r="KC1761" s="3"/>
      <c r="KD1761" s="3"/>
      <c r="KE1761" s="3"/>
      <c r="KF1761" s="3"/>
      <c r="KG1761" s="3"/>
      <c r="KH1761" s="3"/>
      <c r="KI1761" s="3"/>
      <c r="KJ1761" s="3"/>
      <c r="KK1761" s="3"/>
      <c r="KL1761" s="3"/>
      <c r="KM1761" s="3"/>
      <c r="KN1761" s="3"/>
      <c r="KO1761" s="3"/>
      <c r="KP1761" s="3"/>
      <c r="KQ1761" s="3"/>
      <c r="KR1761" s="3"/>
      <c r="KS1761" s="3"/>
      <c r="KT1761" s="3"/>
      <c r="KU1761" s="3"/>
      <c r="KV1761" s="3"/>
      <c r="KW1761" s="3"/>
      <c r="KX1761" s="3"/>
      <c r="KY1761" s="3"/>
      <c r="KZ1761" s="3"/>
      <c r="LA1761" s="3"/>
      <c r="LB1761" s="3"/>
      <c r="LC1761" s="3"/>
      <c r="LD1761" s="3"/>
      <c r="LE1761" s="3"/>
      <c r="LF1761" s="3"/>
      <c r="LG1761" s="3"/>
      <c r="LH1761" s="3"/>
      <c r="LI1761" s="3"/>
      <c r="LJ1761" s="3"/>
      <c r="LK1761" s="3"/>
      <c r="LL1761" s="3"/>
      <c r="LM1761" s="3"/>
      <c r="LN1761" s="3"/>
      <c r="LO1761" s="3"/>
      <c r="LP1761" s="3"/>
      <c r="LQ1761" s="3"/>
      <c r="LR1761" s="3"/>
      <c r="LS1761" s="3"/>
      <c r="LT1761" s="3"/>
      <c r="LU1761" s="3"/>
      <c r="LV1761" s="3"/>
      <c r="LW1761" s="3"/>
      <c r="LX1761" s="3"/>
      <c r="LY1761" s="3"/>
      <c r="LZ1761" s="3"/>
      <c r="MA1761" s="3"/>
      <c r="MB1761" s="3"/>
      <c r="MC1761" s="3"/>
      <c r="MD1761" s="3"/>
      <c r="ME1761" s="3"/>
      <c r="MF1761" s="3"/>
      <c r="MG1761" s="3"/>
      <c r="MH1761" s="3"/>
      <c r="MI1761" s="3"/>
      <c r="MJ1761" s="3"/>
      <c r="MK1761" s="3"/>
      <c r="ML1761" s="4"/>
      <c r="MM1761" s="4"/>
      <c r="MN1761" s="4"/>
      <c r="MO1761" s="4"/>
      <c r="MP1761" s="4"/>
      <c r="MQ1761" s="4"/>
      <c r="MR1761" s="4"/>
      <c r="MS1761" s="4"/>
      <c r="MT1761" s="4"/>
      <c r="MU1761" s="4"/>
      <c r="MV1761" s="4"/>
      <c r="MW1761" s="3"/>
      <c r="MX1761" s="3"/>
      <c r="MY1761" s="3"/>
      <c r="MZ1761" s="3"/>
      <c r="NA1761" s="3"/>
      <c r="NB1761" s="3"/>
      <c r="NC1761" s="3"/>
      <c r="ND1761" s="3"/>
      <c r="NE1761" s="3"/>
      <c r="NF1761" s="3"/>
      <c r="NG1761" s="3"/>
      <c r="NH1761" s="3"/>
      <c r="NI1761" s="3"/>
      <c r="NJ1761" s="3"/>
      <c r="NK1761" s="3"/>
      <c r="NL1761" s="3"/>
      <c r="NM1761" s="3"/>
      <c r="NN1761" s="3"/>
      <c r="NO1761" s="3"/>
      <c r="NP1761" s="3"/>
      <c r="NQ1761" s="3"/>
      <c r="NR1761" s="3"/>
      <c r="NS1761" s="3"/>
      <c r="NT1761" s="3"/>
      <c r="NU1761" s="3"/>
      <c r="NV1761" s="3"/>
      <c r="NW1761" s="3"/>
      <c r="NX1761" s="3"/>
      <c r="NY1761" s="3"/>
      <c r="NZ1761" s="3"/>
      <c r="OA1761" s="3"/>
      <c r="OB1761" s="3"/>
    </row>
    <row r="1762" spans="1:392" ht="14.5" x14ac:dyDescent="0.3">
      <c r="A1762" s="1"/>
      <c r="B1762" s="1"/>
      <c r="C1762" s="2"/>
      <c r="D1762" s="3"/>
      <c r="E1762" s="3"/>
      <c r="F1762" s="3"/>
      <c r="G1762" s="3"/>
      <c r="H1762" s="3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/>
      <c r="AO1762" s="3"/>
      <c r="AP1762" s="3"/>
      <c r="AQ1762" s="3"/>
      <c r="AR1762" s="3"/>
      <c r="AS1762" s="3"/>
      <c r="AT1762" s="3"/>
      <c r="AU1762" s="3"/>
      <c r="AV1762" s="3"/>
      <c r="AW1762" s="3"/>
      <c r="AX1762" s="3"/>
      <c r="AY1762" s="3"/>
      <c r="AZ1762" s="3"/>
      <c r="BA1762" s="3"/>
      <c r="BB1762" s="3"/>
      <c r="BC1762" s="3"/>
      <c r="BD1762" s="3"/>
      <c r="BE1762" s="3"/>
      <c r="BF1762" s="3"/>
      <c r="BG1762" s="3"/>
      <c r="BH1762" s="3"/>
      <c r="BI1762" s="3"/>
      <c r="BJ1762" s="3"/>
      <c r="BK1762" s="3"/>
      <c r="BL1762" s="3"/>
      <c r="BM1762" s="3"/>
      <c r="BN1762" s="3"/>
      <c r="BO1762" s="3"/>
      <c r="BP1762" s="3"/>
      <c r="BQ1762" s="3"/>
      <c r="BR1762" s="3"/>
      <c r="BS1762" s="3"/>
      <c r="BT1762" s="3"/>
      <c r="BU1762" s="3"/>
      <c r="BV1762" s="3"/>
      <c r="BW1762" s="3"/>
      <c r="BX1762" s="3"/>
      <c r="BY1762" s="3"/>
      <c r="BZ1762" s="3"/>
      <c r="CA1762" s="3"/>
      <c r="CB1762" s="3"/>
      <c r="CC1762" s="3"/>
      <c r="CD1762" s="3"/>
      <c r="CE1762" s="3"/>
      <c r="CF1762" s="3"/>
      <c r="CG1762" s="3"/>
      <c r="CH1762" s="3"/>
      <c r="CI1762" s="3"/>
      <c r="CJ1762" s="3"/>
      <c r="CK1762" s="3"/>
      <c r="CL1762" s="3"/>
      <c r="CM1762" s="3"/>
      <c r="CN1762" s="3"/>
      <c r="CO1762" s="3"/>
      <c r="CP1762" s="3"/>
      <c r="CQ1762" s="3"/>
      <c r="CR1762" s="3"/>
      <c r="CS1762" s="3"/>
      <c r="CT1762" s="3"/>
      <c r="CU1762" s="3"/>
      <c r="CV1762" s="3"/>
      <c r="CW1762" s="3"/>
      <c r="CX1762" s="3"/>
      <c r="CY1762" s="3"/>
      <c r="CZ1762" s="3"/>
      <c r="DA1762" s="3"/>
      <c r="DB1762" s="3"/>
      <c r="DC1762" s="3"/>
      <c r="DD1762" s="3"/>
      <c r="DE1762" s="3"/>
      <c r="DF1762" s="3"/>
      <c r="DG1762" s="3"/>
      <c r="DH1762" s="3"/>
      <c r="DI1762" s="3"/>
      <c r="DJ1762" s="3"/>
      <c r="DK1762" s="3"/>
      <c r="DL1762" s="3"/>
      <c r="DM1762" s="3"/>
      <c r="DN1762" s="3"/>
      <c r="DO1762" s="3"/>
      <c r="DP1762" s="3"/>
      <c r="DQ1762" s="3"/>
      <c r="DR1762" s="3"/>
      <c r="DS1762" s="3"/>
      <c r="DT1762" s="3"/>
      <c r="DU1762" s="3"/>
      <c r="DV1762" s="3"/>
      <c r="DW1762" s="3"/>
      <c r="DX1762" s="3"/>
      <c r="DY1762" s="3"/>
      <c r="DZ1762" s="3"/>
      <c r="EA1762" s="3"/>
      <c r="EB1762" s="3"/>
      <c r="EC1762" s="3"/>
      <c r="ED1762" s="3"/>
      <c r="EE1762" s="3"/>
      <c r="EF1762" s="3"/>
      <c r="EG1762" s="3"/>
      <c r="EH1762" s="3"/>
      <c r="EI1762" s="3"/>
      <c r="EJ1762" s="3"/>
      <c r="EK1762" s="3"/>
      <c r="EL1762" s="3"/>
      <c r="EM1762" s="3"/>
      <c r="EN1762" s="3"/>
      <c r="EO1762" s="3"/>
      <c r="EP1762" s="3"/>
      <c r="EQ1762" s="3"/>
      <c r="ER1762" s="3"/>
      <c r="ES1762" s="3"/>
      <c r="ET1762" s="3"/>
      <c r="EU1762" s="3"/>
      <c r="EV1762" s="3"/>
      <c r="EW1762" s="3"/>
      <c r="EX1762" s="3"/>
      <c r="EY1762" s="3"/>
      <c r="EZ1762" s="3"/>
      <c r="FA1762" s="3"/>
      <c r="FB1762" s="3"/>
      <c r="FC1762" s="3"/>
      <c r="FD1762" s="3"/>
      <c r="FE1762" s="3"/>
      <c r="FF1762" s="3"/>
      <c r="FG1762" s="3"/>
      <c r="FH1762" s="3"/>
      <c r="FI1762" s="3"/>
      <c r="FJ1762" s="3"/>
      <c r="FK1762" s="3"/>
      <c r="FL1762" s="3"/>
      <c r="FM1762" s="3"/>
      <c r="FN1762" s="3"/>
      <c r="FO1762" s="3"/>
      <c r="FP1762" s="3"/>
      <c r="FQ1762" s="3"/>
      <c r="FR1762" s="3"/>
      <c r="FS1762" s="3"/>
      <c r="FT1762" s="3"/>
      <c r="FU1762" s="3"/>
      <c r="FV1762" s="3"/>
      <c r="FW1762" s="3"/>
      <c r="FX1762" s="3"/>
      <c r="FY1762" s="3"/>
      <c r="FZ1762" s="3"/>
      <c r="GA1762" s="3"/>
      <c r="GB1762" s="3"/>
      <c r="GC1762" s="3"/>
      <c r="GD1762" s="3"/>
      <c r="GE1762" s="3"/>
      <c r="GF1762" s="3"/>
      <c r="GG1762" s="3"/>
      <c r="GH1762" s="3"/>
      <c r="GI1762" s="3"/>
      <c r="GJ1762" s="3"/>
      <c r="GK1762" s="3"/>
      <c r="GL1762" s="3"/>
      <c r="GM1762" s="3"/>
      <c r="GN1762" s="3"/>
      <c r="GO1762" s="3"/>
      <c r="GP1762" s="3"/>
      <c r="GQ1762" s="3"/>
      <c r="GR1762" s="3"/>
      <c r="GS1762" s="3"/>
      <c r="GT1762" s="3"/>
      <c r="GU1762" s="3"/>
      <c r="GV1762" s="3"/>
      <c r="GW1762" s="3"/>
      <c r="GX1762" s="3"/>
      <c r="GY1762" s="3"/>
      <c r="GZ1762" s="3"/>
      <c r="HA1762" s="3"/>
      <c r="HB1762" s="3"/>
      <c r="HC1762" s="3"/>
      <c r="HD1762" s="4"/>
      <c r="HE1762" s="4"/>
      <c r="HF1762" s="4"/>
      <c r="HG1762" s="3"/>
      <c r="HH1762" s="3"/>
      <c r="HI1762" s="3"/>
      <c r="HJ1762" s="3"/>
      <c r="HK1762" s="3"/>
      <c r="HL1762" s="3"/>
      <c r="HM1762" s="3"/>
      <c r="HN1762" s="3"/>
      <c r="HO1762" s="3"/>
      <c r="HP1762" s="3"/>
      <c r="HQ1762" s="3"/>
      <c r="HR1762" s="3"/>
      <c r="HS1762" s="3"/>
      <c r="HT1762" s="3"/>
      <c r="HU1762" s="3"/>
      <c r="HV1762" s="3"/>
      <c r="HW1762" s="3"/>
      <c r="HX1762" s="3"/>
      <c r="HY1762" s="3"/>
      <c r="HZ1762" s="3"/>
      <c r="IA1762" s="3"/>
      <c r="IB1762" s="3"/>
      <c r="IC1762" s="3"/>
      <c r="ID1762" s="3"/>
      <c r="IE1762" s="3"/>
      <c r="IF1762" s="3"/>
      <c r="IG1762" s="3"/>
      <c r="IH1762" s="3"/>
      <c r="II1762" s="3"/>
      <c r="IJ1762" s="3"/>
      <c r="IK1762" s="3"/>
      <c r="IL1762" s="3"/>
      <c r="IM1762" s="3"/>
      <c r="IN1762" s="3"/>
      <c r="IO1762" s="3"/>
      <c r="IP1762" s="3"/>
      <c r="IQ1762" s="3"/>
      <c r="IR1762" s="3"/>
      <c r="IS1762" s="3"/>
      <c r="IT1762" s="3"/>
      <c r="IU1762" s="3"/>
      <c r="IV1762" s="3"/>
      <c r="IW1762" s="3"/>
      <c r="IX1762" s="3"/>
      <c r="IY1762" s="3"/>
      <c r="IZ1762" s="3"/>
      <c r="JA1762" s="3"/>
      <c r="JB1762" s="3"/>
      <c r="JC1762" s="3"/>
      <c r="JD1762" s="3"/>
      <c r="JE1762" s="3"/>
      <c r="JF1762" s="3"/>
      <c r="JG1762" s="3"/>
      <c r="JH1762" s="3"/>
      <c r="JI1762" s="3"/>
      <c r="JJ1762" s="3"/>
      <c r="JK1762" s="3"/>
      <c r="JL1762" s="3"/>
      <c r="JM1762" s="3"/>
      <c r="JN1762" s="3"/>
      <c r="JO1762" s="3"/>
      <c r="JP1762" s="3"/>
      <c r="JQ1762" s="3"/>
      <c r="JR1762" s="3"/>
      <c r="JS1762" s="3"/>
      <c r="JT1762" s="3"/>
      <c r="JU1762" s="3"/>
      <c r="JV1762" s="3"/>
      <c r="JW1762" s="3"/>
      <c r="JX1762" s="3"/>
      <c r="JY1762" s="3"/>
      <c r="JZ1762" s="3"/>
      <c r="KA1762" s="3"/>
      <c r="KB1762" s="3"/>
      <c r="KC1762" s="3"/>
      <c r="KD1762" s="3"/>
      <c r="KE1762" s="3"/>
      <c r="KF1762" s="3"/>
      <c r="KG1762" s="3"/>
      <c r="KH1762" s="3"/>
      <c r="KI1762" s="3"/>
      <c r="KJ1762" s="3"/>
      <c r="KK1762" s="3"/>
      <c r="KL1762" s="3"/>
      <c r="KM1762" s="3"/>
      <c r="KN1762" s="3"/>
      <c r="KO1762" s="3"/>
      <c r="KP1762" s="3"/>
      <c r="KQ1762" s="3"/>
      <c r="KR1762" s="3"/>
      <c r="KS1762" s="3"/>
      <c r="KT1762" s="3"/>
      <c r="KU1762" s="3"/>
      <c r="KV1762" s="3"/>
      <c r="KW1762" s="3"/>
      <c r="KX1762" s="3"/>
      <c r="KY1762" s="3"/>
      <c r="KZ1762" s="3"/>
      <c r="LA1762" s="3"/>
      <c r="LB1762" s="3"/>
      <c r="LC1762" s="3"/>
      <c r="LD1762" s="3"/>
      <c r="LE1762" s="3"/>
      <c r="LF1762" s="3"/>
      <c r="LG1762" s="3"/>
      <c r="LH1762" s="3"/>
      <c r="LI1762" s="3"/>
      <c r="LJ1762" s="3"/>
      <c r="LK1762" s="3"/>
      <c r="LL1762" s="3"/>
      <c r="LM1762" s="3"/>
      <c r="LN1762" s="3"/>
      <c r="LO1762" s="3"/>
      <c r="LP1762" s="3"/>
      <c r="LQ1762" s="3"/>
      <c r="LR1762" s="3"/>
      <c r="LS1762" s="3"/>
      <c r="LT1762" s="3"/>
      <c r="LU1762" s="3"/>
      <c r="LV1762" s="3"/>
      <c r="LW1762" s="3"/>
      <c r="LX1762" s="3"/>
      <c r="LY1762" s="3"/>
      <c r="LZ1762" s="3"/>
      <c r="MA1762" s="3"/>
      <c r="MB1762" s="3"/>
      <c r="MC1762" s="3"/>
      <c r="MD1762" s="3"/>
      <c r="ME1762" s="3"/>
      <c r="MF1762" s="3"/>
      <c r="MG1762" s="3"/>
      <c r="MH1762" s="3"/>
      <c r="MI1762" s="3"/>
      <c r="MJ1762" s="3"/>
      <c r="MK1762" s="3"/>
      <c r="ML1762" s="4"/>
      <c r="MM1762" s="4"/>
      <c r="MN1762" s="4"/>
      <c r="MO1762" s="4"/>
      <c r="MP1762" s="4"/>
      <c r="MQ1762" s="4"/>
      <c r="MR1762" s="4"/>
      <c r="MS1762" s="4"/>
      <c r="MT1762" s="4"/>
      <c r="MU1762" s="4"/>
      <c r="MV1762" s="4"/>
      <c r="MW1762" s="3"/>
      <c r="MX1762" s="3"/>
      <c r="MY1762" s="3"/>
      <c r="MZ1762" s="3"/>
      <c r="NA1762" s="3"/>
      <c r="NB1762" s="3"/>
      <c r="NC1762" s="3"/>
      <c r="ND1762" s="3"/>
      <c r="NE1762" s="3"/>
      <c r="NF1762" s="3"/>
      <c r="NG1762" s="3"/>
      <c r="NH1762" s="3"/>
      <c r="NI1762" s="3"/>
      <c r="NJ1762" s="3"/>
      <c r="NK1762" s="3"/>
      <c r="NL1762" s="3"/>
      <c r="NM1762" s="3"/>
      <c r="NN1762" s="3"/>
      <c r="NO1762" s="3"/>
      <c r="NP1762" s="3"/>
      <c r="NQ1762" s="3"/>
      <c r="NR1762" s="3"/>
      <c r="NS1762" s="3"/>
      <c r="NT1762" s="3"/>
      <c r="NU1762" s="3"/>
      <c r="NV1762" s="3"/>
      <c r="NW1762" s="3"/>
      <c r="NX1762" s="3"/>
      <c r="NY1762" s="3"/>
      <c r="NZ1762" s="3"/>
      <c r="OA1762" s="3"/>
      <c r="OB1762" s="3"/>
    </row>
    <row r="1763" spans="1:392" ht="14.5" x14ac:dyDescent="0.3">
      <c r="A1763" s="1"/>
      <c r="B1763" s="1"/>
      <c r="C1763" s="2"/>
      <c r="D1763" s="3"/>
      <c r="E1763" s="3"/>
      <c r="F1763" s="3"/>
      <c r="G1763" s="3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/>
      <c r="AO1763" s="3"/>
      <c r="AP1763" s="3"/>
      <c r="AQ1763" s="3"/>
      <c r="AR1763" s="3"/>
      <c r="AS1763" s="3"/>
      <c r="AT1763" s="3"/>
      <c r="AU1763" s="3"/>
      <c r="AV1763" s="3"/>
      <c r="AW1763" s="3"/>
      <c r="AX1763" s="3"/>
      <c r="AY1763" s="3"/>
      <c r="AZ1763" s="3"/>
      <c r="BA1763" s="3"/>
      <c r="BB1763" s="3"/>
      <c r="BC1763" s="3"/>
      <c r="BD1763" s="3"/>
      <c r="BE1763" s="3"/>
      <c r="BF1763" s="3"/>
      <c r="BG1763" s="3"/>
      <c r="BH1763" s="3"/>
      <c r="BI1763" s="3"/>
      <c r="BJ1763" s="3"/>
      <c r="BK1763" s="3"/>
      <c r="BL1763" s="3"/>
      <c r="BM1763" s="3"/>
      <c r="BN1763" s="3"/>
      <c r="BO1763" s="3"/>
      <c r="BP1763" s="3"/>
      <c r="BQ1763" s="3"/>
      <c r="BR1763" s="3"/>
      <c r="BS1763" s="3"/>
      <c r="BT1763" s="3"/>
      <c r="BU1763" s="3"/>
      <c r="BV1763" s="3"/>
      <c r="BW1763" s="3"/>
      <c r="BX1763" s="3"/>
      <c r="BY1763" s="3"/>
      <c r="BZ1763" s="3"/>
      <c r="CA1763" s="3"/>
      <c r="CB1763" s="3"/>
      <c r="CC1763" s="3"/>
      <c r="CD1763" s="3"/>
      <c r="CE1763" s="3"/>
      <c r="CF1763" s="3"/>
      <c r="CG1763" s="3"/>
      <c r="CH1763" s="3"/>
      <c r="CI1763" s="3"/>
      <c r="CJ1763" s="3"/>
      <c r="CK1763" s="3"/>
      <c r="CL1763" s="3"/>
      <c r="CM1763" s="3"/>
      <c r="CN1763" s="3"/>
      <c r="CO1763" s="3"/>
      <c r="CP1763" s="3"/>
      <c r="CQ1763" s="3"/>
      <c r="CR1763" s="3"/>
      <c r="CS1763" s="3"/>
      <c r="CT1763" s="3"/>
      <c r="CU1763" s="3"/>
      <c r="CV1763" s="3"/>
      <c r="CW1763" s="3"/>
      <c r="CX1763" s="3"/>
      <c r="CY1763" s="3"/>
      <c r="CZ1763" s="3"/>
      <c r="DA1763" s="3"/>
      <c r="DB1763" s="3"/>
      <c r="DC1763" s="3"/>
      <c r="DD1763" s="3"/>
      <c r="DE1763" s="3"/>
      <c r="DF1763" s="3"/>
      <c r="DG1763" s="3"/>
      <c r="DH1763" s="3"/>
      <c r="DI1763" s="3"/>
      <c r="DJ1763" s="3"/>
      <c r="DK1763" s="3"/>
      <c r="DL1763" s="3"/>
      <c r="DM1763" s="3"/>
      <c r="DN1763" s="3"/>
      <c r="DO1763" s="3"/>
      <c r="DP1763" s="3"/>
      <c r="DQ1763" s="3"/>
      <c r="DR1763" s="3"/>
      <c r="DS1763" s="3"/>
      <c r="DT1763" s="3"/>
      <c r="DU1763" s="3"/>
      <c r="DV1763" s="3"/>
      <c r="DW1763" s="3"/>
      <c r="DX1763" s="3"/>
      <c r="DY1763" s="3"/>
      <c r="DZ1763" s="3"/>
      <c r="EA1763" s="3"/>
      <c r="EB1763" s="3"/>
      <c r="EC1763" s="3"/>
      <c r="ED1763" s="3"/>
      <c r="EE1763" s="3"/>
      <c r="EF1763" s="3"/>
      <c r="EG1763" s="3"/>
      <c r="EH1763" s="3"/>
      <c r="EI1763" s="3"/>
      <c r="EJ1763" s="3"/>
      <c r="EK1763" s="3"/>
      <c r="EL1763" s="3"/>
      <c r="EM1763" s="3"/>
      <c r="EN1763" s="3"/>
      <c r="EO1763" s="3"/>
      <c r="EP1763" s="3"/>
      <c r="EQ1763" s="3"/>
      <c r="ER1763" s="3"/>
      <c r="ES1763" s="3"/>
      <c r="ET1763" s="3"/>
      <c r="EU1763" s="3"/>
      <c r="EV1763" s="3"/>
      <c r="EW1763" s="3"/>
      <c r="EX1763" s="3"/>
      <c r="EY1763" s="3"/>
      <c r="EZ1763" s="3"/>
      <c r="FA1763" s="3"/>
      <c r="FB1763" s="3"/>
      <c r="FC1763" s="3"/>
      <c r="FD1763" s="3"/>
      <c r="FE1763" s="3"/>
      <c r="FF1763" s="3"/>
      <c r="FG1763" s="3"/>
      <c r="FH1763" s="3"/>
      <c r="FI1763" s="3"/>
      <c r="FJ1763" s="3"/>
      <c r="FK1763" s="3"/>
      <c r="FL1763" s="3"/>
      <c r="FM1763" s="3"/>
      <c r="FN1763" s="3"/>
      <c r="FO1763" s="3"/>
      <c r="FP1763" s="3"/>
      <c r="FQ1763" s="3"/>
      <c r="FR1763" s="3"/>
      <c r="FS1763" s="3"/>
      <c r="FT1763" s="3"/>
      <c r="FU1763" s="3"/>
      <c r="FV1763" s="3"/>
      <c r="FW1763" s="3"/>
      <c r="FX1763" s="3"/>
      <c r="FY1763" s="3"/>
      <c r="FZ1763" s="3"/>
      <c r="GA1763" s="3"/>
      <c r="GB1763" s="3"/>
      <c r="GC1763" s="3"/>
      <c r="GD1763" s="3"/>
      <c r="GE1763" s="3"/>
      <c r="GF1763" s="3"/>
      <c r="GG1763" s="3"/>
      <c r="GH1763" s="3"/>
      <c r="GI1763" s="3"/>
      <c r="GJ1763" s="3"/>
      <c r="GK1763" s="3"/>
      <c r="GL1763" s="3"/>
      <c r="GM1763" s="3"/>
      <c r="GN1763" s="3"/>
      <c r="GO1763" s="3"/>
      <c r="GP1763" s="3"/>
      <c r="GQ1763" s="3"/>
      <c r="GR1763" s="3"/>
      <c r="GS1763" s="3"/>
      <c r="GT1763" s="3"/>
      <c r="GU1763" s="3"/>
      <c r="GV1763" s="3"/>
      <c r="GW1763" s="3"/>
      <c r="GX1763" s="3"/>
      <c r="GY1763" s="3"/>
      <c r="GZ1763" s="3"/>
      <c r="HA1763" s="3"/>
      <c r="HB1763" s="3"/>
      <c r="HC1763" s="3"/>
      <c r="HD1763" s="4"/>
      <c r="HE1763" s="4"/>
      <c r="HF1763" s="4"/>
      <c r="HG1763" s="3"/>
      <c r="HH1763" s="3"/>
      <c r="HI1763" s="3"/>
      <c r="HJ1763" s="3"/>
      <c r="HK1763" s="3"/>
      <c r="HL1763" s="3"/>
      <c r="HM1763" s="3"/>
      <c r="HN1763" s="3"/>
      <c r="HO1763" s="3"/>
      <c r="HP1763" s="3"/>
      <c r="HQ1763" s="3"/>
      <c r="HR1763" s="3"/>
      <c r="HS1763" s="3"/>
      <c r="HT1763" s="3"/>
      <c r="HU1763" s="3"/>
      <c r="HV1763" s="3"/>
      <c r="HW1763" s="3"/>
      <c r="HX1763" s="3"/>
      <c r="HY1763" s="3"/>
      <c r="HZ1763" s="3"/>
      <c r="IA1763" s="3"/>
      <c r="IB1763" s="3"/>
      <c r="IC1763" s="3"/>
      <c r="ID1763" s="3"/>
      <c r="IE1763" s="3"/>
      <c r="IF1763" s="3"/>
      <c r="IG1763" s="3"/>
      <c r="IH1763" s="3"/>
      <c r="II1763" s="3"/>
      <c r="IJ1763" s="3"/>
      <c r="IK1763" s="3"/>
      <c r="IL1763" s="3"/>
      <c r="IM1763" s="3"/>
      <c r="IN1763" s="3"/>
      <c r="IO1763" s="3"/>
      <c r="IP1763" s="3"/>
      <c r="IQ1763" s="3"/>
      <c r="IR1763" s="3"/>
      <c r="IS1763" s="3"/>
      <c r="IT1763" s="3"/>
      <c r="IU1763" s="3"/>
      <c r="IV1763" s="3"/>
      <c r="IW1763" s="3"/>
      <c r="IX1763" s="3"/>
      <c r="IY1763" s="3"/>
      <c r="IZ1763" s="3"/>
      <c r="JA1763" s="3"/>
      <c r="JB1763" s="3"/>
      <c r="JC1763" s="3"/>
      <c r="JD1763" s="3"/>
      <c r="JE1763" s="3"/>
      <c r="JF1763" s="3"/>
      <c r="JG1763" s="3"/>
      <c r="JH1763" s="3"/>
      <c r="JI1763" s="3"/>
      <c r="JJ1763" s="3"/>
      <c r="JK1763" s="3"/>
      <c r="JL1763" s="3"/>
      <c r="JM1763" s="3"/>
      <c r="JN1763" s="3"/>
      <c r="JO1763" s="3"/>
      <c r="JP1763" s="3"/>
      <c r="JQ1763" s="3"/>
      <c r="JR1763" s="3"/>
      <c r="JS1763" s="3"/>
      <c r="JT1763" s="3"/>
      <c r="JU1763" s="3"/>
      <c r="JV1763" s="3"/>
      <c r="JW1763" s="3"/>
      <c r="JX1763" s="3"/>
      <c r="JY1763" s="3"/>
      <c r="JZ1763" s="3"/>
      <c r="KA1763" s="3"/>
      <c r="KB1763" s="3"/>
      <c r="KC1763" s="3"/>
      <c r="KD1763" s="3"/>
      <c r="KE1763" s="3"/>
      <c r="KF1763" s="3"/>
      <c r="KG1763" s="3"/>
      <c r="KH1763" s="3"/>
      <c r="KI1763" s="3"/>
      <c r="KJ1763" s="3"/>
      <c r="KK1763" s="3"/>
      <c r="KL1763" s="3"/>
      <c r="KM1763" s="3"/>
      <c r="KN1763" s="3"/>
      <c r="KO1763" s="3"/>
      <c r="KP1763" s="3"/>
      <c r="KQ1763" s="3"/>
      <c r="KR1763" s="3"/>
      <c r="KS1763" s="3"/>
      <c r="KT1763" s="3"/>
      <c r="KU1763" s="3"/>
      <c r="KV1763" s="3"/>
      <c r="KW1763" s="3"/>
      <c r="KX1763" s="3"/>
      <c r="KY1763" s="3"/>
      <c r="KZ1763" s="3"/>
      <c r="LA1763" s="3"/>
      <c r="LB1763" s="3"/>
      <c r="LC1763" s="3"/>
      <c r="LD1763" s="3"/>
      <c r="LE1763" s="3"/>
      <c r="LF1763" s="3"/>
      <c r="LG1763" s="3"/>
      <c r="LH1763" s="3"/>
      <c r="LI1763" s="3"/>
      <c r="LJ1763" s="3"/>
      <c r="LK1763" s="3"/>
      <c r="LL1763" s="3"/>
      <c r="LM1763" s="3"/>
      <c r="LN1763" s="3"/>
      <c r="LO1763" s="3"/>
      <c r="LP1763" s="3"/>
      <c r="LQ1763" s="3"/>
      <c r="LR1763" s="3"/>
      <c r="LS1763" s="3"/>
      <c r="LT1763" s="3"/>
      <c r="LU1763" s="3"/>
      <c r="LV1763" s="3"/>
      <c r="LW1763" s="3"/>
      <c r="LX1763" s="3"/>
      <c r="LY1763" s="3"/>
      <c r="LZ1763" s="3"/>
      <c r="MA1763" s="3"/>
      <c r="MB1763" s="3"/>
      <c r="MC1763" s="3"/>
      <c r="MD1763" s="3"/>
      <c r="ME1763" s="3"/>
      <c r="MF1763" s="3"/>
      <c r="MG1763" s="3"/>
      <c r="MH1763" s="3"/>
      <c r="MI1763" s="3"/>
      <c r="MJ1763" s="3"/>
      <c r="MK1763" s="3"/>
      <c r="ML1763" s="4"/>
      <c r="MM1763" s="4"/>
      <c r="MN1763" s="4"/>
      <c r="MO1763" s="4"/>
      <c r="MP1763" s="4"/>
      <c r="MQ1763" s="4"/>
      <c r="MR1763" s="4"/>
      <c r="MS1763" s="4"/>
      <c r="MT1763" s="4"/>
      <c r="MU1763" s="4"/>
      <c r="MV1763" s="4"/>
      <c r="MW1763" s="3"/>
      <c r="MX1763" s="3"/>
      <c r="MY1763" s="3"/>
      <c r="MZ1763" s="3"/>
      <c r="NA1763" s="3"/>
      <c r="NB1763" s="3"/>
      <c r="NC1763" s="3"/>
      <c r="ND1763" s="3"/>
      <c r="NE1763" s="3"/>
      <c r="NF1763" s="3"/>
      <c r="NG1763" s="3"/>
      <c r="NH1763" s="3"/>
      <c r="NI1763" s="3"/>
      <c r="NJ1763" s="3"/>
      <c r="NK1763" s="3"/>
      <c r="NL1763" s="3"/>
      <c r="NM1763" s="3"/>
      <c r="NN1763" s="3"/>
      <c r="NO1763" s="3"/>
      <c r="NP1763" s="3"/>
      <c r="NQ1763" s="3"/>
      <c r="NR1763" s="3"/>
      <c r="NS1763" s="3"/>
      <c r="NT1763" s="3"/>
      <c r="NU1763" s="3"/>
      <c r="NV1763" s="3"/>
      <c r="NW1763" s="3"/>
      <c r="NX1763" s="3"/>
      <c r="NY1763" s="3"/>
      <c r="NZ1763" s="3"/>
      <c r="OA1763" s="3"/>
      <c r="OB1763" s="3"/>
    </row>
    <row r="1764" spans="1:392" ht="14.5" x14ac:dyDescent="0.3">
      <c r="A1764" s="1"/>
      <c r="B1764" s="1"/>
      <c r="C1764" s="2"/>
      <c r="D1764" s="3"/>
      <c r="E1764" s="3"/>
      <c r="F1764" s="3"/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  <c r="AN1764" s="3"/>
      <c r="AO1764" s="3"/>
      <c r="AP1764" s="3"/>
      <c r="AQ1764" s="3"/>
      <c r="AR1764" s="3"/>
      <c r="AS1764" s="3"/>
      <c r="AT1764" s="3"/>
      <c r="AU1764" s="3"/>
      <c r="AV1764" s="3"/>
      <c r="AW1764" s="3"/>
      <c r="AX1764" s="3"/>
      <c r="AY1764" s="3"/>
      <c r="AZ1764" s="3"/>
      <c r="BA1764" s="3"/>
      <c r="BB1764" s="3"/>
      <c r="BC1764" s="3"/>
      <c r="BD1764" s="3"/>
      <c r="BE1764" s="3"/>
      <c r="BF1764" s="3"/>
      <c r="BG1764" s="3"/>
      <c r="BH1764" s="3"/>
      <c r="BI1764" s="3"/>
      <c r="BJ1764" s="3"/>
      <c r="BK1764" s="3"/>
      <c r="BL1764" s="3"/>
      <c r="BM1764" s="3"/>
      <c r="BN1764" s="3"/>
      <c r="BO1764" s="3"/>
      <c r="BP1764" s="3"/>
      <c r="BQ1764" s="3"/>
      <c r="BR1764" s="3"/>
      <c r="BS1764" s="3"/>
      <c r="BT1764" s="3"/>
      <c r="BU1764" s="3"/>
      <c r="BV1764" s="3"/>
      <c r="BW1764" s="3"/>
      <c r="BX1764" s="3"/>
      <c r="BY1764" s="3"/>
      <c r="BZ1764" s="3"/>
      <c r="CA1764" s="3"/>
      <c r="CB1764" s="3"/>
      <c r="CC1764" s="3"/>
      <c r="CD1764" s="3"/>
      <c r="CE1764" s="3"/>
      <c r="CF1764" s="3"/>
      <c r="CG1764" s="3"/>
      <c r="CH1764" s="3"/>
      <c r="CI1764" s="3"/>
      <c r="CJ1764" s="3"/>
      <c r="CK1764" s="3"/>
      <c r="CL1764" s="3"/>
      <c r="CM1764" s="3"/>
      <c r="CN1764" s="3"/>
      <c r="CO1764" s="3"/>
      <c r="CP1764" s="3"/>
      <c r="CQ1764" s="3"/>
      <c r="CR1764" s="3"/>
      <c r="CS1764" s="3"/>
      <c r="CT1764" s="3"/>
      <c r="CU1764" s="3"/>
      <c r="CV1764" s="3"/>
      <c r="CW1764" s="3"/>
      <c r="CX1764" s="3"/>
      <c r="CY1764" s="3"/>
      <c r="CZ1764" s="3"/>
      <c r="DA1764" s="3"/>
      <c r="DB1764" s="3"/>
      <c r="DC1764" s="3"/>
      <c r="DD1764" s="3"/>
      <c r="DE1764" s="3"/>
      <c r="DF1764" s="3"/>
      <c r="DG1764" s="3"/>
      <c r="DH1764" s="3"/>
      <c r="DI1764" s="3"/>
      <c r="DJ1764" s="3"/>
      <c r="DK1764" s="3"/>
      <c r="DL1764" s="3"/>
      <c r="DM1764" s="3"/>
      <c r="DN1764" s="3"/>
      <c r="DO1764" s="3"/>
      <c r="DP1764" s="3"/>
      <c r="DQ1764" s="3"/>
      <c r="DR1764" s="3"/>
      <c r="DS1764" s="3"/>
      <c r="DT1764" s="3"/>
      <c r="DU1764" s="3"/>
      <c r="DV1764" s="3"/>
      <c r="DW1764" s="3"/>
      <c r="DX1764" s="3"/>
      <c r="DY1764" s="3"/>
      <c r="DZ1764" s="3"/>
      <c r="EA1764" s="3"/>
      <c r="EB1764" s="3"/>
      <c r="EC1764" s="3"/>
      <c r="ED1764" s="3"/>
      <c r="EE1764" s="3"/>
      <c r="EF1764" s="3"/>
      <c r="EG1764" s="3"/>
      <c r="EH1764" s="3"/>
      <c r="EI1764" s="3"/>
      <c r="EJ1764" s="3"/>
      <c r="EK1764" s="3"/>
      <c r="EL1764" s="3"/>
      <c r="EM1764" s="3"/>
      <c r="EN1764" s="3"/>
      <c r="EO1764" s="3"/>
      <c r="EP1764" s="3"/>
      <c r="EQ1764" s="3"/>
      <c r="ER1764" s="3"/>
      <c r="ES1764" s="3"/>
      <c r="ET1764" s="3"/>
      <c r="EU1764" s="3"/>
      <c r="EV1764" s="3"/>
      <c r="EW1764" s="3"/>
      <c r="EX1764" s="3"/>
      <c r="EY1764" s="3"/>
      <c r="EZ1764" s="3"/>
      <c r="FA1764" s="3"/>
      <c r="FB1764" s="3"/>
      <c r="FC1764" s="3"/>
      <c r="FD1764" s="3"/>
      <c r="FE1764" s="3"/>
      <c r="FF1764" s="3"/>
      <c r="FG1764" s="3"/>
      <c r="FH1764" s="3"/>
      <c r="FI1764" s="3"/>
      <c r="FJ1764" s="3"/>
      <c r="FK1764" s="3"/>
      <c r="FL1764" s="3"/>
      <c r="FM1764" s="3"/>
      <c r="FN1764" s="3"/>
      <c r="FO1764" s="3"/>
      <c r="FP1764" s="3"/>
      <c r="FQ1764" s="3"/>
      <c r="FR1764" s="3"/>
      <c r="FS1764" s="3"/>
      <c r="FT1764" s="3"/>
      <c r="FU1764" s="3"/>
      <c r="FV1764" s="3"/>
      <c r="FW1764" s="3"/>
      <c r="FX1764" s="3"/>
      <c r="FY1764" s="3"/>
      <c r="FZ1764" s="3"/>
      <c r="GA1764" s="3"/>
      <c r="GB1764" s="3"/>
      <c r="GC1764" s="3"/>
      <c r="GD1764" s="3"/>
      <c r="GE1764" s="3"/>
      <c r="GF1764" s="3"/>
      <c r="GG1764" s="3"/>
      <c r="GH1764" s="3"/>
      <c r="GI1764" s="3"/>
      <c r="GJ1764" s="3"/>
      <c r="GK1764" s="3"/>
      <c r="GL1764" s="3"/>
      <c r="GM1764" s="3"/>
      <c r="GN1764" s="3"/>
      <c r="GO1764" s="3"/>
      <c r="GP1764" s="3"/>
      <c r="GQ1764" s="3"/>
      <c r="GR1764" s="3"/>
      <c r="GS1764" s="3"/>
      <c r="GT1764" s="3"/>
      <c r="GU1764" s="3"/>
      <c r="GV1764" s="3"/>
      <c r="GW1764" s="3"/>
      <c r="GX1764" s="3"/>
      <c r="GY1764" s="3"/>
      <c r="GZ1764" s="3"/>
      <c r="HA1764" s="3"/>
      <c r="HB1764" s="3"/>
      <c r="HC1764" s="3"/>
      <c r="HD1764" s="4"/>
      <c r="HE1764" s="4"/>
      <c r="HF1764" s="4"/>
      <c r="HG1764" s="3"/>
      <c r="HH1764" s="3"/>
      <c r="HI1764" s="3"/>
      <c r="HJ1764" s="3"/>
      <c r="HK1764" s="3"/>
      <c r="HL1764" s="3"/>
      <c r="HM1764" s="3"/>
      <c r="HN1764" s="3"/>
      <c r="HO1764" s="3"/>
      <c r="HP1764" s="3"/>
      <c r="HQ1764" s="3"/>
      <c r="HR1764" s="3"/>
      <c r="HS1764" s="3"/>
      <c r="HT1764" s="3"/>
      <c r="HU1764" s="3"/>
      <c r="HV1764" s="3"/>
      <c r="HW1764" s="3"/>
      <c r="HX1764" s="3"/>
      <c r="HY1764" s="3"/>
      <c r="HZ1764" s="3"/>
      <c r="IA1764" s="3"/>
      <c r="IB1764" s="3"/>
      <c r="IC1764" s="3"/>
      <c r="ID1764" s="3"/>
      <c r="IE1764" s="3"/>
      <c r="IF1764" s="3"/>
      <c r="IG1764" s="3"/>
      <c r="IH1764" s="3"/>
      <c r="II1764" s="3"/>
      <c r="IJ1764" s="3"/>
      <c r="IK1764" s="3"/>
      <c r="IL1764" s="3"/>
      <c r="IM1764" s="3"/>
      <c r="IN1764" s="3"/>
      <c r="IO1764" s="3"/>
      <c r="IP1764" s="3"/>
      <c r="IQ1764" s="3"/>
      <c r="IR1764" s="3"/>
      <c r="IS1764" s="3"/>
      <c r="IT1764" s="3"/>
      <c r="IU1764" s="3"/>
      <c r="IV1764" s="3"/>
      <c r="IW1764" s="3"/>
      <c r="IX1764" s="3"/>
      <c r="IY1764" s="3"/>
      <c r="IZ1764" s="3"/>
      <c r="JA1764" s="3"/>
      <c r="JB1764" s="3"/>
      <c r="JC1764" s="3"/>
      <c r="JD1764" s="3"/>
      <c r="JE1764" s="3"/>
      <c r="JF1764" s="3"/>
      <c r="JG1764" s="3"/>
      <c r="JH1764" s="3"/>
      <c r="JI1764" s="3"/>
      <c r="JJ1764" s="3"/>
      <c r="JK1764" s="3"/>
      <c r="JL1764" s="3"/>
      <c r="JM1764" s="3"/>
      <c r="JN1764" s="3"/>
      <c r="JO1764" s="3"/>
      <c r="JP1764" s="3"/>
      <c r="JQ1764" s="3"/>
      <c r="JR1764" s="3"/>
      <c r="JS1764" s="3"/>
      <c r="JT1764" s="3"/>
      <c r="JU1764" s="3"/>
      <c r="JV1764" s="3"/>
      <c r="JW1764" s="3"/>
      <c r="JX1764" s="3"/>
      <c r="JY1764" s="3"/>
      <c r="JZ1764" s="3"/>
      <c r="KA1764" s="3"/>
      <c r="KB1764" s="3"/>
      <c r="KC1764" s="3"/>
      <c r="KD1764" s="3"/>
      <c r="KE1764" s="3"/>
      <c r="KF1764" s="3"/>
      <c r="KG1764" s="3"/>
      <c r="KH1764" s="3"/>
      <c r="KI1764" s="3"/>
      <c r="KJ1764" s="3"/>
      <c r="KK1764" s="3"/>
      <c r="KL1764" s="3"/>
      <c r="KM1764" s="3"/>
      <c r="KN1764" s="3"/>
      <c r="KO1764" s="3"/>
      <c r="KP1764" s="3"/>
      <c r="KQ1764" s="3"/>
      <c r="KR1764" s="3"/>
      <c r="KS1764" s="3"/>
      <c r="KT1764" s="3"/>
      <c r="KU1764" s="3"/>
      <c r="KV1764" s="3"/>
      <c r="KW1764" s="3"/>
      <c r="KX1764" s="3"/>
      <c r="KY1764" s="3"/>
      <c r="KZ1764" s="3"/>
      <c r="LA1764" s="3"/>
      <c r="LB1764" s="3"/>
      <c r="LC1764" s="3"/>
      <c r="LD1764" s="3"/>
      <c r="LE1764" s="3"/>
      <c r="LF1764" s="3"/>
      <c r="LG1764" s="3"/>
      <c r="LH1764" s="3"/>
      <c r="LI1764" s="3"/>
      <c r="LJ1764" s="3"/>
      <c r="LK1764" s="3"/>
      <c r="LL1764" s="3"/>
      <c r="LM1764" s="3"/>
      <c r="LN1764" s="3"/>
      <c r="LO1764" s="3"/>
      <c r="LP1764" s="3"/>
      <c r="LQ1764" s="3"/>
      <c r="LR1764" s="3"/>
      <c r="LS1764" s="3"/>
      <c r="LT1764" s="3"/>
      <c r="LU1764" s="3"/>
      <c r="LV1764" s="3"/>
      <c r="LW1764" s="3"/>
      <c r="LX1764" s="3"/>
      <c r="LY1764" s="3"/>
      <c r="LZ1764" s="3"/>
      <c r="MA1764" s="3"/>
      <c r="MB1764" s="3"/>
      <c r="MC1764" s="3"/>
      <c r="MD1764" s="3"/>
      <c r="ME1764" s="3"/>
      <c r="MF1764" s="3"/>
      <c r="MG1764" s="3"/>
      <c r="MH1764" s="3"/>
      <c r="MI1764" s="3"/>
      <c r="MJ1764" s="3"/>
      <c r="MK1764" s="3"/>
      <c r="ML1764" s="4"/>
      <c r="MM1764" s="4"/>
      <c r="MN1764" s="4"/>
      <c r="MO1764" s="4"/>
      <c r="MP1764" s="4"/>
      <c r="MQ1764" s="4"/>
      <c r="MR1764" s="4"/>
      <c r="MS1764" s="4"/>
      <c r="MT1764" s="4"/>
      <c r="MU1764" s="4"/>
      <c r="MV1764" s="4"/>
      <c r="MW1764" s="3"/>
      <c r="MX1764" s="3"/>
      <c r="MY1764" s="3"/>
      <c r="MZ1764" s="3"/>
      <c r="NA1764" s="3"/>
      <c r="NB1764" s="3"/>
      <c r="NC1764" s="3"/>
      <c r="ND1764" s="3"/>
      <c r="NE1764" s="3"/>
      <c r="NF1764" s="3"/>
      <c r="NG1764" s="3"/>
      <c r="NH1764" s="3"/>
      <c r="NI1764" s="3"/>
      <c r="NJ1764" s="3"/>
      <c r="NK1764" s="3"/>
      <c r="NL1764" s="3"/>
      <c r="NM1764" s="3"/>
      <c r="NN1764" s="3"/>
      <c r="NO1764" s="3"/>
      <c r="NP1764" s="3"/>
      <c r="NQ1764" s="3"/>
      <c r="NR1764" s="3"/>
      <c r="NS1764" s="3"/>
      <c r="NT1764" s="3"/>
      <c r="NU1764" s="3"/>
      <c r="NV1764" s="3"/>
      <c r="NW1764" s="3"/>
      <c r="NX1764" s="3"/>
      <c r="NY1764" s="3"/>
      <c r="NZ1764" s="3"/>
      <c r="OA1764" s="3"/>
      <c r="OB1764" s="3"/>
    </row>
    <row r="1765" spans="1:392" ht="14.5" x14ac:dyDescent="0.3">
      <c r="A1765" s="1"/>
      <c r="B1765" s="1"/>
      <c r="C1765" s="2"/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/>
      <c r="AN1765" s="3"/>
      <c r="AO1765" s="3"/>
      <c r="AP1765" s="3"/>
      <c r="AQ1765" s="3"/>
      <c r="AR1765" s="3"/>
      <c r="AS1765" s="3"/>
      <c r="AT1765" s="3"/>
      <c r="AU1765" s="3"/>
      <c r="AV1765" s="3"/>
      <c r="AW1765" s="3"/>
      <c r="AX1765" s="3"/>
      <c r="AY1765" s="3"/>
      <c r="AZ1765" s="3"/>
      <c r="BA1765" s="3"/>
      <c r="BB1765" s="3"/>
      <c r="BC1765" s="3"/>
      <c r="BD1765" s="3"/>
      <c r="BE1765" s="3"/>
      <c r="BF1765" s="3"/>
      <c r="BG1765" s="3"/>
      <c r="BH1765" s="3"/>
      <c r="BI1765" s="3"/>
      <c r="BJ1765" s="3"/>
      <c r="BK1765" s="3"/>
      <c r="BL1765" s="3"/>
      <c r="BM1765" s="3"/>
      <c r="BN1765" s="3"/>
      <c r="BO1765" s="3"/>
      <c r="BP1765" s="3"/>
      <c r="BQ1765" s="3"/>
      <c r="BR1765" s="3"/>
      <c r="BS1765" s="3"/>
      <c r="BT1765" s="3"/>
      <c r="BU1765" s="3"/>
      <c r="BV1765" s="3"/>
      <c r="BW1765" s="3"/>
      <c r="BX1765" s="3"/>
      <c r="BY1765" s="3"/>
      <c r="BZ1765" s="3"/>
      <c r="CA1765" s="3"/>
      <c r="CB1765" s="3"/>
      <c r="CC1765" s="3"/>
      <c r="CD1765" s="3"/>
      <c r="CE1765" s="3"/>
      <c r="CF1765" s="3"/>
      <c r="CG1765" s="3"/>
      <c r="CH1765" s="3"/>
      <c r="CI1765" s="3"/>
      <c r="CJ1765" s="3"/>
      <c r="CK1765" s="3"/>
      <c r="CL1765" s="3"/>
      <c r="CM1765" s="3"/>
      <c r="CN1765" s="3"/>
      <c r="CO1765" s="3"/>
      <c r="CP1765" s="3"/>
      <c r="CQ1765" s="3"/>
      <c r="CR1765" s="3"/>
      <c r="CS1765" s="3"/>
      <c r="CT1765" s="3"/>
      <c r="CU1765" s="3"/>
      <c r="CV1765" s="3"/>
      <c r="CW1765" s="3"/>
      <c r="CX1765" s="3"/>
      <c r="CY1765" s="3"/>
      <c r="CZ1765" s="3"/>
      <c r="DA1765" s="3"/>
      <c r="DB1765" s="3"/>
      <c r="DC1765" s="3"/>
      <c r="DD1765" s="3"/>
      <c r="DE1765" s="3"/>
      <c r="DF1765" s="3"/>
      <c r="DG1765" s="3"/>
      <c r="DH1765" s="3"/>
      <c r="DI1765" s="3"/>
      <c r="DJ1765" s="3"/>
      <c r="DK1765" s="3"/>
      <c r="DL1765" s="3"/>
      <c r="DM1765" s="3"/>
      <c r="DN1765" s="3"/>
      <c r="DO1765" s="3"/>
      <c r="DP1765" s="3"/>
      <c r="DQ1765" s="3"/>
      <c r="DR1765" s="3"/>
      <c r="DS1765" s="3"/>
      <c r="DT1765" s="3"/>
      <c r="DU1765" s="3"/>
      <c r="DV1765" s="3"/>
      <c r="DW1765" s="3"/>
      <c r="DX1765" s="3"/>
      <c r="DY1765" s="3"/>
      <c r="DZ1765" s="3"/>
      <c r="EA1765" s="3"/>
      <c r="EB1765" s="3"/>
      <c r="EC1765" s="3"/>
      <c r="ED1765" s="3"/>
      <c r="EE1765" s="3"/>
      <c r="EF1765" s="3"/>
      <c r="EG1765" s="3"/>
      <c r="EH1765" s="3"/>
      <c r="EI1765" s="3"/>
      <c r="EJ1765" s="3"/>
      <c r="EK1765" s="3"/>
      <c r="EL1765" s="3"/>
      <c r="EM1765" s="3"/>
      <c r="EN1765" s="3"/>
      <c r="EO1765" s="3"/>
      <c r="EP1765" s="3"/>
      <c r="EQ1765" s="3"/>
      <c r="ER1765" s="3"/>
      <c r="ES1765" s="3"/>
      <c r="ET1765" s="3"/>
      <c r="EU1765" s="3"/>
      <c r="EV1765" s="3"/>
      <c r="EW1765" s="3"/>
      <c r="EX1765" s="3"/>
      <c r="EY1765" s="3"/>
      <c r="EZ1765" s="3"/>
      <c r="FA1765" s="3"/>
      <c r="FB1765" s="3"/>
      <c r="FC1765" s="3"/>
      <c r="FD1765" s="3"/>
      <c r="FE1765" s="3"/>
      <c r="FF1765" s="3"/>
      <c r="FG1765" s="3"/>
      <c r="FH1765" s="3"/>
      <c r="FI1765" s="3"/>
      <c r="FJ1765" s="3"/>
      <c r="FK1765" s="3"/>
      <c r="FL1765" s="3"/>
      <c r="FM1765" s="3"/>
      <c r="FN1765" s="3"/>
      <c r="FO1765" s="3"/>
      <c r="FP1765" s="3"/>
      <c r="FQ1765" s="3"/>
      <c r="FR1765" s="3"/>
      <c r="FS1765" s="3"/>
      <c r="FT1765" s="3"/>
      <c r="FU1765" s="3"/>
      <c r="FV1765" s="3"/>
      <c r="FW1765" s="3"/>
      <c r="FX1765" s="3"/>
      <c r="FY1765" s="3"/>
      <c r="FZ1765" s="3"/>
      <c r="GA1765" s="3"/>
      <c r="GB1765" s="3"/>
      <c r="GC1765" s="3"/>
      <c r="GD1765" s="3"/>
      <c r="GE1765" s="3"/>
      <c r="GF1765" s="3"/>
      <c r="GG1765" s="3"/>
      <c r="GH1765" s="3"/>
      <c r="GI1765" s="3"/>
      <c r="GJ1765" s="3"/>
      <c r="GK1765" s="3"/>
      <c r="GL1765" s="3"/>
      <c r="GM1765" s="3"/>
      <c r="GN1765" s="3"/>
      <c r="GO1765" s="3"/>
      <c r="GP1765" s="3"/>
      <c r="GQ1765" s="3"/>
      <c r="GR1765" s="3"/>
      <c r="GS1765" s="3"/>
      <c r="GT1765" s="3"/>
      <c r="GU1765" s="3"/>
      <c r="GV1765" s="3"/>
      <c r="GW1765" s="3"/>
      <c r="GX1765" s="3"/>
      <c r="GY1765" s="3"/>
      <c r="GZ1765" s="3"/>
      <c r="HA1765" s="3"/>
      <c r="HB1765" s="3"/>
      <c r="HC1765" s="3"/>
      <c r="HD1765" s="4"/>
      <c r="HE1765" s="4"/>
      <c r="HF1765" s="4"/>
      <c r="HG1765" s="3"/>
      <c r="HH1765" s="3"/>
      <c r="HI1765" s="3"/>
      <c r="HJ1765" s="3"/>
      <c r="HK1765" s="3"/>
      <c r="HL1765" s="3"/>
      <c r="HM1765" s="3"/>
      <c r="HN1765" s="3"/>
      <c r="HO1765" s="3"/>
      <c r="HP1765" s="3"/>
      <c r="HQ1765" s="3"/>
      <c r="HR1765" s="3"/>
      <c r="HS1765" s="3"/>
      <c r="HT1765" s="3"/>
      <c r="HU1765" s="3"/>
      <c r="HV1765" s="3"/>
      <c r="HW1765" s="3"/>
      <c r="HX1765" s="3"/>
      <c r="HY1765" s="3"/>
      <c r="HZ1765" s="3"/>
      <c r="IA1765" s="3"/>
      <c r="IB1765" s="3"/>
      <c r="IC1765" s="3"/>
      <c r="ID1765" s="3"/>
      <c r="IE1765" s="3"/>
      <c r="IF1765" s="3"/>
      <c r="IG1765" s="3"/>
      <c r="IH1765" s="3"/>
      <c r="II1765" s="3"/>
      <c r="IJ1765" s="3"/>
      <c r="IK1765" s="3"/>
      <c r="IL1765" s="3"/>
      <c r="IM1765" s="3"/>
      <c r="IN1765" s="3"/>
      <c r="IO1765" s="3"/>
      <c r="IP1765" s="3"/>
      <c r="IQ1765" s="3"/>
      <c r="IR1765" s="3"/>
      <c r="IS1765" s="3"/>
      <c r="IT1765" s="3"/>
      <c r="IU1765" s="3"/>
      <c r="IV1765" s="3"/>
      <c r="IW1765" s="3"/>
      <c r="IX1765" s="3"/>
      <c r="IY1765" s="3"/>
      <c r="IZ1765" s="3"/>
      <c r="JA1765" s="3"/>
      <c r="JB1765" s="3"/>
      <c r="JC1765" s="3"/>
      <c r="JD1765" s="3"/>
      <c r="JE1765" s="3"/>
      <c r="JF1765" s="3"/>
      <c r="JG1765" s="3"/>
      <c r="JH1765" s="3"/>
      <c r="JI1765" s="3"/>
      <c r="JJ1765" s="3"/>
      <c r="JK1765" s="3"/>
      <c r="JL1765" s="3"/>
      <c r="JM1765" s="3"/>
      <c r="JN1765" s="3"/>
      <c r="JO1765" s="3"/>
      <c r="JP1765" s="3"/>
      <c r="JQ1765" s="3"/>
      <c r="JR1765" s="3"/>
      <c r="JS1765" s="3"/>
      <c r="JT1765" s="3"/>
      <c r="JU1765" s="3"/>
      <c r="JV1765" s="3"/>
      <c r="JW1765" s="3"/>
      <c r="JX1765" s="3"/>
      <c r="JY1765" s="3"/>
      <c r="JZ1765" s="3"/>
      <c r="KA1765" s="3"/>
      <c r="KB1765" s="3"/>
      <c r="KC1765" s="3"/>
      <c r="KD1765" s="3"/>
      <c r="KE1765" s="3"/>
      <c r="KF1765" s="3"/>
      <c r="KG1765" s="3"/>
      <c r="KH1765" s="3"/>
      <c r="KI1765" s="3"/>
      <c r="KJ1765" s="3"/>
      <c r="KK1765" s="3"/>
      <c r="KL1765" s="3"/>
      <c r="KM1765" s="3"/>
      <c r="KN1765" s="3"/>
      <c r="KO1765" s="3"/>
      <c r="KP1765" s="3"/>
      <c r="KQ1765" s="3"/>
      <c r="KR1765" s="3"/>
      <c r="KS1765" s="3"/>
      <c r="KT1765" s="3"/>
      <c r="KU1765" s="3"/>
      <c r="KV1765" s="3"/>
      <c r="KW1765" s="3"/>
      <c r="KX1765" s="3"/>
      <c r="KY1765" s="3"/>
      <c r="KZ1765" s="3"/>
      <c r="LA1765" s="3"/>
      <c r="LB1765" s="3"/>
      <c r="LC1765" s="3"/>
      <c r="LD1765" s="3"/>
      <c r="LE1765" s="3"/>
      <c r="LF1765" s="3"/>
      <c r="LG1765" s="3"/>
      <c r="LH1765" s="3"/>
      <c r="LI1765" s="3"/>
      <c r="LJ1765" s="3"/>
      <c r="LK1765" s="3"/>
      <c r="LL1765" s="3"/>
      <c r="LM1765" s="3"/>
      <c r="LN1765" s="3"/>
      <c r="LO1765" s="3"/>
      <c r="LP1765" s="3"/>
      <c r="LQ1765" s="3"/>
      <c r="LR1765" s="3"/>
      <c r="LS1765" s="3"/>
      <c r="LT1765" s="3"/>
      <c r="LU1765" s="3"/>
      <c r="LV1765" s="3"/>
      <c r="LW1765" s="3"/>
      <c r="LX1765" s="3"/>
      <c r="LY1765" s="3"/>
      <c r="LZ1765" s="3"/>
      <c r="MA1765" s="3"/>
      <c r="MB1765" s="3"/>
      <c r="MC1765" s="3"/>
      <c r="MD1765" s="3"/>
      <c r="ME1765" s="3"/>
      <c r="MF1765" s="3"/>
      <c r="MG1765" s="3"/>
      <c r="MH1765" s="3"/>
      <c r="MI1765" s="3"/>
      <c r="MJ1765" s="3"/>
      <c r="MK1765" s="3"/>
      <c r="ML1765" s="4"/>
      <c r="MM1765" s="4"/>
      <c r="MN1765" s="4"/>
      <c r="MO1765" s="4"/>
      <c r="MP1765" s="4"/>
      <c r="MQ1765" s="4"/>
      <c r="MR1765" s="4"/>
      <c r="MS1765" s="4"/>
      <c r="MT1765" s="4"/>
      <c r="MU1765" s="4"/>
      <c r="MV1765" s="4"/>
      <c r="MW1765" s="3"/>
      <c r="MX1765" s="3"/>
      <c r="MY1765" s="3"/>
      <c r="MZ1765" s="3"/>
      <c r="NA1765" s="3"/>
      <c r="NB1765" s="3"/>
      <c r="NC1765" s="3"/>
      <c r="ND1765" s="3"/>
      <c r="NE1765" s="3"/>
      <c r="NF1765" s="3"/>
      <c r="NG1765" s="3"/>
      <c r="NH1765" s="3"/>
      <c r="NI1765" s="3"/>
      <c r="NJ1765" s="3"/>
      <c r="NK1765" s="3"/>
      <c r="NL1765" s="3"/>
      <c r="NM1765" s="3"/>
      <c r="NN1765" s="3"/>
      <c r="NO1765" s="3"/>
      <c r="NP1765" s="3"/>
      <c r="NQ1765" s="3"/>
      <c r="NR1765" s="3"/>
      <c r="NS1765" s="3"/>
      <c r="NT1765" s="3"/>
      <c r="NU1765" s="3"/>
      <c r="NV1765" s="3"/>
      <c r="NW1765" s="3"/>
      <c r="NX1765" s="3"/>
      <c r="NY1765" s="3"/>
      <c r="NZ1765" s="3"/>
      <c r="OA1765" s="3"/>
      <c r="OB1765" s="3"/>
    </row>
    <row r="1766" spans="1:392" ht="14.5" x14ac:dyDescent="0.3">
      <c r="A1766" s="1"/>
      <c r="B1766" s="1"/>
      <c r="C1766" s="2"/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  <c r="AN1766" s="3"/>
      <c r="AO1766" s="3"/>
      <c r="AP1766" s="3"/>
      <c r="AQ1766" s="3"/>
      <c r="AR1766" s="3"/>
      <c r="AS1766" s="3"/>
      <c r="AT1766" s="3"/>
      <c r="AU1766" s="3"/>
      <c r="AV1766" s="3"/>
      <c r="AW1766" s="3"/>
      <c r="AX1766" s="3"/>
      <c r="AY1766" s="3"/>
      <c r="AZ1766" s="3"/>
      <c r="BA1766" s="3"/>
      <c r="BB1766" s="3"/>
      <c r="BC1766" s="3"/>
      <c r="BD1766" s="3"/>
      <c r="BE1766" s="3"/>
      <c r="BF1766" s="3"/>
      <c r="BG1766" s="3"/>
      <c r="BH1766" s="3"/>
      <c r="BI1766" s="3"/>
      <c r="BJ1766" s="3"/>
      <c r="BK1766" s="3"/>
      <c r="BL1766" s="3"/>
      <c r="BM1766" s="3"/>
      <c r="BN1766" s="3"/>
      <c r="BO1766" s="3"/>
      <c r="BP1766" s="3"/>
      <c r="BQ1766" s="3"/>
      <c r="BR1766" s="3"/>
      <c r="BS1766" s="3"/>
      <c r="BT1766" s="3"/>
      <c r="BU1766" s="3"/>
      <c r="BV1766" s="3"/>
      <c r="BW1766" s="3"/>
      <c r="BX1766" s="3"/>
      <c r="BY1766" s="3"/>
      <c r="BZ1766" s="3"/>
      <c r="CA1766" s="3"/>
      <c r="CB1766" s="3"/>
      <c r="CC1766" s="3"/>
      <c r="CD1766" s="3"/>
      <c r="CE1766" s="3"/>
      <c r="CF1766" s="3"/>
      <c r="CG1766" s="3"/>
      <c r="CH1766" s="3"/>
      <c r="CI1766" s="3"/>
      <c r="CJ1766" s="3"/>
      <c r="CK1766" s="3"/>
      <c r="CL1766" s="3"/>
      <c r="CM1766" s="3"/>
      <c r="CN1766" s="3"/>
      <c r="CO1766" s="3"/>
      <c r="CP1766" s="3"/>
      <c r="CQ1766" s="3"/>
      <c r="CR1766" s="3"/>
      <c r="CS1766" s="3"/>
      <c r="CT1766" s="3"/>
      <c r="CU1766" s="3"/>
      <c r="CV1766" s="3"/>
      <c r="CW1766" s="3"/>
      <c r="CX1766" s="3"/>
      <c r="CY1766" s="3"/>
      <c r="CZ1766" s="3"/>
      <c r="DA1766" s="3"/>
      <c r="DB1766" s="3"/>
      <c r="DC1766" s="3"/>
      <c r="DD1766" s="3"/>
      <c r="DE1766" s="3"/>
      <c r="DF1766" s="3"/>
      <c r="DG1766" s="3"/>
      <c r="DH1766" s="3"/>
      <c r="DI1766" s="3"/>
      <c r="DJ1766" s="3"/>
      <c r="DK1766" s="3"/>
      <c r="DL1766" s="3"/>
      <c r="DM1766" s="3"/>
      <c r="DN1766" s="3"/>
      <c r="DO1766" s="3"/>
      <c r="DP1766" s="3"/>
      <c r="DQ1766" s="3"/>
      <c r="DR1766" s="3"/>
      <c r="DS1766" s="3"/>
      <c r="DT1766" s="3"/>
      <c r="DU1766" s="3"/>
      <c r="DV1766" s="3"/>
      <c r="DW1766" s="3"/>
      <c r="DX1766" s="3"/>
      <c r="DY1766" s="3"/>
      <c r="DZ1766" s="3"/>
      <c r="EA1766" s="3"/>
      <c r="EB1766" s="3"/>
      <c r="EC1766" s="3"/>
      <c r="ED1766" s="3"/>
      <c r="EE1766" s="3"/>
      <c r="EF1766" s="3"/>
      <c r="EG1766" s="3"/>
      <c r="EH1766" s="3"/>
      <c r="EI1766" s="3"/>
      <c r="EJ1766" s="3"/>
      <c r="EK1766" s="3"/>
      <c r="EL1766" s="3"/>
      <c r="EM1766" s="3"/>
      <c r="EN1766" s="3"/>
      <c r="EO1766" s="3"/>
      <c r="EP1766" s="3"/>
      <c r="EQ1766" s="3"/>
      <c r="ER1766" s="3"/>
      <c r="ES1766" s="3"/>
      <c r="ET1766" s="3"/>
      <c r="EU1766" s="3"/>
      <c r="EV1766" s="3"/>
      <c r="EW1766" s="3"/>
      <c r="EX1766" s="3"/>
      <c r="EY1766" s="3"/>
      <c r="EZ1766" s="3"/>
      <c r="FA1766" s="3"/>
      <c r="FB1766" s="3"/>
      <c r="FC1766" s="3"/>
      <c r="FD1766" s="3"/>
      <c r="FE1766" s="3"/>
      <c r="FF1766" s="3"/>
      <c r="FG1766" s="3"/>
      <c r="FH1766" s="3"/>
      <c r="FI1766" s="3"/>
      <c r="FJ1766" s="3"/>
      <c r="FK1766" s="3"/>
      <c r="FL1766" s="3"/>
      <c r="FM1766" s="3"/>
      <c r="FN1766" s="3"/>
      <c r="FO1766" s="3"/>
      <c r="FP1766" s="3"/>
      <c r="FQ1766" s="3"/>
      <c r="FR1766" s="3"/>
      <c r="FS1766" s="3"/>
      <c r="FT1766" s="3"/>
      <c r="FU1766" s="3"/>
      <c r="FV1766" s="3"/>
      <c r="FW1766" s="3"/>
      <c r="FX1766" s="3"/>
      <c r="FY1766" s="3"/>
      <c r="FZ1766" s="3"/>
      <c r="GA1766" s="3"/>
      <c r="GB1766" s="3"/>
      <c r="GC1766" s="3"/>
      <c r="GD1766" s="3"/>
      <c r="GE1766" s="3"/>
      <c r="GF1766" s="3"/>
      <c r="GG1766" s="3"/>
      <c r="GH1766" s="3"/>
      <c r="GI1766" s="3"/>
      <c r="GJ1766" s="3"/>
      <c r="GK1766" s="3"/>
      <c r="GL1766" s="3"/>
      <c r="GM1766" s="3"/>
      <c r="GN1766" s="3"/>
      <c r="GO1766" s="3"/>
      <c r="GP1766" s="3"/>
      <c r="GQ1766" s="3"/>
      <c r="GR1766" s="3"/>
      <c r="GS1766" s="3"/>
      <c r="GT1766" s="3"/>
      <c r="GU1766" s="3"/>
      <c r="GV1766" s="3"/>
      <c r="GW1766" s="3"/>
      <c r="GX1766" s="3"/>
      <c r="GY1766" s="3"/>
      <c r="GZ1766" s="3"/>
      <c r="HA1766" s="3"/>
      <c r="HB1766" s="3"/>
      <c r="HC1766" s="3"/>
      <c r="HD1766" s="4"/>
      <c r="HE1766" s="4"/>
      <c r="HF1766" s="4"/>
      <c r="HG1766" s="3"/>
      <c r="HH1766" s="3"/>
      <c r="HI1766" s="3"/>
      <c r="HJ1766" s="3"/>
      <c r="HK1766" s="3"/>
      <c r="HL1766" s="3"/>
      <c r="HM1766" s="3"/>
      <c r="HN1766" s="3"/>
      <c r="HO1766" s="3"/>
      <c r="HP1766" s="3"/>
      <c r="HQ1766" s="3"/>
      <c r="HR1766" s="3"/>
      <c r="HS1766" s="3"/>
      <c r="HT1766" s="3"/>
      <c r="HU1766" s="3"/>
      <c r="HV1766" s="3"/>
      <c r="HW1766" s="3"/>
      <c r="HX1766" s="3"/>
      <c r="HY1766" s="3"/>
      <c r="HZ1766" s="3"/>
      <c r="IA1766" s="3"/>
      <c r="IB1766" s="3"/>
      <c r="IC1766" s="3"/>
      <c r="ID1766" s="3"/>
      <c r="IE1766" s="3"/>
      <c r="IF1766" s="3"/>
      <c r="IG1766" s="3"/>
      <c r="IH1766" s="3"/>
      <c r="II1766" s="3"/>
      <c r="IJ1766" s="3"/>
      <c r="IK1766" s="3"/>
      <c r="IL1766" s="3"/>
      <c r="IM1766" s="3"/>
      <c r="IN1766" s="3"/>
      <c r="IO1766" s="3"/>
      <c r="IP1766" s="3"/>
      <c r="IQ1766" s="3"/>
      <c r="IR1766" s="3"/>
      <c r="IS1766" s="3"/>
      <c r="IT1766" s="3"/>
      <c r="IU1766" s="3"/>
      <c r="IV1766" s="3"/>
      <c r="IW1766" s="3"/>
      <c r="IX1766" s="3"/>
      <c r="IY1766" s="3"/>
      <c r="IZ1766" s="3"/>
      <c r="JA1766" s="3"/>
      <c r="JB1766" s="3"/>
      <c r="JC1766" s="3"/>
      <c r="JD1766" s="3"/>
      <c r="JE1766" s="3"/>
      <c r="JF1766" s="3"/>
      <c r="JG1766" s="3"/>
      <c r="JH1766" s="3"/>
      <c r="JI1766" s="3"/>
      <c r="JJ1766" s="3"/>
      <c r="JK1766" s="3"/>
      <c r="JL1766" s="3"/>
      <c r="JM1766" s="3"/>
      <c r="JN1766" s="3"/>
      <c r="JO1766" s="3"/>
      <c r="JP1766" s="3"/>
      <c r="JQ1766" s="3"/>
      <c r="JR1766" s="3"/>
      <c r="JS1766" s="3"/>
      <c r="JT1766" s="3"/>
      <c r="JU1766" s="3"/>
      <c r="JV1766" s="3"/>
      <c r="JW1766" s="3"/>
      <c r="JX1766" s="3"/>
      <c r="JY1766" s="3"/>
      <c r="JZ1766" s="3"/>
      <c r="KA1766" s="3"/>
      <c r="KB1766" s="3"/>
      <c r="KC1766" s="3"/>
      <c r="KD1766" s="3"/>
      <c r="KE1766" s="3"/>
      <c r="KF1766" s="3"/>
      <c r="KG1766" s="3"/>
      <c r="KH1766" s="3"/>
      <c r="KI1766" s="3"/>
      <c r="KJ1766" s="3"/>
      <c r="KK1766" s="3"/>
      <c r="KL1766" s="3"/>
      <c r="KM1766" s="3"/>
      <c r="KN1766" s="3"/>
      <c r="KO1766" s="3"/>
      <c r="KP1766" s="3"/>
      <c r="KQ1766" s="3"/>
      <c r="KR1766" s="3"/>
      <c r="KS1766" s="3"/>
      <c r="KT1766" s="3"/>
      <c r="KU1766" s="3"/>
      <c r="KV1766" s="3"/>
      <c r="KW1766" s="3"/>
      <c r="KX1766" s="3"/>
      <c r="KY1766" s="3"/>
      <c r="KZ1766" s="3"/>
      <c r="LA1766" s="3"/>
      <c r="LB1766" s="3"/>
      <c r="LC1766" s="3"/>
      <c r="LD1766" s="3"/>
      <c r="LE1766" s="3"/>
      <c r="LF1766" s="3"/>
      <c r="LG1766" s="3"/>
      <c r="LH1766" s="3"/>
      <c r="LI1766" s="3"/>
      <c r="LJ1766" s="3"/>
      <c r="LK1766" s="3"/>
      <c r="LL1766" s="3"/>
      <c r="LM1766" s="3"/>
      <c r="LN1766" s="3"/>
      <c r="LO1766" s="3"/>
      <c r="LP1766" s="3"/>
      <c r="LQ1766" s="3"/>
      <c r="LR1766" s="3"/>
      <c r="LS1766" s="3"/>
      <c r="LT1766" s="3"/>
      <c r="LU1766" s="3"/>
      <c r="LV1766" s="3"/>
      <c r="LW1766" s="3"/>
      <c r="LX1766" s="3"/>
      <c r="LY1766" s="3"/>
      <c r="LZ1766" s="3"/>
      <c r="MA1766" s="3"/>
      <c r="MB1766" s="3"/>
      <c r="MC1766" s="3"/>
      <c r="MD1766" s="3"/>
      <c r="ME1766" s="3"/>
      <c r="MF1766" s="3"/>
      <c r="MG1766" s="3"/>
      <c r="MH1766" s="3"/>
      <c r="MI1766" s="3"/>
      <c r="MJ1766" s="3"/>
      <c r="MK1766" s="3"/>
      <c r="ML1766" s="4"/>
      <c r="MM1766" s="4"/>
      <c r="MN1766" s="4"/>
      <c r="MO1766" s="4"/>
      <c r="MP1766" s="4"/>
      <c r="MQ1766" s="4"/>
      <c r="MR1766" s="4"/>
      <c r="MS1766" s="4"/>
      <c r="MT1766" s="4"/>
      <c r="MU1766" s="4"/>
      <c r="MV1766" s="4"/>
      <c r="MW1766" s="3"/>
      <c r="MX1766" s="3"/>
      <c r="MY1766" s="3"/>
      <c r="MZ1766" s="3"/>
      <c r="NA1766" s="3"/>
      <c r="NB1766" s="3"/>
      <c r="NC1766" s="3"/>
      <c r="ND1766" s="3"/>
      <c r="NE1766" s="3"/>
      <c r="NF1766" s="3"/>
      <c r="NG1766" s="3"/>
      <c r="NH1766" s="3"/>
      <c r="NI1766" s="3"/>
      <c r="NJ1766" s="3"/>
      <c r="NK1766" s="3"/>
      <c r="NL1766" s="3"/>
      <c r="NM1766" s="3"/>
      <c r="NN1766" s="3"/>
      <c r="NO1766" s="3"/>
      <c r="NP1766" s="3"/>
      <c r="NQ1766" s="3"/>
      <c r="NR1766" s="3"/>
      <c r="NS1766" s="3"/>
      <c r="NT1766" s="3"/>
      <c r="NU1766" s="3"/>
      <c r="NV1766" s="3"/>
      <c r="NW1766" s="3"/>
      <c r="NX1766" s="3"/>
      <c r="NY1766" s="3"/>
      <c r="NZ1766" s="3"/>
      <c r="OA1766" s="3"/>
      <c r="OB1766" s="3"/>
    </row>
    <row r="1767" spans="1:392" ht="14.5" x14ac:dyDescent="0.3">
      <c r="A1767" s="1"/>
      <c r="B1767" s="1"/>
      <c r="C1767" s="2"/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3"/>
      <c r="AW1767" s="3"/>
      <c r="AX1767" s="3"/>
      <c r="AY1767" s="3"/>
      <c r="AZ1767" s="3"/>
      <c r="BA1767" s="3"/>
      <c r="BB1767" s="3"/>
      <c r="BC1767" s="3"/>
      <c r="BD1767" s="3"/>
      <c r="BE1767" s="3"/>
      <c r="BF1767" s="3"/>
      <c r="BG1767" s="3"/>
      <c r="BH1767" s="3"/>
      <c r="BI1767" s="3"/>
      <c r="BJ1767" s="3"/>
      <c r="BK1767" s="3"/>
      <c r="BL1767" s="3"/>
      <c r="BM1767" s="3"/>
      <c r="BN1767" s="3"/>
      <c r="BO1767" s="3"/>
      <c r="BP1767" s="3"/>
      <c r="BQ1767" s="3"/>
      <c r="BR1767" s="3"/>
      <c r="BS1767" s="3"/>
      <c r="BT1767" s="3"/>
      <c r="BU1767" s="3"/>
      <c r="BV1767" s="3"/>
      <c r="BW1767" s="3"/>
      <c r="BX1767" s="3"/>
      <c r="BY1767" s="3"/>
      <c r="BZ1767" s="3"/>
      <c r="CA1767" s="3"/>
      <c r="CB1767" s="3"/>
      <c r="CC1767" s="3"/>
      <c r="CD1767" s="3"/>
      <c r="CE1767" s="3"/>
      <c r="CF1767" s="3"/>
      <c r="CG1767" s="3"/>
      <c r="CH1767" s="3"/>
      <c r="CI1767" s="3"/>
      <c r="CJ1767" s="3"/>
      <c r="CK1767" s="3"/>
      <c r="CL1767" s="3"/>
      <c r="CM1767" s="3"/>
      <c r="CN1767" s="3"/>
      <c r="CO1767" s="3"/>
      <c r="CP1767" s="3"/>
      <c r="CQ1767" s="3"/>
      <c r="CR1767" s="3"/>
      <c r="CS1767" s="3"/>
      <c r="CT1767" s="3"/>
      <c r="CU1767" s="3"/>
      <c r="CV1767" s="3"/>
      <c r="CW1767" s="3"/>
      <c r="CX1767" s="3"/>
      <c r="CY1767" s="3"/>
      <c r="CZ1767" s="3"/>
      <c r="DA1767" s="3"/>
      <c r="DB1767" s="3"/>
      <c r="DC1767" s="3"/>
      <c r="DD1767" s="3"/>
      <c r="DE1767" s="3"/>
      <c r="DF1767" s="3"/>
      <c r="DG1767" s="3"/>
      <c r="DH1767" s="3"/>
      <c r="DI1767" s="3"/>
      <c r="DJ1767" s="3"/>
      <c r="DK1767" s="3"/>
      <c r="DL1767" s="3"/>
      <c r="DM1767" s="3"/>
      <c r="DN1767" s="3"/>
      <c r="DO1767" s="3"/>
      <c r="DP1767" s="3"/>
      <c r="DQ1767" s="3"/>
      <c r="DR1767" s="3"/>
      <c r="DS1767" s="3"/>
      <c r="DT1767" s="3"/>
      <c r="DU1767" s="3"/>
      <c r="DV1767" s="3"/>
      <c r="DW1767" s="3"/>
      <c r="DX1767" s="3"/>
      <c r="DY1767" s="3"/>
      <c r="DZ1767" s="3"/>
      <c r="EA1767" s="3"/>
      <c r="EB1767" s="3"/>
      <c r="EC1767" s="3"/>
      <c r="ED1767" s="3"/>
      <c r="EE1767" s="3"/>
      <c r="EF1767" s="3"/>
      <c r="EG1767" s="3"/>
      <c r="EH1767" s="3"/>
      <c r="EI1767" s="3"/>
      <c r="EJ1767" s="3"/>
      <c r="EK1767" s="3"/>
      <c r="EL1767" s="3"/>
      <c r="EM1767" s="3"/>
      <c r="EN1767" s="3"/>
      <c r="EO1767" s="3"/>
      <c r="EP1767" s="3"/>
      <c r="EQ1767" s="3"/>
      <c r="ER1767" s="3"/>
      <c r="ES1767" s="3"/>
      <c r="ET1767" s="3"/>
      <c r="EU1767" s="3"/>
      <c r="EV1767" s="3"/>
      <c r="EW1767" s="3"/>
      <c r="EX1767" s="3"/>
      <c r="EY1767" s="3"/>
      <c r="EZ1767" s="3"/>
      <c r="FA1767" s="3"/>
      <c r="FB1767" s="3"/>
      <c r="FC1767" s="3"/>
      <c r="FD1767" s="3"/>
      <c r="FE1767" s="3"/>
      <c r="FF1767" s="3"/>
      <c r="FG1767" s="3"/>
      <c r="FH1767" s="3"/>
      <c r="FI1767" s="3"/>
      <c r="FJ1767" s="3"/>
      <c r="FK1767" s="3"/>
      <c r="FL1767" s="3"/>
      <c r="FM1767" s="3"/>
      <c r="FN1767" s="3"/>
      <c r="FO1767" s="3"/>
      <c r="FP1767" s="3"/>
      <c r="FQ1767" s="3"/>
      <c r="FR1767" s="3"/>
      <c r="FS1767" s="3"/>
      <c r="FT1767" s="3"/>
      <c r="FU1767" s="3"/>
      <c r="FV1767" s="3"/>
      <c r="FW1767" s="3"/>
      <c r="FX1767" s="3"/>
      <c r="FY1767" s="3"/>
      <c r="FZ1767" s="3"/>
      <c r="GA1767" s="3"/>
      <c r="GB1767" s="3"/>
      <c r="GC1767" s="3"/>
      <c r="GD1767" s="3"/>
      <c r="GE1767" s="3"/>
      <c r="GF1767" s="3"/>
      <c r="GG1767" s="3"/>
      <c r="GH1767" s="3"/>
      <c r="GI1767" s="3"/>
      <c r="GJ1767" s="3"/>
      <c r="GK1767" s="3"/>
      <c r="GL1767" s="3"/>
      <c r="GM1767" s="3"/>
      <c r="GN1767" s="3"/>
      <c r="GO1767" s="3"/>
      <c r="GP1767" s="3"/>
      <c r="GQ1767" s="3"/>
      <c r="GR1767" s="3"/>
      <c r="GS1767" s="3"/>
      <c r="GT1767" s="3"/>
      <c r="GU1767" s="3"/>
      <c r="GV1767" s="3"/>
      <c r="GW1767" s="3"/>
      <c r="GX1767" s="3"/>
      <c r="GY1767" s="3"/>
      <c r="GZ1767" s="3"/>
      <c r="HA1767" s="3"/>
      <c r="HB1767" s="3"/>
      <c r="HC1767" s="3"/>
      <c r="HD1767" s="4"/>
      <c r="HE1767" s="4"/>
      <c r="HF1767" s="4"/>
      <c r="HG1767" s="3"/>
      <c r="HH1767" s="3"/>
      <c r="HI1767" s="3"/>
      <c r="HJ1767" s="3"/>
      <c r="HK1767" s="3"/>
      <c r="HL1767" s="3"/>
      <c r="HM1767" s="3"/>
      <c r="HN1767" s="3"/>
      <c r="HO1767" s="3"/>
      <c r="HP1767" s="3"/>
      <c r="HQ1767" s="3"/>
      <c r="HR1767" s="3"/>
      <c r="HS1767" s="3"/>
      <c r="HT1767" s="3"/>
      <c r="HU1767" s="3"/>
      <c r="HV1767" s="3"/>
      <c r="HW1767" s="3"/>
      <c r="HX1767" s="3"/>
      <c r="HY1767" s="3"/>
      <c r="HZ1767" s="3"/>
      <c r="IA1767" s="3"/>
      <c r="IB1767" s="3"/>
      <c r="IC1767" s="3"/>
      <c r="ID1767" s="3"/>
      <c r="IE1767" s="3"/>
      <c r="IF1767" s="3"/>
      <c r="IG1767" s="3"/>
      <c r="IH1767" s="3"/>
      <c r="II1767" s="3"/>
      <c r="IJ1767" s="3"/>
      <c r="IK1767" s="3"/>
      <c r="IL1767" s="3"/>
      <c r="IM1767" s="3"/>
      <c r="IN1767" s="3"/>
      <c r="IO1767" s="3"/>
      <c r="IP1767" s="3"/>
      <c r="IQ1767" s="3"/>
      <c r="IR1767" s="3"/>
      <c r="IS1767" s="3"/>
      <c r="IT1767" s="3"/>
      <c r="IU1767" s="3"/>
      <c r="IV1767" s="3"/>
      <c r="IW1767" s="3"/>
      <c r="IX1767" s="3"/>
      <c r="IY1767" s="3"/>
      <c r="IZ1767" s="3"/>
      <c r="JA1767" s="3"/>
      <c r="JB1767" s="3"/>
      <c r="JC1767" s="3"/>
      <c r="JD1767" s="3"/>
      <c r="JE1767" s="3"/>
      <c r="JF1767" s="3"/>
      <c r="JG1767" s="3"/>
      <c r="JH1767" s="3"/>
      <c r="JI1767" s="3"/>
      <c r="JJ1767" s="3"/>
      <c r="JK1767" s="3"/>
      <c r="JL1767" s="3"/>
      <c r="JM1767" s="3"/>
      <c r="JN1767" s="3"/>
      <c r="JO1767" s="3"/>
      <c r="JP1767" s="3"/>
      <c r="JQ1767" s="3"/>
      <c r="JR1767" s="3"/>
      <c r="JS1767" s="3"/>
      <c r="JT1767" s="3"/>
      <c r="JU1767" s="3"/>
      <c r="JV1767" s="3"/>
      <c r="JW1767" s="3"/>
      <c r="JX1767" s="3"/>
      <c r="JY1767" s="3"/>
      <c r="JZ1767" s="3"/>
      <c r="KA1767" s="3"/>
      <c r="KB1767" s="3"/>
      <c r="KC1767" s="3"/>
      <c r="KD1767" s="3"/>
      <c r="KE1767" s="3"/>
      <c r="KF1767" s="3"/>
      <c r="KG1767" s="3"/>
      <c r="KH1767" s="3"/>
      <c r="KI1767" s="3"/>
      <c r="KJ1767" s="3"/>
      <c r="KK1767" s="3"/>
      <c r="KL1767" s="3"/>
      <c r="KM1767" s="3"/>
      <c r="KN1767" s="3"/>
      <c r="KO1767" s="3"/>
      <c r="KP1767" s="3"/>
      <c r="KQ1767" s="3"/>
      <c r="KR1767" s="3"/>
      <c r="KS1767" s="3"/>
      <c r="KT1767" s="3"/>
      <c r="KU1767" s="3"/>
      <c r="KV1767" s="3"/>
      <c r="KW1767" s="3"/>
      <c r="KX1767" s="3"/>
      <c r="KY1767" s="3"/>
      <c r="KZ1767" s="3"/>
      <c r="LA1767" s="3"/>
      <c r="LB1767" s="3"/>
      <c r="LC1767" s="3"/>
      <c r="LD1767" s="3"/>
      <c r="LE1767" s="3"/>
      <c r="LF1767" s="3"/>
      <c r="LG1767" s="3"/>
      <c r="LH1767" s="3"/>
      <c r="LI1767" s="3"/>
      <c r="LJ1767" s="3"/>
      <c r="LK1767" s="3"/>
      <c r="LL1767" s="3"/>
      <c r="LM1767" s="3"/>
      <c r="LN1767" s="3"/>
      <c r="LO1767" s="3"/>
      <c r="LP1767" s="3"/>
      <c r="LQ1767" s="3"/>
      <c r="LR1767" s="3"/>
      <c r="LS1767" s="3"/>
      <c r="LT1767" s="3"/>
      <c r="LU1767" s="3"/>
      <c r="LV1767" s="3"/>
      <c r="LW1767" s="3"/>
      <c r="LX1767" s="3"/>
      <c r="LY1767" s="3"/>
      <c r="LZ1767" s="3"/>
      <c r="MA1767" s="3"/>
      <c r="MB1767" s="3"/>
      <c r="MC1767" s="3"/>
      <c r="MD1767" s="3"/>
      <c r="ME1767" s="3"/>
      <c r="MF1767" s="3"/>
      <c r="MG1767" s="3"/>
      <c r="MH1767" s="3"/>
      <c r="MI1767" s="3"/>
      <c r="MJ1767" s="3"/>
      <c r="MK1767" s="3"/>
      <c r="ML1767" s="4"/>
      <c r="MM1767" s="4"/>
      <c r="MN1767" s="4"/>
      <c r="MO1767" s="4"/>
      <c r="MP1767" s="4"/>
      <c r="MQ1767" s="4"/>
      <c r="MR1767" s="4"/>
      <c r="MS1767" s="4"/>
      <c r="MT1767" s="4"/>
      <c r="MU1767" s="4"/>
      <c r="MV1767" s="4"/>
      <c r="MW1767" s="3"/>
      <c r="MX1767" s="3"/>
      <c r="MY1767" s="3"/>
      <c r="MZ1767" s="3"/>
      <c r="NA1767" s="3"/>
      <c r="NB1767" s="3"/>
      <c r="NC1767" s="3"/>
      <c r="ND1767" s="3"/>
      <c r="NE1767" s="3"/>
      <c r="NF1767" s="3"/>
      <c r="NG1767" s="3"/>
      <c r="NH1767" s="3"/>
      <c r="NI1767" s="3"/>
      <c r="NJ1767" s="3"/>
      <c r="NK1767" s="3"/>
      <c r="NL1767" s="3"/>
      <c r="NM1767" s="3"/>
      <c r="NN1767" s="3"/>
      <c r="NO1767" s="3"/>
      <c r="NP1767" s="3"/>
      <c r="NQ1767" s="3"/>
      <c r="NR1767" s="3"/>
      <c r="NS1767" s="3"/>
      <c r="NT1767" s="3"/>
      <c r="NU1767" s="3"/>
      <c r="NV1767" s="3"/>
      <c r="NW1767" s="3"/>
      <c r="NX1767" s="3"/>
      <c r="NY1767" s="3"/>
      <c r="NZ1767" s="3"/>
      <c r="OA1767" s="3"/>
      <c r="OB1767" s="3"/>
    </row>
    <row r="1768" spans="1:392" ht="14.5" x14ac:dyDescent="0.3">
      <c r="A1768" s="1"/>
      <c r="B1768" s="1"/>
      <c r="C1768" s="2"/>
      <c r="D1768" s="3"/>
      <c r="E1768" s="3"/>
      <c r="F1768" s="3"/>
      <c r="G1768" s="3"/>
      <c r="H1768" s="3"/>
      <c r="I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  <c r="AN1768" s="3"/>
      <c r="AO1768" s="3"/>
      <c r="AP1768" s="3"/>
      <c r="AQ1768" s="3"/>
      <c r="AR1768" s="3"/>
      <c r="AS1768" s="3"/>
      <c r="AT1768" s="3"/>
      <c r="AU1768" s="3"/>
      <c r="AV1768" s="3"/>
      <c r="AW1768" s="3"/>
      <c r="AX1768" s="3"/>
      <c r="AY1768" s="3"/>
      <c r="AZ1768" s="3"/>
      <c r="BA1768" s="3"/>
      <c r="BB1768" s="3"/>
      <c r="BC1768" s="3"/>
      <c r="BD1768" s="3"/>
      <c r="BE1768" s="3"/>
      <c r="BF1768" s="3"/>
      <c r="BG1768" s="3"/>
      <c r="BH1768" s="3"/>
      <c r="BI1768" s="3"/>
      <c r="BJ1768" s="3"/>
      <c r="BK1768" s="3"/>
      <c r="BL1768" s="3"/>
      <c r="BM1768" s="3"/>
      <c r="BN1768" s="3"/>
      <c r="BO1768" s="3"/>
      <c r="BP1768" s="3"/>
      <c r="BQ1768" s="3"/>
      <c r="BR1768" s="3"/>
      <c r="BS1768" s="3"/>
      <c r="BT1768" s="3"/>
      <c r="BU1768" s="3"/>
      <c r="BV1768" s="3"/>
      <c r="BW1768" s="3"/>
      <c r="BX1768" s="3"/>
      <c r="BY1768" s="3"/>
      <c r="BZ1768" s="3"/>
      <c r="CA1768" s="3"/>
      <c r="CB1768" s="3"/>
      <c r="CC1768" s="3"/>
      <c r="CD1768" s="3"/>
      <c r="CE1768" s="3"/>
      <c r="CF1768" s="3"/>
      <c r="CG1768" s="3"/>
      <c r="CH1768" s="3"/>
      <c r="CI1768" s="3"/>
      <c r="CJ1768" s="3"/>
      <c r="CK1768" s="3"/>
      <c r="CL1768" s="3"/>
      <c r="CM1768" s="3"/>
      <c r="CN1768" s="3"/>
      <c r="CO1768" s="3"/>
      <c r="CP1768" s="3"/>
      <c r="CQ1768" s="3"/>
      <c r="CR1768" s="3"/>
      <c r="CS1768" s="3"/>
      <c r="CT1768" s="3"/>
      <c r="CU1768" s="3"/>
      <c r="CV1768" s="3"/>
      <c r="CW1768" s="3"/>
      <c r="CX1768" s="3"/>
      <c r="CY1768" s="3"/>
      <c r="CZ1768" s="3"/>
      <c r="DA1768" s="3"/>
      <c r="DB1768" s="3"/>
      <c r="DC1768" s="3"/>
      <c r="DD1768" s="3"/>
      <c r="DE1768" s="3"/>
      <c r="DF1768" s="3"/>
      <c r="DG1768" s="3"/>
      <c r="DH1768" s="3"/>
      <c r="DI1768" s="3"/>
      <c r="DJ1768" s="3"/>
      <c r="DK1768" s="3"/>
      <c r="DL1768" s="3"/>
      <c r="DM1768" s="3"/>
      <c r="DN1768" s="3"/>
      <c r="DO1768" s="3"/>
      <c r="DP1768" s="3"/>
      <c r="DQ1768" s="3"/>
      <c r="DR1768" s="3"/>
      <c r="DS1768" s="3"/>
      <c r="DT1768" s="3"/>
      <c r="DU1768" s="3"/>
      <c r="DV1768" s="3"/>
      <c r="DW1768" s="3"/>
      <c r="DX1768" s="3"/>
      <c r="DY1768" s="3"/>
      <c r="DZ1768" s="3"/>
      <c r="EA1768" s="3"/>
      <c r="EB1768" s="3"/>
      <c r="EC1768" s="3"/>
      <c r="ED1768" s="3"/>
      <c r="EE1768" s="3"/>
      <c r="EF1768" s="3"/>
      <c r="EG1768" s="3"/>
      <c r="EH1768" s="3"/>
      <c r="EI1768" s="3"/>
      <c r="EJ1768" s="3"/>
      <c r="EK1768" s="3"/>
      <c r="EL1768" s="3"/>
      <c r="EM1768" s="3"/>
      <c r="EN1768" s="3"/>
      <c r="EO1768" s="3"/>
      <c r="EP1768" s="3"/>
      <c r="EQ1768" s="3"/>
      <c r="ER1768" s="3"/>
      <c r="ES1768" s="3"/>
      <c r="ET1768" s="3"/>
      <c r="EU1768" s="3"/>
      <c r="EV1768" s="3"/>
      <c r="EW1768" s="3"/>
      <c r="EX1768" s="3"/>
      <c r="EY1768" s="3"/>
      <c r="EZ1768" s="3"/>
      <c r="FA1768" s="3"/>
      <c r="FB1768" s="3"/>
      <c r="FC1768" s="3"/>
      <c r="FD1768" s="3"/>
      <c r="FE1768" s="3"/>
      <c r="FF1768" s="3"/>
      <c r="FG1768" s="3"/>
      <c r="FH1768" s="3"/>
      <c r="FI1768" s="3"/>
      <c r="FJ1768" s="3"/>
      <c r="FK1768" s="3"/>
      <c r="FL1768" s="3"/>
      <c r="FM1768" s="3"/>
      <c r="FN1768" s="3"/>
      <c r="FO1768" s="3"/>
      <c r="FP1768" s="3"/>
      <c r="FQ1768" s="3"/>
      <c r="FR1768" s="3"/>
      <c r="FS1768" s="3"/>
      <c r="FT1768" s="3"/>
      <c r="FU1768" s="3"/>
      <c r="FV1768" s="3"/>
      <c r="FW1768" s="3"/>
      <c r="FX1768" s="3"/>
      <c r="FY1768" s="3"/>
      <c r="FZ1768" s="3"/>
      <c r="GA1768" s="3"/>
      <c r="GB1768" s="3"/>
      <c r="GC1768" s="3"/>
      <c r="GD1768" s="3"/>
      <c r="GE1768" s="3"/>
      <c r="GF1768" s="3"/>
      <c r="GG1768" s="3"/>
      <c r="GH1768" s="3"/>
      <c r="GI1768" s="3"/>
      <c r="GJ1768" s="3"/>
      <c r="GK1768" s="3"/>
      <c r="GL1768" s="3"/>
      <c r="GM1768" s="3"/>
      <c r="GN1768" s="3"/>
      <c r="GO1768" s="3"/>
      <c r="GP1768" s="3"/>
      <c r="GQ1768" s="3"/>
      <c r="GR1768" s="3"/>
      <c r="GS1768" s="3"/>
      <c r="GT1768" s="3"/>
      <c r="GU1768" s="3"/>
      <c r="GV1768" s="3"/>
      <c r="GW1768" s="3"/>
      <c r="GX1768" s="3"/>
      <c r="GY1768" s="3"/>
      <c r="GZ1768" s="3"/>
      <c r="HA1768" s="3"/>
      <c r="HB1768" s="3"/>
      <c r="HC1768" s="3"/>
      <c r="HD1768" s="4"/>
      <c r="HE1768" s="4"/>
      <c r="HF1768" s="4"/>
      <c r="HG1768" s="3"/>
      <c r="HH1768" s="3"/>
      <c r="HI1768" s="3"/>
      <c r="HJ1768" s="3"/>
      <c r="HK1768" s="3"/>
      <c r="HL1768" s="3"/>
      <c r="HM1768" s="3"/>
      <c r="HN1768" s="3"/>
      <c r="HO1768" s="3"/>
      <c r="HP1768" s="3"/>
      <c r="HQ1768" s="3"/>
      <c r="HR1768" s="3"/>
      <c r="HS1768" s="3"/>
      <c r="HT1768" s="3"/>
      <c r="HU1768" s="3"/>
      <c r="HV1768" s="3"/>
      <c r="HW1768" s="3"/>
      <c r="HX1768" s="3"/>
      <c r="HY1768" s="3"/>
      <c r="HZ1768" s="3"/>
      <c r="IA1768" s="3"/>
      <c r="IB1768" s="3"/>
      <c r="IC1768" s="3"/>
      <c r="ID1768" s="3"/>
      <c r="IE1768" s="3"/>
      <c r="IF1768" s="3"/>
      <c r="IG1768" s="3"/>
      <c r="IH1768" s="3"/>
      <c r="II1768" s="3"/>
      <c r="IJ1768" s="3"/>
      <c r="IK1768" s="3"/>
      <c r="IL1768" s="3"/>
      <c r="IM1768" s="3"/>
      <c r="IN1768" s="3"/>
      <c r="IO1768" s="3"/>
      <c r="IP1768" s="3"/>
      <c r="IQ1768" s="3"/>
      <c r="IR1768" s="3"/>
      <c r="IS1768" s="3"/>
      <c r="IT1768" s="3"/>
      <c r="IU1768" s="3"/>
      <c r="IV1768" s="3"/>
      <c r="IW1768" s="3"/>
      <c r="IX1768" s="3"/>
      <c r="IY1768" s="3"/>
      <c r="IZ1768" s="3"/>
      <c r="JA1768" s="3"/>
      <c r="JB1768" s="3"/>
      <c r="JC1768" s="3"/>
      <c r="JD1768" s="3"/>
      <c r="JE1768" s="3"/>
      <c r="JF1768" s="3"/>
      <c r="JG1768" s="3"/>
      <c r="JH1768" s="3"/>
      <c r="JI1768" s="3"/>
      <c r="JJ1768" s="3"/>
      <c r="JK1768" s="3"/>
      <c r="JL1768" s="3"/>
      <c r="JM1768" s="3"/>
      <c r="JN1768" s="3"/>
      <c r="JO1768" s="3"/>
      <c r="JP1768" s="3"/>
      <c r="JQ1768" s="3"/>
      <c r="JR1768" s="3"/>
      <c r="JS1768" s="3"/>
      <c r="JT1768" s="3"/>
      <c r="JU1768" s="3"/>
      <c r="JV1768" s="3"/>
      <c r="JW1768" s="3"/>
      <c r="JX1768" s="3"/>
      <c r="JY1768" s="3"/>
      <c r="JZ1768" s="3"/>
      <c r="KA1768" s="3"/>
      <c r="KB1768" s="3"/>
      <c r="KC1768" s="3"/>
      <c r="KD1768" s="3"/>
      <c r="KE1768" s="3"/>
      <c r="KF1768" s="3"/>
      <c r="KG1768" s="3"/>
      <c r="KH1768" s="3"/>
      <c r="KI1768" s="3"/>
      <c r="KJ1768" s="3"/>
      <c r="KK1768" s="3"/>
      <c r="KL1768" s="3"/>
      <c r="KM1768" s="3"/>
      <c r="KN1768" s="3"/>
      <c r="KO1768" s="3"/>
      <c r="KP1768" s="3"/>
      <c r="KQ1768" s="3"/>
      <c r="KR1768" s="3"/>
      <c r="KS1768" s="3"/>
      <c r="KT1768" s="3"/>
      <c r="KU1768" s="3"/>
      <c r="KV1768" s="3"/>
      <c r="KW1768" s="3"/>
      <c r="KX1768" s="3"/>
      <c r="KY1768" s="3"/>
      <c r="KZ1768" s="3"/>
      <c r="LA1768" s="3"/>
      <c r="LB1768" s="3"/>
      <c r="LC1768" s="3"/>
      <c r="LD1768" s="3"/>
      <c r="LE1768" s="3"/>
      <c r="LF1768" s="3"/>
      <c r="LG1768" s="3"/>
      <c r="LH1768" s="3"/>
      <c r="LI1768" s="3"/>
      <c r="LJ1768" s="3"/>
      <c r="LK1768" s="3"/>
      <c r="LL1768" s="3"/>
      <c r="LM1768" s="3"/>
      <c r="LN1768" s="3"/>
      <c r="LO1768" s="3"/>
      <c r="LP1768" s="3"/>
      <c r="LQ1768" s="3"/>
      <c r="LR1768" s="3"/>
      <c r="LS1768" s="3"/>
      <c r="LT1768" s="3"/>
      <c r="LU1768" s="3"/>
      <c r="LV1768" s="3"/>
      <c r="LW1768" s="3"/>
      <c r="LX1768" s="3"/>
      <c r="LY1768" s="3"/>
      <c r="LZ1768" s="3"/>
      <c r="MA1768" s="3"/>
      <c r="MB1768" s="3"/>
      <c r="MC1768" s="3"/>
      <c r="MD1768" s="3"/>
      <c r="ME1768" s="3"/>
      <c r="MF1768" s="3"/>
      <c r="MG1768" s="3"/>
      <c r="MH1768" s="3"/>
      <c r="MI1768" s="3"/>
      <c r="MJ1768" s="3"/>
      <c r="MK1768" s="3"/>
      <c r="ML1768" s="4"/>
      <c r="MM1768" s="4"/>
      <c r="MN1768" s="4"/>
      <c r="MO1768" s="4"/>
      <c r="MP1768" s="4"/>
      <c r="MQ1768" s="4"/>
      <c r="MR1768" s="4"/>
      <c r="MS1768" s="4"/>
      <c r="MT1768" s="4"/>
      <c r="MU1768" s="4"/>
      <c r="MV1768" s="4"/>
      <c r="MW1768" s="3"/>
      <c r="MX1768" s="3"/>
      <c r="MY1768" s="3"/>
      <c r="MZ1768" s="3"/>
      <c r="NA1768" s="3"/>
      <c r="NB1768" s="3"/>
      <c r="NC1768" s="3"/>
      <c r="ND1768" s="3"/>
      <c r="NE1768" s="3"/>
      <c r="NF1768" s="3"/>
      <c r="NG1768" s="3"/>
      <c r="NH1768" s="3"/>
      <c r="NI1768" s="3"/>
      <c r="NJ1768" s="3"/>
      <c r="NK1768" s="3"/>
      <c r="NL1768" s="3"/>
      <c r="NM1768" s="3"/>
      <c r="NN1768" s="3"/>
      <c r="NO1768" s="3"/>
      <c r="NP1768" s="3"/>
      <c r="NQ1768" s="3"/>
      <c r="NR1768" s="3"/>
      <c r="NS1768" s="3"/>
      <c r="NT1768" s="3"/>
      <c r="NU1768" s="3"/>
      <c r="NV1768" s="3"/>
      <c r="NW1768" s="3"/>
      <c r="NX1768" s="3"/>
      <c r="NY1768" s="3"/>
      <c r="NZ1768" s="3"/>
      <c r="OA1768" s="3"/>
      <c r="OB1768" s="3"/>
    </row>
    <row r="1769" spans="1:392" ht="14.5" x14ac:dyDescent="0.3">
      <c r="A1769" s="1"/>
      <c r="B1769" s="1"/>
      <c r="C1769" s="2"/>
      <c r="D1769" s="3"/>
      <c r="E1769" s="3"/>
      <c r="F1769" s="3"/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/>
      <c r="AN1769" s="3"/>
      <c r="AO1769" s="3"/>
      <c r="AP1769" s="3"/>
      <c r="AQ1769" s="3"/>
      <c r="AR1769" s="3"/>
      <c r="AS1769" s="3"/>
      <c r="AT1769" s="3"/>
      <c r="AU1769" s="3"/>
      <c r="AV1769" s="3"/>
      <c r="AW1769" s="3"/>
      <c r="AX1769" s="3"/>
      <c r="AY1769" s="3"/>
      <c r="AZ1769" s="3"/>
      <c r="BA1769" s="3"/>
      <c r="BB1769" s="3"/>
      <c r="BC1769" s="3"/>
      <c r="BD1769" s="3"/>
      <c r="BE1769" s="3"/>
      <c r="BF1769" s="3"/>
      <c r="BG1769" s="3"/>
      <c r="BH1769" s="3"/>
      <c r="BI1769" s="3"/>
      <c r="BJ1769" s="3"/>
      <c r="BK1769" s="3"/>
      <c r="BL1769" s="3"/>
      <c r="BM1769" s="3"/>
      <c r="BN1769" s="3"/>
      <c r="BO1769" s="3"/>
      <c r="BP1769" s="3"/>
      <c r="BQ1769" s="3"/>
      <c r="BR1769" s="3"/>
      <c r="BS1769" s="3"/>
      <c r="BT1769" s="3"/>
      <c r="BU1769" s="3"/>
      <c r="BV1769" s="3"/>
      <c r="BW1769" s="3"/>
      <c r="BX1769" s="3"/>
      <c r="BY1769" s="3"/>
      <c r="BZ1769" s="3"/>
      <c r="CA1769" s="3"/>
      <c r="CB1769" s="3"/>
      <c r="CC1769" s="3"/>
      <c r="CD1769" s="3"/>
      <c r="CE1769" s="3"/>
      <c r="CF1769" s="3"/>
      <c r="CG1769" s="3"/>
      <c r="CH1769" s="3"/>
      <c r="CI1769" s="3"/>
      <c r="CJ1769" s="3"/>
      <c r="CK1769" s="3"/>
      <c r="CL1769" s="3"/>
      <c r="CM1769" s="3"/>
      <c r="CN1769" s="3"/>
      <c r="CO1769" s="3"/>
      <c r="CP1769" s="3"/>
      <c r="CQ1769" s="3"/>
      <c r="CR1769" s="3"/>
      <c r="CS1769" s="3"/>
      <c r="CT1769" s="3"/>
      <c r="CU1769" s="3"/>
      <c r="CV1769" s="3"/>
      <c r="CW1769" s="3"/>
      <c r="CX1769" s="3"/>
      <c r="CY1769" s="3"/>
      <c r="CZ1769" s="3"/>
      <c r="DA1769" s="3"/>
      <c r="DB1769" s="3"/>
      <c r="DC1769" s="3"/>
      <c r="DD1769" s="3"/>
      <c r="DE1769" s="3"/>
      <c r="DF1769" s="3"/>
      <c r="DG1769" s="3"/>
      <c r="DH1769" s="3"/>
      <c r="DI1769" s="3"/>
      <c r="DJ1769" s="3"/>
      <c r="DK1769" s="3"/>
      <c r="DL1769" s="3"/>
      <c r="DM1769" s="3"/>
      <c r="DN1769" s="3"/>
      <c r="DO1769" s="3"/>
      <c r="DP1769" s="3"/>
      <c r="DQ1769" s="3"/>
      <c r="DR1769" s="3"/>
      <c r="DS1769" s="3"/>
      <c r="DT1769" s="3"/>
      <c r="DU1769" s="3"/>
      <c r="DV1769" s="3"/>
      <c r="DW1769" s="3"/>
      <c r="DX1769" s="3"/>
      <c r="DY1769" s="3"/>
      <c r="DZ1769" s="3"/>
      <c r="EA1769" s="3"/>
      <c r="EB1769" s="3"/>
      <c r="EC1769" s="3"/>
      <c r="ED1769" s="3"/>
      <c r="EE1769" s="3"/>
      <c r="EF1769" s="3"/>
      <c r="EG1769" s="3"/>
      <c r="EH1769" s="3"/>
      <c r="EI1769" s="3"/>
      <c r="EJ1769" s="3"/>
      <c r="EK1769" s="3"/>
      <c r="EL1769" s="3"/>
      <c r="EM1769" s="3"/>
      <c r="EN1769" s="3"/>
      <c r="EO1769" s="3"/>
      <c r="EP1769" s="3"/>
      <c r="EQ1769" s="3"/>
      <c r="ER1769" s="3"/>
      <c r="ES1769" s="3"/>
      <c r="ET1769" s="3"/>
      <c r="EU1769" s="3"/>
      <c r="EV1769" s="3"/>
      <c r="EW1769" s="3"/>
      <c r="EX1769" s="3"/>
      <c r="EY1769" s="3"/>
      <c r="EZ1769" s="3"/>
      <c r="FA1769" s="3"/>
      <c r="FB1769" s="3"/>
      <c r="FC1769" s="3"/>
      <c r="FD1769" s="3"/>
      <c r="FE1769" s="3"/>
      <c r="FF1769" s="3"/>
      <c r="FG1769" s="3"/>
      <c r="FH1769" s="3"/>
      <c r="FI1769" s="3"/>
      <c r="FJ1769" s="3"/>
      <c r="FK1769" s="3"/>
      <c r="FL1769" s="3"/>
      <c r="FM1769" s="3"/>
      <c r="FN1769" s="3"/>
      <c r="FO1769" s="3"/>
      <c r="FP1769" s="3"/>
      <c r="FQ1769" s="3"/>
      <c r="FR1769" s="3"/>
      <c r="FS1769" s="3"/>
      <c r="FT1769" s="3"/>
      <c r="FU1769" s="3"/>
      <c r="FV1769" s="3"/>
      <c r="FW1769" s="3"/>
      <c r="FX1769" s="3"/>
      <c r="FY1769" s="3"/>
      <c r="FZ1769" s="3"/>
      <c r="GA1769" s="3"/>
      <c r="GB1769" s="3"/>
      <c r="GC1769" s="3"/>
      <c r="GD1769" s="3"/>
      <c r="GE1769" s="3"/>
      <c r="GF1769" s="3"/>
      <c r="GG1769" s="3"/>
      <c r="GH1769" s="3"/>
      <c r="GI1769" s="3"/>
      <c r="GJ1769" s="3"/>
      <c r="GK1769" s="3"/>
      <c r="GL1769" s="3"/>
      <c r="GM1769" s="3"/>
      <c r="GN1769" s="3"/>
      <c r="GO1769" s="3"/>
      <c r="GP1769" s="3"/>
      <c r="GQ1769" s="3"/>
      <c r="GR1769" s="3"/>
      <c r="GS1769" s="3"/>
      <c r="GT1769" s="3"/>
      <c r="GU1769" s="3"/>
      <c r="GV1769" s="3"/>
      <c r="GW1769" s="3"/>
      <c r="GX1769" s="3"/>
      <c r="GY1769" s="3"/>
      <c r="GZ1769" s="3"/>
      <c r="HA1769" s="3"/>
      <c r="HB1769" s="3"/>
      <c r="HC1769" s="3"/>
      <c r="HD1769" s="4"/>
      <c r="HE1769" s="4"/>
      <c r="HF1769" s="4"/>
      <c r="HG1769" s="3"/>
      <c r="HH1769" s="3"/>
      <c r="HI1769" s="3"/>
      <c r="HJ1769" s="3"/>
      <c r="HK1769" s="3"/>
      <c r="HL1769" s="3"/>
      <c r="HM1769" s="3"/>
      <c r="HN1769" s="3"/>
      <c r="HO1769" s="3"/>
      <c r="HP1769" s="3"/>
      <c r="HQ1769" s="3"/>
      <c r="HR1769" s="3"/>
      <c r="HS1769" s="3"/>
      <c r="HT1769" s="3"/>
      <c r="HU1769" s="3"/>
      <c r="HV1769" s="3"/>
      <c r="HW1769" s="3"/>
      <c r="HX1769" s="3"/>
      <c r="HY1769" s="3"/>
      <c r="HZ1769" s="3"/>
      <c r="IA1769" s="3"/>
      <c r="IB1769" s="3"/>
      <c r="IC1769" s="3"/>
      <c r="ID1769" s="3"/>
      <c r="IE1769" s="3"/>
      <c r="IF1769" s="3"/>
      <c r="IG1769" s="3"/>
      <c r="IH1769" s="3"/>
      <c r="II1769" s="3"/>
      <c r="IJ1769" s="3"/>
      <c r="IK1769" s="3"/>
      <c r="IL1769" s="3"/>
      <c r="IM1769" s="3"/>
      <c r="IN1769" s="3"/>
      <c r="IO1769" s="3"/>
      <c r="IP1769" s="3"/>
      <c r="IQ1769" s="3"/>
      <c r="IR1769" s="3"/>
      <c r="IS1769" s="3"/>
      <c r="IT1769" s="3"/>
      <c r="IU1769" s="3"/>
      <c r="IV1769" s="3"/>
      <c r="IW1769" s="3"/>
      <c r="IX1769" s="3"/>
      <c r="IY1769" s="3"/>
      <c r="IZ1769" s="3"/>
      <c r="JA1769" s="3"/>
      <c r="JB1769" s="3"/>
      <c r="JC1769" s="3"/>
      <c r="JD1769" s="3"/>
      <c r="JE1769" s="3"/>
      <c r="JF1769" s="3"/>
      <c r="JG1769" s="3"/>
      <c r="JH1769" s="3"/>
      <c r="JI1769" s="3"/>
      <c r="JJ1769" s="3"/>
      <c r="JK1769" s="3"/>
      <c r="JL1769" s="3"/>
      <c r="JM1769" s="3"/>
      <c r="JN1769" s="3"/>
      <c r="JO1769" s="3"/>
      <c r="JP1769" s="3"/>
      <c r="JQ1769" s="3"/>
      <c r="JR1769" s="3"/>
      <c r="JS1769" s="3"/>
      <c r="JT1769" s="3"/>
      <c r="JU1769" s="3"/>
      <c r="JV1769" s="3"/>
      <c r="JW1769" s="3"/>
      <c r="JX1769" s="3"/>
      <c r="JY1769" s="3"/>
      <c r="JZ1769" s="3"/>
      <c r="KA1769" s="3"/>
      <c r="KB1769" s="3"/>
      <c r="KC1769" s="3"/>
      <c r="KD1769" s="3"/>
      <c r="KE1769" s="3"/>
      <c r="KF1769" s="3"/>
      <c r="KG1769" s="3"/>
      <c r="KH1769" s="3"/>
      <c r="KI1769" s="3"/>
      <c r="KJ1769" s="3"/>
      <c r="KK1769" s="3"/>
      <c r="KL1769" s="3"/>
      <c r="KM1769" s="3"/>
      <c r="KN1769" s="3"/>
      <c r="KO1769" s="3"/>
      <c r="KP1769" s="3"/>
      <c r="KQ1769" s="3"/>
      <c r="KR1769" s="3"/>
      <c r="KS1769" s="3"/>
      <c r="KT1769" s="3"/>
      <c r="KU1769" s="3"/>
      <c r="KV1769" s="3"/>
      <c r="KW1769" s="3"/>
      <c r="KX1769" s="3"/>
      <c r="KY1769" s="3"/>
      <c r="KZ1769" s="3"/>
      <c r="LA1769" s="3"/>
      <c r="LB1769" s="3"/>
      <c r="LC1769" s="3"/>
      <c r="LD1769" s="3"/>
      <c r="LE1769" s="3"/>
      <c r="LF1769" s="3"/>
      <c r="LG1769" s="3"/>
      <c r="LH1769" s="3"/>
      <c r="LI1769" s="3"/>
      <c r="LJ1769" s="3"/>
      <c r="LK1769" s="3"/>
      <c r="LL1769" s="3"/>
      <c r="LM1769" s="3"/>
      <c r="LN1769" s="3"/>
      <c r="LO1769" s="3"/>
      <c r="LP1769" s="3"/>
      <c r="LQ1769" s="3"/>
      <c r="LR1769" s="3"/>
      <c r="LS1769" s="3"/>
      <c r="LT1769" s="3"/>
      <c r="LU1769" s="3"/>
      <c r="LV1769" s="3"/>
      <c r="LW1769" s="3"/>
      <c r="LX1769" s="3"/>
      <c r="LY1769" s="3"/>
      <c r="LZ1769" s="3"/>
      <c r="MA1769" s="3"/>
      <c r="MB1769" s="3"/>
      <c r="MC1769" s="3"/>
      <c r="MD1769" s="3"/>
      <c r="ME1769" s="3"/>
      <c r="MF1769" s="3"/>
      <c r="MG1769" s="3"/>
      <c r="MH1769" s="3"/>
      <c r="MI1769" s="3"/>
      <c r="MJ1769" s="3"/>
      <c r="MK1769" s="3"/>
      <c r="ML1769" s="4"/>
      <c r="MM1769" s="4"/>
      <c r="MN1769" s="4"/>
      <c r="MO1769" s="4"/>
      <c r="MP1769" s="4"/>
      <c r="MQ1769" s="4"/>
      <c r="MR1769" s="4"/>
      <c r="MS1769" s="4"/>
      <c r="MT1769" s="4"/>
      <c r="MU1769" s="4"/>
      <c r="MV1769" s="4"/>
      <c r="MW1769" s="3"/>
      <c r="MX1769" s="3"/>
      <c r="MY1769" s="3"/>
      <c r="MZ1769" s="3"/>
      <c r="NA1769" s="3"/>
      <c r="NB1769" s="3"/>
      <c r="NC1769" s="3"/>
      <c r="ND1769" s="3"/>
      <c r="NE1769" s="3"/>
      <c r="NF1769" s="3"/>
      <c r="NG1769" s="3"/>
      <c r="NH1769" s="3"/>
      <c r="NI1769" s="3"/>
      <c r="NJ1769" s="3"/>
      <c r="NK1769" s="3"/>
      <c r="NL1769" s="3"/>
      <c r="NM1769" s="3"/>
      <c r="NN1769" s="3"/>
      <c r="NO1769" s="3"/>
      <c r="NP1769" s="3"/>
      <c r="NQ1769" s="3"/>
      <c r="NR1769" s="3"/>
      <c r="NS1769" s="3"/>
      <c r="NT1769" s="3"/>
      <c r="NU1769" s="3"/>
      <c r="NV1769" s="3"/>
      <c r="NW1769" s="3"/>
      <c r="NX1769" s="3"/>
      <c r="NY1769" s="3"/>
      <c r="NZ1769" s="3"/>
      <c r="OA1769" s="3"/>
      <c r="OB1769" s="3"/>
    </row>
    <row r="1770" spans="1:392" ht="14.5" x14ac:dyDescent="0.3">
      <c r="A1770" s="1"/>
      <c r="B1770" s="1"/>
      <c r="C1770" s="2"/>
      <c r="D1770" s="3"/>
      <c r="E1770" s="3"/>
      <c r="F1770" s="3"/>
      <c r="G1770" s="3"/>
      <c r="H1770" s="3"/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/>
      <c r="AO1770" s="3"/>
      <c r="AP1770" s="3"/>
      <c r="AQ1770" s="3"/>
      <c r="AR1770" s="3"/>
      <c r="AS1770" s="3"/>
      <c r="AT1770" s="3"/>
      <c r="AU1770" s="3"/>
      <c r="AV1770" s="3"/>
      <c r="AW1770" s="3"/>
      <c r="AX1770" s="3"/>
      <c r="AY1770" s="3"/>
      <c r="AZ1770" s="3"/>
      <c r="BA1770" s="3"/>
      <c r="BB1770" s="3"/>
      <c r="BC1770" s="3"/>
      <c r="BD1770" s="3"/>
      <c r="BE1770" s="3"/>
      <c r="BF1770" s="3"/>
      <c r="BG1770" s="3"/>
      <c r="BH1770" s="3"/>
      <c r="BI1770" s="3"/>
      <c r="BJ1770" s="3"/>
      <c r="BK1770" s="3"/>
      <c r="BL1770" s="3"/>
      <c r="BM1770" s="3"/>
      <c r="BN1770" s="3"/>
      <c r="BO1770" s="3"/>
      <c r="BP1770" s="3"/>
      <c r="BQ1770" s="3"/>
      <c r="BR1770" s="3"/>
      <c r="BS1770" s="3"/>
      <c r="BT1770" s="3"/>
      <c r="BU1770" s="3"/>
      <c r="BV1770" s="3"/>
      <c r="BW1770" s="3"/>
      <c r="BX1770" s="3"/>
      <c r="BY1770" s="3"/>
      <c r="BZ1770" s="3"/>
      <c r="CA1770" s="3"/>
      <c r="CB1770" s="3"/>
      <c r="CC1770" s="3"/>
      <c r="CD1770" s="3"/>
      <c r="CE1770" s="3"/>
      <c r="CF1770" s="3"/>
      <c r="CG1770" s="3"/>
      <c r="CH1770" s="3"/>
      <c r="CI1770" s="3"/>
      <c r="CJ1770" s="3"/>
      <c r="CK1770" s="3"/>
      <c r="CL1770" s="3"/>
      <c r="CM1770" s="3"/>
      <c r="CN1770" s="3"/>
      <c r="CO1770" s="3"/>
      <c r="CP1770" s="3"/>
      <c r="CQ1770" s="3"/>
      <c r="CR1770" s="3"/>
      <c r="CS1770" s="3"/>
      <c r="CT1770" s="3"/>
      <c r="CU1770" s="3"/>
      <c r="CV1770" s="3"/>
      <c r="CW1770" s="3"/>
      <c r="CX1770" s="3"/>
      <c r="CY1770" s="3"/>
      <c r="CZ1770" s="3"/>
      <c r="DA1770" s="3"/>
      <c r="DB1770" s="3"/>
      <c r="DC1770" s="3"/>
      <c r="DD1770" s="3"/>
      <c r="DE1770" s="3"/>
      <c r="DF1770" s="3"/>
      <c r="DG1770" s="3"/>
      <c r="DH1770" s="3"/>
      <c r="DI1770" s="3"/>
      <c r="DJ1770" s="3"/>
      <c r="DK1770" s="3"/>
      <c r="DL1770" s="3"/>
      <c r="DM1770" s="3"/>
      <c r="DN1770" s="3"/>
      <c r="DO1770" s="3"/>
      <c r="DP1770" s="3"/>
      <c r="DQ1770" s="3"/>
      <c r="DR1770" s="3"/>
      <c r="DS1770" s="3"/>
      <c r="DT1770" s="3"/>
      <c r="DU1770" s="3"/>
      <c r="DV1770" s="3"/>
      <c r="DW1770" s="3"/>
      <c r="DX1770" s="3"/>
      <c r="DY1770" s="3"/>
      <c r="DZ1770" s="3"/>
      <c r="EA1770" s="3"/>
      <c r="EB1770" s="3"/>
      <c r="EC1770" s="3"/>
      <c r="ED1770" s="3"/>
      <c r="EE1770" s="3"/>
      <c r="EF1770" s="3"/>
      <c r="EG1770" s="3"/>
      <c r="EH1770" s="3"/>
      <c r="EI1770" s="3"/>
      <c r="EJ1770" s="3"/>
      <c r="EK1770" s="3"/>
      <c r="EL1770" s="3"/>
      <c r="EM1770" s="3"/>
      <c r="EN1770" s="3"/>
      <c r="EO1770" s="3"/>
      <c r="EP1770" s="3"/>
      <c r="EQ1770" s="3"/>
      <c r="ER1770" s="3"/>
      <c r="ES1770" s="3"/>
      <c r="ET1770" s="3"/>
      <c r="EU1770" s="3"/>
      <c r="EV1770" s="3"/>
      <c r="EW1770" s="3"/>
      <c r="EX1770" s="3"/>
      <c r="EY1770" s="3"/>
      <c r="EZ1770" s="3"/>
      <c r="FA1770" s="3"/>
      <c r="FB1770" s="3"/>
      <c r="FC1770" s="3"/>
      <c r="FD1770" s="3"/>
      <c r="FE1770" s="3"/>
      <c r="FF1770" s="3"/>
      <c r="FG1770" s="3"/>
      <c r="FH1770" s="3"/>
      <c r="FI1770" s="3"/>
      <c r="FJ1770" s="3"/>
      <c r="FK1770" s="3"/>
      <c r="FL1770" s="3"/>
      <c r="FM1770" s="3"/>
      <c r="FN1770" s="3"/>
      <c r="FO1770" s="3"/>
      <c r="FP1770" s="3"/>
      <c r="FQ1770" s="3"/>
      <c r="FR1770" s="3"/>
      <c r="FS1770" s="3"/>
      <c r="FT1770" s="3"/>
      <c r="FU1770" s="3"/>
      <c r="FV1770" s="3"/>
      <c r="FW1770" s="3"/>
      <c r="FX1770" s="3"/>
      <c r="FY1770" s="3"/>
      <c r="FZ1770" s="3"/>
      <c r="GA1770" s="3"/>
      <c r="GB1770" s="3"/>
      <c r="GC1770" s="3"/>
      <c r="GD1770" s="3"/>
      <c r="GE1770" s="3"/>
      <c r="GF1770" s="3"/>
      <c r="GG1770" s="3"/>
      <c r="GH1770" s="3"/>
      <c r="GI1770" s="3"/>
      <c r="GJ1770" s="3"/>
      <c r="GK1770" s="3"/>
      <c r="GL1770" s="3"/>
      <c r="GM1770" s="3"/>
      <c r="GN1770" s="3"/>
      <c r="GO1770" s="3"/>
      <c r="GP1770" s="3"/>
      <c r="GQ1770" s="3"/>
      <c r="GR1770" s="3"/>
      <c r="GS1770" s="3"/>
      <c r="GT1770" s="3"/>
      <c r="GU1770" s="3"/>
      <c r="GV1770" s="3"/>
      <c r="GW1770" s="3"/>
      <c r="GX1770" s="3"/>
      <c r="GY1770" s="3"/>
      <c r="GZ1770" s="3"/>
      <c r="HA1770" s="3"/>
      <c r="HB1770" s="3"/>
      <c r="HC1770" s="3"/>
      <c r="HD1770" s="4"/>
      <c r="HE1770" s="4"/>
      <c r="HF1770" s="4"/>
      <c r="HG1770" s="3"/>
      <c r="HH1770" s="3"/>
      <c r="HI1770" s="3"/>
      <c r="HJ1770" s="3"/>
      <c r="HK1770" s="3"/>
      <c r="HL1770" s="3"/>
      <c r="HM1770" s="3"/>
      <c r="HN1770" s="3"/>
      <c r="HO1770" s="3"/>
      <c r="HP1770" s="3"/>
      <c r="HQ1770" s="3"/>
      <c r="HR1770" s="3"/>
      <c r="HS1770" s="3"/>
      <c r="HT1770" s="3"/>
      <c r="HU1770" s="3"/>
      <c r="HV1770" s="3"/>
      <c r="HW1770" s="3"/>
      <c r="HX1770" s="3"/>
      <c r="HY1770" s="3"/>
      <c r="HZ1770" s="3"/>
      <c r="IA1770" s="3"/>
      <c r="IB1770" s="3"/>
      <c r="IC1770" s="3"/>
      <c r="ID1770" s="3"/>
      <c r="IE1770" s="3"/>
      <c r="IF1770" s="3"/>
      <c r="IG1770" s="3"/>
      <c r="IH1770" s="3"/>
      <c r="II1770" s="3"/>
      <c r="IJ1770" s="3"/>
      <c r="IK1770" s="3"/>
      <c r="IL1770" s="3"/>
      <c r="IM1770" s="3"/>
      <c r="IN1770" s="3"/>
      <c r="IO1770" s="3"/>
      <c r="IP1770" s="3"/>
      <c r="IQ1770" s="3"/>
      <c r="IR1770" s="3"/>
      <c r="IS1770" s="3"/>
      <c r="IT1770" s="3"/>
      <c r="IU1770" s="3"/>
      <c r="IV1770" s="3"/>
      <c r="IW1770" s="3"/>
      <c r="IX1770" s="3"/>
      <c r="IY1770" s="3"/>
      <c r="IZ1770" s="3"/>
      <c r="JA1770" s="3"/>
      <c r="JB1770" s="3"/>
      <c r="JC1770" s="3"/>
      <c r="JD1770" s="3"/>
      <c r="JE1770" s="3"/>
      <c r="JF1770" s="3"/>
      <c r="JG1770" s="3"/>
      <c r="JH1770" s="3"/>
      <c r="JI1770" s="3"/>
      <c r="JJ1770" s="3"/>
      <c r="JK1770" s="3"/>
      <c r="JL1770" s="3"/>
      <c r="JM1770" s="3"/>
      <c r="JN1770" s="3"/>
      <c r="JO1770" s="3"/>
      <c r="JP1770" s="3"/>
      <c r="JQ1770" s="3"/>
      <c r="JR1770" s="3"/>
      <c r="JS1770" s="3"/>
      <c r="JT1770" s="3"/>
      <c r="JU1770" s="3"/>
      <c r="JV1770" s="3"/>
      <c r="JW1770" s="3"/>
      <c r="JX1770" s="3"/>
      <c r="JY1770" s="3"/>
      <c r="JZ1770" s="3"/>
      <c r="KA1770" s="3"/>
      <c r="KB1770" s="3"/>
      <c r="KC1770" s="3"/>
      <c r="KD1770" s="3"/>
      <c r="KE1770" s="3"/>
      <c r="KF1770" s="3"/>
      <c r="KG1770" s="3"/>
      <c r="KH1770" s="3"/>
      <c r="KI1770" s="3"/>
      <c r="KJ1770" s="3"/>
      <c r="KK1770" s="3"/>
      <c r="KL1770" s="3"/>
      <c r="KM1770" s="3"/>
      <c r="KN1770" s="3"/>
      <c r="KO1770" s="3"/>
      <c r="KP1770" s="3"/>
      <c r="KQ1770" s="3"/>
      <c r="KR1770" s="3"/>
      <c r="KS1770" s="3"/>
      <c r="KT1770" s="3"/>
      <c r="KU1770" s="3"/>
      <c r="KV1770" s="3"/>
      <c r="KW1770" s="3"/>
      <c r="KX1770" s="3"/>
      <c r="KY1770" s="3"/>
      <c r="KZ1770" s="3"/>
      <c r="LA1770" s="3"/>
      <c r="LB1770" s="3"/>
      <c r="LC1770" s="3"/>
      <c r="LD1770" s="3"/>
      <c r="LE1770" s="3"/>
      <c r="LF1770" s="3"/>
      <c r="LG1770" s="3"/>
      <c r="LH1770" s="3"/>
      <c r="LI1770" s="3"/>
      <c r="LJ1770" s="3"/>
      <c r="LK1770" s="3"/>
      <c r="LL1770" s="3"/>
      <c r="LM1770" s="3"/>
      <c r="LN1770" s="3"/>
      <c r="LO1770" s="3"/>
      <c r="LP1770" s="3"/>
      <c r="LQ1770" s="3"/>
      <c r="LR1770" s="3"/>
      <c r="LS1770" s="3"/>
      <c r="LT1770" s="3"/>
      <c r="LU1770" s="3"/>
      <c r="LV1770" s="3"/>
      <c r="LW1770" s="3"/>
      <c r="LX1770" s="3"/>
      <c r="LY1770" s="3"/>
      <c r="LZ1770" s="3"/>
      <c r="MA1770" s="3"/>
      <c r="MB1770" s="3"/>
      <c r="MC1770" s="3"/>
      <c r="MD1770" s="3"/>
      <c r="ME1770" s="3"/>
      <c r="MF1770" s="3"/>
      <c r="MG1770" s="3"/>
      <c r="MH1770" s="3"/>
      <c r="MI1770" s="3"/>
      <c r="MJ1770" s="3"/>
      <c r="MK1770" s="3"/>
      <c r="ML1770" s="4"/>
      <c r="MM1770" s="4"/>
      <c r="MN1770" s="4"/>
      <c r="MO1770" s="4"/>
      <c r="MP1770" s="4"/>
      <c r="MQ1770" s="4"/>
      <c r="MR1770" s="4"/>
      <c r="MS1770" s="4"/>
      <c r="MT1770" s="4"/>
      <c r="MU1770" s="4"/>
      <c r="MV1770" s="4"/>
      <c r="MW1770" s="3"/>
      <c r="MX1770" s="3"/>
      <c r="MY1770" s="3"/>
      <c r="MZ1770" s="3"/>
      <c r="NA1770" s="3"/>
      <c r="NB1770" s="3"/>
      <c r="NC1770" s="3"/>
      <c r="ND1770" s="3"/>
      <c r="NE1770" s="3"/>
      <c r="NF1770" s="3"/>
      <c r="NG1770" s="3"/>
      <c r="NH1770" s="3"/>
      <c r="NI1770" s="3"/>
      <c r="NJ1770" s="3"/>
      <c r="NK1770" s="3"/>
      <c r="NL1770" s="3"/>
      <c r="NM1770" s="3"/>
      <c r="NN1770" s="3"/>
      <c r="NO1770" s="3"/>
      <c r="NP1770" s="3"/>
      <c r="NQ1770" s="3"/>
      <c r="NR1770" s="3"/>
      <c r="NS1770" s="3"/>
      <c r="NT1770" s="3"/>
      <c r="NU1770" s="3"/>
      <c r="NV1770" s="3"/>
      <c r="NW1770" s="3"/>
      <c r="NX1770" s="3"/>
      <c r="NY1770" s="3"/>
      <c r="NZ1770" s="3"/>
      <c r="OA1770" s="3"/>
      <c r="OB1770" s="3"/>
    </row>
    <row r="1771" spans="1:392" ht="14.5" x14ac:dyDescent="0.3">
      <c r="A1771" s="1"/>
      <c r="B1771" s="1"/>
      <c r="C1771" s="2"/>
      <c r="D1771" s="3"/>
      <c r="E1771" s="3"/>
      <c r="F1771" s="3"/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  <c r="AN1771" s="3"/>
      <c r="AO1771" s="3"/>
      <c r="AP1771" s="3"/>
      <c r="AQ1771" s="3"/>
      <c r="AR1771" s="3"/>
      <c r="AS1771" s="3"/>
      <c r="AT1771" s="3"/>
      <c r="AU1771" s="3"/>
      <c r="AV1771" s="3"/>
      <c r="AW1771" s="3"/>
      <c r="AX1771" s="3"/>
      <c r="AY1771" s="3"/>
      <c r="AZ1771" s="3"/>
      <c r="BA1771" s="3"/>
      <c r="BB1771" s="3"/>
      <c r="BC1771" s="3"/>
      <c r="BD1771" s="3"/>
      <c r="BE1771" s="3"/>
      <c r="BF1771" s="3"/>
      <c r="BG1771" s="3"/>
      <c r="BH1771" s="3"/>
      <c r="BI1771" s="3"/>
      <c r="BJ1771" s="3"/>
      <c r="BK1771" s="3"/>
      <c r="BL1771" s="3"/>
      <c r="BM1771" s="3"/>
      <c r="BN1771" s="3"/>
      <c r="BO1771" s="3"/>
      <c r="BP1771" s="3"/>
      <c r="BQ1771" s="3"/>
      <c r="BR1771" s="3"/>
      <c r="BS1771" s="3"/>
      <c r="BT1771" s="3"/>
      <c r="BU1771" s="3"/>
      <c r="BV1771" s="3"/>
      <c r="BW1771" s="3"/>
      <c r="BX1771" s="3"/>
      <c r="BY1771" s="3"/>
      <c r="BZ1771" s="3"/>
      <c r="CA1771" s="3"/>
      <c r="CB1771" s="3"/>
      <c r="CC1771" s="3"/>
      <c r="CD1771" s="3"/>
      <c r="CE1771" s="3"/>
      <c r="CF1771" s="3"/>
      <c r="CG1771" s="3"/>
      <c r="CH1771" s="3"/>
      <c r="CI1771" s="3"/>
      <c r="CJ1771" s="3"/>
      <c r="CK1771" s="3"/>
      <c r="CL1771" s="3"/>
      <c r="CM1771" s="3"/>
      <c r="CN1771" s="3"/>
      <c r="CO1771" s="3"/>
      <c r="CP1771" s="3"/>
      <c r="CQ1771" s="3"/>
      <c r="CR1771" s="3"/>
      <c r="CS1771" s="3"/>
      <c r="CT1771" s="3"/>
      <c r="CU1771" s="3"/>
      <c r="CV1771" s="3"/>
      <c r="CW1771" s="3"/>
      <c r="CX1771" s="3"/>
      <c r="CY1771" s="3"/>
      <c r="CZ1771" s="3"/>
      <c r="DA1771" s="3"/>
      <c r="DB1771" s="3"/>
      <c r="DC1771" s="3"/>
      <c r="DD1771" s="3"/>
      <c r="DE1771" s="3"/>
      <c r="DF1771" s="3"/>
      <c r="DG1771" s="3"/>
      <c r="DH1771" s="3"/>
      <c r="DI1771" s="3"/>
      <c r="DJ1771" s="3"/>
      <c r="DK1771" s="3"/>
      <c r="DL1771" s="3"/>
      <c r="DM1771" s="3"/>
      <c r="DN1771" s="3"/>
      <c r="DO1771" s="3"/>
      <c r="DP1771" s="3"/>
      <c r="DQ1771" s="3"/>
      <c r="DR1771" s="3"/>
      <c r="DS1771" s="3"/>
      <c r="DT1771" s="3"/>
      <c r="DU1771" s="3"/>
      <c r="DV1771" s="3"/>
      <c r="DW1771" s="3"/>
      <c r="DX1771" s="3"/>
      <c r="DY1771" s="3"/>
      <c r="DZ1771" s="3"/>
      <c r="EA1771" s="3"/>
      <c r="EB1771" s="3"/>
      <c r="EC1771" s="3"/>
      <c r="ED1771" s="3"/>
      <c r="EE1771" s="3"/>
      <c r="EF1771" s="3"/>
      <c r="EG1771" s="3"/>
      <c r="EH1771" s="3"/>
      <c r="EI1771" s="3"/>
      <c r="EJ1771" s="3"/>
      <c r="EK1771" s="3"/>
      <c r="EL1771" s="3"/>
      <c r="EM1771" s="3"/>
      <c r="EN1771" s="3"/>
      <c r="EO1771" s="3"/>
      <c r="EP1771" s="3"/>
      <c r="EQ1771" s="3"/>
      <c r="ER1771" s="3"/>
      <c r="ES1771" s="3"/>
      <c r="ET1771" s="3"/>
      <c r="EU1771" s="3"/>
      <c r="EV1771" s="3"/>
      <c r="EW1771" s="3"/>
      <c r="EX1771" s="3"/>
      <c r="EY1771" s="3"/>
      <c r="EZ1771" s="3"/>
      <c r="FA1771" s="3"/>
      <c r="FB1771" s="3"/>
      <c r="FC1771" s="3"/>
      <c r="FD1771" s="3"/>
      <c r="FE1771" s="3"/>
      <c r="FF1771" s="3"/>
      <c r="FG1771" s="3"/>
      <c r="FH1771" s="3"/>
      <c r="FI1771" s="3"/>
      <c r="FJ1771" s="3"/>
      <c r="FK1771" s="3"/>
      <c r="FL1771" s="3"/>
      <c r="FM1771" s="3"/>
      <c r="FN1771" s="3"/>
      <c r="FO1771" s="3"/>
      <c r="FP1771" s="3"/>
      <c r="FQ1771" s="3"/>
      <c r="FR1771" s="3"/>
      <c r="FS1771" s="3"/>
      <c r="FT1771" s="3"/>
      <c r="FU1771" s="3"/>
      <c r="FV1771" s="3"/>
      <c r="FW1771" s="3"/>
      <c r="FX1771" s="3"/>
      <c r="FY1771" s="3"/>
      <c r="FZ1771" s="3"/>
      <c r="GA1771" s="3"/>
      <c r="GB1771" s="3"/>
      <c r="GC1771" s="3"/>
      <c r="GD1771" s="3"/>
      <c r="GE1771" s="3"/>
      <c r="GF1771" s="3"/>
      <c r="GG1771" s="3"/>
      <c r="GH1771" s="3"/>
      <c r="GI1771" s="3"/>
      <c r="GJ1771" s="3"/>
      <c r="GK1771" s="3"/>
      <c r="GL1771" s="3"/>
      <c r="GM1771" s="3"/>
      <c r="GN1771" s="3"/>
      <c r="GO1771" s="3"/>
      <c r="GP1771" s="3"/>
      <c r="GQ1771" s="3"/>
      <c r="GR1771" s="3"/>
      <c r="GS1771" s="3"/>
      <c r="GT1771" s="3"/>
      <c r="GU1771" s="3"/>
      <c r="GV1771" s="3"/>
      <c r="GW1771" s="3"/>
      <c r="GX1771" s="3"/>
      <c r="GY1771" s="3"/>
      <c r="GZ1771" s="3"/>
      <c r="HA1771" s="3"/>
      <c r="HB1771" s="3"/>
      <c r="HC1771" s="3"/>
      <c r="HD1771" s="4"/>
      <c r="HE1771" s="4"/>
      <c r="HF1771" s="4"/>
      <c r="HG1771" s="3"/>
      <c r="HH1771" s="3"/>
      <c r="HI1771" s="3"/>
      <c r="HJ1771" s="3"/>
      <c r="HK1771" s="3"/>
      <c r="HL1771" s="3"/>
      <c r="HM1771" s="3"/>
      <c r="HN1771" s="3"/>
      <c r="HO1771" s="3"/>
      <c r="HP1771" s="3"/>
      <c r="HQ1771" s="3"/>
      <c r="HR1771" s="3"/>
      <c r="HS1771" s="3"/>
      <c r="HT1771" s="3"/>
      <c r="HU1771" s="3"/>
      <c r="HV1771" s="3"/>
      <c r="HW1771" s="3"/>
      <c r="HX1771" s="3"/>
      <c r="HY1771" s="3"/>
      <c r="HZ1771" s="3"/>
      <c r="IA1771" s="3"/>
      <c r="IB1771" s="3"/>
      <c r="IC1771" s="3"/>
      <c r="ID1771" s="3"/>
      <c r="IE1771" s="3"/>
      <c r="IF1771" s="3"/>
      <c r="IG1771" s="3"/>
      <c r="IH1771" s="3"/>
      <c r="II1771" s="3"/>
      <c r="IJ1771" s="3"/>
      <c r="IK1771" s="3"/>
      <c r="IL1771" s="3"/>
      <c r="IM1771" s="3"/>
      <c r="IN1771" s="3"/>
      <c r="IO1771" s="3"/>
      <c r="IP1771" s="3"/>
      <c r="IQ1771" s="3"/>
      <c r="IR1771" s="3"/>
      <c r="IS1771" s="3"/>
      <c r="IT1771" s="3"/>
      <c r="IU1771" s="3"/>
      <c r="IV1771" s="3"/>
      <c r="IW1771" s="3"/>
      <c r="IX1771" s="3"/>
      <c r="IY1771" s="3"/>
      <c r="IZ1771" s="3"/>
      <c r="JA1771" s="3"/>
      <c r="JB1771" s="3"/>
      <c r="JC1771" s="3"/>
      <c r="JD1771" s="3"/>
      <c r="JE1771" s="3"/>
      <c r="JF1771" s="3"/>
      <c r="JG1771" s="3"/>
      <c r="JH1771" s="3"/>
      <c r="JI1771" s="3"/>
      <c r="JJ1771" s="3"/>
      <c r="JK1771" s="3"/>
      <c r="JL1771" s="3"/>
      <c r="JM1771" s="3"/>
      <c r="JN1771" s="3"/>
      <c r="JO1771" s="3"/>
      <c r="JP1771" s="3"/>
      <c r="JQ1771" s="3"/>
      <c r="JR1771" s="3"/>
      <c r="JS1771" s="3"/>
      <c r="JT1771" s="3"/>
      <c r="JU1771" s="3"/>
      <c r="JV1771" s="3"/>
      <c r="JW1771" s="3"/>
      <c r="JX1771" s="3"/>
      <c r="JY1771" s="3"/>
      <c r="JZ1771" s="3"/>
      <c r="KA1771" s="3"/>
      <c r="KB1771" s="3"/>
      <c r="KC1771" s="3"/>
      <c r="KD1771" s="3"/>
      <c r="KE1771" s="3"/>
      <c r="KF1771" s="3"/>
      <c r="KG1771" s="3"/>
      <c r="KH1771" s="3"/>
      <c r="KI1771" s="3"/>
      <c r="KJ1771" s="3"/>
      <c r="KK1771" s="3"/>
      <c r="KL1771" s="3"/>
      <c r="KM1771" s="3"/>
      <c r="KN1771" s="3"/>
      <c r="KO1771" s="3"/>
      <c r="KP1771" s="3"/>
      <c r="KQ1771" s="3"/>
      <c r="KR1771" s="3"/>
      <c r="KS1771" s="3"/>
      <c r="KT1771" s="3"/>
      <c r="KU1771" s="3"/>
      <c r="KV1771" s="3"/>
      <c r="KW1771" s="3"/>
      <c r="KX1771" s="3"/>
      <c r="KY1771" s="3"/>
      <c r="KZ1771" s="3"/>
      <c r="LA1771" s="3"/>
      <c r="LB1771" s="3"/>
      <c r="LC1771" s="3"/>
      <c r="LD1771" s="3"/>
      <c r="LE1771" s="3"/>
      <c r="LF1771" s="3"/>
      <c r="LG1771" s="3"/>
      <c r="LH1771" s="3"/>
      <c r="LI1771" s="3"/>
      <c r="LJ1771" s="3"/>
      <c r="LK1771" s="3"/>
      <c r="LL1771" s="3"/>
      <c r="LM1771" s="3"/>
      <c r="LN1771" s="3"/>
      <c r="LO1771" s="3"/>
      <c r="LP1771" s="3"/>
      <c r="LQ1771" s="3"/>
      <c r="LR1771" s="3"/>
      <c r="LS1771" s="3"/>
      <c r="LT1771" s="3"/>
      <c r="LU1771" s="3"/>
      <c r="LV1771" s="3"/>
      <c r="LW1771" s="3"/>
      <c r="LX1771" s="3"/>
      <c r="LY1771" s="3"/>
      <c r="LZ1771" s="3"/>
      <c r="MA1771" s="3"/>
      <c r="MB1771" s="3"/>
      <c r="MC1771" s="3"/>
      <c r="MD1771" s="3"/>
      <c r="ME1771" s="3"/>
      <c r="MF1771" s="3"/>
      <c r="MG1771" s="3"/>
      <c r="MH1771" s="3"/>
      <c r="MI1771" s="3"/>
      <c r="MJ1771" s="3"/>
      <c r="MK1771" s="3"/>
      <c r="ML1771" s="4"/>
      <c r="MM1771" s="4"/>
      <c r="MN1771" s="4"/>
      <c r="MO1771" s="4"/>
      <c r="MP1771" s="4"/>
      <c r="MQ1771" s="4"/>
      <c r="MR1771" s="4"/>
      <c r="MS1771" s="4"/>
      <c r="MT1771" s="4"/>
      <c r="MU1771" s="4"/>
      <c r="MV1771" s="4"/>
      <c r="MW1771" s="3"/>
      <c r="MX1771" s="3"/>
      <c r="MY1771" s="3"/>
      <c r="MZ1771" s="3"/>
      <c r="NA1771" s="3"/>
      <c r="NB1771" s="3"/>
      <c r="NC1771" s="3"/>
      <c r="ND1771" s="3"/>
      <c r="NE1771" s="3"/>
      <c r="NF1771" s="3"/>
      <c r="NG1771" s="3"/>
      <c r="NH1771" s="3"/>
      <c r="NI1771" s="3"/>
      <c r="NJ1771" s="3"/>
      <c r="NK1771" s="3"/>
      <c r="NL1771" s="3"/>
      <c r="NM1771" s="3"/>
      <c r="NN1771" s="3"/>
      <c r="NO1771" s="3"/>
      <c r="NP1771" s="3"/>
      <c r="NQ1771" s="3"/>
      <c r="NR1771" s="3"/>
      <c r="NS1771" s="3"/>
      <c r="NT1771" s="3"/>
      <c r="NU1771" s="3"/>
      <c r="NV1771" s="3"/>
      <c r="NW1771" s="3"/>
      <c r="NX1771" s="3"/>
      <c r="NY1771" s="3"/>
      <c r="NZ1771" s="3"/>
      <c r="OA1771" s="3"/>
      <c r="OB1771" s="3"/>
    </row>
    <row r="1772" spans="1:392" ht="14.5" x14ac:dyDescent="0.3">
      <c r="A1772" s="1"/>
      <c r="B1772" s="1"/>
      <c r="C1772" s="2"/>
      <c r="D1772" s="3"/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3"/>
      <c r="AW1772" s="3"/>
      <c r="AX1772" s="3"/>
      <c r="AY1772" s="3"/>
      <c r="AZ1772" s="3"/>
      <c r="BA1772" s="3"/>
      <c r="BB1772" s="3"/>
      <c r="BC1772" s="3"/>
      <c r="BD1772" s="3"/>
      <c r="BE1772" s="3"/>
      <c r="BF1772" s="3"/>
      <c r="BG1772" s="3"/>
      <c r="BH1772" s="3"/>
      <c r="BI1772" s="3"/>
      <c r="BJ1772" s="3"/>
      <c r="BK1772" s="3"/>
      <c r="BL1772" s="3"/>
      <c r="BM1772" s="3"/>
      <c r="BN1772" s="3"/>
      <c r="BO1772" s="3"/>
      <c r="BP1772" s="3"/>
      <c r="BQ1772" s="3"/>
      <c r="BR1772" s="3"/>
      <c r="BS1772" s="3"/>
      <c r="BT1772" s="3"/>
      <c r="BU1772" s="3"/>
      <c r="BV1772" s="3"/>
      <c r="BW1772" s="3"/>
      <c r="BX1772" s="3"/>
      <c r="BY1772" s="3"/>
      <c r="BZ1772" s="3"/>
      <c r="CA1772" s="3"/>
      <c r="CB1772" s="3"/>
      <c r="CC1772" s="3"/>
      <c r="CD1772" s="3"/>
      <c r="CE1772" s="3"/>
      <c r="CF1772" s="3"/>
      <c r="CG1772" s="3"/>
      <c r="CH1772" s="3"/>
      <c r="CI1772" s="3"/>
      <c r="CJ1772" s="3"/>
      <c r="CK1772" s="3"/>
      <c r="CL1772" s="3"/>
      <c r="CM1772" s="3"/>
      <c r="CN1772" s="3"/>
      <c r="CO1772" s="3"/>
      <c r="CP1772" s="3"/>
      <c r="CQ1772" s="3"/>
      <c r="CR1772" s="3"/>
      <c r="CS1772" s="3"/>
      <c r="CT1772" s="3"/>
      <c r="CU1772" s="3"/>
      <c r="CV1772" s="3"/>
      <c r="CW1772" s="3"/>
      <c r="CX1772" s="3"/>
      <c r="CY1772" s="3"/>
      <c r="CZ1772" s="3"/>
      <c r="DA1772" s="3"/>
      <c r="DB1772" s="3"/>
      <c r="DC1772" s="3"/>
      <c r="DD1772" s="3"/>
      <c r="DE1772" s="3"/>
      <c r="DF1772" s="3"/>
      <c r="DG1772" s="3"/>
      <c r="DH1772" s="3"/>
      <c r="DI1772" s="3"/>
      <c r="DJ1772" s="3"/>
      <c r="DK1772" s="3"/>
      <c r="DL1772" s="3"/>
      <c r="DM1772" s="3"/>
      <c r="DN1772" s="3"/>
      <c r="DO1772" s="3"/>
      <c r="DP1772" s="3"/>
      <c r="DQ1772" s="3"/>
      <c r="DR1772" s="3"/>
      <c r="DS1772" s="3"/>
      <c r="DT1772" s="3"/>
      <c r="DU1772" s="3"/>
      <c r="DV1772" s="3"/>
      <c r="DW1772" s="3"/>
      <c r="DX1772" s="3"/>
      <c r="DY1772" s="3"/>
      <c r="DZ1772" s="3"/>
      <c r="EA1772" s="3"/>
      <c r="EB1772" s="3"/>
      <c r="EC1772" s="3"/>
      <c r="ED1772" s="3"/>
      <c r="EE1772" s="3"/>
      <c r="EF1772" s="3"/>
      <c r="EG1772" s="3"/>
      <c r="EH1772" s="3"/>
      <c r="EI1772" s="3"/>
      <c r="EJ1772" s="3"/>
      <c r="EK1772" s="3"/>
      <c r="EL1772" s="3"/>
      <c r="EM1772" s="3"/>
      <c r="EN1772" s="3"/>
      <c r="EO1772" s="3"/>
      <c r="EP1772" s="3"/>
      <c r="EQ1772" s="3"/>
      <c r="ER1772" s="3"/>
      <c r="ES1772" s="3"/>
      <c r="ET1772" s="3"/>
      <c r="EU1772" s="3"/>
      <c r="EV1772" s="3"/>
      <c r="EW1772" s="3"/>
      <c r="EX1772" s="3"/>
      <c r="EY1772" s="3"/>
      <c r="EZ1772" s="3"/>
      <c r="FA1772" s="3"/>
      <c r="FB1772" s="3"/>
      <c r="FC1772" s="3"/>
      <c r="FD1772" s="3"/>
      <c r="FE1772" s="3"/>
      <c r="FF1772" s="3"/>
      <c r="FG1772" s="3"/>
      <c r="FH1772" s="3"/>
      <c r="FI1772" s="3"/>
      <c r="FJ1772" s="3"/>
      <c r="FK1772" s="3"/>
      <c r="FL1772" s="3"/>
      <c r="FM1772" s="3"/>
      <c r="FN1772" s="3"/>
      <c r="FO1772" s="3"/>
      <c r="FP1772" s="3"/>
      <c r="FQ1772" s="3"/>
      <c r="FR1772" s="3"/>
      <c r="FS1772" s="3"/>
      <c r="FT1772" s="3"/>
      <c r="FU1772" s="3"/>
      <c r="FV1772" s="3"/>
      <c r="FW1772" s="3"/>
      <c r="FX1772" s="3"/>
      <c r="FY1772" s="3"/>
      <c r="FZ1772" s="3"/>
      <c r="GA1772" s="3"/>
      <c r="GB1772" s="3"/>
      <c r="GC1772" s="3"/>
      <c r="GD1772" s="3"/>
      <c r="GE1772" s="3"/>
      <c r="GF1772" s="3"/>
      <c r="GG1772" s="3"/>
      <c r="GH1772" s="3"/>
      <c r="GI1772" s="3"/>
      <c r="GJ1772" s="3"/>
      <c r="GK1772" s="3"/>
      <c r="GL1772" s="3"/>
      <c r="GM1772" s="3"/>
      <c r="GN1772" s="3"/>
      <c r="GO1772" s="3"/>
      <c r="GP1772" s="3"/>
      <c r="GQ1772" s="3"/>
      <c r="GR1772" s="3"/>
      <c r="GS1772" s="3"/>
      <c r="GT1772" s="3"/>
      <c r="GU1772" s="3"/>
      <c r="GV1772" s="3"/>
      <c r="GW1772" s="3"/>
      <c r="GX1772" s="3"/>
      <c r="GY1772" s="3"/>
      <c r="GZ1772" s="3"/>
      <c r="HA1772" s="3"/>
      <c r="HB1772" s="3"/>
      <c r="HC1772" s="3"/>
      <c r="HD1772" s="4"/>
      <c r="HE1772" s="4"/>
      <c r="HF1772" s="4"/>
      <c r="HG1772" s="3"/>
      <c r="HH1772" s="3"/>
      <c r="HI1772" s="3"/>
      <c r="HJ1772" s="3"/>
      <c r="HK1772" s="3"/>
      <c r="HL1772" s="3"/>
      <c r="HM1772" s="3"/>
      <c r="HN1772" s="3"/>
      <c r="HO1772" s="3"/>
      <c r="HP1772" s="3"/>
      <c r="HQ1772" s="3"/>
      <c r="HR1772" s="3"/>
      <c r="HS1772" s="3"/>
      <c r="HT1772" s="3"/>
      <c r="HU1772" s="3"/>
      <c r="HV1772" s="3"/>
      <c r="HW1772" s="3"/>
      <c r="HX1772" s="3"/>
      <c r="HY1772" s="3"/>
      <c r="HZ1772" s="3"/>
      <c r="IA1772" s="3"/>
      <c r="IB1772" s="3"/>
      <c r="IC1772" s="3"/>
      <c r="ID1772" s="3"/>
      <c r="IE1772" s="3"/>
      <c r="IF1772" s="3"/>
      <c r="IG1772" s="3"/>
      <c r="IH1772" s="3"/>
      <c r="II1772" s="3"/>
      <c r="IJ1772" s="3"/>
      <c r="IK1772" s="3"/>
      <c r="IL1772" s="3"/>
      <c r="IM1772" s="3"/>
      <c r="IN1772" s="3"/>
      <c r="IO1772" s="3"/>
      <c r="IP1772" s="3"/>
      <c r="IQ1772" s="3"/>
      <c r="IR1772" s="3"/>
      <c r="IS1772" s="3"/>
      <c r="IT1772" s="3"/>
      <c r="IU1772" s="3"/>
      <c r="IV1772" s="3"/>
      <c r="IW1772" s="3"/>
      <c r="IX1772" s="3"/>
      <c r="IY1772" s="3"/>
      <c r="IZ1772" s="3"/>
      <c r="JA1772" s="3"/>
      <c r="JB1772" s="3"/>
      <c r="JC1772" s="3"/>
      <c r="JD1772" s="3"/>
      <c r="JE1772" s="3"/>
      <c r="JF1772" s="3"/>
      <c r="JG1772" s="3"/>
      <c r="JH1772" s="3"/>
      <c r="JI1772" s="3"/>
      <c r="JJ1772" s="3"/>
      <c r="JK1772" s="3"/>
      <c r="JL1772" s="3"/>
      <c r="JM1772" s="3"/>
      <c r="JN1772" s="3"/>
      <c r="JO1772" s="3"/>
      <c r="JP1772" s="3"/>
      <c r="JQ1772" s="3"/>
      <c r="JR1772" s="3"/>
      <c r="JS1772" s="3"/>
      <c r="JT1772" s="3"/>
      <c r="JU1772" s="3"/>
      <c r="JV1772" s="3"/>
      <c r="JW1772" s="3"/>
      <c r="JX1772" s="3"/>
      <c r="JY1772" s="3"/>
      <c r="JZ1772" s="3"/>
      <c r="KA1772" s="3"/>
      <c r="KB1772" s="3"/>
      <c r="KC1772" s="3"/>
      <c r="KD1772" s="3"/>
      <c r="KE1772" s="3"/>
      <c r="KF1772" s="3"/>
      <c r="KG1772" s="3"/>
      <c r="KH1772" s="3"/>
      <c r="KI1772" s="3"/>
      <c r="KJ1772" s="3"/>
      <c r="KK1772" s="3"/>
      <c r="KL1772" s="3"/>
      <c r="KM1772" s="3"/>
      <c r="KN1772" s="3"/>
      <c r="KO1772" s="3"/>
      <c r="KP1772" s="3"/>
      <c r="KQ1772" s="3"/>
      <c r="KR1772" s="3"/>
      <c r="KS1772" s="3"/>
      <c r="KT1772" s="3"/>
      <c r="KU1772" s="3"/>
      <c r="KV1772" s="3"/>
      <c r="KW1772" s="3"/>
      <c r="KX1772" s="3"/>
      <c r="KY1772" s="3"/>
      <c r="KZ1772" s="3"/>
      <c r="LA1772" s="3"/>
      <c r="LB1772" s="3"/>
      <c r="LC1772" s="3"/>
      <c r="LD1772" s="3"/>
      <c r="LE1772" s="3"/>
      <c r="LF1772" s="3"/>
      <c r="LG1772" s="3"/>
      <c r="LH1772" s="3"/>
      <c r="LI1772" s="3"/>
      <c r="LJ1772" s="3"/>
      <c r="LK1772" s="3"/>
      <c r="LL1772" s="3"/>
      <c r="LM1772" s="3"/>
      <c r="LN1772" s="3"/>
      <c r="LO1772" s="3"/>
      <c r="LP1772" s="3"/>
      <c r="LQ1772" s="3"/>
      <c r="LR1772" s="3"/>
      <c r="LS1772" s="3"/>
      <c r="LT1772" s="3"/>
      <c r="LU1772" s="3"/>
      <c r="LV1772" s="3"/>
      <c r="LW1772" s="3"/>
      <c r="LX1772" s="3"/>
      <c r="LY1772" s="3"/>
      <c r="LZ1772" s="3"/>
      <c r="MA1772" s="3"/>
      <c r="MB1772" s="3"/>
      <c r="MC1772" s="3"/>
      <c r="MD1772" s="3"/>
      <c r="ME1772" s="3"/>
      <c r="MF1772" s="3"/>
      <c r="MG1772" s="3"/>
      <c r="MH1772" s="3"/>
      <c r="MI1772" s="3"/>
      <c r="MJ1772" s="3"/>
      <c r="MK1772" s="3"/>
      <c r="ML1772" s="4"/>
      <c r="MM1772" s="4"/>
      <c r="MN1772" s="4"/>
      <c r="MO1772" s="4"/>
      <c r="MP1772" s="4"/>
      <c r="MQ1772" s="4"/>
      <c r="MR1772" s="4"/>
      <c r="MS1772" s="4"/>
      <c r="MT1772" s="4"/>
      <c r="MU1772" s="4"/>
      <c r="MV1772" s="4"/>
      <c r="MW1772" s="3"/>
      <c r="MX1772" s="3"/>
      <c r="MY1772" s="3"/>
      <c r="MZ1772" s="3"/>
      <c r="NA1772" s="3"/>
      <c r="NB1772" s="3"/>
      <c r="NC1772" s="3"/>
      <c r="ND1772" s="3"/>
      <c r="NE1772" s="3"/>
      <c r="NF1772" s="3"/>
      <c r="NG1772" s="3"/>
      <c r="NH1772" s="3"/>
      <c r="NI1772" s="3"/>
      <c r="NJ1772" s="3"/>
      <c r="NK1772" s="3"/>
      <c r="NL1772" s="3"/>
      <c r="NM1772" s="3"/>
      <c r="NN1772" s="3"/>
      <c r="NO1772" s="3"/>
      <c r="NP1772" s="3"/>
      <c r="NQ1772" s="3"/>
      <c r="NR1772" s="3"/>
      <c r="NS1772" s="3"/>
      <c r="NT1772" s="3"/>
      <c r="NU1772" s="3"/>
      <c r="NV1772" s="3"/>
      <c r="NW1772" s="3"/>
      <c r="NX1772" s="3"/>
      <c r="NY1772" s="3"/>
      <c r="NZ1772" s="3"/>
      <c r="OA1772" s="3"/>
      <c r="OB1772" s="3"/>
    </row>
    <row r="1773" spans="1:392" ht="14.5" x14ac:dyDescent="0.3">
      <c r="A1773" s="1"/>
      <c r="B1773" s="1"/>
      <c r="C1773" s="2"/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  <c r="AN1773" s="3"/>
      <c r="AO1773" s="3"/>
      <c r="AP1773" s="3"/>
      <c r="AQ1773" s="3"/>
      <c r="AR1773" s="3"/>
      <c r="AS1773" s="3"/>
      <c r="AT1773" s="3"/>
      <c r="AU1773" s="3"/>
      <c r="AV1773" s="3"/>
      <c r="AW1773" s="3"/>
      <c r="AX1773" s="3"/>
      <c r="AY1773" s="3"/>
      <c r="AZ1773" s="3"/>
      <c r="BA1773" s="3"/>
      <c r="BB1773" s="3"/>
      <c r="BC1773" s="3"/>
      <c r="BD1773" s="3"/>
      <c r="BE1773" s="3"/>
      <c r="BF1773" s="3"/>
      <c r="BG1773" s="3"/>
      <c r="BH1773" s="3"/>
      <c r="BI1773" s="3"/>
      <c r="BJ1773" s="3"/>
      <c r="BK1773" s="3"/>
      <c r="BL1773" s="3"/>
      <c r="BM1773" s="3"/>
      <c r="BN1773" s="3"/>
      <c r="BO1773" s="3"/>
      <c r="BP1773" s="3"/>
      <c r="BQ1773" s="3"/>
      <c r="BR1773" s="3"/>
      <c r="BS1773" s="3"/>
      <c r="BT1773" s="3"/>
      <c r="BU1773" s="3"/>
      <c r="BV1773" s="3"/>
      <c r="BW1773" s="3"/>
      <c r="BX1773" s="3"/>
      <c r="BY1773" s="3"/>
      <c r="BZ1773" s="3"/>
      <c r="CA1773" s="3"/>
      <c r="CB1773" s="3"/>
      <c r="CC1773" s="3"/>
      <c r="CD1773" s="3"/>
      <c r="CE1773" s="3"/>
      <c r="CF1773" s="3"/>
      <c r="CG1773" s="3"/>
      <c r="CH1773" s="3"/>
      <c r="CI1773" s="3"/>
      <c r="CJ1773" s="3"/>
      <c r="CK1773" s="3"/>
      <c r="CL1773" s="3"/>
      <c r="CM1773" s="3"/>
      <c r="CN1773" s="3"/>
      <c r="CO1773" s="3"/>
      <c r="CP1773" s="3"/>
      <c r="CQ1773" s="3"/>
      <c r="CR1773" s="3"/>
      <c r="CS1773" s="3"/>
      <c r="CT1773" s="3"/>
      <c r="CU1773" s="3"/>
      <c r="CV1773" s="3"/>
      <c r="CW1773" s="3"/>
      <c r="CX1773" s="3"/>
      <c r="CY1773" s="3"/>
      <c r="CZ1773" s="3"/>
      <c r="DA1773" s="3"/>
      <c r="DB1773" s="3"/>
      <c r="DC1773" s="3"/>
      <c r="DD1773" s="3"/>
      <c r="DE1773" s="3"/>
      <c r="DF1773" s="3"/>
      <c r="DG1773" s="3"/>
      <c r="DH1773" s="3"/>
      <c r="DI1773" s="3"/>
      <c r="DJ1773" s="3"/>
      <c r="DK1773" s="3"/>
      <c r="DL1773" s="3"/>
      <c r="DM1773" s="3"/>
      <c r="DN1773" s="3"/>
      <c r="DO1773" s="3"/>
      <c r="DP1773" s="3"/>
      <c r="DQ1773" s="3"/>
      <c r="DR1773" s="3"/>
      <c r="DS1773" s="3"/>
      <c r="DT1773" s="3"/>
      <c r="DU1773" s="3"/>
      <c r="DV1773" s="3"/>
      <c r="DW1773" s="3"/>
      <c r="DX1773" s="3"/>
      <c r="DY1773" s="3"/>
      <c r="DZ1773" s="3"/>
      <c r="EA1773" s="3"/>
      <c r="EB1773" s="3"/>
      <c r="EC1773" s="3"/>
      <c r="ED1773" s="3"/>
      <c r="EE1773" s="3"/>
      <c r="EF1773" s="3"/>
      <c r="EG1773" s="3"/>
      <c r="EH1773" s="3"/>
      <c r="EI1773" s="3"/>
      <c r="EJ1773" s="3"/>
      <c r="EK1773" s="3"/>
      <c r="EL1773" s="3"/>
      <c r="EM1773" s="3"/>
      <c r="EN1773" s="3"/>
      <c r="EO1773" s="3"/>
      <c r="EP1773" s="3"/>
      <c r="EQ1773" s="3"/>
      <c r="ER1773" s="3"/>
      <c r="ES1773" s="3"/>
      <c r="ET1773" s="3"/>
      <c r="EU1773" s="3"/>
      <c r="EV1773" s="3"/>
      <c r="EW1773" s="3"/>
      <c r="EX1773" s="3"/>
      <c r="EY1773" s="3"/>
      <c r="EZ1773" s="3"/>
      <c r="FA1773" s="3"/>
      <c r="FB1773" s="3"/>
      <c r="FC1773" s="3"/>
      <c r="FD1773" s="3"/>
      <c r="FE1773" s="3"/>
      <c r="FF1773" s="3"/>
      <c r="FG1773" s="3"/>
      <c r="FH1773" s="3"/>
      <c r="FI1773" s="3"/>
      <c r="FJ1773" s="3"/>
      <c r="FK1773" s="3"/>
      <c r="FL1773" s="3"/>
      <c r="FM1773" s="3"/>
      <c r="FN1773" s="3"/>
      <c r="FO1773" s="3"/>
      <c r="FP1773" s="3"/>
      <c r="FQ1773" s="3"/>
      <c r="FR1773" s="3"/>
      <c r="FS1773" s="3"/>
      <c r="FT1773" s="3"/>
      <c r="FU1773" s="3"/>
      <c r="FV1773" s="3"/>
      <c r="FW1773" s="3"/>
      <c r="FX1773" s="3"/>
      <c r="FY1773" s="3"/>
      <c r="FZ1773" s="3"/>
      <c r="GA1773" s="3"/>
      <c r="GB1773" s="3"/>
      <c r="GC1773" s="3"/>
      <c r="GD1773" s="3"/>
      <c r="GE1773" s="3"/>
      <c r="GF1773" s="3"/>
      <c r="GG1773" s="3"/>
      <c r="GH1773" s="3"/>
      <c r="GI1773" s="3"/>
      <c r="GJ1773" s="3"/>
      <c r="GK1773" s="3"/>
      <c r="GL1773" s="3"/>
      <c r="GM1773" s="3"/>
      <c r="GN1773" s="3"/>
      <c r="GO1773" s="3"/>
      <c r="GP1773" s="3"/>
      <c r="GQ1773" s="3"/>
      <c r="GR1773" s="3"/>
      <c r="GS1773" s="3"/>
      <c r="GT1773" s="3"/>
      <c r="GU1773" s="3"/>
      <c r="GV1773" s="3"/>
      <c r="GW1773" s="3"/>
      <c r="GX1773" s="3"/>
      <c r="GY1773" s="3"/>
      <c r="GZ1773" s="3"/>
      <c r="HA1773" s="3"/>
      <c r="HB1773" s="3"/>
      <c r="HC1773" s="3"/>
      <c r="HD1773" s="4"/>
      <c r="HE1773" s="4"/>
      <c r="HF1773" s="4"/>
      <c r="HG1773" s="3"/>
      <c r="HH1773" s="3"/>
      <c r="HI1773" s="3"/>
      <c r="HJ1773" s="3"/>
      <c r="HK1773" s="3"/>
      <c r="HL1773" s="3"/>
      <c r="HM1773" s="3"/>
      <c r="HN1773" s="3"/>
      <c r="HO1773" s="3"/>
      <c r="HP1773" s="3"/>
      <c r="HQ1773" s="3"/>
      <c r="HR1773" s="3"/>
      <c r="HS1773" s="3"/>
      <c r="HT1773" s="3"/>
      <c r="HU1773" s="3"/>
      <c r="HV1773" s="3"/>
      <c r="HW1773" s="3"/>
      <c r="HX1773" s="3"/>
      <c r="HY1773" s="3"/>
      <c r="HZ1773" s="3"/>
      <c r="IA1773" s="3"/>
      <c r="IB1773" s="3"/>
      <c r="IC1773" s="3"/>
      <c r="ID1773" s="3"/>
      <c r="IE1773" s="3"/>
      <c r="IF1773" s="3"/>
      <c r="IG1773" s="3"/>
      <c r="IH1773" s="3"/>
      <c r="II1773" s="3"/>
      <c r="IJ1773" s="3"/>
      <c r="IK1773" s="3"/>
      <c r="IL1773" s="3"/>
      <c r="IM1773" s="3"/>
      <c r="IN1773" s="3"/>
      <c r="IO1773" s="3"/>
      <c r="IP1773" s="3"/>
      <c r="IQ1773" s="3"/>
      <c r="IR1773" s="3"/>
      <c r="IS1773" s="3"/>
      <c r="IT1773" s="3"/>
      <c r="IU1773" s="3"/>
      <c r="IV1773" s="3"/>
      <c r="IW1773" s="3"/>
      <c r="IX1773" s="3"/>
      <c r="IY1773" s="3"/>
      <c r="IZ1773" s="3"/>
      <c r="JA1773" s="3"/>
      <c r="JB1773" s="3"/>
      <c r="JC1773" s="3"/>
      <c r="JD1773" s="3"/>
      <c r="JE1773" s="3"/>
      <c r="JF1773" s="3"/>
      <c r="JG1773" s="3"/>
      <c r="JH1773" s="3"/>
      <c r="JI1773" s="3"/>
      <c r="JJ1773" s="3"/>
      <c r="JK1773" s="3"/>
      <c r="JL1773" s="3"/>
      <c r="JM1773" s="3"/>
      <c r="JN1773" s="3"/>
      <c r="JO1773" s="3"/>
      <c r="JP1773" s="3"/>
      <c r="JQ1773" s="3"/>
      <c r="JR1773" s="3"/>
      <c r="JS1773" s="3"/>
      <c r="JT1773" s="3"/>
      <c r="JU1773" s="3"/>
      <c r="JV1773" s="3"/>
      <c r="JW1773" s="3"/>
      <c r="JX1773" s="3"/>
      <c r="JY1773" s="3"/>
      <c r="JZ1773" s="3"/>
      <c r="KA1773" s="3"/>
      <c r="KB1773" s="3"/>
      <c r="KC1773" s="3"/>
      <c r="KD1773" s="3"/>
      <c r="KE1773" s="3"/>
      <c r="KF1773" s="3"/>
      <c r="KG1773" s="3"/>
      <c r="KH1773" s="3"/>
      <c r="KI1773" s="3"/>
      <c r="KJ1773" s="3"/>
      <c r="KK1773" s="3"/>
      <c r="KL1773" s="3"/>
      <c r="KM1773" s="3"/>
      <c r="KN1773" s="3"/>
      <c r="KO1773" s="3"/>
      <c r="KP1773" s="3"/>
      <c r="KQ1773" s="3"/>
      <c r="KR1773" s="3"/>
      <c r="KS1773" s="3"/>
      <c r="KT1773" s="3"/>
      <c r="KU1773" s="3"/>
      <c r="KV1773" s="3"/>
      <c r="KW1773" s="3"/>
      <c r="KX1773" s="3"/>
      <c r="KY1773" s="3"/>
      <c r="KZ1773" s="3"/>
      <c r="LA1773" s="3"/>
      <c r="LB1773" s="3"/>
      <c r="LC1773" s="3"/>
      <c r="LD1773" s="3"/>
      <c r="LE1773" s="3"/>
      <c r="LF1773" s="3"/>
      <c r="LG1773" s="3"/>
      <c r="LH1773" s="3"/>
      <c r="LI1773" s="3"/>
      <c r="LJ1773" s="3"/>
      <c r="LK1773" s="3"/>
      <c r="LL1773" s="3"/>
      <c r="LM1773" s="3"/>
      <c r="LN1773" s="3"/>
      <c r="LO1773" s="3"/>
      <c r="LP1773" s="3"/>
      <c r="LQ1773" s="3"/>
      <c r="LR1773" s="3"/>
      <c r="LS1773" s="3"/>
      <c r="LT1773" s="3"/>
      <c r="LU1773" s="3"/>
      <c r="LV1773" s="3"/>
      <c r="LW1773" s="3"/>
      <c r="LX1773" s="3"/>
      <c r="LY1773" s="3"/>
      <c r="LZ1773" s="3"/>
      <c r="MA1773" s="3"/>
      <c r="MB1773" s="3"/>
      <c r="MC1773" s="3"/>
      <c r="MD1773" s="3"/>
      <c r="ME1773" s="3"/>
      <c r="MF1773" s="3"/>
      <c r="MG1773" s="3"/>
      <c r="MH1773" s="3"/>
      <c r="MI1773" s="3"/>
      <c r="MJ1773" s="3"/>
      <c r="MK1773" s="3"/>
      <c r="ML1773" s="4"/>
      <c r="MM1773" s="4"/>
      <c r="MN1773" s="4"/>
      <c r="MO1773" s="4"/>
      <c r="MP1773" s="4"/>
      <c r="MQ1773" s="4"/>
      <c r="MR1773" s="4"/>
      <c r="MS1773" s="4"/>
      <c r="MT1773" s="4"/>
      <c r="MU1773" s="4"/>
      <c r="MV1773" s="4"/>
      <c r="MW1773" s="3"/>
      <c r="MX1773" s="3"/>
      <c r="MY1773" s="3"/>
      <c r="MZ1773" s="3"/>
      <c r="NA1773" s="3"/>
      <c r="NB1773" s="3"/>
      <c r="NC1773" s="3"/>
      <c r="ND1773" s="3"/>
      <c r="NE1773" s="3"/>
      <c r="NF1773" s="3"/>
      <c r="NG1773" s="3"/>
      <c r="NH1773" s="3"/>
      <c r="NI1773" s="3"/>
      <c r="NJ1773" s="3"/>
      <c r="NK1773" s="3"/>
      <c r="NL1773" s="3"/>
      <c r="NM1773" s="3"/>
      <c r="NN1773" s="3"/>
      <c r="NO1773" s="3"/>
      <c r="NP1773" s="3"/>
      <c r="NQ1773" s="3"/>
      <c r="NR1773" s="3"/>
      <c r="NS1773" s="3"/>
      <c r="NT1773" s="3"/>
      <c r="NU1773" s="3"/>
      <c r="NV1773" s="3"/>
      <c r="NW1773" s="3"/>
      <c r="NX1773" s="3"/>
      <c r="NY1773" s="3"/>
      <c r="NZ1773" s="3"/>
      <c r="OA1773" s="3"/>
      <c r="OB1773" s="3"/>
    </row>
    <row r="1774" spans="1:392" ht="14.5" x14ac:dyDescent="0.3">
      <c r="A1774" s="1"/>
      <c r="B1774" s="1"/>
      <c r="C1774" s="2"/>
      <c r="D1774" s="3"/>
      <c r="E1774" s="3"/>
      <c r="F1774" s="3"/>
      <c r="G1774" s="3"/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3"/>
      <c r="AP1774" s="3"/>
      <c r="AQ1774" s="3"/>
      <c r="AR1774" s="3"/>
      <c r="AS1774" s="3"/>
      <c r="AT1774" s="3"/>
      <c r="AU1774" s="3"/>
      <c r="AV1774" s="3"/>
      <c r="AW1774" s="3"/>
      <c r="AX1774" s="3"/>
      <c r="AY1774" s="3"/>
      <c r="AZ1774" s="3"/>
      <c r="BA1774" s="3"/>
      <c r="BB1774" s="3"/>
      <c r="BC1774" s="3"/>
      <c r="BD1774" s="3"/>
      <c r="BE1774" s="3"/>
      <c r="BF1774" s="3"/>
      <c r="BG1774" s="3"/>
      <c r="BH1774" s="3"/>
      <c r="BI1774" s="3"/>
      <c r="BJ1774" s="3"/>
      <c r="BK1774" s="3"/>
      <c r="BL1774" s="3"/>
      <c r="BM1774" s="3"/>
      <c r="BN1774" s="3"/>
      <c r="BO1774" s="3"/>
      <c r="BP1774" s="3"/>
      <c r="BQ1774" s="3"/>
      <c r="BR1774" s="3"/>
      <c r="BS1774" s="3"/>
      <c r="BT1774" s="3"/>
      <c r="BU1774" s="3"/>
      <c r="BV1774" s="3"/>
      <c r="BW1774" s="3"/>
      <c r="BX1774" s="3"/>
      <c r="BY1774" s="3"/>
      <c r="BZ1774" s="3"/>
      <c r="CA1774" s="3"/>
      <c r="CB1774" s="3"/>
      <c r="CC1774" s="3"/>
      <c r="CD1774" s="3"/>
      <c r="CE1774" s="3"/>
      <c r="CF1774" s="3"/>
      <c r="CG1774" s="3"/>
      <c r="CH1774" s="3"/>
      <c r="CI1774" s="3"/>
      <c r="CJ1774" s="3"/>
      <c r="CK1774" s="3"/>
      <c r="CL1774" s="3"/>
      <c r="CM1774" s="3"/>
      <c r="CN1774" s="3"/>
      <c r="CO1774" s="3"/>
      <c r="CP1774" s="3"/>
      <c r="CQ1774" s="3"/>
      <c r="CR1774" s="3"/>
      <c r="CS1774" s="3"/>
      <c r="CT1774" s="3"/>
      <c r="CU1774" s="3"/>
      <c r="CV1774" s="3"/>
      <c r="CW1774" s="3"/>
      <c r="CX1774" s="3"/>
      <c r="CY1774" s="3"/>
      <c r="CZ1774" s="3"/>
      <c r="DA1774" s="3"/>
      <c r="DB1774" s="3"/>
      <c r="DC1774" s="3"/>
      <c r="DD1774" s="3"/>
      <c r="DE1774" s="3"/>
      <c r="DF1774" s="3"/>
      <c r="DG1774" s="3"/>
      <c r="DH1774" s="3"/>
      <c r="DI1774" s="3"/>
      <c r="DJ1774" s="3"/>
      <c r="DK1774" s="3"/>
      <c r="DL1774" s="3"/>
      <c r="DM1774" s="3"/>
      <c r="DN1774" s="3"/>
      <c r="DO1774" s="3"/>
      <c r="DP1774" s="3"/>
      <c r="DQ1774" s="3"/>
      <c r="DR1774" s="3"/>
      <c r="DS1774" s="3"/>
      <c r="DT1774" s="3"/>
      <c r="DU1774" s="3"/>
      <c r="DV1774" s="3"/>
      <c r="DW1774" s="3"/>
      <c r="DX1774" s="3"/>
      <c r="DY1774" s="3"/>
      <c r="DZ1774" s="3"/>
      <c r="EA1774" s="3"/>
      <c r="EB1774" s="3"/>
      <c r="EC1774" s="3"/>
      <c r="ED1774" s="3"/>
      <c r="EE1774" s="3"/>
      <c r="EF1774" s="3"/>
      <c r="EG1774" s="3"/>
      <c r="EH1774" s="3"/>
      <c r="EI1774" s="3"/>
      <c r="EJ1774" s="3"/>
      <c r="EK1774" s="3"/>
      <c r="EL1774" s="3"/>
      <c r="EM1774" s="3"/>
      <c r="EN1774" s="3"/>
      <c r="EO1774" s="3"/>
      <c r="EP1774" s="3"/>
      <c r="EQ1774" s="3"/>
      <c r="ER1774" s="3"/>
      <c r="ES1774" s="3"/>
      <c r="ET1774" s="3"/>
      <c r="EU1774" s="3"/>
      <c r="EV1774" s="3"/>
      <c r="EW1774" s="3"/>
      <c r="EX1774" s="3"/>
      <c r="EY1774" s="3"/>
      <c r="EZ1774" s="3"/>
      <c r="FA1774" s="3"/>
      <c r="FB1774" s="3"/>
      <c r="FC1774" s="3"/>
      <c r="FD1774" s="3"/>
      <c r="FE1774" s="3"/>
      <c r="FF1774" s="3"/>
      <c r="FG1774" s="3"/>
      <c r="FH1774" s="3"/>
      <c r="FI1774" s="3"/>
      <c r="FJ1774" s="3"/>
      <c r="FK1774" s="3"/>
      <c r="FL1774" s="3"/>
      <c r="FM1774" s="3"/>
      <c r="FN1774" s="3"/>
      <c r="FO1774" s="3"/>
      <c r="FP1774" s="3"/>
      <c r="FQ1774" s="3"/>
      <c r="FR1774" s="3"/>
      <c r="FS1774" s="3"/>
      <c r="FT1774" s="3"/>
      <c r="FU1774" s="3"/>
      <c r="FV1774" s="3"/>
      <c r="FW1774" s="3"/>
      <c r="FX1774" s="3"/>
      <c r="FY1774" s="3"/>
      <c r="FZ1774" s="3"/>
      <c r="GA1774" s="3"/>
      <c r="GB1774" s="3"/>
      <c r="GC1774" s="3"/>
      <c r="GD1774" s="3"/>
      <c r="GE1774" s="3"/>
      <c r="GF1774" s="3"/>
      <c r="GG1774" s="3"/>
      <c r="GH1774" s="3"/>
      <c r="GI1774" s="3"/>
      <c r="GJ1774" s="3"/>
      <c r="GK1774" s="3"/>
      <c r="GL1774" s="3"/>
      <c r="GM1774" s="3"/>
      <c r="GN1774" s="3"/>
      <c r="GO1774" s="3"/>
      <c r="GP1774" s="3"/>
      <c r="GQ1774" s="3"/>
      <c r="GR1774" s="3"/>
      <c r="GS1774" s="3"/>
      <c r="GT1774" s="3"/>
      <c r="GU1774" s="3"/>
      <c r="GV1774" s="3"/>
      <c r="GW1774" s="3"/>
      <c r="GX1774" s="3"/>
      <c r="GY1774" s="3"/>
      <c r="GZ1774" s="3"/>
      <c r="HA1774" s="3"/>
      <c r="HB1774" s="3"/>
      <c r="HC1774" s="3"/>
      <c r="HD1774" s="4"/>
      <c r="HE1774" s="4"/>
      <c r="HF1774" s="4"/>
      <c r="HG1774" s="3"/>
      <c r="HH1774" s="3"/>
      <c r="HI1774" s="3"/>
      <c r="HJ1774" s="3"/>
      <c r="HK1774" s="3"/>
      <c r="HL1774" s="3"/>
      <c r="HM1774" s="3"/>
      <c r="HN1774" s="3"/>
      <c r="HO1774" s="3"/>
      <c r="HP1774" s="3"/>
      <c r="HQ1774" s="3"/>
      <c r="HR1774" s="3"/>
      <c r="HS1774" s="3"/>
      <c r="HT1774" s="3"/>
      <c r="HU1774" s="3"/>
      <c r="HV1774" s="3"/>
      <c r="HW1774" s="3"/>
      <c r="HX1774" s="3"/>
      <c r="HY1774" s="3"/>
      <c r="HZ1774" s="3"/>
      <c r="IA1774" s="3"/>
      <c r="IB1774" s="3"/>
      <c r="IC1774" s="3"/>
      <c r="ID1774" s="3"/>
      <c r="IE1774" s="3"/>
      <c r="IF1774" s="3"/>
      <c r="IG1774" s="3"/>
      <c r="IH1774" s="3"/>
      <c r="II1774" s="3"/>
      <c r="IJ1774" s="3"/>
      <c r="IK1774" s="3"/>
      <c r="IL1774" s="3"/>
      <c r="IM1774" s="3"/>
      <c r="IN1774" s="3"/>
      <c r="IO1774" s="3"/>
      <c r="IP1774" s="3"/>
      <c r="IQ1774" s="3"/>
      <c r="IR1774" s="3"/>
      <c r="IS1774" s="3"/>
      <c r="IT1774" s="3"/>
      <c r="IU1774" s="3"/>
      <c r="IV1774" s="3"/>
      <c r="IW1774" s="3"/>
      <c r="IX1774" s="3"/>
      <c r="IY1774" s="3"/>
      <c r="IZ1774" s="3"/>
      <c r="JA1774" s="3"/>
      <c r="JB1774" s="3"/>
      <c r="JC1774" s="3"/>
      <c r="JD1774" s="3"/>
      <c r="JE1774" s="3"/>
      <c r="JF1774" s="3"/>
      <c r="JG1774" s="3"/>
      <c r="JH1774" s="3"/>
      <c r="JI1774" s="3"/>
      <c r="JJ1774" s="3"/>
      <c r="JK1774" s="3"/>
      <c r="JL1774" s="3"/>
      <c r="JM1774" s="3"/>
      <c r="JN1774" s="3"/>
      <c r="JO1774" s="3"/>
      <c r="JP1774" s="3"/>
      <c r="JQ1774" s="3"/>
      <c r="JR1774" s="3"/>
      <c r="JS1774" s="3"/>
      <c r="JT1774" s="3"/>
      <c r="JU1774" s="3"/>
      <c r="JV1774" s="3"/>
      <c r="JW1774" s="3"/>
      <c r="JX1774" s="3"/>
      <c r="JY1774" s="3"/>
      <c r="JZ1774" s="3"/>
      <c r="KA1774" s="3"/>
      <c r="KB1774" s="3"/>
      <c r="KC1774" s="3"/>
      <c r="KD1774" s="3"/>
      <c r="KE1774" s="3"/>
      <c r="KF1774" s="3"/>
      <c r="KG1774" s="3"/>
      <c r="KH1774" s="3"/>
      <c r="KI1774" s="3"/>
      <c r="KJ1774" s="3"/>
      <c r="KK1774" s="3"/>
      <c r="KL1774" s="3"/>
      <c r="KM1774" s="3"/>
      <c r="KN1774" s="3"/>
      <c r="KO1774" s="3"/>
      <c r="KP1774" s="3"/>
      <c r="KQ1774" s="3"/>
      <c r="KR1774" s="3"/>
      <c r="KS1774" s="3"/>
      <c r="KT1774" s="3"/>
      <c r="KU1774" s="3"/>
      <c r="KV1774" s="3"/>
      <c r="KW1774" s="3"/>
      <c r="KX1774" s="3"/>
      <c r="KY1774" s="3"/>
      <c r="KZ1774" s="3"/>
      <c r="LA1774" s="3"/>
      <c r="LB1774" s="3"/>
      <c r="LC1774" s="3"/>
      <c r="LD1774" s="3"/>
      <c r="LE1774" s="3"/>
      <c r="LF1774" s="3"/>
      <c r="LG1774" s="3"/>
      <c r="LH1774" s="3"/>
      <c r="LI1774" s="3"/>
      <c r="LJ1774" s="3"/>
      <c r="LK1774" s="3"/>
      <c r="LL1774" s="3"/>
      <c r="LM1774" s="3"/>
      <c r="LN1774" s="3"/>
      <c r="LO1774" s="3"/>
      <c r="LP1774" s="3"/>
      <c r="LQ1774" s="3"/>
      <c r="LR1774" s="3"/>
      <c r="LS1774" s="3"/>
      <c r="LT1774" s="3"/>
      <c r="LU1774" s="3"/>
      <c r="LV1774" s="3"/>
      <c r="LW1774" s="3"/>
      <c r="LX1774" s="3"/>
      <c r="LY1774" s="3"/>
      <c r="LZ1774" s="3"/>
      <c r="MA1774" s="3"/>
      <c r="MB1774" s="3"/>
      <c r="MC1774" s="3"/>
      <c r="MD1774" s="3"/>
      <c r="ME1774" s="3"/>
      <c r="MF1774" s="3"/>
      <c r="MG1774" s="3"/>
      <c r="MH1774" s="3"/>
      <c r="MI1774" s="3"/>
      <c r="MJ1774" s="3"/>
      <c r="MK1774" s="3"/>
      <c r="ML1774" s="4"/>
      <c r="MM1774" s="4"/>
      <c r="MN1774" s="4"/>
      <c r="MO1774" s="4"/>
      <c r="MP1774" s="4"/>
      <c r="MQ1774" s="4"/>
      <c r="MR1774" s="4"/>
      <c r="MS1774" s="4"/>
      <c r="MT1774" s="4"/>
      <c r="MU1774" s="4"/>
      <c r="MV1774" s="4"/>
      <c r="MW1774" s="3"/>
      <c r="MX1774" s="3"/>
      <c r="MY1774" s="3"/>
      <c r="MZ1774" s="3"/>
      <c r="NA1774" s="3"/>
      <c r="NB1774" s="3"/>
      <c r="NC1774" s="3"/>
      <c r="ND1774" s="3"/>
      <c r="NE1774" s="3"/>
      <c r="NF1774" s="3"/>
      <c r="NG1774" s="3"/>
      <c r="NH1774" s="3"/>
      <c r="NI1774" s="3"/>
      <c r="NJ1774" s="3"/>
      <c r="NK1774" s="3"/>
      <c r="NL1774" s="3"/>
      <c r="NM1774" s="3"/>
      <c r="NN1774" s="3"/>
      <c r="NO1774" s="3"/>
      <c r="NP1774" s="3"/>
      <c r="NQ1774" s="3"/>
      <c r="NR1774" s="3"/>
      <c r="NS1774" s="3"/>
      <c r="NT1774" s="3"/>
      <c r="NU1774" s="3"/>
      <c r="NV1774" s="3"/>
      <c r="NW1774" s="3"/>
      <c r="NX1774" s="3"/>
      <c r="NY1774" s="3"/>
      <c r="NZ1774" s="3"/>
      <c r="OA1774" s="3"/>
      <c r="OB1774" s="3"/>
    </row>
    <row r="1775" spans="1:392" ht="14.5" x14ac:dyDescent="0.3">
      <c r="A1775" s="1"/>
      <c r="B1775" s="1"/>
      <c r="C1775" s="2"/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/>
      <c r="AO1775" s="3"/>
      <c r="AP1775" s="3"/>
      <c r="AQ1775" s="3"/>
      <c r="AR1775" s="3"/>
      <c r="AS1775" s="3"/>
      <c r="AT1775" s="3"/>
      <c r="AU1775" s="3"/>
      <c r="AV1775" s="3"/>
      <c r="AW1775" s="3"/>
      <c r="AX1775" s="3"/>
      <c r="AY1775" s="3"/>
      <c r="AZ1775" s="3"/>
      <c r="BA1775" s="3"/>
      <c r="BB1775" s="3"/>
      <c r="BC1775" s="3"/>
      <c r="BD1775" s="3"/>
      <c r="BE1775" s="3"/>
      <c r="BF1775" s="3"/>
      <c r="BG1775" s="3"/>
      <c r="BH1775" s="3"/>
      <c r="BI1775" s="3"/>
      <c r="BJ1775" s="3"/>
      <c r="BK1775" s="3"/>
      <c r="BL1775" s="3"/>
      <c r="BM1775" s="3"/>
      <c r="BN1775" s="3"/>
      <c r="BO1775" s="3"/>
      <c r="BP1775" s="3"/>
      <c r="BQ1775" s="3"/>
      <c r="BR1775" s="3"/>
      <c r="BS1775" s="3"/>
      <c r="BT1775" s="3"/>
      <c r="BU1775" s="3"/>
      <c r="BV1775" s="3"/>
      <c r="BW1775" s="3"/>
      <c r="BX1775" s="3"/>
      <c r="BY1775" s="3"/>
      <c r="BZ1775" s="3"/>
      <c r="CA1775" s="3"/>
      <c r="CB1775" s="3"/>
      <c r="CC1775" s="3"/>
      <c r="CD1775" s="3"/>
      <c r="CE1775" s="3"/>
      <c r="CF1775" s="3"/>
      <c r="CG1775" s="3"/>
      <c r="CH1775" s="3"/>
      <c r="CI1775" s="3"/>
      <c r="CJ1775" s="3"/>
      <c r="CK1775" s="3"/>
      <c r="CL1775" s="3"/>
      <c r="CM1775" s="3"/>
      <c r="CN1775" s="3"/>
      <c r="CO1775" s="3"/>
      <c r="CP1775" s="3"/>
      <c r="CQ1775" s="3"/>
      <c r="CR1775" s="3"/>
      <c r="CS1775" s="3"/>
      <c r="CT1775" s="3"/>
      <c r="CU1775" s="3"/>
      <c r="CV1775" s="3"/>
      <c r="CW1775" s="3"/>
      <c r="CX1775" s="3"/>
      <c r="CY1775" s="3"/>
      <c r="CZ1775" s="3"/>
      <c r="DA1775" s="3"/>
      <c r="DB1775" s="3"/>
      <c r="DC1775" s="3"/>
      <c r="DD1775" s="3"/>
      <c r="DE1775" s="3"/>
      <c r="DF1775" s="3"/>
      <c r="DG1775" s="3"/>
      <c r="DH1775" s="3"/>
      <c r="DI1775" s="3"/>
      <c r="DJ1775" s="3"/>
      <c r="DK1775" s="3"/>
      <c r="DL1775" s="3"/>
      <c r="DM1775" s="3"/>
      <c r="DN1775" s="3"/>
      <c r="DO1775" s="3"/>
      <c r="DP1775" s="3"/>
      <c r="DQ1775" s="3"/>
      <c r="DR1775" s="3"/>
      <c r="DS1775" s="3"/>
      <c r="DT1775" s="3"/>
      <c r="DU1775" s="3"/>
      <c r="DV1775" s="3"/>
      <c r="DW1775" s="3"/>
      <c r="DX1775" s="3"/>
      <c r="DY1775" s="3"/>
      <c r="DZ1775" s="3"/>
      <c r="EA1775" s="3"/>
      <c r="EB1775" s="3"/>
      <c r="EC1775" s="3"/>
      <c r="ED1775" s="3"/>
      <c r="EE1775" s="3"/>
      <c r="EF1775" s="3"/>
      <c r="EG1775" s="3"/>
      <c r="EH1775" s="3"/>
      <c r="EI1775" s="3"/>
      <c r="EJ1775" s="3"/>
      <c r="EK1775" s="3"/>
      <c r="EL1775" s="3"/>
      <c r="EM1775" s="3"/>
      <c r="EN1775" s="3"/>
      <c r="EO1775" s="3"/>
      <c r="EP1775" s="3"/>
      <c r="EQ1775" s="3"/>
      <c r="ER1775" s="3"/>
      <c r="ES1775" s="3"/>
      <c r="ET1775" s="3"/>
      <c r="EU1775" s="3"/>
      <c r="EV1775" s="3"/>
      <c r="EW1775" s="3"/>
      <c r="EX1775" s="3"/>
      <c r="EY1775" s="3"/>
      <c r="EZ1775" s="3"/>
      <c r="FA1775" s="3"/>
      <c r="FB1775" s="3"/>
      <c r="FC1775" s="3"/>
      <c r="FD1775" s="3"/>
      <c r="FE1775" s="3"/>
      <c r="FF1775" s="3"/>
      <c r="FG1775" s="3"/>
      <c r="FH1775" s="3"/>
      <c r="FI1775" s="3"/>
      <c r="FJ1775" s="3"/>
      <c r="FK1775" s="3"/>
      <c r="FL1775" s="3"/>
      <c r="FM1775" s="3"/>
      <c r="FN1775" s="3"/>
      <c r="FO1775" s="3"/>
      <c r="FP1775" s="3"/>
      <c r="FQ1775" s="3"/>
      <c r="FR1775" s="3"/>
      <c r="FS1775" s="3"/>
      <c r="FT1775" s="3"/>
      <c r="FU1775" s="3"/>
      <c r="FV1775" s="3"/>
      <c r="FW1775" s="3"/>
      <c r="FX1775" s="3"/>
      <c r="FY1775" s="3"/>
      <c r="FZ1775" s="3"/>
      <c r="GA1775" s="3"/>
      <c r="GB1775" s="3"/>
      <c r="GC1775" s="3"/>
      <c r="GD1775" s="3"/>
      <c r="GE1775" s="3"/>
      <c r="GF1775" s="3"/>
      <c r="GG1775" s="3"/>
      <c r="GH1775" s="3"/>
      <c r="GI1775" s="3"/>
      <c r="GJ1775" s="3"/>
      <c r="GK1775" s="3"/>
      <c r="GL1775" s="3"/>
      <c r="GM1775" s="3"/>
      <c r="GN1775" s="3"/>
      <c r="GO1775" s="3"/>
      <c r="GP1775" s="3"/>
      <c r="GQ1775" s="3"/>
      <c r="GR1775" s="3"/>
      <c r="GS1775" s="3"/>
      <c r="GT1775" s="3"/>
      <c r="GU1775" s="3"/>
      <c r="GV1775" s="3"/>
      <c r="GW1775" s="3"/>
      <c r="GX1775" s="3"/>
      <c r="GY1775" s="3"/>
      <c r="GZ1775" s="3"/>
      <c r="HA1775" s="3"/>
      <c r="HB1775" s="3"/>
      <c r="HC1775" s="3"/>
      <c r="HD1775" s="4"/>
      <c r="HE1775" s="4"/>
      <c r="HF1775" s="4"/>
      <c r="HG1775" s="3"/>
      <c r="HH1775" s="3"/>
      <c r="HI1775" s="3"/>
      <c r="HJ1775" s="3"/>
      <c r="HK1775" s="3"/>
      <c r="HL1775" s="3"/>
      <c r="HM1775" s="3"/>
      <c r="HN1775" s="3"/>
      <c r="HO1775" s="3"/>
      <c r="HP1775" s="3"/>
      <c r="HQ1775" s="3"/>
      <c r="HR1775" s="3"/>
      <c r="HS1775" s="3"/>
      <c r="HT1775" s="3"/>
      <c r="HU1775" s="3"/>
      <c r="HV1775" s="3"/>
      <c r="HW1775" s="3"/>
      <c r="HX1775" s="3"/>
      <c r="HY1775" s="3"/>
      <c r="HZ1775" s="3"/>
      <c r="IA1775" s="3"/>
      <c r="IB1775" s="3"/>
      <c r="IC1775" s="3"/>
      <c r="ID1775" s="3"/>
      <c r="IE1775" s="3"/>
      <c r="IF1775" s="3"/>
      <c r="IG1775" s="3"/>
      <c r="IH1775" s="3"/>
      <c r="II1775" s="3"/>
      <c r="IJ1775" s="3"/>
      <c r="IK1775" s="3"/>
      <c r="IL1775" s="3"/>
      <c r="IM1775" s="3"/>
      <c r="IN1775" s="3"/>
      <c r="IO1775" s="3"/>
      <c r="IP1775" s="3"/>
      <c r="IQ1775" s="3"/>
      <c r="IR1775" s="3"/>
      <c r="IS1775" s="3"/>
      <c r="IT1775" s="3"/>
      <c r="IU1775" s="3"/>
      <c r="IV1775" s="3"/>
      <c r="IW1775" s="3"/>
      <c r="IX1775" s="3"/>
      <c r="IY1775" s="3"/>
      <c r="IZ1775" s="3"/>
      <c r="JA1775" s="3"/>
      <c r="JB1775" s="3"/>
      <c r="JC1775" s="3"/>
      <c r="JD1775" s="3"/>
      <c r="JE1775" s="3"/>
      <c r="JF1775" s="3"/>
      <c r="JG1775" s="3"/>
      <c r="JH1775" s="3"/>
      <c r="JI1775" s="3"/>
      <c r="JJ1775" s="3"/>
      <c r="JK1775" s="3"/>
      <c r="JL1775" s="3"/>
      <c r="JM1775" s="3"/>
      <c r="JN1775" s="3"/>
      <c r="JO1775" s="3"/>
      <c r="JP1775" s="3"/>
      <c r="JQ1775" s="3"/>
      <c r="JR1775" s="3"/>
      <c r="JS1775" s="3"/>
      <c r="JT1775" s="3"/>
      <c r="JU1775" s="3"/>
      <c r="JV1775" s="3"/>
      <c r="JW1775" s="3"/>
      <c r="JX1775" s="3"/>
      <c r="JY1775" s="3"/>
      <c r="JZ1775" s="3"/>
      <c r="KA1775" s="3"/>
      <c r="KB1775" s="3"/>
      <c r="KC1775" s="3"/>
      <c r="KD1775" s="3"/>
      <c r="KE1775" s="3"/>
      <c r="KF1775" s="3"/>
      <c r="KG1775" s="3"/>
      <c r="KH1775" s="3"/>
      <c r="KI1775" s="3"/>
      <c r="KJ1775" s="3"/>
      <c r="KK1775" s="3"/>
      <c r="KL1775" s="3"/>
      <c r="KM1775" s="3"/>
      <c r="KN1775" s="3"/>
      <c r="KO1775" s="3"/>
      <c r="KP1775" s="3"/>
      <c r="KQ1775" s="3"/>
      <c r="KR1775" s="3"/>
      <c r="KS1775" s="3"/>
      <c r="KT1775" s="3"/>
      <c r="KU1775" s="3"/>
      <c r="KV1775" s="3"/>
      <c r="KW1775" s="3"/>
      <c r="KX1775" s="3"/>
      <c r="KY1775" s="3"/>
      <c r="KZ1775" s="3"/>
      <c r="LA1775" s="3"/>
      <c r="LB1775" s="3"/>
      <c r="LC1775" s="3"/>
      <c r="LD1775" s="3"/>
      <c r="LE1775" s="3"/>
      <c r="LF1775" s="3"/>
      <c r="LG1775" s="3"/>
      <c r="LH1775" s="3"/>
      <c r="LI1775" s="3"/>
      <c r="LJ1775" s="3"/>
      <c r="LK1775" s="3"/>
      <c r="LL1775" s="3"/>
      <c r="LM1775" s="3"/>
      <c r="LN1775" s="3"/>
      <c r="LO1775" s="3"/>
      <c r="LP1775" s="3"/>
      <c r="LQ1775" s="3"/>
      <c r="LR1775" s="3"/>
      <c r="LS1775" s="3"/>
      <c r="LT1775" s="3"/>
      <c r="LU1775" s="3"/>
      <c r="LV1775" s="3"/>
      <c r="LW1775" s="3"/>
      <c r="LX1775" s="3"/>
      <c r="LY1775" s="3"/>
      <c r="LZ1775" s="3"/>
      <c r="MA1775" s="3"/>
      <c r="MB1775" s="3"/>
      <c r="MC1775" s="3"/>
      <c r="MD1775" s="3"/>
      <c r="ME1775" s="3"/>
      <c r="MF1775" s="3"/>
      <c r="MG1775" s="3"/>
      <c r="MH1775" s="3"/>
      <c r="MI1775" s="3"/>
      <c r="MJ1775" s="3"/>
      <c r="MK1775" s="3"/>
      <c r="ML1775" s="4"/>
      <c r="MM1775" s="4"/>
      <c r="MN1775" s="4"/>
      <c r="MO1775" s="4"/>
      <c r="MP1775" s="4"/>
      <c r="MQ1775" s="4"/>
      <c r="MR1775" s="4"/>
      <c r="MS1775" s="4"/>
      <c r="MT1775" s="4"/>
      <c r="MU1775" s="4"/>
      <c r="MV1775" s="4"/>
      <c r="MW1775" s="3"/>
      <c r="MX1775" s="3"/>
      <c r="MY1775" s="3"/>
      <c r="MZ1775" s="3"/>
      <c r="NA1775" s="3"/>
      <c r="NB1775" s="3"/>
      <c r="NC1775" s="3"/>
      <c r="ND1775" s="3"/>
      <c r="NE1775" s="3"/>
      <c r="NF1775" s="3"/>
      <c r="NG1775" s="3"/>
      <c r="NH1775" s="3"/>
      <c r="NI1775" s="3"/>
      <c r="NJ1775" s="3"/>
      <c r="NK1775" s="3"/>
      <c r="NL1775" s="3"/>
      <c r="NM1775" s="3"/>
      <c r="NN1775" s="3"/>
      <c r="NO1775" s="3"/>
      <c r="NP1775" s="3"/>
      <c r="NQ1775" s="3"/>
      <c r="NR1775" s="3"/>
      <c r="NS1775" s="3"/>
      <c r="NT1775" s="3"/>
      <c r="NU1775" s="3"/>
      <c r="NV1775" s="3"/>
      <c r="NW1775" s="3"/>
      <c r="NX1775" s="3"/>
      <c r="NY1775" s="3"/>
      <c r="NZ1775" s="3"/>
      <c r="OA1775" s="3"/>
      <c r="OB1775" s="3"/>
    </row>
    <row r="1776" spans="1:392" ht="14.5" x14ac:dyDescent="0.3">
      <c r="A1776" s="1"/>
      <c r="B1776" s="1"/>
      <c r="C1776" s="2"/>
      <c r="D1776" s="3"/>
      <c r="E1776" s="3"/>
      <c r="F1776" s="3"/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3"/>
      <c r="AW1776" s="3"/>
      <c r="AX1776" s="3"/>
      <c r="AY1776" s="3"/>
      <c r="AZ1776" s="3"/>
      <c r="BA1776" s="3"/>
      <c r="BB1776" s="3"/>
      <c r="BC1776" s="3"/>
      <c r="BD1776" s="3"/>
      <c r="BE1776" s="3"/>
      <c r="BF1776" s="3"/>
      <c r="BG1776" s="3"/>
      <c r="BH1776" s="3"/>
      <c r="BI1776" s="3"/>
      <c r="BJ1776" s="3"/>
      <c r="BK1776" s="3"/>
      <c r="BL1776" s="3"/>
      <c r="BM1776" s="3"/>
      <c r="BN1776" s="3"/>
      <c r="BO1776" s="3"/>
      <c r="BP1776" s="3"/>
      <c r="BQ1776" s="3"/>
      <c r="BR1776" s="3"/>
      <c r="BS1776" s="3"/>
      <c r="BT1776" s="3"/>
      <c r="BU1776" s="3"/>
      <c r="BV1776" s="3"/>
      <c r="BW1776" s="3"/>
      <c r="BX1776" s="3"/>
      <c r="BY1776" s="3"/>
      <c r="BZ1776" s="3"/>
      <c r="CA1776" s="3"/>
      <c r="CB1776" s="3"/>
      <c r="CC1776" s="3"/>
      <c r="CD1776" s="3"/>
      <c r="CE1776" s="3"/>
      <c r="CF1776" s="3"/>
      <c r="CG1776" s="3"/>
      <c r="CH1776" s="3"/>
      <c r="CI1776" s="3"/>
      <c r="CJ1776" s="3"/>
      <c r="CK1776" s="3"/>
      <c r="CL1776" s="3"/>
      <c r="CM1776" s="3"/>
      <c r="CN1776" s="3"/>
      <c r="CO1776" s="3"/>
      <c r="CP1776" s="3"/>
      <c r="CQ1776" s="3"/>
      <c r="CR1776" s="3"/>
      <c r="CS1776" s="3"/>
      <c r="CT1776" s="3"/>
      <c r="CU1776" s="3"/>
      <c r="CV1776" s="3"/>
      <c r="CW1776" s="3"/>
      <c r="CX1776" s="3"/>
      <c r="CY1776" s="3"/>
      <c r="CZ1776" s="3"/>
      <c r="DA1776" s="3"/>
      <c r="DB1776" s="3"/>
      <c r="DC1776" s="3"/>
      <c r="DD1776" s="3"/>
      <c r="DE1776" s="3"/>
      <c r="DF1776" s="3"/>
      <c r="DG1776" s="3"/>
      <c r="DH1776" s="3"/>
      <c r="DI1776" s="3"/>
      <c r="DJ1776" s="3"/>
      <c r="DK1776" s="3"/>
      <c r="DL1776" s="3"/>
      <c r="DM1776" s="3"/>
      <c r="DN1776" s="3"/>
      <c r="DO1776" s="3"/>
      <c r="DP1776" s="3"/>
      <c r="DQ1776" s="3"/>
      <c r="DR1776" s="3"/>
      <c r="DS1776" s="3"/>
      <c r="DT1776" s="3"/>
      <c r="DU1776" s="3"/>
      <c r="DV1776" s="3"/>
      <c r="DW1776" s="3"/>
      <c r="DX1776" s="3"/>
      <c r="DY1776" s="3"/>
      <c r="DZ1776" s="3"/>
      <c r="EA1776" s="3"/>
      <c r="EB1776" s="3"/>
      <c r="EC1776" s="3"/>
      <c r="ED1776" s="3"/>
      <c r="EE1776" s="3"/>
      <c r="EF1776" s="3"/>
      <c r="EG1776" s="3"/>
      <c r="EH1776" s="3"/>
      <c r="EI1776" s="3"/>
      <c r="EJ1776" s="3"/>
      <c r="EK1776" s="3"/>
      <c r="EL1776" s="3"/>
      <c r="EM1776" s="3"/>
      <c r="EN1776" s="3"/>
      <c r="EO1776" s="3"/>
      <c r="EP1776" s="3"/>
      <c r="EQ1776" s="3"/>
      <c r="ER1776" s="3"/>
      <c r="ES1776" s="3"/>
      <c r="ET1776" s="3"/>
      <c r="EU1776" s="3"/>
      <c r="EV1776" s="3"/>
      <c r="EW1776" s="3"/>
      <c r="EX1776" s="3"/>
      <c r="EY1776" s="3"/>
      <c r="EZ1776" s="3"/>
      <c r="FA1776" s="3"/>
      <c r="FB1776" s="3"/>
      <c r="FC1776" s="3"/>
      <c r="FD1776" s="3"/>
      <c r="FE1776" s="3"/>
      <c r="FF1776" s="3"/>
      <c r="FG1776" s="3"/>
      <c r="FH1776" s="3"/>
      <c r="FI1776" s="3"/>
      <c r="FJ1776" s="3"/>
      <c r="FK1776" s="3"/>
      <c r="FL1776" s="3"/>
      <c r="FM1776" s="3"/>
      <c r="FN1776" s="3"/>
      <c r="FO1776" s="3"/>
      <c r="FP1776" s="3"/>
      <c r="FQ1776" s="3"/>
      <c r="FR1776" s="3"/>
      <c r="FS1776" s="3"/>
      <c r="FT1776" s="3"/>
      <c r="FU1776" s="3"/>
      <c r="FV1776" s="3"/>
      <c r="FW1776" s="3"/>
      <c r="FX1776" s="3"/>
      <c r="FY1776" s="3"/>
      <c r="FZ1776" s="3"/>
      <c r="GA1776" s="3"/>
      <c r="GB1776" s="3"/>
      <c r="GC1776" s="3"/>
      <c r="GD1776" s="3"/>
      <c r="GE1776" s="3"/>
      <c r="GF1776" s="3"/>
      <c r="GG1776" s="3"/>
      <c r="GH1776" s="3"/>
      <c r="GI1776" s="3"/>
      <c r="GJ1776" s="3"/>
      <c r="GK1776" s="3"/>
      <c r="GL1776" s="3"/>
      <c r="GM1776" s="3"/>
      <c r="GN1776" s="3"/>
      <c r="GO1776" s="3"/>
      <c r="GP1776" s="3"/>
      <c r="GQ1776" s="3"/>
      <c r="GR1776" s="3"/>
      <c r="GS1776" s="3"/>
      <c r="GT1776" s="3"/>
      <c r="GU1776" s="3"/>
      <c r="GV1776" s="3"/>
      <c r="GW1776" s="3"/>
      <c r="GX1776" s="3"/>
      <c r="GY1776" s="3"/>
      <c r="GZ1776" s="3"/>
      <c r="HA1776" s="3"/>
      <c r="HB1776" s="3"/>
      <c r="HC1776" s="3"/>
      <c r="HD1776" s="4"/>
      <c r="HE1776" s="4"/>
      <c r="HF1776" s="4"/>
      <c r="HG1776" s="3"/>
      <c r="HH1776" s="3"/>
      <c r="HI1776" s="3"/>
      <c r="HJ1776" s="3"/>
      <c r="HK1776" s="3"/>
      <c r="HL1776" s="3"/>
      <c r="HM1776" s="3"/>
      <c r="HN1776" s="3"/>
      <c r="HO1776" s="3"/>
      <c r="HP1776" s="3"/>
      <c r="HQ1776" s="3"/>
      <c r="HR1776" s="3"/>
      <c r="HS1776" s="3"/>
      <c r="HT1776" s="3"/>
      <c r="HU1776" s="3"/>
      <c r="HV1776" s="3"/>
      <c r="HW1776" s="3"/>
      <c r="HX1776" s="3"/>
      <c r="HY1776" s="3"/>
      <c r="HZ1776" s="3"/>
      <c r="IA1776" s="3"/>
      <c r="IB1776" s="3"/>
      <c r="IC1776" s="3"/>
      <c r="ID1776" s="3"/>
      <c r="IE1776" s="3"/>
      <c r="IF1776" s="3"/>
      <c r="IG1776" s="3"/>
      <c r="IH1776" s="3"/>
      <c r="II1776" s="3"/>
      <c r="IJ1776" s="3"/>
      <c r="IK1776" s="3"/>
      <c r="IL1776" s="3"/>
      <c r="IM1776" s="3"/>
      <c r="IN1776" s="3"/>
      <c r="IO1776" s="3"/>
      <c r="IP1776" s="3"/>
      <c r="IQ1776" s="3"/>
      <c r="IR1776" s="3"/>
      <c r="IS1776" s="3"/>
      <c r="IT1776" s="3"/>
      <c r="IU1776" s="3"/>
      <c r="IV1776" s="3"/>
      <c r="IW1776" s="3"/>
      <c r="IX1776" s="3"/>
      <c r="IY1776" s="3"/>
      <c r="IZ1776" s="3"/>
      <c r="JA1776" s="3"/>
      <c r="JB1776" s="3"/>
      <c r="JC1776" s="3"/>
      <c r="JD1776" s="3"/>
      <c r="JE1776" s="3"/>
      <c r="JF1776" s="3"/>
      <c r="JG1776" s="3"/>
      <c r="JH1776" s="3"/>
      <c r="JI1776" s="3"/>
      <c r="JJ1776" s="3"/>
      <c r="JK1776" s="3"/>
      <c r="JL1776" s="3"/>
      <c r="JM1776" s="3"/>
      <c r="JN1776" s="3"/>
      <c r="JO1776" s="3"/>
      <c r="JP1776" s="3"/>
      <c r="JQ1776" s="3"/>
      <c r="JR1776" s="3"/>
      <c r="JS1776" s="3"/>
      <c r="JT1776" s="3"/>
      <c r="JU1776" s="3"/>
      <c r="JV1776" s="3"/>
      <c r="JW1776" s="3"/>
      <c r="JX1776" s="3"/>
      <c r="JY1776" s="3"/>
      <c r="JZ1776" s="3"/>
      <c r="KA1776" s="3"/>
      <c r="KB1776" s="3"/>
      <c r="KC1776" s="3"/>
      <c r="KD1776" s="3"/>
      <c r="KE1776" s="3"/>
      <c r="KF1776" s="3"/>
      <c r="KG1776" s="3"/>
      <c r="KH1776" s="3"/>
      <c r="KI1776" s="3"/>
      <c r="KJ1776" s="3"/>
      <c r="KK1776" s="3"/>
      <c r="KL1776" s="3"/>
      <c r="KM1776" s="3"/>
      <c r="KN1776" s="3"/>
      <c r="KO1776" s="3"/>
      <c r="KP1776" s="3"/>
      <c r="KQ1776" s="3"/>
      <c r="KR1776" s="3"/>
      <c r="KS1776" s="3"/>
      <c r="KT1776" s="3"/>
      <c r="KU1776" s="3"/>
      <c r="KV1776" s="3"/>
      <c r="KW1776" s="3"/>
      <c r="KX1776" s="3"/>
      <c r="KY1776" s="3"/>
      <c r="KZ1776" s="3"/>
      <c r="LA1776" s="3"/>
      <c r="LB1776" s="3"/>
      <c r="LC1776" s="3"/>
      <c r="LD1776" s="3"/>
      <c r="LE1776" s="3"/>
      <c r="LF1776" s="3"/>
      <c r="LG1776" s="3"/>
      <c r="LH1776" s="3"/>
      <c r="LI1776" s="3"/>
      <c r="LJ1776" s="3"/>
      <c r="LK1776" s="3"/>
      <c r="LL1776" s="3"/>
      <c r="LM1776" s="3"/>
      <c r="LN1776" s="3"/>
      <c r="LO1776" s="3"/>
      <c r="LP1776" s="3"/>
      <c r="LQ1776" s="3"/>
      <c r="LR1776" s="3"/>
      <c r="LS1776" s="3"/>
      <c r="LT1776" s="3"/>
      <c r="LU1776" s="3"/>
      <c r="LV1776" s="3"/>
      <c r="LW1776" s="3"/>
      <c r="LX1776" s="3"/>
      <c r="LY1776" s="3"/>
      <c r="LZ1776" s="3"/>
      <c r="MA1776" s="3"/>
      <c r="MB1776" s="3"/>
      <c r="MC1776" s="3"/>
      <c r="MD1776" s="3"/>
      <c r="ME1776" s="3"/>
      <c r="MF1776" s="3"/>
      <c r="MG1776" s="3"/>
      <c r="MH1776" s="3"/>
      <c r="MI1776" s="3"/>
      <c r="MJ1776" s="3"/>
      <c r="MK1776" s="3"/>
      <c r="ML1776" s="4"/>
      <c r="MM1776" s="4"/>
      <c r="MN1776" s="4"/>
      <c r="MO1776" s="4"/>
      <c r="MP1776" s="4"/>
      <c r="MQ1776" s="4"/>
      <c r="MR1776" s="4"/>
      <c r="MS1776" s="4"/>
      <c r="MT1776" s="4"/>
      <c r="MU1776" s="4"/>
      <c r="MV1776" s="4"/>
      <c r="MW1776" s="3"/>
      <c r="MX1776" s="3"/>
      <c r="MY1776" s="3"/>
      <c r="MZ1776" s="3"/>
      <c r="NA1776" s="3"/>
      <c r="NB1776" s="3"/>
      <c r="NC1776" s="3"/>
      <c r="ND1776" s="3"/>
      <c r="NE1776" s="3"/>
      <c r="NF1776" s="3"/>
      <c r="NG1776" s="3"/>
      <c r="NH1776" s="3"/>
      <c r="NI1776" s="3"/>
      <c r="NJ1776" s="3"/>
      <c r="NK1776" s="3"/>
      <c r="NL1776" s="3"/>
      <c r="NM1776" s="3"/>
      <c r="NN1776" s="3"/>
      <c r="NO1776" s="3"/>
      <c r="NP1776" s="3"/>
      <c r="NQ1776" s="3"/>
      <c r="NR1776" s="3"/>
      <c r="NS1776" s="3"/>
      <c r="NT1776" s="3"/>
      <c r="NU1776" s="3"/>
      <c r="NV1776" s="3"/>
      <c r="NW1776" s="3"/>
      <c r="NX1776" s="3"/>
      <c r="NY1776" s="3"/>
      <c r="NZ1776" s="3"/>
      <c r="OA1776" s="3"/>
      <c r="OB1776" s="3"/>
    </row>
    <row r="1777" spans="1:392" ht="14.5" x14ac:dyDescent="0.3">
      <c r="A1777" s="1"/>
      <c r="B1777" s="1"/>
      <c r="C1777" s="2"/>
      <c r="D1777" s="3"/>
      <c r="E1777" s="3"/>
      <c r="F1777" s="3"/>
      <c r="G1777" s="3"/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/>
      <c r="AO1777" s="3"/>
      <c r="AP1777" s="3"/>
      <c r="AQ1777" s="3"/>
      <c r="AR1777" s="3"/>
      <c r="AS1777" s="3"/>
      <c r="AT1777" s="3"/>
      <c r="AU1777" s="3"/>
      <c r="AV1777" s="3"/>
      <c r="AW1777" s="3"/>
      <c r="AX1777" s="3"/>
      <c r="AY1777" s="3"/>
      <c r="AZ1777" s="3"/>
      <c r="BA1777" s="3"/>
      <c r="BB1777" s="3"/>
      <c r="BC1777" s="3"/>
      <c r="BD1777" s="3"/>
      <c r="BE1777" s="3"/>
      <c r="BF1777" s="3"/>
      <c r="BG1777" s="3"/>
      <c r="BH1777" s="3"/>
      <c r="BI1777" s="3"/>
      <c r="BJ1777" s="3"/>
      <c r="BK1777" s="3"/>
      <c r="BL1777" s="3"/>
      <c r="BM1777" s="3"/>
      <c r="BN1777" s="3"/>
      <c r="BO1777" s="3"/>
      <c r="BP1777" s="3"/>
      <c r="BQ1777" s="3"/>
      <c r="BR1777" s="3"/>
      <c r="BS1777" s="3"/>
      <c r="BT1777" s="3"/>
      <c r="BU1777" s="3"/>
      <c r="BV1777" s="3"/>
      <c r="BW1777" s="3"/>
      <c r="BX1777" s="3"/>
      <c r="BY1777" s="3"/>
      <c r="BZ1777" s="3"/>
      <c r="CA1777" s="3"/>
      <c r="CB1777" s="3"/>
      <c r="CC1777" s="3"/>
      <c r="CD1777" s="3"/>
      <c r="CE1777" s="3"/>
      <c r="CF1777" s="3"/>
      <c r="CG1777" s="3"/>
      <c r="CH1777" s="3"/>
      <c r="CI1777" s="3"/>
      <c r="CJ1777" s="3"/>
      <c r="CK1777" s="3"/>
      <c r="CL1777" s="3"/>
      <c r="CM1777" s="3"/>
      <c r="CN1777" s="3"/>
      <c r="CO1777" s="3"/>
      <c r="CP1777" s="3"/>
      <c r="CQ1777" s="3"/>
      <c r="CR1777" s="3"/>
      <c r="CS1777" s="3"/>
      <c r="CT1777" s="3"/>
      <c r="CU1777" s="3"/>
      <c r="CV1777" s="3"/>
      <c r="CW1777" s="3"/>
      <c r="CX1777" s="3"/>
      <c r="CY1777" s="3"/>
      <c r="CZ1777" s="3"/>
      <c r="DA1777" s="3"/>
      <c r="DB1777" s="3"/>
      <c r="DC1777" s="3"/>
      <c r="DD1777" s="3"/>
      <c r="DE1777" s="3"/>
      <c r="DF1777" s="3"/>
      <c r="DG1777" s="3"/>
      <c r="DH1777" s="3"/>
      <c r="DI1777" s="3"/>
      <c r="DJ1777" s="3"/>
      <c r="DK1777" s="3"/>
      <c r="DL1777" s="3"/>
      <c r="DM1777" s="3"/>
      <c r="DN1777" s="3"/>
      <c r="DO1777" s="3"/>
      <c r="DP1777" s="3"/>
      <c r="DQ1777" s="3"/>
      <c r="DR1777" s="3"/>
      <c r="DS1777" s="3"/>
      <c r="DT1777" s="3"/>
      <c r="DU1777" s="3"/>
      <c r="DV1777" s="3"/>
      <c r="DW1777" s="3"/>
      <c r="DX1777" s="3"/>
      <c r="DY1777" s="3"/>
      <c r="DZ1777" s="3"/>
      <c r="EA1777" s="3"/>
      <c r="EB1777" s="3"/>
      <c r="EC1777" s="3"/>
      <c r="ED1777" s="3"/>
      <c r="EE1777" s="3"/>
      <c r="EF1777" s="3"/>
      <c r="EG1777" s="3"/>
      <c r="EH1777" s="3"/>
      <c r="EI1777" s="3"/>
      <c r="EJ1777" s="3"/>
      <c r="EK1777" s="3"/>
      <c r="EL1777" s="3"/>
      <c r="EM1777" s="3"/>
      <c r="EN1777" s="3"/>
      <c r="EO1777" s="3"/>
      <c r="EP1777" s="3"/>
      <c r="EQ1777" s="3"/>
      <c r="ER1777" s="3"/>
      <c r="ES1777" s="3"/>
      <c r="ET1777" s="3"/>
      <c r="EU1777" s="3"/>
      <c r="EV1777" s="3"/>
      <c r="EW1777" s="3"/>
      <c r="EX1777" s="3"/>
      <c r="EY1777" s="3"/>
      <c r="EZ1777" s="3"/>
      <c r="FA1777" s="3"/>
      <c r="FB1777" s="3"/>
      <c r="FC1777" s="3"/>
      <c r="FD1777" s="3"/>
      <c r="FE1777" s="3"/>
      <c r="FF1777" s="3"/>
      <c r="FG1777" s="3"/>
      <c r="FH1777" s="3"/>
      <c r="FI1777" s="3"/>
      <c r="FJ1777" s="3"/>
      <c r="FK1777" s="3"/>
      <c r="FL1777" s="3"/>
      <c r="FM1777" s="3"/>
      <c r="FN1777" s="3"/>
      <c r="FO1777" s="3"/>
      <c r="FP1777" s="3"/>
      <c r="FQ1777" s="3"/>
      <c r="FR1777" s="3"/>
      <c r="FS1777" s="3"/>
      <c r="FT1777" s="3"/>
      <c r="FU1777" s="3"/>
      <c r="FV1777" s="3"/>
      <c r="FW1777" s="3"/>
      <c r="FX1777" s="3"/>
      <c r="FY1777" s="3"/>
      <c r="FZ1777" s="3"/>
      <c r="GA1777" s="3"/>
      <c r="GB1777" s="3"/>
      <c r="GC1777" s="3"/>
      <c r="GD1777" s="3"/>
      <c r="GE1777" s="3"/>
      <c r="GF1777" s="3"/>
      <c r="GG1777" s="3"/>
      <c r="GH1777" s="3"/>
      <c r="GI1777" s="3"/>
      <c r="GJ1777" s="3"/>
      <c r="GK1777" s="3"/>
      <c r="GL1777" s="3"/>
      <c r="GM1777" s="3"/>
      <c r="GN1777" s="3"/>
      <c r="GO1777" s="3"/>
      <c r="GP1777" s="3"/>
      <c r="GQ1777" s="3"/>
      <c r="GR1777" s="3"/>
      <c r="GS1777" s="3"/>
      <c r="GT1777" s="3"/>
      <c r="GU1777" s="3"/>
      <c r="GV1777" s="3"/>
      <c r="GW1777" s="3"/>
      <c r="GX1777" s="3"/>
      <c r="GY1777" s="3"/>
      <c r="GZ1777" s="3"/>
      <c r="HA1777" s="3"/>
      <c r="HB1777" s="3"/>
      <c r="HC1777" s="3"/>
      <c r="HD1777" s="4"/>
      <c r="HE1777" s="4"/>
      <c r="HF1777" s="4"/>
      <c r="HG1777" s="3"/>
      <c r="HH1777" s="3"/>
      <c r="HI1777" s="3"/>
      <c r="HJ1777" s="3"/>
      <c r="HK1777" s="3"/>
      <c r="HL1777" s="3"/>
      <c r="HM1777" s="3"/>
      <c r="HN1777" s="3"/>
      <c r="HO1777" s="3"/>
      <c r="HP1777" s="3"/>
      <c r="HQ1777" s="3"/>
      <c r="HR1777" s="3"/>
      <c r="HS1777" s="3"/>
      <c r="HT1777" s="3"/>
      <c r="HU1777" s="3"/>
      <c r="HV1777" s="3"/>
      <c r="HW1777" s="3"/>
      <c r="HX1777" s="3"/>
      <c r="HY1777" s="3"/>
      <c r="HZ1777" s="3"/>
      <c r="IA1777" s="3"/>
      <c r="IB1777" s="3"/>
      <c r="IC1777" s="3"/>
      <c r="ID1777" s="3"/>
      <c r="IE1777" s="3"/>
      <c r="IF1777" s="3"/>
      <c r="IG1777" s="3"/>
      <c r="IH1777" s="3"/>
      <c r="II1777" s="3"/>
      <c r="IJ1777" s="3"/>
      <c r="IK1777" s="3"/>
      <c r="IL1777" s="3"/>
      <c r="IM1777" s="3"/>
      <c r="IN1777" s="3"/>
      <c r="IO1777" s="3"/>
      <c r="IP1777" s="3"/>
      <c r="IQ1777" s="3"/>
      <c r="IR1777" s="3"/>
      <c r="IS1777" s="3"/>
      <c r="IT1777" s="3"/>
      <c r="IU1777" s="3"/>
      <c r="IV1777" s="3"/>
      <c r="IW1777" s="3"/>
      <c r="IX1777" s="3"/>
      <c r="IY1777" s="3"/>
      <c r="IZ1777" s="3"/>
      <c r="JA1777" s="3"/>
      <c r="JB1777" s="3"/>
      <c r="JC1777" s="3"/>
      <c r="JD1777" s="3"/>
      <c r="JE1777" s="3"/>
      <c r="JF1777" s="3"/>
      <c r="JG1777" s="3"/>
      <c r="JH1777" s="3"/>
      <c r="JI1777" s="3"/>
      <c r="JJ1777" s="3"/>
      <c r="JK1777" s="3"/>
      <c r="JL1777" s="3"/>
      <c r="JM1777" s="3"/>
      <c r="JN1777" s="3"/>
      <c r="JO1777" s="3"/>
      <c r="JP1777" s="3"/>
      <c r="JQ1777" s="3"/>
      <c r="JR1777" s="3"/>
      <c r="JS1777" s="3"/>
      <c r="JT1777" s="3"/>
      <c r="JU1777" s="3"/>
      <c r="JV1777" s="3"/>
      <c r="JW1777" s="3"/>
      <c r="JX1777" s="3"/>
      <c r="JY1777" s="3"/>
      <c r="JZ1777" s="3"/>
      <c r="KA1777" s="3"/>
      <c r="KB1777" s="3"/>
      <c r="KC1777" s="3"/>
      <c r="KD1777" s="3"/>
      <c r="KE1777" s="3"/>
      <c r="KF1777" s="3"/>
      <c r="KG1777" s="3"/>
      <c r="KH1777" s="3"/>
      <c r="KI1777" s="3"/>
      <c r="KJ1777" s="3"/>
      <c r="KK1777" s="3"/>
      <c r="KL1777" s="3"/>
      <c r="KM1777" s="3"/>
      <c r="KN1777" s="3"/>
      <c r="KO1777" s="3"/>
      <c r="KP1777" s="3"/>
      <c r="KQ1777" s="3"/>
      <c r="KR1777" s="3"/>
      <c r="KS1777" s="3"/>
      <c r="KT1777" s="3"/>
      <c r="KU1777" s="3"/>
      <c r="KV1777" s="3"/>
      <c r="KW1777" s="3"/>
      <c r="KX1777" s="3"/>
      <c r="KY1777" s="3"/>
      <c r="KZ1777" s="3"/>
      <c r="LA1777" s="3"/>
      <c r="LB1777" s="3"/>
      <c r="LC1777" s="3"/>
      <c r="LD1777" s="3"/>
      <c r="LE1777" s="3"/>
      <c r="LF1777" s="3"/>
      <c r="LG1777" s="3"/>
      <c r="LH1777" s="3"/>
      <c r="LI1777" s="3"/>
      <c r="LJ1777" s="3"/>
      <c r="LK1777" s="3"/>
      <c r="LL1777" s="3"/>
      <c r="LM1777" s="3"/>
      <c r="LN1777" s="3"/>
      <c r="LO1777" s="3"/>
      <c r="LP1777" s="3"/>
      <c r="LQ1777" s="3"/>
      <c r="LR1777" s="3"/>
      <c r="LS1777" s="3"/>
      <c r="LT1777" s="3"/>
      <c r="LU1777" s="3"/>
      <c r="LV1777" s="3"/>
      <c r="LW1777" s="3"/>
      <c r="LX1777" s="3"/>
      <c r="LY1777" s="3"/>
      <c r="LZ1777" s="3"/>
      <c r="MA1777" s="3"/>
      <c r="MB1777" s="3"/>
      <c r="MC1777" s="3"/>
      <c r="MD1777" s="3"/>
      <c r="ME1777" s="3"/>
      <c r="MF1777" s="3"/>
      <c r="MG1777" s="3"/>
      <c r="MH1777" s="3"/>
      <c r="MI1777" s="3"/>
      <c r="MJ1777" s="3"/>
      <c r="MK1777" s="3"/>
      <c r="ML1777" s="4"/>
      <c r="MM1777" s="4"/>
      <c r="MN1777" s="4"/>
      <c r="MO1777" s="4"/>
      <c r="MP1777" s="4"/>
      <c r="MQ1777" s="4"/>
      <c r="MR1777" s="4"/>
      <c r="MS1777" s="4"/>
      <c r="MT1777" s="4"/>
      <c r="MU1777" s="4"/>
      <c r="MV1777" s="4"/>
      <c r="MW1777" s="3"/>
      <c r="MX1777" s="3"/>
      <c r="MY1777" s="3"/>
      <c r="MZ1777" s="3"/>
      <c r="NA1777" s="3"/>
      <c r="NB1777" s="3"/>
      <c r="NC1777" s="3"/>
      <c r="ND1777" s="3"/>
      <c r="NE1777" s="3"/>
      <c r="NF1777" s="3"/>
      <c r="NG1777" s="3"/>
      <c r="NH1777" s="3"/>
      <c r="NI1777" s="3"/>
      <c r="NJ1777" s="3"/>
      <c r="NK1777" s="3"/>
      <c r="NL1777" s="3"/>
      <c r="NM1777" s="3"/>
      <c r="NN1777" s="3"/>
      <c r="NO1777" s="3"/>
      <c r="NP1777" s="3"/>
      <c r="NQ1777" s="3"/>
      <c r="NR1777" s="3"/>
      <c r="NS1777" s="3"/>
      <c r="NT1777" s="3"/>
      <c r="NU1777" s="3"/>
      <c r="NV1777" s="3"/>
      <c r="NW1777" s="3"/>
      <c r="NX1777" s="3"/>
      <c r="NY1777" s="3"/>
      <c r="NZ1777" s="3"/>
      <c r="OA1777" s="3"/>
      <c r="OB1777" s="3"/>
    </row>
    <row r="1778" spans="1:392" ht="14.5" x14ac:dyDescent="0.3">
      <c r="A1778" s="1"/>
      <c r="B1778" s="1"/>
      <c r="C1778" s="2"/>
      <c r="D1778" s="3"/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/>
      <c r="AN1778" s="3"/>
      <c r="AO1778" s="3"/>
      <c r="AP1778" s="3"/>
      <c r="AQ1778" s="3"/>
      <c r="AR1778" s="3"/>
      <c r="AS1778" s="3"/>
      <c r="AT1778" s="3"/>
      <c r="AU1778" s="3"/>
      <c r="AV1778" s="3"/>
      <c r="AW1778" s="3"/>
      <c r="AX1778" s="3"/>
      <c r="AY1778" s="3"/>
      <c r="AZ1778" s="3"/>
      <c r="BA1778" s="3"/>
      <c r="BB1778" s="3"/>
      <c r="BC1778" s="3"/>
      <c r="BD1778" s="3"/>
      <c r="BE1778" s="3"/>
      <c r="BF1778" s="3"/>
      <c r="BG1778" s="3"/>
      <c r="BH1778" s="3"/>
      <c r="BI1778" s="3"/>
      <c r="BJ1778" s="3"/>
      <c r="BK1778" s="3"/>
      <c r="BL1778" s="3"/>
      <c r="BM1778" s="3"/>
      <c r="BN1778" s="3"/>
      <c r="BO1778" s="3"/>
      <c r="BP1778" s="3"/>
      <c r="BQ1778" s="3"/>
      <c r="BR1778" s="3"/>
      <c r="BS1778" s="3"/>
      <c r="BT1778" s="3"/>
      <c r="BU1778" s="3"/>
      <c r="BV1778" s="3"/>
      <c r="BW1778" s="3"/>
      <c r="BX1778" s="3"/>
      <c r="BY1778" s="3"/>
      <c r="BZ1778" s="3"/>
      <c r="CA1778" s="3"/>
      <c r="CB1778" s="3"/>
      <c r="CC1778" s="3"/>
      <c r="CD1778" s="3"/>
      <c r="CE1778" s="3"/>
      <c r="CF1778" s="3"/>
      <c r="CG1778" s="3"/>
      <c r="CH1778" s="3"/>
      <c r="CI1778" s="3"/>
      <c r="CJ1778" s="3"/>
      <c r="CK1778" s="3"/>
      <c r="CL1778" s="3"/>
      <c r="CM1778" s="3"/>
      <c r="CN1778" s="3"/>
      <c r="CO1778" s="3"/>
      <c r="CP1778" s="3"/>
      <c r="CQ1778" s="3"/>
      <c r="CR1778" s="3"/>
      <c r="CS1778" s="3"/>
      <c r="CT1778" s="3"/>
      <c r="CU1778" s="3"/>
      <c r="CV1778" s="3"/>
      <c r="CW1778" s="3"/>
      <c r="CX1778" s="3"/>
      <c r="CY1778" s="3"/>
      <c r="CZ1778" s="3"/>
      <c r="DA1778" s="3"/>
      <c r="DB1778" s="3"/>
      <c r="DC1778" s="3"/>
      <c r="DD1778" s="3"/>
      <c r="DE1778" s="3"/>
      <c r="DF1778" s="3"/>
      <c r="DG1778" s="3"/>
      <c r="DH1778" s="3"/>
      <c r="DI1778" s="3"/>
      <c r="DJ1778" s="3"/>
      <c r="DK1778" s="3"/>
      <c r="DL1778" s="3"/>
      <c r="DM1778" s="3"/>
      <c r="DN1778" s="3"/>
      <c r="DO1778" s="3"/>
      <c r="DP1778" s="3"/>
      <c r="DQ1778" s="3"/>
      <c r="DR1778" s="3"/>
      <c r="DS1778" s="3"/>
      <c r="DT1778" s="3"/>
      <c r="DU1778" s="3"/>
      <c r="DV1778" s="3"/>
      <c r="DW1778" s="3"/>
      <c r="DX1778" s="3"/>
      <c r="DY1778" s="3"/>
      <c r="DZ1778" s="3"/>
      <c r="EA1778" s="3"/>
      <c r="EB1778" s="3"/>
      <c r="EC1778" s="3"/>
      <c r="ED1778" s="3"/>
      <c r="EE1778" s="3"/>
      <c r="EF1778" s="3"/>
      <c r="EG1778" s="3"/>
      <c r="EH1778" s="3"/>
      <c r="EI1778" s="3"/>
      <c r="EJ1778" s="3"/>
      <c r="EK1778" s="3"/>
      <c r="EL1778" s="3"/>
      <c r="EM1778" s="3"/>
      <c r="EN1778" s="3"/>
      <c r="EO1778" s="3"/>
      <c r="EP1778" s="3"/>
      <c r="EQ1778" s="3"/>
      <c r="ER1778" s="3"/>
      <c r="ES1778" s="3"/>
      <c r="ET1778" s="3"/>
      <c r="EU1778" s="3"/>
      <c r="EV1778" s="3"/>
      <c r="EW1778" s="3"/>
      <c r="EX1778" s="3"/>
      <c r="EY1778" s="3"/>
      <c r="EZ1778" s="3"/>
      <c r="FA1778" s="3"/>
      <c r="FB1778" s="3"/>
      <c r="FC1778" s="3"/>
      <c r="FD1778" s="3"/>
      <c r="FE1778" s="3"/>
      <c r="FF1778" s="3"/>
      <c r="FG1778" s="3"/>
      <c r="FH1778" s="3"/>
      <c r="FI1778" s="3"/>
      <c r="FJ1778" s="3"/>
      <c r="FK1778" s="3"/>
      <c r="FL1778" s="3"/>
      <c r="FM1778" s="3"/>
      <c r="FN1778" s="3"/>
      <c r="FO1778" s="3"/>
      <c r="FP1778" s="3"/>
      <c r="FQ1778" s="3"/>
      <c r="FR1778" s="3"/>
      <c r="FS1778" s="3"/>
      <c r="FT1778" s="3"/>
      <c r="FU1778" s="3"/>
      <c r="FV1778" s="3"/>
      <c r="FW1778" s="3"/>
      <c r="FX1778" s="3"/>
      <c r="FY1778" s="3"/>
      <c r="FZ1778" s="3"/>
      <c r="GA1778" s="3"/>
      <c r="GB1778" s="3"/>
      <c r="GC1778" s="3"/>
      <c r="GD1778" s="3"/>
      <c r="GE1778" s="3"/>
      <c r="GF1778" s="3"/>
      <c r="GG1778" s="3"/>
      <c r="GH1778" s="3"/>
      <c r="GI1778" s="3"/>
      <c r="GJ1778" s="3"/>
      <c r="GK1778" s="3"/>
      <c r="GL1778" s="3"/>
      <c r="GM1778" s="3"/>
      <c r="GN1778" s="3"/>
      <c r="GO1778" s="3"/>
      <c r="GP1778" s="3"/>
      <c r="GQ1778" s="3"/>
      <c r="GR1778" s="3"/>
      <c r="GS1778" s="3"/>
      <c r="GT1778" s="3"/>
      <c r="GU1778" s="3"/>
      <c r="GV1778" s="3"/>
      <c r="GW1778" s="3"/>
      <c r="GX1778" s="3"/>
      <c r="GY1778" s="3"/>
      <c r="GZ1778" s="3"/>
      <c r="HA1778" s="3"/>
      <c r="HB1778" s="3"/>
      <c r="HC1778" s="3"/>
      <c r="HD1778" s="4"/>
      <c r="HE1778" s="4"/>
      <c r="HF1778" s="4"/>
      <c r="HG1778" s="3"/>
      <c r="HH1778" s="3"/>
      <c r="HI1778" s="3"/>
      <c r="HJ1778" s="3"/>
      <c r="HK1778" s="3"/>
      <c r="HL1778" s="3"/>
      <c r="HM1778" s="3"/>
      <c r="HN1778" s="3"/>
      <c r="HO1778" s="3"/>
      <c r="HP1778" s="3"/>
      <c r="HQ1778" s="3"/>
      <c r="HR1778" s="3"/>
      <c r="HS1778" s="3"/>
      <c r="HT1778" s="3"/>
      <c r="HU1778" s="3"/>
      <c r="HV1778" s="3"/>
      <c r="HW1778" s="3"/>
      <c r="HX1778" s="3"/>
      <c r="HY1778" s="3"/>
      <c r="HZ1778" s="3"/>
      <c r="IA1778" s="3"/>
      <c r="IB1778" s="3"/>
      <c r="IC1778" s="3"/>
      <c r="ID1778" s="3"/>
      <c r="IE1778" s="3"/>
      <c r="IF1778" s="3"/>
      <c r="IG1778" s="3"/>
      <c r="IH1778" s="3"/>
      <c r="II1778" s="3"/>
      <c r="IJ1778" s="3"/>
      <c r="IK1778" s="3"/>
      <c r="IL1778" s="3"/>
      <c r="IM1778" s="3"/>
      <c r="IN1778" s="3"/>
      <c r="IO1778" s="3"/>
      <c r="IP1778" s="3"/>
      <c r="IQ1778" s="3"/>
      <c r="IR1778" s="3"/>
      <c r="IS1778" s="3"/>
      <c r="IT1778" s="3"/>
      <c r="IU1778" s="3"/>
      <c r="IV1778" s="3"/>
      <c r="IW1778" s="3"/>
      <c r="IX1778" s="3"/>
      <c r="IY1778" s="3"/>
      <c r="IZ1778" s="3"/>
      <c r="JA1778" s="3"/>
      <c r="JB1778" s="3"/>
      <c r="JC1778" s="3"/>
      <c r="JD1778" s="3"/>
      <c r="JE1778" s="3"/>
      <c r="JF1778" s="3"/>
      <c r="JG1778" s="3"/>
      <c r="JH1778" s="3"/>
      <c r="JI1778" s="3"/>
      <c r="JJ1778" s="3"/>
      <c r="JK1778" s="3"/>
      <c r="JL1778" s="3"/>
      <c r="JM1778" s="3"/>
      <c r="JN1778" s="3"/>
      <c r="JO1778" s="3"/>
      <c r="JP1778" s="3"/>
      <c r="JQ1778" s="3"/>
      <c r="JR1778" s="3"/>
      <c r="JS1778" s="3"/>
      <c r="JT1778" s="3"/>
      <c r="JU1778" s="3"/>
      <c r="JV1778" s="3"/>
      <c r="JW1778" s="3"/>
      <c r="JX1778" s="3"/>
      <c r="JY1778" s="3"/>
      <c r="JZ1778" s="3"/>
      <c r="KA1778" s="3"/>
      <c r="KB1778" s="3"/>
      <c r="KC1778" s="3"/>
      <c r="KD1778" s="3"/>
      <c r="KE1778" s="3"/>
      <c r="KF1778" s="3"/>
      <c r="KG1778" s="3"/>
      <c r="KH1778" s="3"/>
      <c r="KI1778" s="3"/>
      <c r="KJ1778" s="3"/>
      <c r="KK1778" s="3"/>
      <c r="KL1778" s="3"/>
      <c r="KM1778" s="3"/>
      <c r="KN1778" s="3"/>
      <c r="KO1778" s="3"/>
      <c r="KP1778" s="3"/>
      <c r="KQ1778" s="3"/>
      <c r="KR1778" s="3"/>
      <c r="KS1778" s="3"/>
      <c r="KT1778" s="3"/>
      <c r="KU1778" s="3"/>
      <c r="KV1778" s="3"/>
      <c r="KW1778" s="3"/>
      <c r="KX1778" s="3"/>
      <c r="KY1778" s="3"/>
      <c r="KZ1778" s="3"/>
      <c r="LA1778" s="3"/>
      <c r="LB1778" s="3"/>
      <c r="LC1778" s="3"/>
      <c r="LD1778" s="3"/>
      <c r="LE1778" s="3"/>
      <c r="LF1778" s="3"/>
      <c r="LG1778" s="3"/>
      <c r="LH1778" s="3"/>
      <c r="LI1778" s="3"/>
      <c r="LJ1778" s="3"/>
      <c r="LK1778" s="3"/>
      <c r="LL1778" s="3"/>
      <c r="LM1778" s="3"/>
      <c r="LN1778" s="3"/>
      <c r="LO1778" s="3"/>
      <c r="LP1778" s="3"/>
      <c r="LQ1778" s="3"/>
      <c r="LR1778" s="3"/>
      <c r="LS1778" s="3"/>
      <c r="LT1778" s="3"/>
      <c r="LU1778" s="3"/>
      <c r="LV1778" s="3"/>
      <c r="LW1778" s="3"/>
      <c r="LX1778" s="3"/>
      <c r="LY1778" s="3"/>
      <c r="LZ1778" s="3"/>
      <c r="MA1778" s="3"/>
      <c r="MB1778" s="3"/>
      <c r="MC1778" s="3"/>
      <c r="MD1778" s="3"/>
      <c r="ME1778" s="3"/>
      <c r="MF1778" s="3"/>
      <c r="MG1778" s="3"/>
      <c r="MH1778" s="3"/>
      <c r="MI1778" s="3"/>
      <c r="MJ1778" s="3"/>
      <c r="MK1778" s="3"/>
      <c r="ML1778" s="4"/>
      <c r="MM1778" s="4"/>
      <c r="MN1778" s="4"/>
      <c r="MO1778" s="4"/>
      <c r="MP1778" s="4"/>
      <c r="MQ1778" s="4"/>
      <c r="MR1778" s="4"/>
      <c r="MS1778" s="4"/>
      <c r="MT1778" s="4"/>
      <c r="MU1778" s="4"/>
      <c r="MV1778" s="4"/>
      <c r="MW1778" s="3"/>
      <c r="MX1778" s="3"/>
      <c r="MY1778" s="3"/>
      <c r="MZ1778" s="3"/>
      <c r="NA1778" s="3"/>
      <c r="NB1778" s="3"/>
      <c r="NC1778" s="3"/>
      <c r="ND1778" s="3"/>
      <c r="NE1778" s="3"/>
      <c r="NF1778" s="3"/>
      <c r="NG1778" s="3"/>
      <c r="NH1778" s="3"/>
      <c r="NI1778" s="3"/>
      <c r="NJ1778" s="3"/>
      <c r="NK1778" s="3"/>
      <c r="NL1778" s="3"/>
      <c r="NM1778" s="3"/>
      <c r="NN1778" s="3"/>
      <c r="NO1778" s="3"/>
      <c r="NP1778" s="3"/>
      <c r="NQ1778" s="3"/>
      <c r="NR1778" s="3"/>
      <c r="NS1778" s="3"/>
      <c r="NT1778" s="3"/>
      <c r="NU1778" s="3"/>
      <c r="NV1778" s="3"/>
      <c r="NW1778" s="3"/>
      <c r="NX1778" s="3"/>
      <c r="NY1778" s="3"/>
      <c r="NZ1778" s="3"/>
      <c r="OA1778" s="3"/>
      <c r="OB1778" s="3"/>
    </row>
    <row r="1779" spans="1:392" ht="14.5" x14ac:dyDescent="0.3">
      <c r="A1779" s="1"/>
      <c r="B1779" s="1"/>
      <c r="C1779" s="2"/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/>
      <c r="BC1779" s="3"/>
      <c r="BD1779" s="3"/>
      <c r="BE1779" s="3"/>
      <c r="BF1779" s="3"/>
      <c r="BG1779" s="3"/>
      <c r="BH1779" s="3"/>
      <c r="BI1779" s="3"/>
      <c r="BJ1779" s="3"/>
      <c r="BK1779" s="3"/>
      <c r="BL1779" s="3"/>
      <c r="BM1779" s="3"/>
      <c r="BN1779" s="3"/>
      <c r="BO1779" s="3"/>
      <c r="BP1779" s="3"/>
      <c r="BQ1779" s="3"/>
      <c r="BR1779" s="3"/>
      <c r="BS1779" s="3"/>
      <c r="BT1779" s="3"/>
      <c r="BU1779" s="3"/>
      <c r="BV1779" s="3"/>
      <c r="BW1779" s="3"/>
      <c r="BX1779" s="3"/>
      <c r="BY1779" s="3"/>
      <c r="BZ1779" s="3"/>
      <c r="CA1779" s="3"/>
      <c r="CB1779" s="3"/>
      <c r="CC1779" s="3"/>
      <c r="CD1779" s="3"/>
      <c r="CE1779" s="3"/>
      <c r="CF1779" s="3"/>
      <c r="CG1779" s="3"/>
      <c r="CH1779" s="3"/>
      <c r="CI1779" s="3"/>
      <c r="CJ1779" s="3"/>
      <c r="CK1779" s="3"/>
      <c r="CL1779" s="3"/>
      <c r="CM1779" s="3"/>
      <c r="CN1779" s="3"/>
      <c r="CO1779" s="3"/>
      <c r="CP1779" s="3"/>
      <c r="CQ1779" s="3"/>
      <c r="CR1779" s="3"/>
      <c r="CS1779" s="3"/>
      <c r="CT1779" s="3"/>
      <c r="CU1779" s="3"/>
      <c r="CV1779" s="3"/>
      <c r="CW1779" s="3"/>
      <c r="CX1779" s="3"/>
      <c r="CY1779" s="3"/>
      <c r="CZ1779" s="3"/>
      <c r="DA1779" s="3"/>
      <c r="DB1779" s="3"/>
      <c r="DC1779" s="3"/>
      <c r="DD1779" s="3"/>
      <c r="DE1779" s="3"/>
      <c r="DF1779" s="3"/>
      <c r="DG1779" s="3"/>
      <c r="DH1779" s="3"/>
      <c r="DI1779" s="3"/>
      <c r="DJ1779" s="3"/>
      <c r="DK1779" s="3"/>
      <c r="DL1779" s="3"/>
      <c r="DM1779" s="3"/>
      <c r="DN1779" s="3"/>
      <c r="DO1779" s="3"/>
      <c r="DP1779" s="3"/>
      <c r="DQ1779" s="3"/>
      <c r="DR1779" s="3"/>
      <c r="DS1779" s="3"/>
      <c r="DT1779" s="3"/>
      <c r="DU1779" s="3"/>
      <c r="DV1779" s="3"/>
      <c r="DW1779" s="3"/>
      <c r="DX1779" s="3"/>
      <c r="DY1779" s="3"/>
      <c r="DZ1779" s="3"/>
      <c r="EA1779" s="3"/>
      <c r="EB1779" s="3"/>
      <c r="EC1779" s="3"/>
      <c r="ED1779" s="3"/>
      <c r="EE1779" s="3"/>
      <c r="EF1779" s="3"/>
      <c r="EG1779" s="3"/>
      <c r="EH1779" s="3"/>
      <c r="EI1779" s="3"/>
      <c r="EJ1779" s="3"/>
      <c r="EK1779" s="3"/>
      <c r="EL1779" s="3"/>
      <c r="EM1779" s="3"/>
      <c r="EN1779" s="3"/>
      <c r="EO1779" s="3"/>
      <c r="EP1779" s="3"/>
      <c r="EQ1779" s="3"/>
      <c r="ER1779" s="3"/>
      <c r="ES1779" s="3"/>
      <c r="ET1779" s="3"/>
      <c r="EU1779" s="3"/>
      <c r="EV1779" s="3"/>
      <c r="EW1779" s="3"/>
      <c r="EX1779" s="3"/>
      <c r="EY1779" s="3"/>
      <c r="EZ1779" s="3"/>
      <c r="FA1779" s="3"/>
      <c r="FB1779" s="3"/>
      <c r="FC1779" s="3"/>
      <c r="FD1779" s="3"/>
      <c r="FE1779" s="3"/>
      <c r="FF1779" s="3"/>
      <c r="FG1779" s="3"/>
      <c r="FH1779" s="3"/>
      <c r="FI1779" s="3"/>
      <c r="FJ1779" s="3"/>
      <c r="FK1779" s="3"/>
      <c r="FL1779" s="3"/>
      <c r="FM1779" s="3"/>
      <c r="FN1779" s="3"/>
      <c r="FO1779" s="3"/>
      <c r="FP1779" s="3"/>
      <c r="FQ1779" s="3"/>
      <c r="FR1779" s="3"/>
      <c r="FS1779" s="3"/>
      <c r="FT1779" s="3"/>
      <c r="FU1779" s="3"/>
      <c r="FV1779" s="3"/>
      <c r="FW1779" s="3"/>
      <c r="FX1779" s="3"/>
      <c r="FY1779" s="3"/>
      <c r="FZ1779" s="3"/>
      <c r="GA1779" s="3"/>
      <c r="GB1779" s="3"/>
      <c r="GC1779" s="3"/>
      <c r="GD1779" s="3"/>
      <c r="GE1779" s="3"/>
      <c r="GF1779" s="3"/>
      <c r="GG1779" s="3"/>
      <c r="GH1779" s="3"/>
      <c r="GI1779" s="3"/>
      <c r="GJ1779" s="3"/>
      <c r="GK1779" s="3"/>
      <c r="GL1779" s="3"/>
      <c r="GM1779" s="3"/>
      <c r="GN1779" s="3"/>
      <c r="GO1779" s="3"/>
      <c r="GP1779" s="3"/>
      <c r="GQ1779" s="3"/>
      <c r="GR1779" s="3"/>
      <c r="GS1779" s="3"/>
      <c r="GT1779" s="3"/>
      <c r="GU1779" s="3"/>
      <c r="GV1779" s="3"/>
      <c r="GW1779" s="3"/>
      <c r="GX1779" s="3"/>
      <c r="GY1779" s="3"/>
      <c r="GZ1779" s="3"/>
      <c r="HA1779" s="3"/>
      <c r="HB1779" s="3"/>
      <c r="HC1779" s="3"/>
      <c r="HD1779" s="4"/>
      <c r="HE1779" s="4"/>
      <c r="HF1779" s="4"/>
      <c r="HG1779" s="3"/>
      <c r="HH1779" s="3"/>
      <c r="HI1779" s="3"/>
      <c r="HJ1779" s="3"/>
      <c r="HK1779" s="3"/>
      <c r="HL1779" s="3"/>
      <c r="HM1779" s="3"/>
      <c r="HN1779" s="3"/>
      <c r="HO1779" s="3"/>
      <c r="HP1779" s="3"/>
      <c r="HQ1779" s="3"/>
      <c r="HR1779" s="3"/>
      <c r="HS1779" s="3"/>
      <c r="HT1779" s="3"/>
      <c r="HU1779" s="3"/>
      <c r="HV1779" s="3"/>
      <c r="HW1779" s="3"/>
      <c r="HX1779" s="3"/>
      <c r="HY1779" s="3"/>
      <c r="HZ1779" s="3"/>
      <c r="IA1779" s="3"/>
      <c r="IB1779" s="3"/>
      <c r="IC1779" s="3"/>
      <c r="ID1779" s="3"/>
      <c r="IE1779" s="3"/>
      <c r="IF1779" s="3"/>
      <c r="IG1779" s="3"/>
      <c r="IH1779" s="3"/>
      <c r="II1779" s="3"/>
      <c r="IJ1779" s="3"/>
      <c r="IK1779" s="3"/>
      <c r="IL1779" s="3"/>
      <c r="IM1779" s="3"/>
      <c r="IN1779" s="3"/>
      <c r="IO1779" s="3"/>
      <c r="IP1779" s="3"/>
      <c r="IQ1779" s="3"/>
      <c r="IR1779" s="3"/>
      <c r="IS1779" s="3"/>
      <c r="IT1779" s="3"/>
      <c r="IU1779" s="3"/>
      <c r="IV1779" s="3"/>
      <c r="IW1779" s="3"/>
      <c r="IX1779" s="3"/>
      <c r="IY1779" s="3"/>
      <c r="IZ1779" s="3"/>
      <c r="JA1779" s="3"/>
      <c r="JB1779" s="3"/>
      <c r="JC1779" s="3"/>
      <c r="JD1779" s="3"/>
      <c r="JE1779" s="3"/>
      <c r="JF1779" s="3"/>
      <c r="JG1779" s="3"/>
      <c r="JH1779" s="3"/>
      <c r="JI1779" s="3"/>
      <c r="JJ1779" s="3"/>
      <c r="JK1779" s="3"/>
      <c r="JL1779" s="3"/>
      <c r="JM1779" s="3"/>
      <c r="JN1779" s="3"/>
      <c r="JO1779" s="3"/>
      <c r="JP1779" s="3"/>
      <c r="JQ1779" s="3"/>
      <c r="JR1779" s="3"/>
      <c r="JS1779" s="3"/>
      <c r="JT1779" s="3"/>
      <c r="JU1779" s="3"/>
      <c r="JV1779" s="3"/>
      <c r="JW1779" s="3"/>
      <c r="JX1779" s="3"/>
      <c r="JY1779" s="3"/>
      <c r="JZ1779" s="3"/>
      <c r="KA1779" s="3"/>
      <c r="KB1779" s="3"/>
      <c r="KC1779" s="3"/>
      <c r="KD1779" s="3"/>
      <c r="KE1779" s="3"/>
      <c r="KF1779" s="3"/>
      <c r="KG1779" s="3"/>
      <c r="KH1779" s="3"/>
      <c r="KI1779" s="3"/>
      <c r="KJ1779" s="3"/>
      <c r="KK1779" s="3"/>
      <c r="KL1779" s="3"/>
      <c r="KM1779" s="3"/>
      <c r="KN1779" s="3"/>
      <c r="KO1779" s="3"/>
      <c r="KP1779" s="3"/>
      <c r="KQ1779" s="3"/>
      <c r="KR1779" s="3"/>
      <c r="KS1779" s="3"/>
      <c r="KT1779" s="3"/>
      <c r="KU1779" s="3"/>
      <c r="KV1779" s="3"/>
      <c r="KW1779" s="3"/>
      <c r="KX1779" s="3"/>
      <c r="KY1779" s="3"/>
      <c r="KZ1779" s="3"/>
      <c r="LA1779" s="3"/>
      <c r="LB1779" s="3"/>
      <c r="LC1779" s="3"/>
      <c r="LD1779" s="3"/>
      <c r="LE1779" s="3"/>
      <c r="LF1779" s="3"/>
      <c r="LG1779" s="3"/>
      <c r="LH1779" s="3"/>
      <c r="LI1779" s="3"/>
      <c r="LJ1779" s="3"/>
      <c r="LK1779" s="3"/>
      <c r="LL1779" s="3"/>
      <c r="LM1779" s="3"/>
      <c r="LN1779" s="3"/>
      <c r="LO1779" s="3"/>
      <c r="LP1779" s="3"/>
      <c r="LQ1779" s="3"/>
      <c r="LR1779" s="3"/>
      <c r="LS1779" s="3"/>
      <c r="LT1779" s="3"/>
      <c r="LU1779" s="3"/>
      <c r="LV1779" s="3"/>
      <c r="LW1779" s="3"/>
      <c r="LX1779" s="3"/>
      <c r="LY1779" s="3"/>
      <c r="LZ1779" s="3"/>
      <c r="MA1779" s="3"/>
      <c r="MB1779" s="3"/>
      <c r="MC1779" s="3"/>
      <c r="MD1779" s="3"/>
      <c r="ME1779" s="3"/>
      <c r="MF1779" s="3"/>
      <c r="MG1779" s="3"/>
      <c r="MH1779" s="3"/>
      <c r="MI1779" s="3"/>
      <c r="MJ1779" s="3"/>
      <c r="MK1779" s="3"/>
      <c r="ML1779" s="4"/>
      <c r="MM1779" s="4"/>
      <c r="MN1779" s="4"/>
      <c r="MO1779" s="4"/>
      <c r="MP1779" s="4"/>
      <c r="MQ1779" s="4"/>
      <c r="MR1779" s="4"/>
      <c r="MS1779" s="4"/>
      <c r="MT1779" s="4"/>
      <c r="MU1779" s="4"/>
      <c r="MV1779" s="4"/>
      <c r="MW1779" s="3"/>
      <c r="MX1779" s="3"/>
      <c r="MY1779" s="3"/>
      <c r="MZ1779" s="3"/>
      <c r="NA1779" s="3"/>
      <c r="NB1779" s="3"/>
      <c r="NC1779" s="3"/>
      <c r="ND1779" s="3"/>
      <c r="NE1779" s="3"/>
      <c r="NF1779" s="3"/>
      <c r="NG1779" s="3"/>
      <c r="NH1779" s="3"/>
      <c r="NI1779" s="3"/>
      <c r="NJ1779" s="3"/>
      <c r="NK1779" s="3"/>
      <c r="NL1779" s="3"/>
      <c r="NM1779" s="3"/>
      <c r="NN1779" s="3"/>
      <c r="NO1779" s="3"/>
      <c r="NP1779" s="3"/>
      <c r="NQ1779" s="3"/>
      <c r="NR1779" s="3"/>
      <c r="NS1779" s="3"/>
      <c r="NT1779" s="3"/>
      <c r="NU1779" s="3"/>
      <c r="NV1779" s="3"/>
      <c r="NW1779" s="3"/>
      <c r="NX1779" s="3"/>
      <c r="NY1779" s="3"/>
      <c r="NZ1779" s="3"/>
      <c r="OA1779" s="3"/>
      <c r="OB1779" s="3"/>
    </row>
    <row r="1780" spans="1:392" ht="14.5" x14ac:dyDescent="0.3">
      <c r="A1780" s="1"/>
      <c r="B1780" s="1"/>
      <c r="C1780" s="2"/>
      <c r="D1780" s="3"/>
      <c r="E1780" s="3"/>
      <c r="F1780" s="3"/>
      <c r="G1780" s="3"/>
      <c r="H1780" s="3"/>
      <c r="I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3"/>
      <c r="AW1780" s="3"/>
      <c r="AX1780" s="3"/>
      <c r="AY1780" s="3"/>
      <c r="AZ1780" s="3"/>
      <c r="BA1780" s="3"/>
      <c r="BB1780" s="3"/>
      <c r="BC1780" s="3"/>
      <c r="BD1780" s="3"/>
      <c r="BE1780" s="3"/>
      <c r="BF1780" s="3"/>
      <c r="BG1780" s="3"/>
      <c r="BH1780" s="3"/>
      <c r="BI1780" s="3"/>
      <c r="BJ1780" s="3"/>
      <c r="BK1780" s="3"/>
      <c r="BL1780" s="3"/>
      <c r="BM1780" s="3"/>
      <c r="BN1780" s="3"/>
      <c r="BO1780" s="3"/>
      <c r="BP1780" s="3"/>
      <c r="BQ1780" s="3"/>
      <c r="BR1780" s="3"/>
      <c r="BS1780" s="3"/>
      <c r="BT1780" s="3"/>
      <c r="BU1780" s="3"/>
      <c r="BV1780" s="3"/>
      <c r="BW1780" s="3"/>
      <c r="BX1780" s="3"/>
      <c r="BY1780" s="3"/>
      <c r="BZ1780" s="3"/>
      <c r="CA1780" s="3"/>
      <c r="CB1780" s="3"/>
      <c r="CC1780" s="3"/>
      <c r="CD1780" s="3"/>
      <c r="CE1780" s="3"/>
      <c r="CF1780" s="3"/>
      <c r="CG1780" s="3"/>
      <c r="CH1780" s="3"/>
      <c r="CI1780" s="3"/>
      <c r="CJ1780" s="3"/>
      <c r="CK1780" s="3"/>
      <c r="CL1780" s="3"/>
      <c r="CM1780" s="3"/>
      <c r="CN1780" s="3"/>
      <c r="CO1780" s="3"/>
      <c r="CP1780" s="3"/>
      <c r="CQ1780" s="3"/>
      <c r="CR1780" s="3"/>
      <c r="CS1780" s="3"/>
      <c r="CT1780" s="3"/>
      <c r="CU1780" s="3"/>
      <c r="CV1780" s="3"/>
      <c r="CW1780" s="3"/>
      <c r="CX1780" s="3"/>
      <c r="CY1780" s="3"/>
      <c r="CZ1780" s="3"/>
      <c r="DA1780" s="3"/>
      <c r="DB1780" s="3"/>
      <c r="DC1780" s="3"/>
      <c r="DD1780" s="3"/>
      <c r="DE1780" s="3"/>
      <c r="DF1780" s="3"/>
      <c r="DG1780" s="3"/>
      <c r="DH1780" s="3"/>
      <c r="DI1780" s="3"/>
      <c r="DJ1780" s="3"/>
      <c r="DK1780" s="3"/>
      <c r="DL1780" s="3"/>
      <c r="DM1780" s="3"/>
      <c r="DN1780" s="3"/>
      <c r="DO1780" s="3"/>
      <c r="DP1780" s="3"/>
      <c r="DQ1780" s="3"/>
      <c r="DR1780" s="3"/>
      <c r="DS1780" s="3"/>
      <c r="DT1780" s="3"/>
      <c r="DU1780" s="3"/>
      <c r="DV1780" s="3"/>
      <c r="DW1780" s="3"/>
      <c r="DX1780" s="3"/>
      <c r="DY1780" s="3"/>
      <c r="DZ1780" s="3"/>
      <c r="EA1780" s="3"/>
      <c r="EB1780" s="3"/>
      <c r="EC1780" s="3"/>
      <c r="ED1780" s="3"/>
      <c r="EE1780" s="3"/>
      <c r="EF1780" s="3"/>
      <c r="EG1780" s="3"/>
      <c r="EH1780" s="3"/>
      <c r="EI1780" s="3"/>
      <c r="EJ1780" s="3"/>
      <c r="EK1780" s="3"/>
      <c r="EL1780" s="3"/>
      <c r="EM1780" s="3"/>
      <c r="EN1780" s="3"/>
      <c r="EO1780" s="3"/>
      <c r="EP1780" s="3"/>
      <c r="EQ1780" s="3"/>
      <c r="ER1780" s="3"/>
      <c r="ES1780" s="3"/>
      <c r="ET1780" s="3"/>
      <c r="EU1780" s="3"/>
      <c r="EV1780" s="3"/>
      <c r="EW1780" s="3"/>
      <c r="EX1780" s="3"/>
      <c r="EY1780" s="3"/>
      <c r="EZ1780" s="3"/>
      <c r="FA1780" s="3"/>
      <c r="FB1780" s="3"/>
      <c r="FC1780" s="3"/>
      <c r="FD1780" s="3"/>
      <c r="FE1780" s="3"/>
      <c r="FF1780" s="3"/>
      <c r="FG1780" s="3"/>
      <c r="FH1780" s="3"/>
      <c r="FI1780" s="3"/>
      <c r="FJ1780" s="3"/>
      <c r="FK1780" s="3"/>
      <c r="FL1780" s="3"/>
      <c r="FM1780" s="3"/>
      <c r="FN1780" s="3"/>
      <c r="FO1780" s="3"/>
      <c r="FP1780" s="3"/>
      <c r="FQ1780" s="3"/>
      <c r="FR1780" s="3"/>
      <c r="FS1780" s="3"/>
      <c r="FT1780" s="3"/>
      <c r="FU1780" s="3"/>
      <c r="FV1780" s="3"/>
      <c r="FW1780" s="3"/>
      <c r="FX1780" s="3"/>
      <c r="FY1780" s="3"/>
      <c r="FZ1780" s="3"/>
      <c r="GA1780" s="3"/>
      <c r="GB1780" s="3"/>
      <c r="GC1780" s="3"/>
      <c r="GD1780" s="3"/>
      <c r="GE1780" s="3"/>
      <c r="GF1780" s="3"/>
      <c r="GG1780" s="3"/>
      <c r="GH1780" s="3"/>
      <c r="GI1780" s="3"/>
      <c r="GJ1780" s="3"/>
      <c r="GK1780" s="3"/>
      <c r="GL1780" s="3"/>
      <c r="GM1780" s="3"/>
      <c r="GN1780" s="3"/>
      <c r="GO1780" s="3"/>
      <c r="GP1780" s="3"/>
      <c r="GQ1780" s="3"/>
      <c r="GR1780" s="3"/>
      <c r="GS1780" s="3"/>
      <c r="GT1780" s="3"/>
      <c r="GU1780" s="3"/>
      <c r="GV1780" s="3"/>
      <c r="GW1780" s="3"/>
      <c r="GX1780" s="3"/>
      <c r="GY1780" s="3"/>
      <c r="GZ1780" s="3"/>
      <c r="HA1780" s="3"/>
      <c r="HB1780" s="3"/>
      <c r="HC1780" s="3"/>
      <c r="HD1780" s="4"/>
      <c r="HE1780" s="4"/>
      <c r="HF1780" s="4"/>
      <c r="HG1780" s="3"/>
      <c r="HH1780" s="3"/>
      <c r="HI1780" s="3"/>
      <c r="HJ1780" s="3"/>
      <c r="HK1780" s="3"/>
      <c r="HL1780" s="3"/>
      <c r="HM1780" s="3"/>
      <c r="HN1780" s="3"/>
      <c r="HO1780" s="3"/>
      <c r="HP1780" s="3"/>
      <c r="HQ1780" s="3"/>
      <c r="HR1780" s="3"/>
      <c r="HS1780" s="3"/>
      <c r="HT1780" s="3"/>
      <c r="HU1780" s="3"/>
      <c r="HV1780" s="3"/>
      <c r="HW1780" s="3"/>
      <c r="HX1780" s="3"/>
      <c r="HY1780" s="3"/>
      <c r="HZ1780" s="3"/>
      <c r="IA1780" s="3"/>
      <c r="IB1780" s="3"/>
      <c r="IC1780" s="3"/>
      <c r="ID1780" s="3"/>
      <c r="IE1780" s="3"/>
      <c r="IF1780" s="3"/>
      <c r="IG1780" s="3"/>
      <c r="IH1780" s="3"/>
      <c r="II1780" s="3"/>
      <c r="IJ1780" s="3"/>
      <c r="IK1780" s="3"/>
      <c r="IL1780" s="3"/>
      <c r="IM1780" s="3"/>
      <c r="IN1780" s="3"/>
      <c r="IO1780" s="3"/>
      <c r="IP1780" s="3"/>
      <c r="IQ1780" s="3"/>
      <c r="IR1780" s="3"/>
      <c r="IS1780" s="3"/>
      <c r="IT1780" s="3"/>
      <c r="IU1780" s="3"/>
      <c r="IV1780" s="3"/>
      <c r="IW1780" s="3"/>
      <c r="IX1780" s="3"/>
      <c r="IY1780" s="3"/>
      <c r="IZ1780" s="3"/>
      <c r="JA1780" s="3"/>
      <c r="JB1780" s="3"/>
      <c r="JC1780" s="3"/>
      <c r="JD1780" s="3"/>
      <c r="JE1780" s="3"/>
      <c r="JF1780" s="3"/>
      <c r="JG1780" s="3"/>
      <c r="JH1780" s="3"/>
      <c r="JI1780" s="3"/>
      <c r="JJ1780" s="3"/>
      <c r="JK1780" s="3"/>
      <c r="JL1780" s="3"/>
      <c r="JM1780" s="3"/>
      <c r="JN1780" s="3"/>
      <c r="JO1780" s="3"/>
      <c r="JP1780" s="3"/>
      <c r="JQ1780" s="3"/>
      <c r="JR1780" s="3"/>
      <c r="JS1780" s="3"/>
      <c r="JT1780" s="3"/>
      <c r="JU1780" s="3"/>
      <c r="JV1780" s="3"/>
      <c r="JW1780" s="3"/>
      <c r="JX1780" s="3"/>
      <c r="JY1780" s="3"/>
      <c r="JZ1780" s="3"/>
      <c r="KA1780" s="3"/>
      <c r="KB1780" s="3"/>
      <c r="KC1780" s="3"/>
      <c r="KD1780" s="3"/>
      <c r="KE1780" s="3"/>
      <c r="KF1780" s="3"/>
      <c r="KG1780" s="3"/>
      <c r="KH1780" s="3"/>
      <c r="KI1780" s="3"/>
      <c r="KJ1780" s="3"/>
      <c r="KK1780" s="3"/>
      <c r="KL1780" s="3"/>
      <c r="KM1780" s="3"/>
      <c r="KN1780" s="3"/>
      <c r="KO1780" s="3"/>
      <c r="KP1780" s="3"/>
      <c r="KQ1780" s="3"/>
      <c r="KR1780" s="3"/>
      <c r="KS1780" s="3"/>
      <c r="KT1780" s="3"/>
      <c r="KU1780" s="3"/>
      <c r="KV1780" s="3"/>
      <c r="KW1780" s="3"/>
      <c r="KX1780" s="3"/>
      <c r="KY1780" s="3"/>
      <c r="KZ1780" s="3"/>
      <c r="LA1780" s="3"/>
      <c r="LB1780" s="3"/>
      <c r="LC1780" s="3"/>
      <c r="LD1780" s="3"/>
      <c r="LE1780" s="3"/>
      <c r="LF1780" s="3"/>
      <c r="LG1780" s="3"/>
      <c r="LH1780" s="3"/>
      <c r="LI1780" s="3"/>
      <c r="LJ1780" s="3"/>
      <c r="LK1780" s="3"/>
      <c r="LL1780" s="3"/>
      <c r="LM1780" s="3"/>
      <c r="LN1780" s="3"/>
      <c r="LO1780" s="3"/>
      <c r="LP1780" s="3"/>
      <c r="LQ1780" s="3"/>
      <c r="LR1780" s="3"/>
      <c r="LS1780" s="3"/>
      <c r="LT1780" s="3"/>
      <c r="LU1780" s="3"/>
      <c r="LV1780" s="3"/>
      <c r="LW1780" s="3"/>
      <c r="LX1780" s="3"/>
      <c r="LY1780" s="3"/>
      <c r="LZ1780" s="3"/>
      <c r="MA1780" s="3"/>
      <c r="MB1780" s="3"/>
      <c r="MC1780" s="3"/>
      <c r="MD1780" s="3"/>
      <c r="ME1780" s="3"/>
      <c r="MF1780" s="3"/>
      <c r="MG1780" s="3"/>
      <c r="MH1780" s="3"/>
      <c r="MI1780" s="3"/>
      <c r="MJ1780" s="3"/>
      <c r="MK1780" s="3"/>
      <c r="ML1780" s="4"/>
      <c r="MM1780" s="4"/>
      <c r="MN1780" s="4"/>
      <c r="MO1780" s="4"/>
      <c r="MP1780" s="4"/>
      <c r="MQ1780" s="4"/>
      <c r="MR1780" s="4"/>
      <c r="MS1780" s="4"/>
      <c r="MT1780" s="4"/>
      <c r="MU1780" s="4"/>
      <c r="MV1780" s="4"/>
      <c r="MW1780" s="3"/>
      <c r="MX1780" s="3"/>
      <c r="MY1780" s="3"/>
      <c r="MZ1780" s="3"/>
      <c r="NA1780" s="3"/>
      <c r="NB1780" s="3"/>
      <c r="NC1780" s="3"/>
      <c r="ND1780" s="3"/>
      <c r="NE1780" s="3"/>
      <c r="NF1780" s="3"/>
      <c r="NG1780" s="3"/>
      <c r="NH1780" s="3"/>
      <c r="NI1780" s="3"/>
      <c r="NJ1780" s="3"/>
      <c r="NK1780" s="3"/>
      <c r="NL1780" s="3"/>
      <c r="NM1780" s="3"/>
      <c r="NN1780" s="3"/>
      <c r="NO1780" s="3"/>
      <c r="NP1780" s="3"/>
      <c r="NQ1780" s="3"/>
      <c r="NR1780" s="3"/>
      <c r="NS1780" s="3"/>
      <c r="NT1780" s="3"/>
      <c r="NU1780" s="3"/>
      <c r="NV1780" s="3"/>
      <c r="NW1780" s="3"/>
      <c r="NX1780" s="3"/>
      <c r="NY1780" s="3"/>
      <c r="NZ1780" s="3"/>
      <c r="OA1780" s="3"/>
      <c r="OB1780" s="3"/>
    </row>
    <row r="1781" spans="1:392" ht="14.5" x14ac:dyDescent="0.3">
      <c r="A1781" s="1"/>
      <c r="B1781" s="1"/>
      <c r="C1781" s="2"/>
      <c r="D1781" s="3"/>
      <c r="E1781" s="3"/>
      <c r="F1781" s="3"/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/>
      <c r="AO1781" s="3"/>
      <c r="AP1781" s="3"/>
      <c r="AQ1781" s="3"/>
      <c r="AR1781" s="3"/>
      <c r="AS1781" s="3"/>
      <c r="AT1781" s="3"/>
      <c r="AU1781" s="3"/>
      <c r="AV1781" s="3"/>
      <c r="AW1781" s="3"/>
      <c r="AX1781" s="3"/>
      <c r="AY1781" s="3"/>
      <c r="AZ1781" s="3"/>
      <c r="BA1781" s="3"/>
      <c r="BB1781" s="3"/>
      <c r="BC1781" s="3"/>
      <c r="BD1781" s="3"/>
      <c r="BE1781" s="3"/>
      <c r="BF1781" s="3"/>
      <c r="BG1781" s="3"/>
      <c r="BH1781" s="3"/>
      <c r="BI1781" s="3"/>
      <c r="BJ1781" s="3"/>
      <c r="BK1781" s="3"/>
      <c r="BL1781" s="3"/>
      <c r="BM1781" s="3"/>
      <c r="BN1781" s="3"/>
      <c r="BO1781" s="3"/>
      <c r="BP1781" s="3"/>
      <c r="BQ1781" s="3"/>
      <c r="BR1781" s="3"/>
      <c r="BS1781" s="3"/>
      <c r="BT1781" s="3"/>
      <c r="BU1781" s="3"/>
      <c r="BV1781" s="3"/>
      <c r="BW1781" s="3"/>
      <c r="BX1781" s="3"/>
      <c r="BY1781" s="3"/>
      <c r="BZ1781" s="3"/>
      <c r="CA1781" s="3"/>
      <c r="CB1781" s="3"/>
      <c r="CC1781" s="3"/>
      <c r="CD1781" s="3"/>
      <c r="CE1781" s="3"/>
      <c r="CF1781" s="3"/>
      <c r="CG1781" s="3"/>
      <c r="CH1781" s="3"/>
      <c r="CI1781" s="3"/>
      <c r="CJ1781" s="3"/>
      <c r="CK1781" s="3"/>
      <c r="CL1781" s="3"/>
      <c r="CM1781" s="3"/>
      <c r="CN1781" s="3"/>
      <c r="CO1781" s="3"/>
      <c r="CP1781" s="3"/>
      <c r="CQ1781" s="3"/>
      <c r="CR1781" s="3"/>
      <c r="CS1781" s="3"/>
      <c r="CT1781" s="3"/>
      <c r="CU1781" s="3"/>
      <c r="CV1781" s="3"/>
      <c r="CW1781" s="3"/>
      <c r="CX1781" s="3"/>
      <c r="CY1781" s="3"/>
      <c r="CZ1781" s="3"/>
      <c r="DA1781" s="3"/>
      <c r="DB1781" s="3"/>
      <c r="DC1781" s="3"/>
      <c r="DD1781" s="3"/>
      <c r="DE1781" s="3"/>
      <c r="DF1781" s="3"/>
      <c r="DG1781" s="3"/>
      <c r="DH1781" s="3"/>
      <c r="DI1781" s="3"/>
      <c r="DJ1781" s="3"/>
      <c r="DK1781" s="3"/>
      <c r="DL1781" s="3"/>
      <c r="DM1781" s="3"/>
      <c r="DN1781" s="3"/>
      <c r="DO1781" s="3"/>
      <c r="DP1781" s="3"/>
      <c r="DQ1781" s="3"/>
      <c r="DR1781" s="3"/>
      <c r="DS1781" s="3"/>
      <c r="DT1781" s="3"/>
      <c r="DU1781" s="3"/>
      <c r="DV1781" s="3"/>
      <c r="DW1781" s="3"/>
      <c r="DX1781" s="3"/>
      <c r="DY1781" s="3"/>
      <c r="DZ1781" s="3"/>
      <c r="EA1781" s="3"/>
      <c r="EB1781" s="3"/>
      <c r="EC1781" s="3"/>
      <c r="ED1781" s="3"/>
      <c r="EE1781" s="3"/>
      <c r="EF1781" s="3"/>
      <c r="EG1781" s="3"/>
      <c r="EH1781" s="3"/>
      <c r="EI1781" s="3"/>
      <c r="EJ1781" s="3"/>
      <c r="EK1781" s="3"/>
      <c r="EL1781" s="3"/>
      <c r="EM1781" s="3"/>
      <c r="EN1781" s="3"/>
      <c r="EO1781" s="3"/>
      <c r="EP1781" s="3"/>
      <c r="EQ1781" s="3"/>
      <c r="ER1781" s="3"/>
      <c r="ES1781" s="3"/>
      <c r="ET1781" s="3"/>
      <c r="EU1781" s="3"/>
      <c r="EV1781" s="3"/>
      <c r="EW1781" s="3"/>
      <c r="EX1781" s="3"/>
      <c r="EY1781" s="3"/>
      <c r="EZ1781" s="3"/>
      <c r="FA1781" s="3"/>
      <c r="FB1781" s="3"/>
      <c r="FC1781" s="3"/>
      <c r="FD1781" s="3"/>
      <c r="FE1781" s="3"/>
      <c r="FF1781" s="3"/>
      <c r="FG1781" s="3"/>
      <c r="FH1781" s="3"/>
      <c r="FI1781" s="3"/>
      <c r="FJ1781" s="3"/>
      <c r="FK1781" s="3"/>
      <c r="FL1781" s="3"/>
      <c r="FM1781" s="3"/>
      <c r="FN1781" s="3"/>
      <c r="FO1781" s="3"/>
      <c r="FP1781" s="3"/>
      <c r="FQ1781" s="3"/>
      <c r="FR1781" s="3"/>
      <c r="FS1781" s="3"/>
      <c r="FT1781" s="3"/>
      <c r="FU1781" s="3"/>
      <c r="FV1781" s="3"/>
      <c r="FW1781" s="3"/>
      <c r="FX1781" s="3"/>
      <c r="FY1781" s="3"/>
      <c r="FZ1781" s="3"/>
      <c r="GA1781" s="3"/>
      <c r="GB1781" s="3"/>
      <c r="GC1781" s="3"/>
      <c r="GD1781" s="3"/>
      <c r="GE1781" s="3"/>
      <c r="GF1781" s="3"/>
      <c r="GG1781" s="3"/>
      <c r="GH1781" s="3"/>
      <c r="GI1781" s="3"/>
      <c r="GJ1781" s="3"/>
      <c r="GK1781" s="3"/>
      <c r="GL1781" s="3"/>
      <c r="GM1781" s="3"/>
      <c r="GN1781" s="3"/>
      <c r="GO1781" s="3"/>
      <c r="GP1781" s="3"/>
      <c r="GQ1781" s="3"/>
      <c r="GR1781" s="3"/>
      <c r="GS1781" s="3"/>
      <c r="GT1781" s="3"/>
      <c r="GU1781" s="3"/>
      <c r="GV1781" s="3"/>
      <c r="GW1781" s="3"/>
      <c r="GX1781" s="3"/>
      <c r="GY1781" s="3"/>
      <c r="GZ1781" s="3"/>
      <c r="HA1781" s="3"/>
      <c r="HB1781" s="3"/>
      <c r="HC1781" s="3"/>
      <c r="HD1781" s="4"/>
      <c r="HE1781" s="4"/>
      <c r="HF1781" s="4"/>
      <c r="HG1781" s="3"/>
      <c r="HH1781" s="3"/>
      <c r="HI1781" s="3"/>
      <c r="HJ1781" s="3"/>
      <c r="HK1781" s="3"/>
      <c r="HL1781" s="3"/>
      <c r="HM1781" s="3"/>
      <c r="HN1781" s="3"/>
      <c r="HO1781" s="3"/>
      <c r="HP1781" s="3"/>
      <c r="HQ1781" s="3"/>
      <c r="HR1781" s="3"/>
      <c r="HS1781" s="3"/>
      <c r="HT1781" s="3"/>
      <c r="HU1781" s="3"/>
      <c r="HV1781" s="3"/>
      <c r="HW1781" s="3"/>
      <c r="HX1781" s="3"/>
      <c r="HY1781" s="3"/>
      <c r="HZ1781" s="3"/>
      <c r="IA1781" s="3"/>
      <c r="IB1781" s="3"/>
      <c r="IC1781" s="3"/>
      <c r="ID1781" s="3"/>
      <c r="IE1781" s="3"/>
      <c r="IF1781" s="3"/>
      <c r="IG1781" s="3"/>
      <c r="IH1781" s="3"/>
      <c r="II1781" s="3"/>
      <c r="IJ1781" s="3"/>
      <c r="IK1781" s="3"/>
      <c r="IL1781" s="3"/>
      <c r="IM1781" s="3"/>
      <c r="IN1781" s="3"/>
      <c r="IO1781" s="3"/>
      <c r="IP1781" s="3"/>
      <c r="IQ1781" s="3"/>
      <c r="IR1781" s="3"/>
      <c r="IS1781" s="3"/>
      <c r="IT1781" s="3"/>
      <c r="IU1781" s="3"/>
      <c r="IV1781" s="3"/>
      <c r="IW1781" s="3"/>
      <c r="IX1781" s="3"/>
      <c r="IY1781" s="3"/>
      <c r="IZ1781" s="3"/>
      <c r="JA1781" s="3"/>
      <c r="JB1781" s="3"/>
      <c r="JC1781" s="3"/>
      <c r="JD1781" s="3"/>
      <c r="JE1781" s="3"/>
      <c r="JF1781" s="3"/>
      <c r="JG1781" s="3"/>
      <c r="JH1781" s="3"/>
      <c r="JI1781" s="3"/>
      <c r="JJ1781" s="3"/>
      <c r="JK1781" s="3"/>
      <c r="JL1781" s="3"/>
      <c r="JM1781" s="3"/>
      <c r="JN1781" s="3"/>
      <c r="JO1781" s="3"/>
      <c r="JP1781" s="3"/>
      <c r="JQ1781" s="3"/>
      <c r="JR1781" s="3"/>
      <c r="JS1781" s="3"/>
      <c r="JT1781" s="3"/>
      <c r="JU1781" s="3"/>
      <c r="JV1781" s="3"/>
      <c r="JW1781" s="3"/>
      <c r="JX1781" s="3"/>
      <c r="JY1781" s="3"/>
      <c r="JZ1781" s="3"/>
      <c r="KA1781" s="3"/>
      <c r="KB1781" s="3"/>
      <c r="KC1781" s="3"/>
      <c r="KD1781" s="3"/>
      <c r="KE1781" s="3"/>
      <c r="KF1781" s="3"/>
      <c r="KG1781" s="3"/>
      <c r="KH1781" s="3"/>
      <c r="KI1781" s="3"/>
      <c r="KJ1781" s="3"/>
      <c r="KK1781" s="3"/>
      <c r="KL1781" s="3"/>
      <c r="KM1781" s="3"/>
      <c r="KN1781" s="3"/>
      <c r="KO1781" s="3"/>
      <c r="KP1781" s="3"/>
      <c r="KQ1781" s="3"/>
      <c r="KR1781" s="3"/>
      <c r="KS1781" s="3"/>
      <c r="KT1781" s="3"/>
      <c r="KU1781" s="3"/>
      <c r="KV1781" s="3"/>
      <c r="KW1781" s="3"/>
      <c r="KX1781" s="3"/>
      <c r="KY1781" s="3"/>
      <c r="KZ1781" s="3"/>
      <c r="LA1781" s="3"/>
      <c r="LB1781" s="3"/>
      <c r="LC1781" s="3"/>
      <c r="LD1781" s="3"/>
      <c r="LE1781" s="3"/>
      <c r="LF1781" s="3"/>
      <c r="LG1781" s="3"/>
      <c r="LH1781" s="3"/>
      <c r="LI1781" s="3"/>
      <c r="LJ1781" s="3"/>
      <c r="LK1781" s="3"/>
      <c r="LL1781" s="3"/>
      <c r="LM1781" s="3"/>
      <c r="LN1781" s="3"/>
      <c r="LO1781" s="3"/>
      <c r="LP1781" s="3"/>
      <c r="LQ1781" s="3"/>
      <c r="LR1781" s="3"/>
      <c r="LS1781" s="3"/>
      <c r="LT1781" s="3"/>
      <c r="LU1781" s="3"/>
      <c r="LV1781" s="3"/>
      <c r="LW1781" s="3"/>
      <c r="LX1781" s="3"/>
      <c r="LY1781" s="3"/>
      <c r="LZ1781" s="3"/>
      <c r="MA1781" s="3"/>
      <c r="MB1781" s="3"/>
      <c r="MC1781" s="3"/>
      <c r="MD1781" s="3"/>
      <c r="ME1781" s="3"/>
      <c r="MF1781" s="3"/>
      <c r="MG1781" s="3"/>
      <c r="MH1781" s="3"/>
      <c r="MI1781" s="3"/>
      <c r="MJ1781" s="3"/>
      <c r="MK1781" s="3"/>
      <c r="ML1781" s="4"/>
      <c r="MM1781" s="4"/>
      <c r="MN1781" s="4"/>
      <c r="MO1781" s="4"/>
      <c r="MP1781" s="4"/>
      <c r="MQ1781" s="4"/>
      <c r="MR1781" s="4"/>
      <c r="MS1781" s="4"/>
      <c r="MT1781" s="4"/>
      <c r="MU1781" s="4"/>
      <c r="MV1781" s="4"/>
      <c r="MW1781" s="3"/>
      <c r="MX1781" s="3"/>
      <c r="MY1781" s="3"/>
      <c r="MZ1781" s="3"/>
      <c r="NA1781" s="3"/>
      <c r="NB1781" s="3"/>
      <c r="NC1781" s="3"/>
      <c r="ND1781" s="3"/>
      <c r="NE1781" s="3"/>
      <c r="NF1781" s="3"/>
      <c r="NG1781" s="3"/>
      <c r="NH1781" s="3"/>
      <c r="NI1781" s="3"/>
      <c r="NJ1781" s="3"/>
      <c r="NK1781" s="3"/>
      <c r="NL1781" s="3"/>
      <c r="NM1781" s="3"/>
      <c r="NN1781" s="3"/>
      <c r="NO1781" s="3"/>
      <c r="NP1781" s="3"/>
      <c r="NQ1781" s="3"/>
      <c r="NR1781" s="3"/>
      <c r="NS1781" s="3"/>
      <c r="NT1781" s="3"/>
      <c r="NU1781" s="3"/>
      <c r="NV1781" s="3"/>
      <c r="NW1781" s="3"/>
      <c r="NX1781" s="3"/>
      <c r="NY1781" s="3"/>
      <c r="NZ1781" s="3"/>
      <c r="OA1781" s="3"/>
      <c r="OB1781" s="3"/>
    </row>
    <row r="1782" spans="1:392" ht="14.5" x14ac:dyDescent="0.3">
      <c r="A1782" s="1"/>
      <c r="B1782" s="1"/>
      <c r="C1782" s="2"/>
      <c r="D1782" s="3"/>
      <c r="E1782" s="3"/>
      <c r="F1782" s="3"/>
      <c r="G1782" s="3"/>
      <c r="H1782" s="3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/>
      <c r="AO1782" s="3"/>
      <c r="AP1782" s="3"/>
      <c r="AQ1782" s="3"/>
      <c r="AR1782" s="3"/>
      <c r="AS1782" s="3"/>
      <c r="AT1782" s="3"/>
      <c r="AU1782" s="3"/>
      <c r="AV1782" s="3"/>
      <c r="AW1782" s="3"/>
      <c r="AX1782" s="3"/>
      <c r="AY1782" s="3"/>
      <c r="AZ1782" s="3"/>
      <c r="BA1782" s="3"/>
      <c r="BB1782" s="3"/>
      <c r="BC1782" s="3"/>
      <c r="BD1782" s="3"/>
      <c r="BE1782" s="3"/>
      <c r="BF1782" s="3"/>
      <c r="BG1782" s="3"/>
      <c r="BH1782" s="3"/>
      <c r="BI1782" s="3"/>
      <c r="BJ1782" s="3"/>
      <c r="BK1782" s="3"/>
      <c r="BL1782" s="3"/>
      <c r="BM1782" s="3"/>
      <c r="BN1782" s="3"/>
      <c r="BO1782" s="3"/>
      <c r="BP1782" s="3"/>
      <c r="BQ1782" s="3"/>
      <c r="BR1782" s="3"/>
      <c r="BS1782" s="3"/>
      <c r="BT1782" s="3"/>
      <c r="BU1782" s="3"/>
      <c r="BV1782" s="3"/>
      <c r="BW1782" s="3"/>
      <c r="BX1782" s="3"/>
      <c r="BY1782" s="3"/>
      <c r="BZ1782" s="3"/>
      <c r="CA1782" s="3"/>
      <c r="CB1782" s="3"/>
      <c r="CC1782" s="3"/>
      <c r="CD1782" s="3"/>
      <c r="CE1782" s="3"/>
      <c r="CF1782" s="3"/>
      <c r="CG1782" s="3"/>
      <c r="CH1782" s="3"/>
      <c r="CI1782" s="3"/>
      <c r="CJ1782" s="3"/>
      <c r="CK1782" s="3"/>
      <c r="CL1782" s="3"/>
      <c r="CM1782" s="3"/>
      <c r="CN1782" s="3"/>
      <c r="CO1782" s="3"/>
      <c r="CP1782" s="3"/>
      <c r="CQ1782" s="3"/>
      <c r="CR1782" s="3"/>
      <c r="CS1782" s="3"/>
      <c r="CT1782" s="3"/>
      <c r="CU1782" s="3"/>
      <c r="CV1782" s="3"/>
      <c r="CW1782" s="3"/>
      <c r="CX1782" s="3"/>
      <c r="CY1782" s="3"/>
      <c r="CZ1782" s="3"/>
      <c r="DA1782" s="3"/>
      <c r="DB1782" s="3"/>
      <c r="DC1782" s="3"/>
      <c r="DD1782" s="3"/>
      <c r="DE1782" s="3"/>
      <c r="DF1782" s="3"/>
      <c r="DG1782" s="3"/>
      <c r="DH1782" s="3"/>
      <c r="DI1782" s="3"/>
      <c r="DJ1782" s="3"/>
      <c r="DK1782" s="3"/>
      <c r="DL1782" s="3"/>
      <c r="DM1782" s="3"/>
      <c r="DN1782" s="3"/>
      <c r="DO1782" s="3"/>
      <c r="DP1782" s="3"/>
      <c r="DQ1782" s="3"/>
      <c r="DR1782" s="3"/>
      <c r="DS1782" s="3"/>
      <c r="DT1782" s="3"/>
      <c r="DU1782" s="3"/>
      <c r="DV1782" s="3"/>
      <c r="DW1782" s="3"/>
      <c r="DX1782" s="3"/>
      <c r="DY1782" s="3"/>
      <c r="DZ1782" s="3"/>
      <c r="EA1782" s="3"/>
      <c r="EB1782" s="3"/>
      <c r="EC1782" s="3"/>
      <c r="ED1782" s="3"/>
      <c r="EE1782" s="3"/>
      <c r="EF1782" s="3"/>
      <c r="EG1782" s="3"/>
      <c r="EH1782" s="3"/>
      <c r="EI1782" s="3"/>
      <c r="EJ1782" s="3"/>
      <c r="EK1782" s="3"/>
      <c r="EL1782" s="3"/>
      <c r="EM1782" s="3"/>
      <c r="EN1782" s="3"/>
      <c r="EO1782" s="3"/>
      <c r="EP1782" s="3"/>
      <c r="EQ1782" s="3"/>
      <c r="ER1782" s="3"/>
      <c r="ES1782" s="3"/>
      <c r="ET1782" s="3"/>
      <c r="EU1782" s="3"/>
      <c r="EV1782" s="3"/>
      <c r="EW1782" s="3"/>
      <c r="EX1782" s="3"/>
      <c r="EY1782" s="3"/>
      <c r="EZ1782" s="3"/>
      <c r="FA1782" s="3"/>
      <c r="FB1782" s="3"/>
      <c r="FC1782" s="3"/>
      <c r="FD1782" s="3"/>
      <c r="FE1782" s="3"/>
      <c r="FF1782" s="3"/>
      <c r="FG1782" s="3"/>
      <c r="FH1782" s="3"/>
      <c r="FI1782" s="3"/>
      <c r="FJ1782" s="3"/>
      <c r="FK1782" s="3"/>
      <c r="FL1782" s="3"/>
      <c r="FM1782" s="3"/>
      <c r="FN1782" s="3"/>
      <c r="FO1782" s="3"/>
      <c r="FP1782" s="3"/>
      <c r="FQ1782" s="3"/>
      <c r="FR1782" s="3"/>
      <c r="FS1782" s="3"/>
      <c r="FT1782" s="3"/>
      <c r="FU1782" s="3"/>
      <c r="FV1782" s="3"/>
      <c r="FW1782" s="3"/>
      <c r="FX1782" s="3"/>
      <c r="FY1782" s="3"/>
      <c r="FZ1782" s="3"/>
      <c r="GA1782" s="3"/>
      <c r="GB1782" s="3"/>
      <c r="GC1782" s="3"/>
      <c r="GD1782" s="3"/>
      <c r="GE1782" s="3"/>
      <c r="GF1782" s="3"/>
      <c r="GG1782" s="3"/>
      <c r="GH1782" s="3"/>
      <c r="GI1782" s="3"/>
      <c r="GJ1782" s="3"/>
      <c r="GK1782" s="3"/>
      <c r="GL1782" s="3"/>
      <c r="GM1782" s="3"/>
      <c r="GN1782" s="3"/>
      <c r="GO1782" s="3"/>
      <c r="GP1782" s="3"/>
      <c r="GQ1782" s="3"/>
      <c r="GR1782" s="3"/>
      <c r="GS1782" s="3"/>
      <c r="GT1782" s="3"/>
      <c r="GU1782" s="3"/>
      <c r="GV1782" s="3"/>
      <c r="GW1782" s="3"/>
      <c r="GX1782" s="3"/>
      <c r="GY1782" s="3"/>
      <c r="GZ1782" s="3"/>
      <c r="HA1782" s="3"/>
      <c r="HB1782" s="3"/>
      <c r="HC1782" s="3"/>
      <c r="HD1782" s="4"/>
      <c r="HE1782" s="4"/>
      <c r="HF1782" s="4"/>
      <c r="HG1782" s="3"/>
      <c r="HH1782" s="3"/>
      <c r="HI1782" s="3"/>
      <c r="HJ1782" s="3"/>
      <c r="HK1782" s="3"/>
      <c r="HL1782" s="3"/>
      <c r="HM1782" s="3"/>
      <c r="HN1782" s="3"/>
      <c r="HO1782" s="3"/>
      <c r="HP1782" s="3"/>
      <c r="HQ1782" s="3"/>
      <c r="HR1782" s="3"/>
      <c r="HS1782" s="3"/>
      <c r="HT1782" s="3"/>
      <c r="HU1782" s="3"/>
      <c r="HV1782" s="3"/>
      <c r="HW1782" s="3"/>
      <c r="HX1782" s="3"/>
      <c r="HY1782" s="3"/>
      <c r="HZ1782" s="3"/>
      <c r="IA1782" s="3"/>
      <c r="IB1782" s="3"/>
      <c r="IC1782" s="3"/>
      <c r="ID1782" s="3"/>
      <c r="IE1782" s="3"/>
      <c r="IF1782" s="3"/>
      <c r="IG1782" s="3"/>
      <c r="IH1782" s="3"/>
      <c r="II1782" s="3"/>
      <c r="IJ1782" s="3"/>
      <c r="IK1782" s="3"/>
      <c r="IL1782" s="3"/>
      <c r="IM1782" s="3"/>
      <c r="IN1782" s="3"/>
      <c r="IO1782" s="3"/>
      <c r="IP1782" s="3"/>
      <c r="IQ1782" s="3"/>
      <c r="IR1782" s="3"/>
      <c r="IS1782" s="3"/>
      <c r="IT1782" s="3"/>
      <c r="IU1782" s="3"/>
      <c r="IV1782" s="3"/>
      <c r="IW1782" s="3"/>
      <c r="IX1782" s="3"/>
      <c r="IY1782" s="3"/>
      <c r="IZ1782" s="3"/>
      <c r="JA1782" s="3"/>
      <c r="JB1782" s="3"/>
      <c r="JC1782" s="3"/>
      <c r="JD1782" s="3"/>
      <c r="JE1782" s="3"/>
      <c r="JF1782" s="3"/>
      <c r="JG1782" s="3"/>
      <c r="JH1782" s="3"/>
      <c r="JI1782" s="3"/>
      <c r="JJ1782" s="3"/>
      <c r="JK1782" s="3"/>
      <c r="JL1782" s="3"/>
      <c r="JM1782" s="3"/>
      <c r="JN1782" s="3"/>
      <c r="JO1782" s="3"/>
      <c r="JP1782" s="3"/>
      <c r="JQ1782" s="3"/>
      <c r="JR1782" s="3"/>
      <c r="JS1782" s="3"/>
      <c r="JT1782" s="3"/>
      <c r="JU1782" s="3"/>
      <c r="JV1782" s="3"/>
      <c r="JW1782" s="3"/>
      <c r="JX1782" s="3"/>
      <c r="JY1782" s="3"/>
      <c r="JZ1782" s="3"/>
      <c r="KA1782" s="3"/>
      <c r="KB1782" s="3"/>
      <c r="KC1782" s="3"/>
      <c r="KD1782" s="3"/>
      <c r="KE1782" s="3"/>
      <c r="KF1782" s="3"/>
      <c r="KG1782" s="3"/>
      <c r="KH1782" s="3"/>
      <c r="KI1782" s="3"/>
      <c r="KJ1782" s="3"/>
      <c r="KK1782" s="3"/>
      <c r="KL1782" s="3"/>
      <c r="KM1782" s="3"/>
      <c r="KN1782" s="3"/>
      <c r="KO1782" s="3"/>
      <c r="KP1782" s="3"/>
      <c r="KQ1782" s="3"/>
      <c r="KR1782" s="3"/>
      <c r="KS1782" s="3"/>
      <c r="KT1782" s="3"/>
      <c r="KU1782" s="3"/>
      <c r="KV1782" s="3"/>
      <c r="KW1782" s="3"/>
      <c r="KX1782" s="3"/>
      <c r="KY1782" s="3"/>
      <c r="KZ1782" s="3"/>
      <c r="LA1782" s="3"/>
      <c r="LB1782" s="3"/>
      <c r="LC1782" s="3"/>
      <c r="LD1782" s="3"/>
      <c r="LE1782" s="3"/>
      <c r="LF1782" s="3"/>
      <c r="LG1782" s="3"/>
      <c r="LH1782" s="3"/>
      <c r="LI1782" s="3"/>
      <c r="LJ1782" s="3"/>
      <c r="LK1782" s="3"/>
      <c r="LL1782" s="3"/>
      <c r="LM1782" s="3"/>
      <c r="LN1782" s="3"/>
      <c r="LO1782" s="3"/>
      <c r="LP1782" s="3"/>
      <c r="LQ1782" s="3"/>
      <c r="LR1782" s="3"/>
      <c r="LS1782" s="3"/>
      <c r="LT1782" s="3"/>
      <c r="LU1782" s="3"/>
      <c r="LV1782" s="3"/>
      <c r="LW1782" s="3"/>
      <c r="LX1782" s="3"/>
      <c r="LY1782" s="3"/>
      <c r="LZ1782" s="3"/>
      <c r="MA1782" s="3"/>
      <c r="MB1782" s="3"/>
      <c r="MC1782" s="3"/>
      <c r="MD1782" s="3"/>
      <c r="ME1782" s="3"/>
      <c r="MF1782" s="3"/>
      <c r="MG1782" s="3"/>
      <c r="MH1782" s="3"/>
      <c r="MI1782" s="3"/>
      <c r="MJ1782" s="3"/>
      <c r="MK1782" s="3"/>
      <c r="ML1782" s="4"/>
      <c r="MM1782" s="4"/>
      <c r="MN1782" s="4"/>
      <c r="MO1782" s="4"/>
      <c r="MP1782" s="4"/>
      <c r="MQ1782" s="4"/>
      <c r="MR1782" s="4"/>
      <c r="MS1782" s="4"/>
      <c r="MT1782" s="4"/>
      <c r="MU1782" s="4"/>
      <c r="MV1782" s="4"/>
      <c r="MW1782" s="3"/>
      <c r="MX1782" s="3"/>
      <c r="MY1782" s="3"/>
      <c r="MZ1782" s="3"/>
      <c r="NA1782" s="3"/>
      <c r="NB1782" s="3"/>
      <c r="NC1782" s="3"/>
      <c r="ND1782" s="3"/>
      <c r="NE1782" s="3"/>
      <c r="NF1782" s="3"/>
      <c r="NG1782" s="3"/>
      <c r="NH1782" s="3"/>
      <c r="NI1782" s="3"/>
      <c r="NJ1782" s="3"/>
      <c r="NK1782" s="3"/>
      <c r="NL1782" s="3"/>
      <c r="NM1782" s="3"/>
      <c r="NN1782" s="3"/>
      <c r="NO1782" s="3"/>
      <c r="NP1782" s="3"/>
      <c r="NQ1782" s="3"/>
      <c r="NR1782" s="3"/>
      <c r="NS1782" s="3"/>
      <c r="NT1782" s="3"/>
      <c r="NU1782" s="3"/>
      <c r="NV1782" s="3"/>
      <c r="NW1782" s="3"/>
      <c r="NX1782" s="3"/>
      <c r="NY1782" s="3"/>
      <c r="NZ1782" s="3"/>
      <c r="OA1782" s="3"/>
      <c r="OB1782" s="3"/>
    </row>
    <row r="1783" spans="1:392" ht="14.5" x14ac:dyDescent="0.3">
      <c r="A1783" s="1"/>
      <c r="B1783" s="1"/>
      <c r="C1783" s="2"/>
      <c r="D1783" s="3"/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3"/>
      <c r="AW1783" s="3"/>
      <c r="AX1783" s="3"/>
      <c r="AY1783" s="3"/>
      <c r="AZ1783" s="3"/>
      <c r="BA1783" s="3"/>
      <c r="BB1783" s="3"/>
      <c r="BC1783" s="3"/>
      <c r="BD1783" s="3"/>
      <c r="BE1783" s="3"/>
      <c r="BF1783" s="3"/>
      <c r="BG1783" s="3"/>
      <c r="BH1783" s="3"/>
      <c r="BI1783" s="3"/>
      <c r="BJ1783" s="3"/>
      <c r="BK1783" s="3"/>
      <c r="BL1783" s="3"/>
      <c r="BM1783" s="3"/>
      <c r="BN1783" s="3"/>
      <c r="BO1783" s="3"/>
      <c r="BP1783" s="3"/>
      <c r="BQ1783" s="3"/>
      <c r="BR1783" s="3"/>
      <c r="BS1783" s="3"/>
      <c r="BT1783" s="3"/>
      <c r="BU1783" s="3"/>
      <c r="BV1783" s="3"/>
      <c r="BW1783" s="3"/>
      <c r="BX1783" s="3"/>
      <c r="BY1783" s="3"/>
      <c r="BZ1783" s="3"/>
      <c r="CA1783" s="3"/>
      <c r="CB1783" s="3"/>
      <c r="CC1783" s="3"/>
      <c r="CD1783" s="3"/>
      <c r="CE1783" s="3"/>
      <c r="CF1783" s="3"/>
      <c r="CG1783" s="3"/>
      <c r="CH1783" s="3"/>
      <c r="CI1783" s="3"/>
      <c r="CJ1783" s="3"/>
      <c r="CK1783" s="3"/>
      <c r="CL1783" s="3"/>
      <c r="CM1783" s="3"/>
      <c r="CN1783" s="3"/>
      <c r="CO1783" s="3"/>
      <c r="CP1783" s="3"/>
      <c r="CQ1783" s="3"/>
      <c r="CR1783" s="3"/>
      <c r="CS1783" s="3"/>
      <c r="CT1783" s="3"/>
      <c r="CU1783" s="3"/>
      <c r="CV1783" s="3"/>
      <c r="CW1783" s="3"/>
      <c r="CX1783" s="3"/>
      <c r="CY1783" s="3"/>
      <c r="CZ1783" s="3"/>
      <c r="DA1783" s="3"/>
      <c r="DB1783" s="3"/>
      <c r="DC1783" s="3"/>
      <c r="DD1783" s="3"/>
      <c r="DE1783" s="3"/>
      <c r="DF1783" s="3"/>
      <c r="DG1783" s="3"/>
      <c r="DH1783" s="3"/>
      <c r="DI1783" s="3"/>
      <c r="DJ1783" s="3"/>
      <c r="DK1783" s="3"/>
      <c r="DL1783" s="3"/>
      <c r="DM1783" s="3"/>
      <c r="DN1783" s="3"/>
      <c r="DO1783" s="3"/>
      <c r="DP1783" s="3"/>
      <c r="DQ1783" s="3"/>
      <c r="DR1783" s="3"/>
      <c r="DS1783" s="3"/>
      <c r="DT1783" s="3"/>
      <c r="DU1783" s="3"/>
      <c r="DV1783" s="3"/>
      <c r="DW1783" s="3"/>
      <c r="DX1783" s="3"/>
      <c r="DY1783" s="3"/>
      <c r="DZ1783" s="3"/>
      <c r="EA1783" s="3"/>
      <c r="EB1783" s="3"/>
      <c r="EC1783" s="3"/>
      <c r="ED1783" s="3"/>
      <c r="EE1783" s="3"/>
      <c r="EF1783" s="3"/>
      <c r="EG1783" s="3"/>
      <c r="EH1783" s="3"/>
      <c r="EI1783" s="3"/>
      <c r="EJ1783" s="3"/>
      <c r="EK1783" s="3"/>
      <c r="EL1783" s="3"/>
      <c r="EM1783" s="3"/>
      <c r="EN1783" s="3"/>
      <c r="EO1783" s="3"/>
      <c r="EP1783" s="3"/>
      <c r="EQ1783" s="3"/>
      <c r="ER1783" s="3"/>
      <c r="ES1783" s="3"/>
      <c r="ET1783" s="3"/>
      <c r="EU1783" s="3"/>
      <c r="EV1783" s="3"/>
      <c r="EW1783" s="3"/>
      <c r="EX1783" s="3"/>
      <c r="EY1783" s="3"/>
      <c r="EZ1783" s="3"/>
      <c r="FA1783" s="3"/>
      <c r="FB1783" s="3"/>
      <c r="FC1783" s="3"/>
      <c r="FD1783" s="3"/>
      <c r="FE1783" s="3"/>
      <c r="FF1783" s="3"/>
      <c r="FG1783" s="3"/>
      <c r="FH1783" s="3"/>
      <c r="FI1783" s="3"/>
      <c r="FJ1783" s="3"/>
      <c r="FK1783" s="3"/>
      <c r="FL1783" s="3"/>
      <c r="FM1783" s="3"/>
      <c r="FN1783" s="3"/>
      <c r="FO1783" s="3"/>
      <c r="FP1783" s="3"/>
      <c r="FQ1783" s="3"/>
      <c r="FR1783" s="3"/>
      <c r="FS1783" s="3"/>
      <c r="FT1783" s="3"/>
      <c r="FU1783" s="3"/>
      <c r="FV1783" s="3"/>
      <c r="FW1783" s="3"/>
      <c r="FX1783" s="3"/>
      <c r="FY1783" s="3"/>
      <c r="FZ1783" s="3"/>
      <c r="GA1783" s="3"/>
      <c r="GB1783" s="3"/>
      <c r="GC1783" s="3"/>
      <c r="GD1783" s="3"/>
      <c r="GE1783" s="3"/>
      <c r="GF1783" s="3"/>
      <c r="GG1783" s="3"/>
      <c r="GH1783" s="3"/>
      <c r="GI1783" s="3"/>
      <c r="GJ1783" s="3"/>
      <c r="GK1783" s="3"/>
      <c r="GL1783" s="3"/>
      <c r="GM1783" s="3"/>
      <c r="GN1783" s="3"/>
      <c r="GO1783" s="3"/>
      <c r="GP1783" s="3"/>
      <c r="GQ1783" s="3"/>
      <c r="GR1783" s="3"/>
      <c r="GS1783" s="3"/>
      <c r="GT1783" s="3"/>
      <c r="GU1783" s="3"/>
      <c r="GV1783" s="3"/>
      <c r="GW1783" s="3"/>
      <c r="GX1783" s="3"/>
      <c r="GY1783" s="3"/>
      <c r="GZ1783" s="3"/>
      <c r="HA1783" s="3"/>
      <c r="HB1783" s="3"/>
      <c r="HC1783" s="3"/>
      <c r="HD1783" s="4"/>
      <c r="HE1783" s="4"/>
      <c r="HF1783" s="4"/>
      <c r="HG1783" s="3"/>
      <c r="HH1783" s="3"/>
      <c r="HI1783" s="3"/>
      <c r="HJ1783" s="3"/>
      <c r="HK1783" s="3"/>
      <c r="HL1783" s="3"/>
      <c r="HM1783" s="3"/>
      <c r="HN1783" s="3"/>
      <c r="HO1783" s="3"/>
      <c r="HP1783" s="3"/>
      <c r="HQ1783" s="3"/>
      <c r="HR1783" s="3"/>
      <c r="HS1783" s="3"/>
      <c r="HT1783" s="3"/>
      <c r="HU1783" s="3"/>
      <c r="HV1783" s="3"/>
      <c r="HW1783" s="3"/>
      <c r="HX1783" s="3"/>
      <c r="HY1783" s="3"/>
      <c r="HZ1783" s="3"/>
      <c r="IA1783" s="3"/>
      <c r="IB1783" s="3"/>
      <c r="IC1783" s="3"/>
      <c r="ID1783" s="3"/>
      <c r="IE1783" s="3"/>
      <c r="IF1783" s="3"/>
      <c r="IG1783" s="3"/>
      <c r="IH1783" s="3"/>
      <c r="II1783" s="3"/>
      <c r="IJ1783" s="3"/>
      <c r="IK1783" s="3"/>
      <c r="IL1783" s="3"/>
      <c r="IM1783" s="3"/>
      <c r="IN1783" s="3"/>
      <c r="IO1783" s="3"/>
      <c r="IP1783" s="3"/>
      <c r="IQ1783" s="3"/>
      <c r="IR1783" s="3"/>
      <c r="IS1783" s="3"/>
      <c r="IT1783" s="3"/>
      <c r="IU1783" s="3"/>
      <c r="IV1783" s="3"/>
      <c r="IW1783" s="3"/>
      <c r="IX1783" s="3"/>
      <c r="IY1783" s="3"/>
      <c r="IZ1783" s="3"/>
      <c r="JA1783" s="3"/>
      <c r="JB1783" s="3"/>
      <c r="JC1783" s="3"/>
      <c r="JD1783" s="3"/>
      <c r="JE1783" s="3"/>
      <c r="JF1783" s="3"/>
      <c r="JG1783" s="3"/>
      <c r="JH1783" s="3"/>
      <c r="JI1783" s="3"/>
      <c r="JJ1783" s="3"/>
      <c r="JK1783" s="3"/>
      <c r="JL1783" s="3"/>
      <c r="JM1783" s="3"/>
      <c r="JN1783" s="3"/>
      <c r="JO1783" s="3"/>
      <c r="JP1783" s="3"/>
      <c r="JQ1783" s="3"/>
      <c r="JR1783" s="3"/>
      <c r="JS1783" s="3"/>
      <c r="JT1783" s="3"/>
      <c r="JU1783" s="3"/>
      <c r="JV1783" s="3"/>
      <c r="JW1783" s="3"/>
      <c r="JX1783" s="3"/>
      <c r="JY1783" s="3"/>
      <c r="JZ1783" s="3"/>
      <c r="KA1783" s="3"/>
      <c r="KB1783" s="3"/>
      <c r="KC1783" s="3"/>
      <c r="KD1783" s="3"/>
      <c r="KE1783" s="3"/>
      <c r="KF1783" s="3"/>
      <c r="KG1783" s="3"/>
      <c r="KH1783" s="3"/>
      <c r="KI1783" s="3"/>
      <c r="KJ1783" s="3"/>
      <c r="KK1783" s="3"/>
      <c r="KL1783" s="3"/>
      <c r="KM1783" s="3"/>
      <c r="KN1783" s="3"/>
      <c r="KO1783" s="3"/>
      <c r="KP1783" s="3"/>
      <c r="KQ1783" s="3"/>
      <c r="KR1783" s="3"/>
      <c r="KS1783" s="3"/>
      <c r="KT1783" s="3"/>
      <c r="KU1783" s="3"/>
      <c r="KV1783" s="3"/>
      <c r="KW1783" s="3"/>
      <c r="KX1783" s="3"/>
      <c r="KY1783" s="3"/>
      <c r="KZ1783" s="3"/>
      <c r="LA1783" s="3"/>
      <c r="LB1783" s="3"/>
      <c r="LC1783" s="3"/>
      <c r="LD1783" s="3"/>
      <c r="LE1783" s="3"/>
      <c r="LF1783" s="3"/>
      <c r="LG1783" s="3"/>
      <c r="LH1783" s="3"/>
      <c r="LI1783" s="3"/>
      <c r="LJ1783" s="3"/>
      <c r="LK1783" s="3"/>
      <c r="LL1783" s="3"/>
      <c r="LM1783" s="3"/>
      <c r="LN1783" s="3"/>
      <c r="LO1783" s="3"/>
      <c r="LP1783" s="3"/>
      <c r="LQ1783" s="3"/>
      <c r="LR1783" s="3"/>
      <c r="LS1783" s="3"/>
      <c r="LT1783" s="3"/>
      <c r="LU1783" s="3"/>
      <c r="LV1783" s="3"/>
      <c r="LW1783" s="3"/>
      <c r="LX1783" s="3"/>
      <c r="LY1783" s="3"/>
      <c r="LZ1783" s="3"/>
      <c r="MA1783" s="3"/>
      <c r="MB1783" s="3"/>
      <c r="MC1783" s="3"/>
      <c r="MD1783" s="3"/>
      <c r="ME1783" s="3"/>
      <c r="MF1783" s="3"/>
      <c r="MG1783" s="3"/>
      <c r="MH1783" s="3"/>
      <c r="MI1783" s="3"/>
      <c r="MJ1783" s="3"/>
      <c r="MK1783" s="3"/>
      <c r="ML1783" s="4"/>
      <c r="MM1783" s="4"/>
      <c r="MN1783" s="4"/>
      <c r="MO1783" s="4"/>
      <c r="MP1783" s="4"/>
      <c r="MQ1783" s="4"/>
      <c r="MR1783" s="4"/>
      <c r="MS1783" s="4"/>
      <c r="MT1783" s="4"/>
      <c r="MU1783" s="4"/>
      <c r="MV1783" s="4"/>
      <c r="MW1783" s="3"/>
      <c r="MX1783" s="3"/>
      <c r="MY1783" s="3"/>
      <c r="MZ1783" s="3"/>
      <c r="NA1783" s="3"/>
      <c r="NB1783" s="3"/>
      <c r="NC1783" s="3"/>
      <c r="ND1783" s="3"/>
      <c r="NE1783" s="3"/>
      <c r="NF1783" s="3"/>
      <c r="NG1783" s="3"/>
      <c r="NH1783" s="3"/>
      <c r="NI1783" s="3"/>
      <c r="NJ1783" s="3"/>
      <c r="NK1783" s="3"/>
      <c r="NL1783" s="3"/>
      <c r="NM1783" s="3"/>
      <c r="NN1783" s="3"/>
      <c r="NO1783" s="3"/>
      <c r="NP1783" s="3"/>
      <c r="NQ1783" s="3"/>
      <c r="NR1783" s="3"/>
      <c r="NS1783" s="3"/>
      <c r="NT1783" s="3"/>
      <c r="NU1783" s="3"/>
      <c r="NV1783" s="3"/>
      <c r="NW1783" s="3"/>
      <c r="NX1783" s="3"/>
      <c r="NY1783" s="3"/>
      <c r="NZ1783" s="3"/>
      <c r="OA1783" s="3"/>
      <c r="OB1783" s="3"/>
    </row>
    <row r="1784" spans="1:392" ht="14.5" x14ac:dyDescent="0.3">
      <c r="A1784" s="1"/>
      <c r="B1784" s="1"/>
      <c r="C1784" s="2"/>
      <c r="D1784" s="3"/>
      <c r="E1784" s="3"/>
      <c r="F1784" s="3"/>
      <c r="G1784" s="3"/>
      <c r="H1784" s="3"/>
      <c r="I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3"/>
      <c r="AW1784" s="3"/>
      <c r="AX1784" s="3"/>
      <c r="AY1784" s="3"/>
      <c r="AZ1784" s="3"/>
      <c r="BA1784" s="3"/>
      <c r="BB1784" s="3"/>
      <c r="BC1784" s="3"/>
      <c r="BD1784" s="3"/>
      <c r="BE1784" s="3"/>
      <c r="BF1784" s="3"/>
      <c r="BG1784" s="3"/>
      <c r="BH1784" s="3"/>
      <c r="BI1784" s="3"/>
      <c r="BJ1784" s="3"/>
      <c r="BK1784" s="3"/>
      <c r="BL1784" s="3"/>
      <c r="BM1784" s="3"/>
      <c r="BN1784" s="3"/>
      <c r="BO1784" s="3"/>
      <c r="BP1784" s="3"/>
      <c r="BQ1784" s="3"/>
      <c r="BR1784" s="3"/>
      <c r="BS1784" s="3"/>
      <c r="BT1784" s="3"/>
      <c r="BU1784" s="3"/>
      <c r="BV1784" s="3"/>
      <c r="BW1784" s="3"/>
      <c r="BX1784" s="3"/>
      <c r="BY1784" s="3"/>
      <c r="BZ1784" s="3"/>
      <c r="CA1784" s="3"/>
      <c r="CB1784" s="3"/>
      <c r="CC1784" s="3"/>
      <c r="CD1784" s="3"/>
      <c r="CE1784" s="3"/>
      <c r="CF1784" s="3"/>
      <c r="CG1784" s="3"/>
      <c r="CH1784" s="3"/>
      <c r="CI1784" s="3"/>
      <c r="CJ1784" s="3"/>
      <c r="CK1784" s="3"/>
      <c r="CL1784" s="3"/>
      <c r="CM1784" s="3"/>
      <c r="CN1784" s="3"/>
      <c r="CO1784" s="3"/>
      <c r="CP1784" s="3"/>
      <c r="CQ1784" s="3"/>
      <c r="CR1784" s="3"/>
      <c r="CS1784" s="3"/>
      <c r="CT1784" s="3"/>
      <c r="CU1784" s="3"/>
      <c r="CV1784" s="3"/>
      <c r="CW1784" s="3"/>
      <c r="CX1784" s="3"/>
      <c r="CY1784" s="3"/>
      <c r="CZ1784" s="3"/>
      <c r="DA1784" s="3"/>
      <c r="DB1784" s="3"/>
      <c r="DC1784" s="3"/>
      <c r="DD1784" s="3"/>
      <c r="DE1784" s="3"/>
      <c r="DF1784" s="3"/>
      <c r="DG1784" s="3"/>
      <c r="DH1784" s="3"/>
      <c r="DI1784" s="3"/>
      <c r="DJ1784" s="3"/>
      <c r="DK1784" s="3"/>
      <c r="DL1784" s="3"/>
      <c r="DM1784" s="3"/>
      <c r="DN1784" s="3"/>
      <c r="DO1784" s="3"/>
      <c r="DP1784" s="3"/>
      <c r="DQ1784" s="3"/>
      <c r="DR1784" s="3"/>
      <c r="DS1784" s="3"/>
      <c r="DT1784" s="3"/>
      <c r="DU1784" s="3"/>
      <c r="DV1784" s="3"/>
      <c r="DW1784" s="3"/>
      <c r="DX1784" s="3"/>
      <c r="DY1784" s="3"/>
      <c r="DZ1784" s="3"/>
      <c r="EA1784" s="3"/>
      <c r="EB1784" s="3"/>
      <c r="EC1784" s="3"/>
      <c r="ED1784" s="3"/>
      <c r="EE1784" s="3"/>
      <c r="EF1784" s="3"/>
      <c r="EG1784" s="3"/>
      <c r="EH1784" s="3"/>
      <c r="EI1784" s="3"/>
      <c r="EJ1784" s="3"/>
      <c r="EK1784" s="3"/>
      <c r="EL1784" s="3"/>
      <c r="EM1784" s="3"/>
      <c r="EN1784" s="3"/>
      <c r="EO1784" s="3"/>
      <c r="EP1784" s="3"/>
      <c r="EQ1784" s="3"/>
      <c r="ER1784" s="3"/>
      <c r="ES1784" s="3"/>
      <c r="ET1784" s="3"/>
      <c r="EU1784" s="3"/>
      <c r="EV1784" s="3"/>
      <c r="EW1784" s="3"/>
      <c r="EX1784" s="3"/>
      <c r="EY1784" s="3"/>
      <c r="EZ1784" s="3"/>
      <c r="FA1784" s="3"/>
      <c r="FB1784" s="3"/>
      <c r="FC1784" s="3"/>
      <c r="FD1784" s="3"/>
      <c r="FE1784" s="3"/>
      <c r="FF1784" s="3"/>
      <c r="FG1784" s="3"/>
      <c r="FH1784" s="3"/>
      <c r="FI1784" s="3"/>
      <c r="FJ1784" s="3"/>
      <c r="FK1784" s="3"/>
      <c r="FL1784" s="3"/>
      <c r="FM1784" s="3"/>
      <c r="FN1784" s="3"/>
      <c r="FO1784" s="3"/>
      <c r="FP1784" s="3"/>
      <c r="FQ1784" s="3"/>
      <c r="FR1784" s="3"/>
      <c r="FS1784" s="3"/>
      <c r="FT1784" s="3"/>
      <c r="FU1784" s="3"/>
      <c r="FV1784" s="3"/>
      <c r="FW1784" s="3"/>
      <c r="FX1784" s="3"/>
      <c r="FY1784" s="3"/>
      <c r="FZ1784" s="3"/>
      <c r="GA1784" s="3"/>
      <c r="GB1784" s="3"/>
      <c r="GC1784" s="3"/>
      <c r="GD1784" s="3"/>
      <c r="GE1784" s="3"/>
      <c r="GF1784" s="3"/>
      <c r="GG1784" s="3"/>
      <c r="GH1784" s="3"/>
      <c r="GI1784" s="3"/>
      <c r="GJ1784" s="3"/>
      <c r="GK1784" s="3"/>
      <c r="GL1784" s="3"/>
      <c r="GM1784" s="3"/>
      <c r="GN1784" s="3"/>
      <c r="GO1784" s="3"/>
      <c r="GP1784" s="3"/>
      <c r="GQ1784" s="3"/>
      <c r="GR1784" s="3"/>
      <c r="GS1784" s="3"/>
      <c r="GT1784" s="3"/>
      <c r="GU1784" s="3"/>
      <c r="GV1784" s="3"/>
      <c r="GW1784" s="3"/>
      <c r="GX1784" s="3"/>
      <c r="GY1784" s="3"/>
      <c r="GZ1784" s="3"/>
      <c r="HA1784" s="3"/>
      <c r="HB1784" s="3"/>
      <c r="HC1784" s="3"/>
      <c r="HD1784" s="4"/>
      <c r="HE1784" s="4"/>
      <c r="HF1784" s="4"/>
      <c r="HG1784" s="3"/>
      <c r="HH1784" s="3"/>
      <c r="HI1784" s="3"/>
      <c r="HJ1784" s="3"/>
      <c r="HK1784" s="3"/>
      <c r="HL1784" s="3"/>
      <c r="HM1784" s="3"/>
      <c r="HN1784" s="3"/>
      <c r="HO1784" s="3"/>
      <c r="HP1784" s="3"/>
      <c r="HQ1784" s="3"/>
      <c r="HR1784" s="3"/>
      <c r="HS1784" s="3"/>
      <c r="HT1784" s="3"/>
      <c r="HU1784" s="3"/>
      <c r="HV1784" s="3"/>
      <c r="HW1784" s="3"/>
      <c r="HX1784" s="3"/>
      <c r="HY1784" s="3"/>
      <c r="HZ1784" s="3"/>
      <c r="IA1784" s="3"/>
      <c r="IB1784" s="3"/>
      <c r="IC1784" s="3"/>
      <c r="ID1784" s="3"/>
      <c r="IE1784" s="3"/>
      <c r="IF1784" s="3"/>
      <c r="IG1784" s="3"/>
      <c r="IH1784" s="3"/>
      <c r="II1784" s="3"/>
      <c r="IJ1784" s="3"/>
      <c r="IK1784" s="3"/>
      <c r="IL1784" s="3"/>
      <c r="IM1784" s="3"/>
      <c r="IN1784" s="3"/>
      <c r="IO1784" s="3"/>
      <c r="IP1784" s="3"/>
      <c r="IQ1784" s="3"/>
      <c r="IR1784" s="3"/>
      <c r="IS1784" s="3"/>
      <c r="IT1784" s="3"/>
      <c r="IU1784" s="3"/>
      <c r="IV1784" s="3"/>
      <c r="IW1784" s="3"/>
      <c r="IX1784" s="3"/>
      <c r="IY1784" s="3"/>
      <c r="IZ1784" s="3"/>
      <c r="JA1784" s="3"/>
      <c r="JB1784" s="3"/>
      <c r="JC1784" s="3"/>
      <c r="JD1784" s="3"/>
      <c r="JE1784" s="3"/>
      <c r="JF1784" s="3"/>
      <c r="JG1784" s="3"/>
      <c r="JH1784" s="3"/>
      <c r="JI1784" s="3"/>
      <c r="JJ1784" s="3"/>
      <c r="JK1784" s="3"/>
      <c r="JL1784" s="3"/>
      <c r="JM1784" s="3"/>
      <c r="JN1784" s="3"/>
      <c r="JO1784" s="3"/>
      <c r="JP1784" s="3"/>
      <c r="JQ1784" s="3"/>
      <c r="JR1784" s="3"/>
      <c r="JS1784" s="3"/>
      <c r="JT1784" s="3"/>
      <c r="JU1784" s="3"/>
      <c r="JV1784" s="3"/>
      <c r="JW1784" s="3"/>
      <c r="JX1784" s="3"/>
      <c r="JY1784" s="3"/>
      <c r="JZ1784" s="3"/>
      <c r="KA1784" s="3"/>
      <c r="KB1784" s="3"/>
      <c r="KC1784" s="3"/>
      <c r="KD1784" s="3"/>
      <c r="KE1784" s="3"/>
      <c r="KF1784" s="3"/>
      <c r="KG1784" s="3"/>
      <c r="KH1784" s="3"/>
      <c r="KI1784" s="3"/>
      <c r="KJ1784" s="3"/>
      <c r="KK1784" s="3"/>
      <c r="KL1784" s="3"/>
      <c r="KM1784" s="3"/>
      <c r="KN1784" s="3"/>
      <c r="KO1784" s="3"/>
      <c r="KP1784" s="3"/>
      <c r="KQ1784" s="3"/>
      <c r="KR1784" s="3"/>
      <c r="KS1784" s="3"/>
      <c r="KT1784" s="3"/>
      <c r="KU1784" s="3"/>
      <c r="KV1784" s="3"/>
      <c r="KW1784" s="3"/>
      <c r="KX1784" s="3"/>
      <c r="KY1784" s="3"/>
      <c r="KZ1784" s="3"/>
      <c r="LA1784" s="3"/>
      <c r="LB1784" s="3"/>
      <c r="LC1784" s="3"/>
      <c r="LD1784" s="3"/>
      <c r="LE1784" s="3"/>
      <c r="LF1784" s="3"/>
      <c r="LG1784" s="3"/>
      <c r="LH1784" s="3"/>
      <c r="LI1784" s="3"/>
      <c r="LJ1784" s="3"/>
      <c r="LK1784" s="3"/>
      <c r="LL1784" s="3"/>
      <c r="LM1784" s="3"/>
      <c r="LN1784" s="3"/>
      <c r="LO1784" s="3"/>
      <c r="LP1784" s="3"/>
      <c r="LQ1784" s="3"/>
      <c r="LR1784" s="3"/>
      <c r="LS1784" s="3"/>
      <c r="LT1784" s="3"/>
      <c r="LU1784" s="3"/>
      <c r="LV1784" s="3"/>
      <c r="LW1784" s="3"/>
      <c r="LX1784" s="3"/>
      <c r="LY1784" s="3"/>
      <c r="LZ1784" s="3"/>
      <c r="MA1784" s="3"/>
      <c r="MB1784" s="3"/>
      <c r="MC1784" s="3"/>
      <c r="MD1784" s="3"/>
      <c r="ME1784" s="3"/>
      <c r="MF1784" s="3"/>
      <c r="MG1784" s="3"/>
      <c r="MH1784" s="3"/>
      <c r="MI1784" s="3"/>
      <c r="MJ1784" s="3"/>
      <c r="MK1784" s="3"/>
      <c r="ML1784" s="4"/>
      <c r="MM1784" s="4"/>
      <c r="MN1784" s="4"/>
      <c r="MO1784" s="4"/>
      <c r="MP1784" s="4"/>
      <c r="MQ1784" s="4"/>
      <c r="MR1784" s="4"/>
      <c r="MS1784" s="4"/>
      <c r="MT1784" s="4"/>
      <c r="MU1784" s="4"/>
      <c r="MV1784" s="4"/>
      <c r="MW1784" s="3"/>
      <c r="MX1784" s="3"/>
      <c r="MY1784" s="3"/>
      <c r="MZ1784" s="3"/>
      <c r="NA1784" s="3"/>
      <c r="NB1784" s="3"/>
      <c r="NC1784" s="3"/>
      <c r="ND1784" s="3"/>
      <c r="NE1784" s="3"/>
      <c r="NF1784" s="3"/>
      <c r="NG1784" s="3"/>
      <c r="NH1784" s="3"/>
      <c r="NI1784" s="3"/>
      <c r="NJ1784" s="3"/>
      <c r="NK1784" s="3"/>
      <c r="NL1784" s="3"/>
      <c r="NM1784" s="3"/>
      <c r="NN1784" s="3"/>
      <c r="NO1784" s="3"/>
      <c r="NP1784" s="3"/>
      <c r="NQ1784" s="3"/>
      <c r="NR1784" s="3"/>
      <c r="NS1784" s="3"/>
      <c r="NT1784" s="3"/>
      <c r="NU1784" s="3"/>
      <c r="NV1784" s="3"/>
      <c r="NW1784" s="3"/>
      <c r="NX1784" s="3"/>
      <c r="NY1784" s="3"/>
      <c r="NZ1784" s="3"/>
      <c r="OA1784" s="3"/>
      <c r="OB1784" s="3"/>
    </row>
    <row r="1785" spans="1:392" ht="14.5" x14ac:dyDescent="0.3">
      <c r="A1785" s="1"/>
      <c r="B1785" s="1"/>
      <c r="C1785" s="2"/>
      <c r="D1785" s="3"/>
      <c r="E1785" s="3"/>
      <c r="F1785" s="3"/>
      <c r="G1785" s="3"/>
      <c r="H1785" s="3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  <c r="AN1785" s="3"/>
      <c r="AO1785" s="3"/>
      <c r="AP1785" s="3"/>
      <c r="AQ1785" s="3"/>
      <c r="AR1785" s="3"/>
      <c r="AS1785" s="3"/>
      <c r="AT1785" s="3"/>
      <c r="AU1785" s="3"/>
      <c r="AV1785" s="3"/>
      <c r="AW1785" s="3"/>
      <c r="AX1785" s="3"/>
      <c r="AY1785" s="3"/>
      <c r="AZ1785" s="3"/>
      <c r="BA1785" s="3"/>
      <c r="BB1785" s="3"/>
      <c r="BC1785" s="3"/>
      <c r="BD1785" s="3"/>
      <c r="BE1785" s="3"/>
      <c r="BF1785" s="3"/>
      <c r="BG1785" s="3"/>
      <c r="BH1785" s="3"/>
      <c r="BI1785" s="3"/>
      <c r="BJ1785" s="3"/>
      <c r="BK1785" s="3"/>
      <c r="BL1785" s="3"/>
      <c r="BM1785" s="3"/>
      <c r="BN1785" s="3"/>
      <c r="BO1785" s="3"/>
      <c r="BP1785" s="3"/>
      <c r="BQ1785" s="3"/>
      <c r="BR1785" s="3"/>
      <c r="BS1785" s="3"/>
      <c r="BT1785" s="3"/>
      <c r="BU1785" s="3"/>
      <c r="BV1785" s="3"/>
      <c r="BW1785" s="3"/>
      <c r="BX1785" s="3"/>
      <c r="BY1785" s="3"/>
      <c r="BZ1785" s="3"/>
      <c r="CA1785" s="3"/>
      <c r="CB1785" s="3"/>
      <c r="CC1785" s="3"/>
      <c r="CD1785" s="3"/>
      <c r="CE1785" s="3"/>
      <c r="CF1785" s="3"/>
      <c r="CG1785" s="3"/>
      <c r="CH1785" s="3"/>
      <c r="CI1785" s="3"/>
      <c r="CJ1785" s="3"/>
      <c r="CK1785" s="3"/>
      <c r="CL1785" s="3"/>
      <c r="CM1785" s="3"/>
      <c r="CN1785" s="3"/>
      <c r="CO1785" s="3"/>
      <c r="CP1785" s="3"/>
      <c r="CQ1785" s="3"/>
      <c r="CR1785" s="3"/>
      <c r="CS1785" s="3"/>
      <c r="CT1785" s="3"/>
      <c r="CU1785" s="3"/>
      <c r="CV1785" s="3"/>
      <c r="CW1785" s="3"/>
      <c r="CX1785" s="3"/>
      <c r="CY1785" s="3"/>
      <c r="CZ1785" s="3"/>
      <c r="DA1785" s="3"/>
      <c r="DB1785" s="3"/>
      <c r="DC1785" s="3"/>
      <c r="DD1785" s="3"/>
      <c r="DE1785" s="3"/>
      <c r="DF1785" s="3"/>
      <c r="DG1785" s="3"/>
      <c r="DH1785" s="3"/>
      <c r="DI1785" s="3"/>
      <c r="DJ1785" s="3"/>
      <c r="DK1785" s="3"/>
      <c r="DL1785" s="3"/>
      <c r="DM1785" s="3"/>
      <c r="DN1785" s="3"/>
      <c r="DO1785" s="3"/>
      <c r="DP1785" s="3"/>
      <c r="DQ1785" s="3"/>
      <c r="DR1785" s="3"/>
      <c r="DS1785" s="3"/>
      <c r="DT1785" s="3"/>
      <c r="DU1785" s="3"/>
      <c r="DV1785" s="3"/>
      <c r="DW1785" s="3"/>
      <c r="DX1785" s="3"/>
      <c r="DY1785" s="3"/>
      <c r="DZ1785" s="3"/>
      <c r="EA1785" s="3"/>
      <c r="EB1785" s="3"/>
      <c r="EC1785" s="3"/>
      <c r="ED1785" s="3"/>
      <c r="EE1785" s="3"/>
      <c r="EF1785" s="3"/>
      <c r="EG1785" s="3"/>
      <c r="EH1785" s="3"/>
      <c r="EI1785" s="3"/>
      <c r="EJ1785" s="3"/>
      <c r="EK1785" s="3"/>
      <c r="EL1785" s="3"/>
      <c r="EM1785" s="3"/>
      <c r="EN1785" s="3"/>
      <c r="EO1785" s="3"/>
      <c r="EP1785" s="3"/>
      <c r="EQ1785" s="3"/>
      <c r="ER1785" s="3"/>
      <c r="ES1785" s="3"/>
      <c r="ET1785" s="3"/>
      <c r="EU1785" s="3"/>
      <c r="EV1785" s="3"/>
      <c r="EW1785" s="3"/>
      <c r="EX1785" s="3"/>
      <c r="EY1785" s="3"/>
      <c r="EZ1785" s="3"/>
      <c r="FA1785" s="3"/>
      <c r="FB1785" s="3"/>
      <c r="FC1785" s="3"/>
      <c r="FD1785" s="3"/>
      <c r="FE1785" s="3"/>
      <c r="FF1785" s="3"/>
      <c r="FG1785" s="3"/>
      <c r="FH1785" s="3"/>
      <c r="FI1785" s="3"/>
      <c r="FJ1785" s="3"/>
      <c r="FK1785" s="3"/>
      <c r="FL1785" s="3"/>
      <c r="FM1785" s="3"/>
      <c r="FN1785" s="3"/>
      <c r="FO1785" s="3"/>
      <c r="FP1785" s="3"/>
      <c r="FQ1785" s="3"/>
      <c r="FR1785" s="3"/>
      <c r="FS1785" s="3"/>
      <c r="FT1785" s="3"/>
      <c r="FU1785" s="3"/>
      <c r="FV1785" s="3"/>
      <c r="FW1785" s="3"/>
      <c r="FX1785" s="3"/>
      <c r="FY1785" s="3"/>
      <c r="FZ1785" s="3"/>
      <c r="GA1785" s="3"/>
      <c r="GB1785" s="3"/>
      <c r="GC1785" s="3"/>
      <c r="GD1785" s="3"/>
      <c r="GE1785" s="3"/>
      <c r="GF1785" s="3"/>
      <c r="GG1785" s="3"/>
      <c r="GH1785" s="3"/>
      <c r="GI1785" s="3"/>
      <c r="GJ1785" s="3"/>
      <c r="GK1785" s="3"/>
      <c r="GL1785" s="3"/>
      <c r="GM1785" s="3"/>
      <c r="GN1785" s="3"/>
      <c r="GO1785" s="3"/>
      <c r="GP1785" s="3"/>
      <c r="GQ1785" s="3"/>
      <c r="GR1785" s="3"/>
      <c r="GS1785" s="3"/>
      <c r="GT1785" s="3"/>
      <c r="GU1785" s="3"/>
      <c r="GV1785" s="3"/>
      <c r="GW1785" s="3"/>
      <c r="GX1785" s="3"/>
      <c r="GY1785" s="3"/>
      <c r="GZ1785" s="3"/>
      <c r="HA1785" s="3"/>
      <c r="HB1785" s="3"/>
      <c r="HC1785" s="3"/>
      <c r="HD1785" s="4"/>
      <c r="HE1785" s="4"/>
      <c r="HF1785" s="4"/>
      <c r="HG1785" s="3"/>
      <c r="HH1785" s="3"/>
      <c r="HI1785" s="3"/>
      <c r="HJ1785" s="3"/>
      <c r="HK1785" s="3"/>
      <c r="HL1785" s="3"/>
      <c r="HM1785" s="3"/>
      <c r="HN1785" s="3"/>
      <c r="HO1785" s="3"/>
      <c r="HP1785" s="3"/>
      <c r="HQ1785" s="3"/>
      <c r="HR1785" s="3"/>
      <c r="HS1785" s="3"/>
      <c r="HT1785" s="3"/>
      <c r="HU1785" s="3"/>
      <c r="HV1785" s="3"/>
      <c r="HW1785" s="3"/>
      <c r="HX1785" s="3"/>
      <c r="HY1785" s="3"/>
      <c r="HZ1785" s="3"/>
      <c r="IA1785" s="3"/>
      <c r="IB1785" s="3"/>
      <c r="IC1785" s="3"/>
      <c r="ID1785" s="3"/>
      <c r="IE1785" s="3"/>
      <c r="IF1785" s="3"/>
      <c r="IG1785" s="3"/>
      <c r="IH1785" s="3"/>
      <c r="II1785" s="3"/>
      <c r="IJ1785" s="3"/>
      <c r="IK1785" s="3"/>
      <c r="IL1785" s="3"/>
      <c r="IM1785" s="3"/>
      <c r="IN1785" s="3"/>
      <c r="IO1785" s="3"/>
      <c r="IP1785" s="3"/>
      <c r="IQ1785" s="3"/>
      <c r="IR1785" s="3"/>
      <c r="IS1785" s="3"/>
      <c r="IT1785" s="3"/>
      <c r="IU1785" s="3"/>
      <c r="IV1785" s="3"/>
      <c r="IW1785" s="3"/>
      <c r="IX1785" s="3"/>
      <c r="IY1785" s="3"/>
      <c r="IZ1785" s="3"/>
      <c r="JA1785" s="3"/>
      <c r="JB1785" s="3"/>
      <c r="JC1785" s="3"/>
      <c r="JD1785" s="3"/>
      <c r="JE1785" s="3"/>
      <c r="JF1785" s="3"/>
      <c r="JG1785" s="3"/>
      <c r="JH1785" s="3"/>
      <c r="JI1785" s="3"/>
      <c r="JJ1785" s="3"/>
      <c r="JK1785" s="3"/>
      <c r="JL1785" s="3"/>
      <c r="JM1785" s="3"/>
      <c r="JN1785" s="3"/>
      <c r="JO1785" s="3"/>
      <c r="JP1785" s="3"/>
      <c r="JQ1785" s="3"/>
      <c r="JR1785" s="3"/>
      <c r="JS1785" s="3"/>
      <c r="JT1785" s="3"/>
      <c r="JU1785" s="3"/>
      <c r="JV1785" s="3"/>
      <c r="JW1785" s="3"/>
      <c r="JX1785" s="3"/>
      <c r="JY1785" s="3"/>
      <c r="JZ1785" s="3"/>
      <c r="KA1785" s="3"/>
      <c r="KB1785" s="3"/>
      <c r="KC1785" s="3"/>
      <c r="KD1785" s="3"/>
      <c r="KE1785" s="3"/>
      <c r="KF1785" s="3"/>
      <c r="KG1785" s="3"/>
      <c r="KH1785" s="3"/>
      <c r="KI1785" s="3"/>
      <c r="KJ1785" s="3"/>
      <c r="KK1785" s="3"/>
      <c r="KL1785" s="3"/>
      <c r="KM1785" s="3"/>
      <c r="KN1785" s="3"/>
      <c r="KO1785" s="3"/>
      <c r="KP1785" s="3"/>
      <c r="KQ1785" s="3"/>
      <c r="KR1785" s="3"/>
      <c r="KS1785" s="3"/>
      <c r="KT1785" s="3"/>
      <c r="KU1785" s="3"/>
      <c r="KV1785" s="3"/>
      <c r="KW1785" s="3"/>
      <c r="KX1785" s="3"/>
      <c r="KY1785" s="3"/>
      <c r="KZ1785" s="3"/>
      <c r="LA1785" s="3"/>
      <c r="LB1785" s="3"/>
      <c r="LC1785" s="3"/>
      <c r="LD1785" s="3"/>
      <c r="LE1785" s="3"/>
      <c r="LF1785" s="3"/>
      <c r="LG1785" s="3"/>
      <c r="LH1785" s="3"/>
      <c r="LI1785" s="3"/>
      <c r="LJ1785" s="3"/>
      <c r="LK1785" s="3"/>
      <c r="LL1785" s="3"/>
      <c r="LM1785" s="3"/>
      <c r="LN1785" s="3"/>
      <c r="LO1785" s="3"/>
      <c r="LP1785" s="3"/>
      <c r="LQ1785" s="3"/>
      <c r="LR1785" s="3"/>
      <c r="LS1785" s="3"/>
      <c r="LT1785" s="3"/>
      <c r="LU1785" s="3"/>
      <c r="LV1785" s="3"/>
      <c r="LW1785" s="3"/>
      <c r="LX1785" s="3"/>
      <c r="LY1785" s="3"/>
      <c r="LZ1785" s="3"/>
      <c r="MA1785" s="3"/>
      <c r="MB1785" s="3"/>
      <c r="MC1785" s="3"/>
      <c r="MD1785" s="3"/>
      <c r="ME1785" s="3"/>
      <c r="MF1785" s="3"/>
      <c r="MG1785" s="3"/>
      <c r="MH1785" s="3"/>
      <c r="MI1785" s="3"/>
      <c r="MJ1785" s="3"/>
      <c r="MK1785" s="3"/>
      <c r="ML1785" s="4"/>
      <c r="MM1785" s="4"/>
      <c r="MN1785" s="4"/>
      <c r="MO1785" s="4"/>
      <c r="MP1785" s="4"/>
      <c r="MQ1785" s="4"/>
      <c r="MR1785" s="4"/>
      <c r="MS1785" s="4"/>
      <c r="MT1785" s="4"/>
      <c r="MU1785" s="4"/>
      <c r="MV1785" s="4"/>
      <c r="MW1785" s="3"/>
      <c r="MX1785" s="3"/>
      <c r="MY1785" s="3"/>
      <c r="MZ1785" s="3"/>
      <c r="NA1785" s="3"/>
      <c r="NB1785" s="3"/>
      <c r="NC1785" s="3"/>
      <c r="ND1785" s="3"/>
      <c r="NE1785" s="3"/>
      <c r="NF1785" s="3"/>
      <c r="NG1785" s="3"/>
      <c r="NH1785" s="3"/>
      <c r="NI1785" s="3"/>
      <c r="NJ1785" s="3"/>
      <c r="NK1785" s="3"/>
      <c r="NL1785" s="3"/>
      <c r="NM1785" s="3"/>
      <c r="NN1785" s="3"/>
      <c r="NO1785" s="3"/>
      <c r="NP1785" s="3"/>
      <c r="NQ1785" s="3"/>
      <c r="NR1785" s="3"/>
      <c r="NS1785" s="3"/>
      <c r="NT1785" s="3"/>
      <c r="NU1785" s="3"/>
      <c r="NV1785" s="3"/>
      <c r="NW1785" s="3"/>
      <c r="NX1785" s="3"/>
      <c r="NY1785" s="3"/>
      <c r="NZ1785" s="3"/>
      <c r="OA1785" s="3"/>
      <c r="OB1785" s="3"/>
    </row>
    <row r="1786" spans="1:392" ht="14.5" x14ac:dyDescent="0.3">
      <c r="A1786" s="1"/>
      <c r="B1786" s="1"/>
      <c r="C1786" s="2"/>
      <c r="D1786" s="3"/>
      <c r="E1786" s="3"/>
      <c r="F1786" s="3"/>
      <c r="G1786" s="3"/>
      <c r="H1786" s="3"/>
      <c r="I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/>
      <c r="AO1786" s="3"/>
      <c r="AP1786" s="3"/>
      <c r="AQ1786" s="3"/>
      <c r="AR1786" s="3"/>
      <c r="AS1786" s="3"/>
      <c r="AT1786" s="3"/>
      <c r="AU1786" s="3"/>
      <c r="AV1786" s="3"/>
      <c r="AW1786" s="3"/>
      <c r="AX1786" s="3"/>
      <c r="AY1786" s="3"/>
      <c r="AZ1786" s="3"/>
      <c r="BA1786" s="3"/>
      <c r="BB1786" s="3"/>
      <c r="BC1786" s="3"/>
      <c r="BD1786" s="3"/>
      <c r="BE1786" s="3"/>
      <c r="BF1786" s="3"/>
      <c r="BG1786" s="3"/>
      <c r="BH1786" s="3"/>
      <c r="BI1786" s="3"/>
      <c r="BJ1786" s="3"/>
      <c r="BK1786" s="3"/>
      <c r="BL1786" s="3"/>
      <c r="BM1786" s="3"/>
      <c r="BN1786" s="3"/>
      <c r="BO1786" s="3"/>
      <c r="BP1786" s="3"/>
      <c r="BQ1786" s="3"/>
      <c r="BR1786" s="3"/>
      <c r="BS1786" s="3"/>
      <c r="BT1786" s="3"/>
      <c r="BU1786" s="3"/>
      <c r="BV1786" s="3"/>
      <c r="BW1786" s="3"/>
      <c r="BX1786" s="3"/>
      <c r="BY1786" s="3"/>
      <c r="BZ1786" s="3"/>
      <c r="CA1786" s="3"/>
      <c r="CB1786" s="3"/>
      <c r="CC1786" s="3"/>
      <c r="CD1786" s="3"/>
      <c r="CE1786" s="3"/>
      <c r="CF1786" s="3"/>
      <c r="CG1786" s="3"/>
      <c r="CH1786" s="3"/>
      <c r="CI1786" s="3"/>
      <c r="CJ1786" s="3"/>
      <c r="CK1786" s="3"/>
      <c r="CL1786" s="3"/>
      <c r="CM1786" s="3"/>
      <c r="CN1786" s="3"/>
      <c r="CO1786" s="3"/>
      <c r="CP1786" s="3"/>
      <c r="CQ1786" s="3"/>
      <c r="CR1786" s="3"/>
      <c r="CS1786" s="3"/>
      <c r="CT1786" s="3"/>
      <c r="CU1786" s="3"/>
      <c r="CV1786" s="3"/>
      <c r="CW1786" s="3"/>
      <c r="CX1786" s="3"/>
      <c r="CY1786" s="3"/>
      <c r="CZ1786" s="3"/>
      <c r="DA1786" s="3"/>
      <c r="DB1786" s="3"/>
      <c r="DC1786" s="3"/>
      <c r="DD1786" s="3"/>
      <c r="DE1786" s="3"/>
      <c r="DF1786" s="3"/>
      <c r="DG1786" s="3"/>
      <c r="DH1786" s="3"/>
      <c r="DI1786" s="3"/>
      <c r="DJ1786" s="3"/>
      <c r="DK1786" s="3"/>
      <c r="DL1786" s="3"/>
      <c r="DM1786" s="3"/>
      <c r="DN1786" s="3"/>
      <c r="DO1786" s="3"/>
      <c r="DP1786" s="3"/>
      <c r="DQ1786" s="3"/>
      <c r="DR1786" s="3"/>
      <c r="DS1786" s="3"/>
      <c r="DT1786" s="3"/>
      <c r="DU1786" s="3"/>
      <c r="DV1786" s="3"/>
      <c r="DW1786" s="3"/>
      <c r="DX1786" s="3"/>
      <c r="DY1786" s="3"/>
      <c r="DZ1786" s="3"/>
      <c r="EA1786" s="3"/>
      <c r="EB1786" s="3"/>
      <c r="EC1786" s="3"/>
      <c r="ED1786" s="3"/>
      <c r="EE1786" s="3"/>
      <c r="EF1786" s="3"/>
      <c r="EG1786" s="3"/>
      <c r="EH1786" s="3"/>
      <c r="EI1786" s="3"/>
      <c r="EJ1786" s="3"/>
      <c r="EK1786" s="3"/>
      <c r="EL1786" s="3"/>
      <c r="EM1786" s="3"/>
      <c r="EN1786" s="3"/>
      <c r="EO1786" s="3"/>
      <c r="EP1786" s="3"/>
      <c r="EQ1786" s="3"/>
      <c r="ER1786" s="3"/>
      <c r="ES1786" s="3"/>
      <c r="ET1786" s="3"/>
      <c r="EU1786" s="3"/>
      <c r="EV1786" s="3"/>
      <c r="EW1786" s="3"/>
      <c r="EX1786" s="3"/>
      <c r="EY1786" s="3"/>
      <c r="EZ1786" s="3"/>
      <c r="FA1786" s="3"/>
      <c r="FB1786" s="3"/>
      <c r="FC1786" s="3"/>
      <c r="FD1786" s="3"/>
      <c r="FE1786" s="3"/>
      <c r="FF1786" s="3"/>
      <c r="FG1786" s="3"/>
      <c r="FH1786" s="3"/>
      <c r="FI1786" s="3"/>
      <c r="FJ1786" s="3"/>
      <c r="FK1786" s="3"/>
      <c r="FL1786" s="3"/>
      <c r="FM1786" s="3"/>
      <c r="FN1786" s="3"/>
      <c r="FO1786" s="3"/>
      <c r="FP1786" s="3"/>
      <c r="FQ1786" s="3"/>
      <c r="FR1786" s="3"/>
      <c r="FS1786" s="3"/>
      <c r="FT1786" s="3"/>
      <c r="FU1786" s="3"/>
      <c r="FV1786" s="3"/>
      <c r="FW1786" s="3"/>
      <c r="FX1786" s="3"/>
      <c r="FY1786" s="3"/>
      <c r="FZ1786" s="3"/>
      <c r="GA1786" s="3"/>
      <c r="GB1786" s="3"/>
      <c r="GC1786" s="3"/>
      <c r="GD1786" s="3"/>
      <c r="GE1786" s="3"/>
      <c r="GF1786" s="3"/>
      <c r="GG1786" s="3"/>
      <c r="GH1786" s="3"/>
      <c r="GI1786" s="3"/>
      <c r="GJ1786" s="3"/>
      <c r="GK1786" s="3"/>
      <c r="GL1786" s="3"/>
      <c r="GM1786" s="3"/>
      <c r="GN1786" s="3"/>
      <c r="GO1786" s="3"/>
      <c r="GP1786" s="3"/>
      <c r="GQ1786" s="3"/>
      <c r="GR1786" s="3"/>
      <c r="GS1786" s="3"/>
      <c r="GT1786" s="3"/>
      <c r="GU1786" s="3"/>
      <c r="GV1786" s="3"/>
      <c r="GW1786" s="3"/>
      <c r="GX1786" s="3"/>
      <c r="GY1786" s="3"/>
      <c r="GZ1786" s="3"/>
      <c r="HA1786" s="3"/>
      <c r="HB1786" s="3"/>
      <c r="HC1786" s="3"/>
      <c r="HD1786" s="4"/>
      <c r="HE1786" s="4"/>
      <c r="HF1786" s="4"/>
      <c r="HG1786" s="3"/>
      <c r="HH1786" s="3"/>
      <c r="HI1786" s="3"/>
      <c r="HJ1786" s="3"/>
      <c r="HK1786" s="3"/>
      <c r="HL1786" s="3"/>
      <c r="HM1786" s="3"/>
      <c r="HN1786" s="3"/>
      <c r="HO1786" s="3"/>
      <c r="HP1786" s="3"/>
      <c r="HQ1786" s="3"/>
      <c r="HR1786" s="3"/>
      <c r="HS1786" s="3"/>
      <c r="HT1786" s="3"/>
      <c r="HU1786" s="3"/>
      <c r="HV1786" s="3"/>
      <c r="HW1786" s="3"/>
      <c r="HX1786" s="3"/>
      <c r="HY1786" s="3"/>
      <c r="HZ1786" s="3"/>
      <c r="IA1786" s="3"/>
      <c r="IB1786" s="3"/>
      <c r="IC1786" s="3"/>
      <c r="ID1786" s="3"/>
      <c r="IE1786" s="3"/>
      <c r="IF1786" s="3"/>
      <c r="IG1786" s="3"/>
      <c r="IH1786" s="3"/>
      <c r="II1786" s="3"/>
      <c r="IJ1786" s="3"/>
      <c r="IK1786" s="3"/>
      <c r="IL1786" s="3"/>
      <c r="IM1786" s="3"/>
      <c r="IN1786" s="3"/>
      <c r="IO1786" s="3"/>
      <c r="IP1786" s="3"/>
      <c r="IQ1786" s="3"/>
      <c r="IR1786" s="3"/>
      <c r="IS1786" s="3"/>
      <c r="IT1786" s="3"/>
      <c r="IU1786" s="3"/>
      <c r="IV1786" s="3"/>
      <c r="IW1786" s="3"/>
      <c r="IX1786" s="3"/>
      <c r="IY1786" s="3"/>
      <c r="IZ1786" s="3"/>
      <c r="JA1786" s="3"/>
      <c r="JB1786" s="3"/>
      <c r="JC1786" s="3"/>
      <c r="JD1786" s="3"/>
      <c r="JE1786" s="3"/>
      <c r="JF1786" s="3"/>
      <c r="JG1786" s="3"/>
      <c r="JH1786" s="3"/>
      <c r="JI1786" s="3"/>
      <c r="JJ1786" s="3"/>
      <c r="JK1786" s="3"/>
      <c r="JL1786" s="3"/>
      <c r="JM1786" s="3"/>
      <c r="JN1786" s="3"/>
      <c r="JO1786" s="3"/>
      <c r="JP1786" s="3"/>
      <c r="JQ1786" s="3"/>
      <c r="JR1786" s="3"/>
      <c r="JS1786" s="3"/>
      <c r="JT1786" s="3"/>
      <c r="JU1786" s="3"/>
      <c r="JV1786" s="3"/>
      <c r="JW1786" s="3"/>
      <c r="JX1786" s="3"/>
      <c r="JY1786" s="3"/>
      <c r="JZ1786" s="3"/>
      <c r="KA1786" s="3"/>
      <c r="KB1786" s="3"/>
      <c r="KC1786" s="3"/>
      <c r="KD1786" s="3"/>
      <c r="KE1786" s="3"/>
      <c r="KF1786" s="3"/>
      <c r="KG1786" s="3"/>
      <c r="KH1786" s="3"/>
      <c r="KI1786" s="3"/>
      <c r="KJ1786" s="3"/>
      <c r="KK1786" s="3"/>
      <c r="KL1786" s="3"/>
      <c r="KM1786" s="3"/>
      <c r="KN1786" s="3"/>
      <c r="KO1786" s="3"/>
      <c r="KP1786" s="3"/>
      <c r="KQ1786" s="3"/>
      <c r="KR1786" s="3"/>
      <c r="KS1786" s="3"/>
      <c r="KT1786" s="3"/>
      <c r="KU1786" s="3"/>
      <c r="KV1786" s="3"/>
      <c r="KW1786" s="3"/>
      <c r="KX1786" s="3"/>
      <c r="KY1786" s="3"/>
      <c r="KZ1786" s="3"/>
      <c r="LA1786" s="3"/>
      <c r="LB1786" s="3"/>
      <c r="LC1786" s="3"/>
      <c r="LD1786" s="3"/>
      <c r="LE1786" s="3"/>
      <c r="LF1786" s="3"/>
      <c r="LG1786" s="3"/>
      <c r="LH1786" s="3"/>
      <c r="LI1786" s="3"/>
      <c r="LJ1786" s="3"/>
      <c r="LK1786" s="3"/>
      <c r="LL1786" s="3"/>
      <c r="LM1786" s="3"/>
      <c r="LN1786" s="3"/>
      <c r="LO1786" s="3"/>
      <c r="LP1786" s="3"/>
      <c r="LQ1786" s="3"/>
      <c r="LR1786" s="3"/>
      <c r="LS1786" s="3"/>
      <c r="LT1786" s="3"/>
      <c r="LU1786" s="3"/>
      <c r="LV1786" s="3"/>
      <c r="LW1786" s="3"/>
      <c r="LX1786" s="3"/>
      <c r="LY1786" s="3"/>
      <c r="LZ1786" s="3"/>
      <c r="MA1786" s="3"/>
      <c r="MB1786" s="3"/>
      <c r="MC1786" s="3"/>
      <c r="MD1786" s="3"/>
      <c r="ME1786" s="3"/>
      <c r="MF1786" s="3"/>
      <c r="MG1786" s="3"/>
      <c r="MH1786" s="3"/>
      <c r="MI1786" s="3"/>
      <c r="MJ1786" s="3"/>
      <c r="MK1786" s="3"/>
      <c r="ML1786" s="4"/>
      <c r="MM1786" s="4"/>
      <c r="MN1786" s="4"/>
      <c r="MO1786" s="4"/>
      <c r="MP1786" s="4"/>
      <c r="MQ1786" s="4"/>
      <c r="MR1786" s="4"/>
      <c r="MS1786" s="4"/>
      <c r="MT1786" s="4"/>
      <c r="MU1786" s="4"/>
      <c r="MV1786" s="4"/>
      <c r="MW1786" s="3"/>
      <c r="MX1786" s="3"/>
      <c r="MY1786" s="3"/>
      <c r="MZ1786" s="3"/>
      <c r="NA1786" s="3"/>
      <c r="NB1786" s="3"/>
      <c r="NC1786" s="3"/>
      <c r="ND1786" s="3"/>
      <c r="NE1786" s="3"/>
      <c r="NF1786" s="3"/>
      <c r="NG1786" s="3"/>
      <c r="NH1786" s="3"/>
      <c r="NI1786" s="3"/>
      <c r="NJ1786" s="3"/>
      <c r="NK1786" s="3"/>
      <c r="NL1786" s="3"/>
      <c r="NM1786" s="3"/>
      <c r="NN1786" s="3"/>
      <c r="NO1786" s="3"/>
      <c r="NP1786" s="3"/>
      <c r="NQ1786" s="3"/>
      <c r="NR1786" s="3"/>
      <c r="NS1786" s="3"/>
      <c r="NT1786" s="3"/>
      <c r="NU1786" s="3"/>
      <c r="NV1786" s="3"/>
      <c r="NW1786" s="3"/>
      <c r="NX1786" s="3"/>
      <c r="NY1786" s="3"/>
      <c r="NZ1786" s="3"/>
      <c r="OA1786" s="3"/>
      <c r="OB1786" s="3"/>
    </row>
    <row r="1787" spans="1:392" ht="14.5" x14ac:dyDescent="0.3">
      <c r="A1787" s="1"/>
      <c r="B1787" s="1"/>
      <c r="C1787" s="2"/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/>
      <c r="AO1787" s="3"/>
      <c r="AP1787" s="3"/>
      <c r="AQ1787" s="3"/>
      <c r="AR1787" s="3"/>
      <c r="AS1787" s="3"/>
      <c r="AT1787" s="3"/>
      <c r="AU1787" s="3"/>
      <c r="AV1787" s="3"/>
      <c r="AW1787" s="3"/>
      <c r="AX1787" s="3"/>
      <c r="AY1787" s="3"/>
      <c r="AZ1787" s="3"/>
      <c r="BA1787" s="3"/>
      <c r="BB1787" s="3"/>
      <c r="BC1787" s="3"/>
      <c r="BD1787" s="3"/>
      <c r="BE1787" s="3"/>
      <c r="BF1787" s="3"/>
      <c r="BG1787" s="3"/>
      <c r="BH1787" s="3"/>
      <c r="BI1787" s="3"/>
      <c r="BJ1787" s="3"/>
      <c r="BK1787" s="3"/>
      <c r="BL1787" s="3"/>
      <c r="BM1787" s="3"/>
      <c r="BN1787" s="3"/>
      <c r="BO1787" s="3"/>
      <c r="BP1787" s="3"/>
      <c r="BQ1787" s="3"/>
      <c r="BR1787" s="3"/>
      <c r="BS1787" s="3"/>
      <c r="BT1787" s="3"/>
      <c r="BU1787" s="3"/>
      <c r="BV1787" s="3"/>
      <c r="BW1787" s="3"/>
      <c r="BX1787" s="3"/>
      <c r="BY1787" s="3"/>
      <c r="BZ1787" s="3"/>
      <c r="CA1787" s="3"/>
      <c r="CB1787" s="3"/>
      <c r="CC1787" s="3"/>
      <c r="CD1787" s="3"/>
      <c r="CE1787" s="3"/>
      <c r="CF1787" s="3"/>
      <c r="CG1787" s="3"/>
      <c r="CH1787" s="3"/>
      <c r="CI1787" s="3"/>
      <c r="CJ1787" s="3"/>
      <c r="CK1787" s="3"/>
      <c r="CL1787" s="3"/>
      <c r="CM1787" s="3"/>
      <c r="CN1787" s="3"/>
      <c r="CO1787" s="3"/>
      <c r="CP1787" s="3"/>
      <c r="CQ1787" s="3"/>
      <c r="CR1787" s="3"/>
      <c r="CS1787" s="3"/>
      <c r="CT1787" s="3"/>
      <c r="CU1787" s="3"/>
      <c r="CV1787" s="3"/>
      <c r="CW1787" s="3"/>
      <c r="CX1787" s="3"/>
      <c r="CY1787" s="3"/>
      <c r="CZ1787" s="3"/>
      <c r="DA1787" s="3"/>
      <c r="DB1787" s="3"/>
      <c r="DC1787" s="3"/>
      <c r="DD1787" s="3"/>
      <c r="DE1787" s="3"/>
      <c r="DF1787" s="3"/>
      <c r="DG1787" s="3"/>
      <c r="DH1787" s="3"/>
      <c r="DI1787" s="3"/>
      <c r="DJ1787" s="3"/>
      <c r="DK1787" s="3"/>
      <c r="DL1787" s="3"/>
      <c r="DM1787" s="3"/>
      <c r="DN1787" s="3"/>
      <c r="DO1787" s="3"/>
      <c r="DP1787" s="3"/>
      <c r="DQ1787" s="3"/>
      <c r="DR1787" s="3"/>
      <c r="DS1787" s="3"/>
      <c r="DT1787" s="3"/>
      <c r="DU1787" s="3"/>
      <c r="DV1787" s="3"/>
      <c r="DW1787" s="3"/>
      <c r="DX1787" s="3"/>
      <c r="DY1787" s="3"/>
      <c r="DZ1787" s="3"/>
      <c r="EA1787" s="3"/>
      <c r="EB1787" s="3"/>
      <c r="EC1787" s="3"/>
      <c r="ED1787" s="3"/>
      <c r="EE1787" s="3"/>
      <c r="EF1787" s="3"/>
      <c r="EG1787" s="3"/>
      <c r="EH1787" s="3"/>
      <c r="EI1787" s="3"/>
      <c r="EJ1787" s="3"/>
      <c r="EK1787" s="3"/>
      <c r="EL1787" s="3"/>
      <c r="EM1787" s="3"/>
      <c r="EN1787" s="3"/>
      <c r="EO1787" s="3"/>
      <c r="EP1787" s="3"/>
      <c r="EQ1787" s="3"/>
      <c r="ER1787" s="3"/>
      <c r="ES1787" s="3"/>
      <c r="ET1787" s="3"/>
      <c r="EU1787" s="3"/>
      <c r="EV1787" s="3"/>
      <c r="EW1787" s="3"/>
      <c r="EX1787" s="3"/>
      <c r="EY1787" s="3"/>
      <c r="EZ1787" s="3"/>
      <c r="FA1787" s="3"/>
      <c r="FB1787" s="3"/>
      <c r="FC1787" s="3"/>
      <c r="FD1787" s="3"/>
      <c r="FE1787" s="3"/>
      <c r="FF1787" s="3"/>
      <c r="FG1787" s="3"/>
      <c r="FH1787" s="3"/>
      <c r="FI1787" s="3"/>
      <c r="FJ1787" s="3"/>
      <c r="FK1787" s="3"/>
      <c r="FL1787" s="3"/>
      <c r="FM1787" s="3"/>
      <c r="FN1787" s="3"/>
      <c r="FO1787" s="3"/>
      <c r="FP1787" s="3"/>
      <c r="FQ1787" s="3"/>
      <c r="FR1787" s="3"/>
      <c r="FS1787" s="3"/>
      <c r="FT1787" s="3"/>
      <c r="FU1787" s="3"/>
      <c r="FV1787" s="3"/>
      <c r="FW1787" s="3"/>
      <c r="FX1787" s="3"/>
      <c r="FY1787" s="3"/>
      <c r="FZ1787" s="3"/>
      <c r="GA1787" s="3"/>
      <c r="GB1787" s="3"/>
      <c r="GC1787" s="3"/>
      <c r="GD1787" s="3"/>
      <c r="GE1787" s="3"/>
      <c r="GF1787" s="3"/>
      <c r="GG1787" s="3"/>
      <c r="GH1787" s="3"/>
      <c r="GI1787" s="3"/>
      <c r="GJ1787" s="3"/>
      <c r="GK1787" s="3"/>
      <c r="GL1787" s="3"/>
      <c r="GM1787" s="3"/>
      <c r="GN1787" s="3"/>
      <c r="GO1787" s="3"/>
      <c r="GP1787" s="3"/>
      <c r="GQ1787" s="3"/>
      <c r="GR1787" s="3"/>
      <c r="GS1787" s="3"/>
      <c r="GT1787" s="3"/>
      <c r="GU1787" s="3"/>
      <c r="GV1787" s="3"/>
      <c r="GW1787" s="3"/>
      <c r="GX1787" s="3"/>
      <c r="GY1787" s="3"/>
      <c r="GZ1787" s="3"/>
      <c r="HA1787" s="3"/>
      <c r="HB1787" s="3"/>
      <c r="HC1787" s="3"/>
      <c r="HD1787" s="4"/>
      <c r="HE1787" s="4"/>
      <c r="HF1787" s="4"/>
      <c r="HG1787" s="3"/>
      <c r="HH1787" s="3"/>
      <c r="HI1787" s="3"/>
      <c r="HJ1787" s="3"/>
      <c r="HK1787" s="3"/>
      <c r="HL1787" s="3"/>
      <c r="HM1787" s="3"/>
      <c r="HN1787" s="3"/>
      <c r="HO1787" s="3"/>
      <c r="HP1787" s="3"/>
      <c r="HQ1787" s="3"/>
      <c r="HR1787" s="3"/>
      <c r="HS1787" s="3"/>
      <c r="HT1787" s="3"/>
      <c r="HU1787" s="3"/>
      <c r="HV1787" s="3"/>
      <c r="HW1787" s="3"/>
      <c r="HX1787" s="3"/>
      <c r="HY1787" s="3"/>
      <c r="HZ1787" s="3"/>
      <c r="IA1787" s="3"/>
      <c r="IB1787" s="3"/>
      <c r="IC1787" s="3"/>
      <c r="ID1787" s="3"/>
      <c r="IE1787" s="3"/>
      <c r="IF1787" s="3"/>
      <c r="IG1787" s="3"/>
      <c r="IH1787" s="3"/>
      <c r="II1787" s="3"/>
      <c r="IJ1787" s="3"/>
      <c r="IK1787" s="3"/>
      <c r="IL1787" s="3"/>
      <c r="IM1787" s="3"/>
      <c r="IN1787" s="3"/>
      <c r="IO1787" s="3"/>
      <c r="IP1787" s="3"/>
      <c r="IQ1787" s="3"/>
      <c r="IR1787" s="3"/>
      <c r="IS1787" s="3"/>
      <c r="IT1787" s="3"/>
      <c r="IU1787" s="3"/>
      <c r="IV1787" s="3"/>
      <c r="IW1787" s="3"/>
      <c r="IX1787" s="3"/>
      <c r="IY1787" s="3"/>
      <c r="IZ1787" s="3"/>
      <c r="JA1787" s="3"/>
      <c r="JB1787" s="3"/>
      <c r="JC1787" s="3"/>
      <c r="JD1787" s="3"/>
      <c r="JE1787" s="3"/>
      <c r="JF1787" s="3"/>
      <c r="JG1787" s="3"/>
      <c r="JH1787" s="3"/>
      <c r="JI1787" s="3"/>
      <c r="JJ1787" s="3"/>
      <c r="JK1787" s="3"/>
      <c r="JL1787" s="3"/>
      <c r="JM1787" s="3"/>
      <c r="JN1787" s="3"/>
      <c r="JO1787" s="3"/>
      <c r="JP1787" s="3"/>
      <c r="JQ1787" s="3"/>
      <c r="JR1787" s="3"/>
      <c r="JS1787" s="3"/>
      <c r="JT1787" s="3"/>
      <c r="JU1787" s="3"/>
      <c r="JV1787" s="3"/>
      <c r="JW1787" s="3"/>
      <c r="JX1787" s="3"/>
      <c r="JY1787" s="3"/>
      <c r="JZ1787" s="3"/>
      <c r="KA1787" s="3"/>
      <c r="KB1787" s="3"/>
      <c r="KC1787" s="3"/>
      <c r="KD1787" s="3"/>
      <c r="KE1787" s="3"/>
      <c r="KF1787" s="3"/>
      <c r="KG1787" s="3"/>
      <c r="KH1787" s="3"/>
      <c r="KI1787" s="3"/>
      <c r="KJ1787" s="3"/>
      <c r="KK1787" s="3"/>
      <c r="KL1787" s="3"/>
      <c r="KM1787" s="3"/>
      <c r="KN1787" s="3"/>
      <c r="KO1787" s="3"/>
      <c r="KP1787" s="3"/>
      <c r="KQ1787" s="3"/>
      <c r="KR1787" s="3"/>
      <c r="KS1787" s="3"/>
      <c r="KT1787" s="3"/>
      <c r="KU1787" s="3"/>
      <c r="KV1787" s="3"/>
      <c r="KW1787" s="3"/>
      <c r="KX1787" s="3"/>
      <c r="KY1787" s="3"/>
      <c r="KZ1787" s="3"/>
      <c r="LA1787" s="3"/>
      <c r="LB1787" s="3"/>
      <c r="LC1787" s="3"/>
      <c r="LD1787" s="3"/>
      <c r="LE1787" s="3"/>
      <c r="LF1787" s="3"/>
      <c r="LG1787" s="3"/>
      <c r="LH1787" s="3"/>
      <c r="LI1787" s="3"/>
      <c r="LJ1787" s="3"/>
      <c r="LK1787" s="3"/>
      <c r="LL1787" s="3"/>
      <c r="LM1787" s="3"/>
      <c r="LN1787" s="3"/>
      <c r="LO1787" s="3"/>
      <c r="LP1787" s="3"/>
      <c r="LQ1787" s="3"/>
      <c r="LR1787" s="3"/>
      <c r="LS1787" s="3"/>
      <c r="LT1787" s="3"/>
      <c r="LU1787" s="3"/>
      <c r="LV1787" s="3"/>
      <c r="LW1787" s="3"/>
      <c r="LX1787" s="3"/>
      <c r="LY1787" s="3"/>
      <c r="LZ1787" s="3"/>
      <c r="MA1787" s="3"/>
      <c r="MB1787" s="3"/>
      <c r="MC1787" s="3"/>
      <c r="MD1787" s="3"/>
      <c r="ME1787" s="3"/>
      <c r="MF1787" s="3"/>
      <c r="MG1787" s="3"/>
      <c r="MH1787" s="3"/>
      <c r="MI1787" s="3"/>
      <c r="MJ1787" s="3"/>
      <c r="MK1787" s="3"/>
      <c r="ML1787" s="4"/>
      <c r="MM1787" s="4"/>
      <c r="MN1787" s="4"/>
      <c r="MO1787" s="4"/>
      <c r="MP1787" s="4"/>
      <c r="MQ1787" s="4"/>
      <c r="MR1787" s="4"/>
      <c r="MS1787" s="4"/>
      <c r="MT1787" s="4"/>
      <c r="MU1787" s="4"/>
      <c r="MV1787" s="4"/>
      <c r="MW1787" s="3"/>
      <c r="MX1787" s="3"/>
      <c r="MY1787" s="3"/>
      <c r="MZ1787" s="3"/>
      <c r="NA1787" s="3"/>
      <c r="NB1787" s="3"/>
      <c r="NC1787" s="3"/>
      <c r="ND1787" s="3"/>
      <c r="NE1787" s="3"/>
      <c r="NF1787" s="3"/>
      <c r="NG1787" s="3"/>
      <c r="NH1787" s="3"/>
      <c r="NI1787" s="3"/>
      <c r="NJ1787" s="3"/>
      <c r="NK1787" s="3"/>
      <c r="NL1787" s="3"/>
      <c r="NM1787" s="3"/>
      <c r="NN1787" s="3"/>
      <c r="NO1787" s="3"/>
      <c r="NP1787" s="3"/>
      <c r="NQ1787" s="3"/>
      <c r="NR1787" s="3"/>
      <c r="NS1787" s="3"/>
      <c r="NT1787" s="3"/>
      <c r="NU1787" s="3"/>
      <c r="NV1787" s="3"/>
      <c r="NW1787" s="3"/>
      <c r="NX1787" s="3"/>
      <c r="NY1787" s="3"/>
      <c r="NZ1787" s="3"/>
      <c r="OA1787" s="3"/>
      <c r="OB1787" s="3"/>
    </row>
    <row r="1788" spans="1:392" ht="14.5" x14ac:dyDescent="0.3">
      <c r="A1788" s="1"/>
      <c r="B1788" s="1"/>
      <c r="C1788" s="2"/>
      <c r="D1788" s="3"/>
      <c r="E1788" s="3"/>
      <c r="F1788" s="3"/>
      <c r="G1788" s="3"/>
      <c r="H1788" s="3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3"/>
      <c r="AW1788" s="3"/>
      <c r="AX1788" s="3"/>
      <c r="AY1788" s="3"/>
      <c r="AZ1788" s="3"/>
      <c r="BA1788" s="3"/>
      <c r="BB1788" s="3"/>
      <c r="BC1788" s="3"/>
      <c r="BD1788" s="3"/>
      <c r="BE1788" s="3"/>
      <c r="BF1788" s="3"/>
      <c r="BG1788" s="3"/>
      <c r="BH1788" s="3"/>
      <c r="BI1788" s="3"/>
      <c r="BJ1788" s="3"/>
      <c r="BK1788" s="3"/>
      <c r="BL1788" s="3"/>
      <c r="BM1788" s="3"/>
      <c r="BN1788" s="3"/>
      <c r="BO1788" s="3"/>
      <c r="BP1788" s="3"/>
      <c r="BQ1788" s="3"/>
      <c r="BR1788" s="3"/>
      <c r="BS1788" s="3"/>
      <c r="BT1788" s="3"/>
      <c r="BU1788" s="3"/>
      <c r="BV1788" s="3"/>
      <c r="BW1788" s="3"/>
      <c r="BX1788" s="3"/>
      <c r="BY1788" s="3"/>
      <c r="BZ1788" s="3"/>
      <c r="CA1788" s="3"/>
      <c r="CB1788" s="3"/>
      <c r="CC1788" s="3"/>
      <c r="CD1788" s="3"/>
      <c r="CE1788" s="3"/>
      <c r="CF1788" s="3"/>
      <c r="CG1788" s="3"/>
      <c r="CH1788" s="3"/>
      <c r="CI1788" s="3"/>
      <c r="CJ1788" s="3"/>
      <c r="CK1788" s="3"/>
      <c r="CL1788" s="3"/>
      <c r="CM1788" s="3"/>
      <c r="CN1788" s="3"/>
      <c r="CO1788" s="3"/>
      <c r="CP1788" s="3"/>
      <c r="CQ1788" s="3"/>
      <c r="CR1788" s="3"/>
      <c r="CS1788" s="3"/>
      <c r="CT1788" s="3"/>
      <c r="CU1788" s="3"/>
      <c r="CV1788" s="3"/>
      <c r="CW1788" s="3"/>
      <c r="CX1788" s="3"/>
      <c r="CY1788" s="3"/>
      <c r="CZ1788" s="3"/>
      <c r="DA1788" s="3"/>
      <c r="DB1788" s="3"/>
      <c r="DC1788" s="3"/>
      <c r="DD1788" s="3"/>
      <c r="DE1788" s="3"/>
      <c r="DF1788" s="3"/>
      <c r="DG1788" s="3"/>
      <c r="DH1788" s="3"/>
      <c r="DI1788" s="3"/>
      <c r="DJ1788" s="3"/>
      <c r="DK1788" s="3"/>
      <c r="DL1788" s="3"/>
      <c r="DM1788" s="3"/>
      <c r="DN1788" s="3"/>
      <c r="DO1788" s="3"/>
      <c r="DP1788" s="3"/>
      <c r="DQ1788" s="3"/>
      <c r="DR1788" s="3"/>
      <c r="DS1788" s="3"/>
      <c r="DT1788" s="3"/>
      <c r="DU1788" s="3"/>
      <c r="DV1788" s="3"/>
      <c r="DW1788" s="3"/>
      <c r="DX1788" s="3"/>
      <c r="DY1788" s="3"/>
      <c r="DZ1788" s="3"/>
      <c r="EA1788" s="3"/>
      <c r="EB1788" s="3"/>
      <c r="EC1788" s="3"/>
      <c r="ED1788" s="3"/>
      <c r="EE1788" s="3"/>
      <c r="EF1788" s="3"/>
      <c r="EG1788" s="3"/>
      <c r="EH1788" s="3"/>
      <c r="EI1788" s="3"/>
      <c r="EJ1788" s="3"/>
      <c r="EK1788" s="3"/>
      <c r="EL1788" s="3"/>
      <c r="EM1788" s="3"/>
      <c r="EN1788" s="3"/>
      <c r="EO1788" s="3"/>
      <c r="EP1788" s="3"/>
      <c r="EQ1788" s="3"/>
      <c r="ER1788" s="3"/>
      <c r="ES1788" s="3"/>
      <c r="ET1788" s="3"/>
      <c r="EU1788" s="3"/>
      <c r="EV1788" s="3"/>
      <c r="EW1788" s="3"/>
      <c r="EX1788" s="3"/>
      <c r="EY1788" s="3"/>
      <c r="EZ1788" s="3"/>
      <c r="FA1788" s="3"/>
      <c r="FB1788" s="3"/>
      <c r="FC1788" s="3"/>
      <c r="FD1788" s="3"/>
      <c r="FE1788" s="3"/>
      <c r="FF1788" s="3"/>
      <c r="FG1788" s="3"/>
      <c r="FH1788" s="3"/>
      <c r="FI1788" s="3"/>
      <c r="FJ1788" s="3"/>
      <c r="FK1788" s="3"/>
      <c r="FL1788" s="3"/>
      <c r="FM1788" s="3"/>
      <c r="FN1788" s="3"/>
      <c r="FO1788" s="3"/>
      <c r="FP1788" s="3"/>
      <c r="FQ1788" s="3"/>
      <c r="FR1788" s="3"/>
      <c r="FS1788" s="3"/>
      <c r="FT1788" s="3"/>
      <c r="FU1788" s="3"/>
      <c r="FV1788" s="3"/>
      <c r="FW1788" s="3"/>
      <c r="FX1788" s="3"/>
      <c r="FY1788" s="3"/>
      <c r="FZ1788" s="3"/>
      <c r="GA1788" s="3"/>
      <c r="GB1788" s="3"/>
      <c r="GC1788" s="3"/>
      <c r="GD1788" s="3"/>
      <c r="GE1788" s="3"/>
      <c r="GF1788" s="3"/>
      <c r="GG1788" s="3"/>
      <c r="GH1788" s="3"/>
      <c r="GI1788" s="3"/>
      <c r="GJ1788" s="3"/>
      <c r="GK1788" s="3"/>
      <c r="GL1788" s="3"/>
      <c r="GM1788" s="3"/>
      <c r="GN1788" s="3"/>
      <c r="GO1788" s="3"/>
      <c r="GP1788" s="3"/>
      <c r="GQ1788" s="3"/>
      <c r="GR1788" s="3"/>
      <c r="GS1788" s="3"/>
      <c r="GT1788" s="3"/>
      <c r="GU1788" s="3"/>
      <c r="GV1788" s="3"/>
      <c r="GW1788" s="3"/>
      <c r="GX1788" s="3"/>
      <c r="GY1788" s="3"/>
      <c r="GZ1788" s="3"/>
      <c r="HA1788" s="3"/>
      <c r="HB1788" s="3"/>
      <c r="HC1788" s="3"/>
      <c r="HD1788" s="4"/>
      <c r="HE1788" s="4"/>
      <c r="HF1788" s="4"/>
      <c r="HG1788" s="3"/>
      <c r="HH1788" s="3"/>
      <c r="HI1788" s="3"/>
      <c r="HJ1788" s="3"/>
      <c r="HK1788" s="3"/>
      <c r="HL1788" s="3"/>
      <c r="HM1788" s="3"/>
      <c r="HN1788" s="3"/>
      <c r="HO1788" s="3"/>
      <c r="HP1788" s="3"/>
      <c r="HQ1788" s="3"/>
      <c r="HR1788" s="3"/>
      <c r="HS1788" s="3"/>
      <c r="HT1788" s="3"/>
      <c r="HU1788" s="3"/>
      <c r="HV1788" s="3"/>
      <c r="HW1788" s="3"/>
      <c r="HX1788" s="3"/>
      <c r="HY1788" s="3"/>
      <c r="HZ1788" s="3"/>
      <c r="IA1788" s="3"/>
      <c r="IB1788" s="3"/>
      <c r="IC1788" s="3"/>
      <c r="ID1788" s="3"/>
      <c r="IE1788" s="3"/>
      <c r="IF1788" s="3"/>
      <c r="IG1788" s="3"/>
      <c r="IH1788" s="3"/>
      <c r="II1788" s="3"/>
      <c r="IJ1788" s="3"/>
      <c r="IK1788" s="3"/>
      <c r="IL1788" s="3"/>
      <c r="IM1788" s="3"/>
      <c r="IN1788" s="3"/>
      <c r="IO1788" s="3"/>
      <c r="IP1788" s="3"/>
      <c r="IQ1788" s="3"/>
      <c r="IR1788" s="3"/>
      <c r="IS1788" s="3"/>
      <c r="IT1788" s="3"/>
      <c r="IU1788" s="3"/>
      <c r="IV1788" s="3"/>
      <c r="IW1788" s="3"/>
      <c r="IX1788" s="3"/>
      <c r="IY1788" s="3"/>
      <c r="IZ1788" s="3"/>
      <c r="JA1788" s="3"/>
      <c r="JB1788" s="3"/>
      <c r="JC1788" s="3"/>
      <c r="JD1788" s="3"/>
      <c r="JE1788" s="3"/>
      <c r="JF1788" s="3"/>
      <c r="JG1788" s="3"/>
      <c r="JH1788" s="3"/>
      <c r="JI1788" s="3"/>
      <c r="JJ1788" s="3"/>
      <c r="JK1788" s="3"/>
      <c r="JL1788" s="3"/>
      <c r="JM1788" s="3"/>
      <c r="JN1788" s="3"/>
      <c r="JO1788" s="3"/>
      <c r="JP1788" s="3"/>
      <c r="JQ1788" s="3"/>
      <c r="JR1788" s="3"/>
      <c r="JS1788" s="3"/>
      <c r="JT1788" s="3"/>
      <c r="JU1788" s="3"/>
      <c r="JV1788" s="3"/>
      <c r="JW1788" s="3"/>
      <c r="JX1788" s="3"/>
      <c r="JY1788" s="3"/>
      <c r="JZ1788" s="3"/>
      <c r="KA1788" s="3"/>
      <c r="KB1788" s="3"/>
      <c r="KC1788" s="3"/>
      <c r="KD1788" s="3"/>
      <c r="KE1788" s="3"/>
      <c r="KF1788" s="3"/>
      <c r="KG1788" s="3"/>
      <c r="KH1788" s="3"/>
      <c r="KI1788" s="3"/>
      <c r="KJ1788" s="3"/>
      <c r="KK1788" s="3"/>
      <c r="KL1788" s="3"/>
      <c r="KM1788" s="3"/>
      <c r="KN1788" s="3"/>
      <c r="KO1788" s="3"/>
      <c r="KP1788" s="3"/>
      <c r="KQ1788" s="3"/>
      <c r="KR1788" s="3"/>
      <c r="KS1788" s="3"/>
      <c r="KT1788" s="3"/>
      <c r="KU1788" s="3"/>
      <c r="KV1788" s="3"/>
      <c r="KW1788" s="3"/>
      <c r="KX1788" s="3"/>
      <c r="KY1788" s="3"/>
      <c r="KZ1788" s="3"/>
      <c r="LA1788" s="3"/>
      <c r="LB1788" s="3"/>
      <c r="LC1788" s="3"/>
      <c r="LD1788" s="3"/>
      <c r="LE1788" s="3"/>
      <c r="LF1788" s="3"/>
      <c r="LG1788" s="3"/>
      <c r="LH1788" s="3"/>
      <c r="LI1788" s="3"/>
      <c r="LJ1788" s="3"/>
      <c r="LK1788" s="3"/>
      <c r="LL1788" s="3"/>
      <c r="LM1788" s="3"/>
      <c r="LN1788" s="3"/>
      <c r="LO1788" s="3"/>
      <c r="LP1788" s="3"/>
      <c r="LQ1788" s="3"/>
      <c r="LR1788" s="3"/>
      <c r="LS1788" s="3"/>
      <c r="LT1788" s="3"/>
      <c r="LU1788" s="3"/>
      <c r="LV1788" s="3"/>
      <c r="LW1788" s="3"/>
      <c r="LX1788" s="3"/>
      <c r="LY1788" s="3"/>
      <c r="LZ1788" s="3"/>
      <c r="MA1788" s="3"/>
      <c r="MB1788" s="3"/>
      <c r="MC1788" s="3"/>
      <c r="MD1788" s="3"/>
      <c r="ME1788" s="3"/>
      <c r="MF1788" s="3"/>
      <c r="MG1788" s="3"/>
      <c r="MH1788" s="3"/>
      <c r="MI1788" s="3"/>
      <c r="MJ1788" s="3"/>
      <c r="MK1788" s="3"/>
      <c r="ML1788" s="4"/>
      <c r="MM1788" s="4"/>
      <c r="MN1788" s="4"/>
      <c r="MO1788" s="4"/>
      <c r="MP1788" s="4"/>
      <c r="MQ1788" s="4"/>
      <c r="MR1788" s="4"/>
      <c r="MS1788" s="4"/>
      <c r="MT1788" s="4"/>
      <c r="MU1788" s="4"/>
      <c r="MV1788" s="4"/>
      <c r="MW1788" s="3"/>
      <c r="MX1788" s="3"/>
      <c r="MY1788" s="3"/>
      <c r="MZ1788" s="3"/>
      <c r="NA1788" s="3"/>
      <c r="NB1788" s="3"/>
      <c r="NC1788" s="3"/>
      <c r="ND1788" s="3"/>
      <c r="NE1788" s="3"/>
      <c r="NF1788" s="3"/>
      <c r="NG1788" s="3"/>
      <c r="NH1788" s="3"/>
      <c r="NI1788" s="3"/>
      <c r="NJ1788" s="3"/>
      <c r="NK1788" s="3"/>
      <c r="NL1788" s="3"/>
      <c r="NM1788" s="3"/>
      <c r="NN1788" s="3"/>
      <c r="NO1788" s="3"/>
      <c r="NP1788" s="3"/>
      <c r="NQ1788" s="3"/>
      <c r="NR1788" s="3"/>
      <c r="NS1788" s="3"/>
      <c r="NT1788" s="3"/>
      <c r="NU1788" s="3"/>
      <c r="NV1788" s="3"/>
      <c r="NW1788" s="3"/>
      <c r="NX1788" s="3"/>
      <c r="NY1788" s="3"/>
      <c r="NZ1788" s="3"/>
      <c r="OA1788" s="3"/>
      <c r="OB1788" s="3"/>
    </row>
    <row r="1789" spans="1:392" ht="14.5" x14ac:dyDescent="0.3">
      <c r="A1789" s="1"/>
      <c r="B1789" s="1"/>
      <c r="C1789" s="2"/>
      <c r="D1789" s="3"/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/>
      <c r="AN1789" s="3"/>
      <c r="AO1789" s="3"/>
      <c r="AP1789" s="3"/>
      <c r="AQ1789" s="3"/>
      <c r="AR1789" s="3"/>
      <c r="AS1789" s="3"/>
      <c r="AT1789" s="3"/>
      <c r="AU1789" s="3"/>
      <c r="AV1789" s="3"/>
      <c r="AW1789" s="3"/>
      <c r="AX1789" s="3"/>
      <c r="AY1789" s="3"/>
      <c r="AZ1789" s="3"/>
      <c r="BA1789" s="3"/>
      <c r="BB1789" s="3"/>
      <c r="BC1789" s="3"/>
      <c r="BD1789" s="3"/>
      <c r="BE1789" s="3"/>
      <c r="BF1789" s="3"/>
      <c r="BG1789" s="3"/>
      <c r="BH1789" s="3"/>
      <c r="BI1789" s="3"/>
      <c r="BJ1789" s="3"/>
      <c r="BK1789" s="3"/>
      <c r="BL1789" s="3"/>
      <c r="BM1789" s="3"/>
      <c r="BN1789" s="3"/>
      <c r="BO1789" s="3"/>
      <c r="BP1789" s="3"/>
      <c r="BQ1789" s="3"/>
      <c r="BR1789" s="3"/>
      <c r="BS1789" s="3"/>
      <c r="BT1789" s="3"/>
      <c r="BU1789" s="3"/>
      <c r="BV1789" s="3"/>
      <c r="BW1789" s="3"/>
      <c r="BX1789" s="3"/>
      <c r="BY1789" s="3"/>
      <c r="BZ1789" s="3"/>
      <c r="CA1789" s="3"/>
      <c r="CB1789" s="3"/>
      <c r="CC1789" s="3"/>
      <c r="CD1789" s="3"/>
      <c r="CE1789" s="3"/>
      <c r="CF1789" s="3"/>
      <c r="CG1789" s="3"/>
      <c r="CH1789" s="3"/>
      <c r="CI1789" s="3"/>
      <c r="CJ1789" s="3"/>
      <c r="CK1789" s="3"/>
      <c r="CL1789" s="3"/>
      <c r="CM1789" s="3"/>
      <c r="CN1789" s="3"/>
      <c r="CO1789" s="3"/>
      <c r="CP1789" s="3"/>
      <c r="CQ1789" s="3"/>
      <c r="CR1789" s="3"/>
      <c r="CS1789" s="3"/>
      <c r="CT1789" s="3"/>
      <c r="CU1789" s="3"/>
      <c r="CV1789" s="3"/>
      <c r="CW1789" s="3"/>
      <c r="CX1789" s="3"/>
      <c r="CY1789" s="3"/>
      <c r="CZ1789" s="3"/>
      <c r="DA1789" s="3"/>
      <c r="DB1789" s="3"/>
      <c r="DC1789" s="3"/>
      <c r="DD1789" s="3"/>
      <c r="DE1789" s="3"/>
      <c r="DF1789" s="3"/>
      <c r="DG1789" s="3"/>
      <c r="DH1789" s="3"/>
      <c r="DI1789" s="3"/>
      <c r="DJ1789" s="3"/>
      <c r="DK1789" s="3"/>
      <c r="DL1789" s="3"/>
      <c r="DM1789" s="3"/>
      <c r="DN1789" s="3"/>
      <c r="DO1789" s="3"/>
      <c r="DP1789" s="3"/>
      <c r="DQ1789" s="3"/>
      <c r="DR1789" s="3"/>
      <c r="DS1789" s="3"/>
      <c r="DT1789" s="3"/>
      <c r="DU1789" s="3"/>
      <c r="DV1789" s="3"/>
      <c r="DW1789" s="3"/>
      <c r="DX1789" s="3"/>
      <c r="DY1789" s="3"/>
      <c r="DZ1789" s="3"/>
      <c r="EA1789" s="3"/>
      <c r="EB1789" s="3"/>
      <c r="EC1789" s="3"/>
      <c r="ED1789" s="3"/>
      <c r="EE1789" s="3"/>
      <c r="EF1789" s="3"/>
      <c r="EG1789" s="3"/>
      <c r="EH1789" s="3"/>
      <c r="EI1789" s="3"/>
      <c r="EJ1789" s="3"/>
      <c r="EK1789" s="3"/>
      <c r="EL1789" s="3"/>
      <c r="EM1789" s="3"/>
      <c r="EN1789" s="3"/>
      <c r="EO1789" s="3"/>
      <c r="EP1789" s="3"/>
      <c r="EQ1789" s="3"/>
      <c r="ER1789" s="3"/>
      <c r="ES1789" s="3"/>
      <c r="ET1789" s="3"/>
      <c r="EU1789" s="3"/>
      <c r="EV1789" s="3"/>
      <c r="EW1789" s="3"/>
      <c r="EX1789" s="3"/>
      <c r="EY1789" s="3"/>
      <c r="EZ1789" s="3"/>
      <c r="FA1789" s="3"/>
      <c r="FB1789" s="3"/>
      <c r="FC1789" s="3"/>
      <c r="FD1789" s="3"/>
      <c r="FE1789" s="3"/>
      <c r="FF1789" s="3"/>
      <c r="FG1789" s="3"/>
      <c r="FH1789" s="3"/>
      <c r="FI1789" s="3"/>
      <c r="FJ1789" s="3"/>
      <c r="FK1789" s="3"/>
      <c r="FL1789" s="3"/>
      <c r="FM1789" s="3"/>
      <c r="FN1789" s="3"/>
      <c r="FO1789" s="3"/>
      <c r="FP1789" s="3"/>
      <c r="FQ1789" s="3"/>
      <c r="FR1789" s="3"/>
      <c r="FS1789" s="3"/>
      <c r="FT1789" s="3"/>
      <c r="FU1789" s="3"/>
      <c r="FV1789" s="3"/>
      <c r="FW1789" s="3"/>
      <c r="FX1789" s="3"/>
      <c r="FY1789" s="3"/>
      <c r="FZ1789" s="3"/>
      <c r="GA1789" s="3"/>
      <c r="GB1789" s="3"/>
      <c r="GC1789" s="3"/>
      <c r="GD1789" s="3"/>
      <c r="GE1789" s="3"/>
      <c r="GF1789" s="3"/>
      <c r="GG1789" s="3"/>
      <c r="GH1789" s="3"/>
      <c r="GI1789" s="3"/>
      <c r="GJ1789" s="3"/>
      <c r="GK1789" s="3"/>
      <c r="GL1789" s="3"/>
      <c r="GM1789" s="3"/>
      <c r="GN1789" s="3"/>
      <c r="GO1789" s="3"/>
      <c r="GP1789" s="3"/>
      <c r="GQ1789" s="3"/>
      <c r="GR1789" s="3"/>
      <c r="GS1789" s="3"/>
      <c r="GT1789" s="3"/>
      <c r="GU1789" s="3"/>
      <c r="GV1789" s="3"/>
      <c r="GW1789" s="3"/>
      <c r="GX1789" s="3"/>
      <c r="GY1789" s="3"/>
      <c r="GZ1789" s="3"/>
      <c r="HA1789" s="3"/>
      <c r="HB1789" s="3"/>
      <c r="HC1789" s="3"/>
      <c r="HD1789" s="4"/>
      <c r="HE1789" s="4"/>
      <c r="HF1789" s="4"/>
      <c r="HG1789" s="3"/>
      <c r="HH1789" s="3"/>
      <c r="HI1789" s="3"/>
      <c r="HJ1789" s="3"/>
      <c r="HK1789" s="3"/>
      <c r="HL1789" s="3"/>
      <c r="HM1789" s="3"/>
      <c r="HN1789" s="3"/>
      <c r="HO1789" s="3"/>
      <c r="HP1789" s="3"/>
      <c r="HQ1789" s="3"/>
      <c r="HR1789" s="3"/>
      <c r="HS1789" s="3"/>
      <c r="HT1789" s="3"/>
      <c r="HU1789" s="3"/>
      <c r="HV1789" s="3"/>
      <c r="HW1789" s="3"/>
      <c r="HX1789" s="3"/>
      <c r="HY1789" s="3"/>
      <c r="HZ1789" s="3"/>
      <c r="IA1789" s="3"/>
      <c r="IB1789" s="3"/>
      <c r="IC1789" s="3"/>
      <c r="ID1789" s="3"/>
      <c r="IE1789" s="3"/>
      <c r="IF1789" s="3"/>
      <c r="IG1789" s="3"/>
      <c r="IH1789" s="3"/>
      <c r="II1789" s="3"/>
      <c r="IJ1789" s="3"/>
      <c r="IK1789" s="3"/>
      <c r="IL1789" s="3"/>
      <c r="IM1789" s="3"/>
      <c r="IN1789" s="3"/>
      <c r="IO1789" s="3"/>
      <c r="IP1789" s="3"/>
      <c r="IQ1789" s="3"/>
      <c r="IR1789" s="3"/>
      <c r="IS1789" s="3"/>
      <c r="IT1789" s="3"/>
      <c r="IU1789" s="3"/>
      <c r="IV1789" s="3"/>
      <c r="IW1789" s="3"/>
      <c r="IX1789" s="3"/>
      <c r="IY1789" s="3"/>
      <c r="IZ1789" s="3"/>
      <c r="JA1789" s="3"/>
      <c r="JB1789" s="3"/>
      <c r="JC1789" s="3"/>
      <c r="JD1789" s="3"/>
      <c r="JE1789" s="3"/>
      <c r="JF1789" s="3"/>
      <c r="JG1789" s="3"/>
      <c r="JH1789" s="3"/>
      <c r="JI1789" s="3"/>
      <c r="JJ1789" s="3"/>
      <c r="JK1789" s="3"/>
      <c r="JL1789" s="3"/>
      <c r="JM1789" s="3"/>
      <c r="JN1789" s="3"/>
      <c r="JO1789" s="3"/>
      <c r="JP1789" s="3"/>
      <c r="JQ1789" s="3"/>
      <c r="JR1789" s="3"/>
      <c r="JS1789" s="3"/>
      <c r="JT1789" s="3"/>
      <c r="JU1789" s="3"/>
      <c r="JV1789" s="3"/>
      <c r="JW1789" s="3"/>
      <c r="JX1789" s="3"/>
      <c r="JY1789" s="3"/>
      <c r="JZ1789" s="3"/>
      <c r="KA1789" s="3"/>
      <c r="KB1789" s="3"/>
      <c r="KC1789" s="3"/>
      <c r="KD1789" s="3"/>
      <c r="KE1789" s="3"/>
      <c r="KF1789" s="3"/>
      <c r="KG1789" s="3"/>
      <c r="KH1789" s="3"/>
      <c r="KI1789" s="3"/>
      <c r="KJ1789" s="3"/>
      <c r="KK1789" s="3"/>
      <c r="KL1789" s="3"/>
      <c r="KM1789" s="3"/>
      <c r="KN1789" s="3"/>
      <c r="KO1789" s="3"/>
      <c r="KP1789" s="3"/>
      <c r="KQ1789" s="3"/>
      <c r="KR1789" s="3"/>
      <c r="KS1789" s="3"/>
      <c r="KT1789" s="3"/>
      <c r="KU1789" s="3"/>
      <c r="KV1789" s="3"/>
      <c r="KW1789" s="3"/>
      <c r="KX1789" s="3"/>
      <c r="KY1789" s="3"/>
      <c r="KZ1789" s="3"/>
      <c r="LA1789" s="3"/>
      <c r="LB1789" s="3"/>
      <c r="LC1789" s="3"/>
      <c r="LD1789" s="3"/>
      <c r="LE1789" s="3"/>
      <c r="LF1789" s="3"/>
      <c r="LG1789" s="3"/>
      <c r="LH1789" s="3"/>
      <c r="LI1789" s="3"/>
      <c r="LJ1789" s="3"/>
      <c r="LK1789" s="3"/>
      <c r="LL1789" s="3"/>
      <c r="LM1789" s="3"/>
      <c r="LN1789" s="3"/>
      <c r="LO1789" s="3"/>
      <c r="LP1789" s="3"/>
      <c r="LQ1789" s="3"/>
      <c r="LR1789" s="3"/>
      <c r="LS1789" s="3"/>
      <c r="LT1789" s="3"/>
      <c r="LU1789" s="3"/>
      <c r="LV1789" s="3"/>
      <c r="LW1789" s="3"/>
      <c r="LX1789" s="3"/>
      <c r="LY1789" s="3"/>
      <c r="LZ1789" s="3"/>
      <c r="MA1789" s="3"/>
      <c r="MB1789" s="3"/>
      <c r="MC1789" s="3"/>
      <c r="MD1789" s="3"/>
      <c r="ME1789" s="3"/>
      <c r="MF1789" s="3"/>
      <c r="MG1789" s="3"/>
      <c r="MH1789" s="3"/>
      <c r="MI1789" s="3"/>
      <c r="MJ1789" s="3"/>
      <c r="MK1789" s="3"/>
      <c r="ML1789" s="4"/>
      <c r="MM1789" s="4"/>
      <c r="MN1789" s="4"/>
      <c r="MO1789" s="4"/>
      <c r="MP1789" s="4"/>
      <c r="MQ1789" s="4"/>
      <c r="MR1789" s="4"/>
      <c r="MS1789" s="4"/>
      <c r="MT1789" s="4"/>
      <c r="MU1789" s="4"/>
      <c r="MV1789" s="4"/>
      <c r="MW1789" s="3"/>
      <c r="MX1789" s="3"/>
      <c r="MY1789" s="3"/>
      <c r="MZ1789" s="3"/>
      <c r="NA1789" s="3"/>
      <c r="NB1789" s="3"/>
      <c r="NC1789" s="3"/>
      <c r="ND1789" s="3"/>
      <c r="NE1789" s="3"/>
      <c r="NF1789" s="3"/>
      <c r="NG1789" s="3"/>
      <c r="NH1789" s="3"/>
      <c r="NI1789" s="3"/>
      <c r="NJ1789" s="3"/>
      <c r="NK1789" s="3"/>
      <c r="NL1789" s="3"/>
      <c r="NM1789" s="3"/>
      <c r="NN1789" s="3"/>
      <c r="NO1789" s="3"/>
      <c r="NP1789" s="3"/>
      <c r="NQ1789" s="3"/>
      <c r="NR1789" s="3"/>
      <c r="NS1789" s="3"/>
      <c r="NT1789" s="3"/>
      <c r="NU1789" s="3"/>
      <c r="NV1789" s="3"/>
      <c r="NW1789" s="3"/>
      <c r="NX1789" s="3"/>
      <c r="NY1789" s="3"/>
      <c r="NZ1789" s="3"/>
      <c r="OA1789" s="3"/>
      <c r="OB1789" s="3"/>
    </row>
    <row r="1790" spans="1:392" ht="14.5" x14ac:dyDescent="0.3">
      <c r="A1790" s="1"/>
      <c r="B1790" s="1"/>
      <c r="C1790" s="2"/>
      <c r="D1790" s="3"/>
      <c r="E1790" s="3"/>
      <c r="F1790" s="3"/>
      <c r="G1790" s="3"/>
      <c r="H1790" s="3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/>
      <c r="AO1790" s="3"/>
      <c r="AP1790" s="3"/>
      <c r="AQ1790" s="3"/>
      <c r="AR1790" s="3"/>
      <c r="AS1790" s="3"/>
      <c r="AT1790" s="3"/>
      <c r="AU1790" s="3"/>
      <c r="AV1790" s="3"/>
      <c r="AW1790" s="3"/>
      <c r="AX1790" s="3"/>
      <c r="AY1790" s="3"/>
      <c r="AZ1790" s="3"/>
      <c r="BA1790" s="3"/>
      <c r="BB1790" s="3"/>
      <c r="BC1790" s="3"/>
      <c r="BD1790" s="3"/>
      <c r="BE1790" s="3"/>
      <c r="BF1790" s="3"/>
      <c r="BG1790" s="3"/>
      <c r="BH1790" s="3"/>
      <c r="BI1790" s="3"/>
      <c r="BJ1790" s="3"/>
      <c r="BK1790" s="3"/>
      <c r="BL1790" s="3"/>
      <c r="BM1790" s="3"/>
      <c r="BN1790" s="3"/>
      <c r="BO1790" s="3"/>
      <c r="BP1790" s="3"/>
      <c r="BQ1790" s="3"/>
      <c r="BR1790" s="3"/>
      <c r="BS1790" s="3"/>
      <c r="BT1790" s="3"/>
      <c r="BU1790" s="3"/>
      <c r="BV1790" s="3"/>
      <c r="BW1790" s="3"/>
      <c r="BX1790" s="3"/>
      <c r="BY1790" s="3"/>
      <c r="BZ1790" s="3"/>
      <c r="CA1790" s="3"/>
      <c r="CB1790" s="3"/>
      <c r="CC1790" s="3"/>
      <c r="CD1790" s="3"/>
      <c r="CE1790" s="3"/>
      <c r="CF1790" s="3"/>
      <c r="CG1790" s="3"/>
      <c r="CH1790" s="3"/>
      <c r="CI1790" s="3"/>
      <c r="CJ1790" s="3"/>
      <c r="CK1790" s="3"/>
      <c r="CL1790" s="3"/>
      <c r="CM1790" s="3"/>
      <c r="CN1790" s="3"/>
      <c r="CO1790" s="3"/>
      <c r="CP1790" s="3"/>
      <c r="CQ1790" s="3"/>
      <c r="CR1790" s="3"/>
      <c r="CS1790" s="3"/>
      <c r="CT1790" s="3"/>
      <c r="CU1790" s="3"/>
      <c r="CV1790" s="3"/>
      <c r="CW1790" s="3"/>
      <c r="CX1790" s="3"/>
      <c r="CY1790" s="3"/>
      <c r="CZ1790" s="3"/>
      <c r="DA1790" s="3"/>
      <c r="DB1790" s="3"/>
      <c r="DC1790" s="3"/>
      <c r="DD1790" s="3"/>
      <c r="DE1790" s="3"/>
      <c r="DF1790" s="3"/>
      <c r="DG1790" s="3"/>
      <c r="DH1790" s="3"/>
      <c r="DI1790" s="3"/>
      <c r="DJ1790" s="3"/>
      <c r="DK1790" s="3"/>
      <c r="DL1790" s="3"/>
      <c r="DM1790" s="3"/>
      <c r="DN1790" s="3"/>
      <c r="DO1790" s="3"/>
      <c r="DP1790" s="3"/>
      <c r="DQ1790" s="3"/>
      <c r="DR1790" s="3"/>
      <c r="DS1790" s="3"/>
      <c r="DT1790" s="3"/>
      <c r="DU1790" s="3"/>
      <c r="DV1790" s="3"/>
      <c r="DW1790" s="3"/>
      <c r="DX1790" s="3"/>
      <c r="DY1790" s="3"/>
      <c r="DZ1790" s="3"/>
      <c r="EA1790" s="3"/>
      <c r="EB1790" s="3"/>
      <c r="EC1790" s="3"/>
      <c r="ED1790" s="3"/>
      <c r="EE1790" s="3"/>
      <c r="EF1790" s="3"/>
      <c r="EG1790" s="3"/>
      <c r="EH1790" s="3"/>
      <c r="EI1790" s="3"/>
      <c r="EJ1790" s="3"/>
      <c r="EK1790" s="3"/>
      <c r="EL1790" s="3"/>
      <c r="EM1790" s="3"/>
      <c r="EN1790" s="3"/>
      <c r="EO1790" s="3"/>
      <c r="EP1790" s="3"/>
      <c r="EQ1790" s="3"/>
      <c r="ER1790" s="3"/>
      <c r="ES1790" s="3"/>
      <c r="ET1790" s="3"/>
      <c r="EU1790" s="3"/>
      <c r="EV1790" s="3"/>
      <c r="EW1790" s="3"/>
      <c r="EX1790" s="3"/>
      <c r="EY1790" s="3"/>
      <c r="EZ1790" s="3"/>
      <c r="FA1790" s="3"/>
      <c r="FB1790" s="3"/>
      <c r="FC1790" s="3"/>
      <c r="FD1790" s="3"/>
      <c r="FE1790" s="3"/>
      <c r="FF1790" s="3"/>
      <c r="FG1790" s="3"/>
      <c r="FH1790" s="3"/>
      <c r="FI1790" s="3"/>
      <c r="FJ1790" s="3"/>
      <c r="FK1790" s="3"/>
      <c r="FL1790" s="3"/>
      <c r="FM1790" s="3"/>
      <c r="FN1790" s="3"/>
      <c r="FO1790" s="3"/>
      <c r="FP1790" s="3"/>
      <c r="FQ1790" s="3"/>
      <c r="FR1790" s="3"/>
      <c r="FS1790" s="3"/>
      <c r="FT1790" s="3"/>
      <c r="FU1790" s="3"/>
      <c r="FV1790" s="3"/>
      <c r="FW1790" s="3"/>
      <c r="FX1790" s="3"/>
      <c r="FY1790" s="3"/>
      <c r="FZ1790" s="3"/>
      <c r="GA1790" s="3"/>
      <c r="GB1790" s="3"/>
      <c r="GC1790" s="3"/>
      <c r="GD1790" s="3"/>
      <c r="GE1790" s="3"/>
      <c r="GF1790" s="3"/>
      <c r="GG1790" s="3"/>
      <c r="GH1790" s="3"/>
      <c r="GI1790" s="3"/>
      <c r="GJ1790" s="3"/>
      <c r="GK1790" s="3"/>
      <c r="GL1790" s="3"/>
      <c r="GM1790" s="3"/>
      <c r="GN1790" s="3"/>
      <c r="GO1790" s="3"/>
      <c r="GP1790" s="3"/>
      <c r="GQ1790" s="3"/>
      <c r="GR1790" s="3"/>
      <c r="GS1790" s="3"/>
      <c r="GT1790" s="3"/>
      <c r="GU1790" s="3"/>
      <c r="GV1790" s="3"/>
      <c r="GW1790" s="3"/>
      <c r="GX1790" s="3"/>
      <c r="GY1790" s="3"/>
      <c r="GZ1790" s="3"/>
      <c r="HA1790" s="3"/>
      <c r="HB1790" s="3"/>
      <c r="HC1790" s="3"/>
      <c r="HD1790" s="4"/>
      <c r="HE1790" s="4"/>
      <c r="HF1790" s="4"/>
      <c r="HG1790" s="3"/>
      <c r="HH1790" s="3"/>
      <c r="HI1790" s="3"/>
      <c r="HJ1790" s="3"/>
      <c r="HK1790" s="3"/>
      <c r="HL1790" s="3"/>
      <c r="HM1790" s="3"/>
      <c r="HN1790" s="3"/>
      <c r="HO1790" s="3"/>
      <c r="HP1790" s="3"/>
      <c r="HQ1790" s="3"/>
      <c r="HR1790" s="3"/>
      <c r="HS1790" s="3"/>
      <c r="HT1790" s="3"/>
      <c r="HU1790" s="3"/>
      <c r="HV1790" s="3"/>
      <c r="HW1790" s="3"/>
      <c r="HX1790" s="3"/>
      <c r="HY1790" s="3"/>
      <c r="HZ1790" s="3"/>
      <c r="IA1790" s="3"/>
      <c r="IB1790" s="3"/>
      <c r="IC1790" s="3"/>
      <c r="ID1790" s="3"/>
      <c r="IE1790" s="3"/>
      <c r="IF1790" s="3"/>
      <c r="IG1790" s="3"/>
      <c r="IH1790" s="3"/>
      <c r="II1790" s="3"/>
      <c r="IJ1790" s="3"/>
      <c r="IK1790" s="3"/>
      <c r="IL1790" s="3"/>
      <c r="IM1790" s="3"/>
      <c r="IN1790" s="3"/>
      <c r="IO1790" s="3"/>
      <c r="IP1790" s="3"/>
      <c r="IQ1790" s="3"/>
      <c r="IR1790" s="3"/>
      <c r="IS1790" s="3"/>
      <c r="IT1790" s="3"/>
      <c r="IU1790" s="3"/>
      <c r="IV1790" s="3"/>
      <c r="IW1790" s="3"/>
      <c r="IX1790" s="3"/>
      <c r="IY1790" s="3"/>
      <c r="IZ1790" s="3"/>
      <c r="JA1790" s="3"/>
      <c r="JB1790" s="3"/>
      <c r="JC1790" s="3"/>
      <c r="JD1790" s="3"/>
      <c r="JE1790" s="3"/>
      <c r="JF1790" s="3"/>
      <c r="JG1790" s="3"/>
      <c r="JH1790" s="3"/>
      <c r="JI1790" s="3"/>
      <c r="JJ1790" s="3"/>
      <c r="JK1790" s="3"/>
      <c r="JL1790" s="3"/>
      <c r="JM1790" s="3"/>
      <c r="JN1790" s="3"/>
      <c r="JO1790" s="3"/>
      <c r="JP1790" s="3"/>
      <c r="JQ1790" s="3"/>
      <c r="JR1790" s="3"/>
      <c r="JS1790" s="3"/>
      <c r="JT1790" s="3"/>
      <c r="JU1790" s="3"/>
      <c r="JV1790" s="3"/>
      <c r="JW1790" s="3"/>
      <c r="JX1790" s="3"/>
      <c r="JY1790" s="3"/>
      <c r="JZ1790" s="3"/>
      <c r="KA1790" s="3"/>
      <c r="KB1790" s="3"/>
      <c r="KC1790" s="3"/>
      <c r="KD1790" s="3"/>
      <c r="KE1790" s="3"/>
      <c r="KF1790" s="3"/>
      <c r="KG1790" s="3"/>
      <c r="KH1790" s="3"/>
      <c r="KI1790" s="3"/>
      <c r="KJ1790" s="3"/>
      <c r="KK1790" s="3"/>
      <c r="KL1790" s="3"/>
      <c r="KM1790" s="3"/>
      <c r="KN1790" s="3"/>
      <c r="KO1790" s="3"/>
      <c r="KP1790" s="3"/>
      <c r="KQ1790" s="3"/>
      <c r="KR1790" s="3"/>
      <c r="KS1790" s="3"/>
      <c r="KT1790" s="3"/>
      <c r="KU1790" s="3"/>
      <c r="KV1790" s="3"/>
      <c r="KW1790" s="3"/>
      <c r="KX1790" s="3"/>
      <c r="KY1790" s="3"/>
      <c r="KZ1790" s="3"/>
      <c r="LA1790" s="3"/>
      <c r="LB1790" s="3"/>
      <c r="LC1790" s="3"/>
      <c r="LD1790" s="3"/>
      <c r="LE1790" s="3"/>
      <c r="LF1790" s="3"/>
      <c r="LG1790" s="3"/>
      <c r="LH1790" s="3"/>
      <c r="LI1790" s="3"/>
      <c r="LJ1790" s="3"/>
      <c r="LK1790" s="3"/>
      <c r="LL1790" s="3"/>
      <c r="LM1790" s="3"/>
      <c r="LN1790" s="3"/>
      <c r="LO1790" s="3"/>
      <c r="LP1790" s="3"/>
      <c r="LQ1790" s="3"/>
      <c r="LR1790" s="3"/>
      <c r="LS1790" s="3"/>
      <c r="LT1790" s="3"/>
      <c r="LU1790" s="3"/>
      <c r="LV1790" s="3"/>
      <c r="LW1790" s="3"/>
      <c r="LX1790" s="3"/>
      <c r="LY1790" s="3"/>
      <c r="LZ1790" s="3"/>
      <c r="MA1790" s="3"/>
      <c r="MB1790" s="3"/>
      <c r="MC1790" s="3"/>
      <c r="MD1790" s="3"/>
      <c r="ME1790" s="3"/>
      <c r="MF1790" s="3"/>
      <c r="MG1790" s="3"/>
      <c r="MH1790" s="3"/>
      <c r="MI1790" s="3"/>
      <c r="MJ1790" s="3"/>
      <c r="MK1790" s="3"/>
      <c r="ML1790" s="4"/>
      <c r="MM1790" s="4"/>
      <c r="MN1790" s="4"/>
      <c r="MO1790" s="4"/>
      <c r="MP1790" s="4"/>
      <c r="MQ1790" s="4"/>
      <c r="MR1790" s="4"/>
      <c r="MS1790" s="4"/>
      <c r="MT1790" s="4"/>
      <c r="MU1790" s="4"/>
      <c r="MV1790" s="4"/>
      <c r="MW1790" s="3"/>
      <c r="MX1790" s="3"/>
      <c r="MY1790" s="3"/>
      <c r="MZ1790" s="3"/>
      <c r="NA1790" s="3"/>
      <c r="NB1790" s="3"/>
      <c r="NC1790" s="3"/>
      <c r="ND1790" s="3"/>
      <c r="NE1790" s="3"/>
      <c r="NF1790" s="3"/>
      <c r="NG1790" s="3"/>
      <c r="NH1790" s="3"/>
      <c r="NI1790" s="3"/>
      <c r="NJ1790" s="3"/>
      <c r="NK1790" s="3"/>
      <c r="NL1790" s="3"/>
      <c r="NM1790" s="3"/>
      <c r="NN1790" s="3"/>
      <c r="NO1790" s="3"/>
      <c r="NP1790" s="3"/>
      <c r="NQ1790" s="3"/>
      <c r="NR1790" s="3"/>
      <c r="NS1790" s="3"/>
      <c r="NT1790" s="3"/>
      <c r="NU1790" s="3"/>
      <c r="NV1790" s="3"/>
      <c r="NW1790" s="3"/>
      <c r="NX1790" s="3"/>
      <c r="NY1790" s="3"/>
      <c r="NZ1790" s="3"/>
      <c r="OA1790" s="3"/>
      <c r="OB1790" s="3"/>
    </row>
    <row r="1791" spans="1:392" ht="14.5" x14ac:dyDescent="0.3">
      <c r="A1791" s="1"/>
      <c r="B1791" s="1"/>
      <c r="C1791" s="2"/>
      <c r="D1791" s="3"/>
      <c r="E1791" s="3"/>
      <c r="F1791" s="3"/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3"/>
      <c r="AW1791" s="3"/>
      <c r="AX1791" s="3"/>
      <c r="AY1791" s="3"/>
      <c r="AZ1791" s="3"/>
      <c r="BA1791" s="3"/>
      <c r="BB1791" s="3"/>
      <c r="BC1791" s="3"/>
      <c r="BD1791" s="3"/>
      <c r="BE1791" s="3"/>
      <c r="BF1791" s="3"/>
      <c r="BG1791" s="3"/>
      <c r="BH1791" s="3"/>
      <c r="BI1791" s="3"/>
      <c r="BJ1791" s="3"/>
      <c r="BK1791" s="3"/>
      <c r="BL1791" s="3"/>
      <c r="BM1791" s="3"/>
      <c r="BN1791" s="3"/>
      <c r="BO1791" s="3"/>
      <c r="BP1791" s="3"/>
      <c r="BQ1791" s="3"/>
      <c r="BR1791" s="3"/>
      <c r="BS1791" s="3"/>
      <c r="BT1791" s="3"/>
      <c r="BU1791" s="3"/>
      <c r="BV1791" s="3"/>
      <c r="BW1791" s="3"/>
      <c r="BX1791" s="3"/>
      <c r="BY1791" s="3"/>
      <c r="BZ1791" s="3"/>
      <c r="CA1791" s="3"/>
      <c r="CB1791" s="3"/>
      <c r="CC1791" s="3"/>
      <c r="CD1791" s="3"/>
      <c r="CE1791" s="3"/>
      <c r="CF1791" s="3"/>
      <c r="CG1791" s="3"/>
      <c r="CH1791" s="3"/>
      <c r="CI1791" s="3"/>
      <c r="CJ1791" s="3"/>
      <c r="CK1791" s="3"/>
      <c r="CL1791" s="3"/>
      <c r="CM1791" s="3"/>
      <c r="CN1791" s="3"/>
      <c r="CO1791" s="3"/>
      <c r="CP1791" s="3"/>
      <c r="CQ1791" s="3"/>
      <c r="CR1791" s="3"/>
      <c r="CS1791" s="3"/>
      <c r="CT1791" s="3"/>
      <c r="CU1791" s="3"/>
      <c r="CV1791" s="3"/>
      <c r="CW1791" s="3"/>
      <c r="CX1791" s="3"/>
      <c r="CY1791" s="3"/>
      <c r="CZ1791" s="3"/>
      <c r="DA1791" s="3"/>
      <c r="DB1791" s="3"/>
      <c r="DC1791" s="3"/>
      <c r="DD1791" s="3"/>
      <c r="DE1791" s="3"/>
      <c r="DF1791" s="3"/>
      <c r="DG1791" s="3"/>
      <c r="DH1791" s="3"/>
      <c r="DI1791" s="3"/>
      <c r="DJ1791" s="3"/>
      <c r="DK1791" s="3"/>
      <c r="DL1791" s="3"/>
      <c r="DM1791" s="3"/>
      <c r="DN1791" s="3"/>
      <c r="DO1791" s="3"/>
      <c r="DP1791" s="3"/>
      <c r="DQ1791" s="3"/>
      <c r="DR1791" s="3"/>
      <c r="DS1791" s="3"/>
      <c r="DT1791" s="3"/>
      <c r="DU1791" s="3"/>
      <c r="DV1791" s="3"/>
      <c r="DW1791" s="3"/>
      <c r="DX1791" s="3"/>
      <c r="DY1791" s="3"/>
      <c r="DZ1791" s="3"/>
      <c r="EA1791" s="3"/>
      <c r="EB1791" s="3"/>
      <c r="EC1791" s="3"/>
      <c r="ED1791" s="3"/>
      <c r="EE1791" s="3"/>
      <c r="EF1791" s="3"/>
      <c r="EG1791" s="3"/>
      <c r="EH1791" s="3"/>
      <c r="EI1791" s="3"/>
      <c r="EJ1791" s="3"/>
      <c r="EK1791" s="3"/>
      <c r="EL1791" s="3"/>
      <c r="EM1791" s="3"/>
      <c r="EN1791" s="3"/>
      <c r="EO1791" s="3"/>
      <c r="EP1791" s="3"/>
      <c r="EQ1791" s="3"/>
      <c r="ER1791" s="3"/>
      <c r="ES1791" s="3"/>
      <c r="ET1791" s="3"/>
      <c r="EU1791" s="3"/>
      <c r="EV1791" s="3"/>
      <c r="EW1791" s="3"/>
      <c r="EX1791" s="3"/>
      <c r="EY1791" s="3"/>
      <c r="EZ1791" s="3"/>
      <c r="FA1791" s="3"/>
      <c r="FB1791" s="3"/>
      <c r="FC1791" s="3"/>
      <c r="FD1791" s="3"/>
      <c r="FE1791" s="3"/>
      <c r="FF1791" s="3"/>
      <c r="FG1791" s="3"/>
      <c r="FH1791" s="3"/>
      <c r="FI1791" s="3"/>
      <c r="FJ1791" s="3"/>
      <c r="FK1791" s="3"/>
      <c r="FL1791" s="3"/>
      <c r="FM1791" s="3"/>
      <c r="FN1791" s="3"/>
      <c r="FO1791" s="3"/>
      <c r="FP1791" s="3"/>
      <c r="FQ1791" s="3"/>
      <c r="FR1791" s="3"/>
      <c r="FS1791" s="3"/>
      <c r="FT1791" s="3"/>
      <c r="FU1791" s="3"/>
      <c r="FV1791" s="3"/>
      <c r="FW1791" s="3"/>
      <c r="FX1791" s="3"/>
      <c r="FY1791" s="3"/>
      <c r="FZ1791" s="3"/>
      <c r="GA1791" s="3"/>
      <c r="GB1791" s="3"/>
      <c r="GC1791" s="3"/>
      <c r="GD1791" s="3"/>
      <c r="GE1791" s="3"/>
      <c r="GF1791" s="3"/>
      <c r="GG1791" s="3"/>
      <c r="GH1791" s="3"/>
      <c r="GI1791" s="3"/>
      <c r="GJ1791" s="3"/>
      <c r="GK1791" s="3"/>
      <c r="GL1791" s="3"/>
      <c r="GM1791" s="3"/>
      <c r="GN1791" s="3"/>
      <c r="GO1791" s="3"/>
      <c r="GP1791" s="3"/>
      <c r="GQ1791" s="3"/>
      <c r="GR1791" s="3"/>
      <c r="GS1791" s="3"/>
      <c r="GT1791" s="3"/>
      <c r="GU1791" s="3"/>
      <c r="GV1791" s="3"/>
      <c r="GW1791" s="3"/>
      <c r="GX1791" s="3"/>
      <c r="GY1791" s="3"/>
      <c r="GZ1791" s="3"/>
      <c r="HA1791" s="3"/>
      <c r="HB1791" s="3"/>
      <c r="HC1791" s="3"/>
      <c r="HD1791" s="4"/>
      <c r="HE1791" s="4"/>
      <c r="HF1791" s="4"/>
      <c r="HG1791" s="3"/>
      <c r="HH1791" s="3"/>
      <c r="HI1791" s="3"/>
      <c r="HJ1791" s="3"/>
      <c r="HK1791" s="3"/>
      <c r="HL1791" s="3"/>
      <c r="HM1791" s="3"/>
      <c r="HN1791" s="3"/>
      <c r="HO1791" s="3"/>
      <c r="HP1791" s="3"/>
      <c r="HQ1791" s="3"/>
      <c r="HR1791" s="3"/>
      <c r="HS1791" s="3"/>
      <c r="HT1791" s="3"/>
      <c r="HU1791" s="3"/>
      <c r="HV1791" s="3"/>
      <c r="HW1791" s="3"/>
      <c r="HX1791" s="3"/>
      <c r="HY1791" s="3"/>
      <c r="HZ1791" s="3"/>
      <c r="IA1791" s="3"/>
      <c r="IB1791" s="3"/>
      <c r="IC1791" s="3"/>
      <c r="ID1791" s="3"/>
      <c r="IE1791" s="3"/>
      <c r="IF1791" s="3"/>
      <c r="IG1791" s="3"/>
      <c r="IH1791" s="3"/>
      <c r="II1791" s="3"/>
      <c r="IJ1791" s="3"/>
      <c r="IK1791" s="3"/>
      <c r="IL1791" s="3"/>
      <c r="IM1791" s="3"/>
      <c r="IN1791" s="3"/>
      <c r="IO1791" s="3"/>
      <c r="IP1791" s="3"/>
      <c r="IQ1791" s="3"/>
      <c r="IR1791" s="3"/>
      <c r="IS1791" s="3"/>
      <c r="IT1791" s="3"/>
      <c r="IU1791" s="3"/>
      <c r="IV1791" s="3"/>
      <c r="IW1791" s="3"/>
      <c r="IX1791" s="3"/>
      <c r="IY1791" s="3"/>
      <c r="IZ1791" s="3"/>
      <c r="JA1791" s="3"/>
      <c r="JB1791" s="3"/>
      <c r="JC1791" s="3"/>
      <c r="JD1791" s="3"/>
      <c r="JE1791" s="3"/>
      <c r="JF1791" s="3"/>
      <c r="JG1791" s="3"/>
      <c r="JH1791" s="3"/>
      <c r="JI1791" s="3"/>
      <c r="JJ1791" s="3"/>
      <c r="JK1791" s="3"/>
      <c r="JL1791" s="3"/>
      <c r="JM1791" s="3"/>
      <c r="JN1791" s="3"/>
      <c r="JO1791" s="3"/>
      <c r="JP1791" s="3"/>
      <c r="JQ1791" s="3"/>
      <c r="JR1791" s="3"/>
      <c r="JS1791" s="3"/>
      <c r="JT1791" s="3"/>
      <c r="JU1791" s="3"/>
      <c r="JV1791" s="3"/>
      <c r="JW1791" s="3"/>
      <c r="JX1791" s="3"/>
      <c r="JY1791" s="3"/>
      <c r="JZ1791" s="3"/>
      <c r="KA1791" s="3"/>
      <c r="KB1791" s="3"/>
      <c r="KC1791" s="3"/>
      <c r="KD1791" s="3"/>
      <c r="KE1791" s="3"/>
      <c r="KF1791" s="3"/>
      <c r="KG1791" s="3"/>
      <c r="KH1791" s="3"/>
      <c r="KI1791" s="3"/>
      <c r="KJ1791" s="3"/>
      <c r="KK1791" s="3"/>
      <c r="KL1791" s="3"/>
      <c r="KM1791" s="3"/>
      <c r="KN1791" s="3"/>
      <c r="KO1791" s="3"/>
      <c r="KP1791" s="3"/>
      <c r="KQ1791" s="3"/>
      <c r="KR1791" s="3"/>
      <c r="KS1791" s="3"/>
      <c r="KT1791" s="3"/>
      <c r="KU1791" s="3"/>
      <c r="KV1791" s="3"/>
      <c r="KW1791" s="3"/>
      <c r="KX1791" s="3"/>
      <c r="KY1791" s="3"/>
      <c r="KZ1791" s="3"/>
      <c r="LA1791" s="3"/>
      <c r="LB1791" s="3"/>
      <c r="LC1791" s="3"/>
      <c r="LD1791" s="3"/>
      <c r="LE1791" s="3"/>
      <c r="LF1791" s="3"/>
      <c r="LG1791" s="3"/>
      <c r="LH1791" s="3"/>
      <c r="LI1791" s="3"/>
      <c r="LJ1791" s="3"/>
      <c r="LK1791" s="3"/>
      <c r="LL1791" s="3"/>
      <c r="LM1791" s="3"/>
      <c r="LN1791" s="3"/>
      <c r="LO1791" s="3"/>
      <c r="LP1791" s="3"/>
      <c r="LQ1791" s="3"/>
      <c r="LR1791" s="3"/>
      <c r="LS1791" s="3"/>
      <c r="LT1791" s="3"/>
      <c r="LU1791" s="3"/>
      <c r="LV1791" s="3"/>
      <c r="LW1791" s="3"/>
      <c r="LX1791" s="3"/>
      <c r="LY1791" s="3"/>
      <c r="LZ1791" s="3"/>
      <c r="MA1791" s="3"/>
      <c r="MB1791" s="3"/>
      <c r="MC1791" s="3"/>
      <c r="MD1791" s="3"/>
      <c r="ME1791" s="3"/>
      <c r="MF1791" s="3"/>
      <c r="MG1791" s="3"/>
      <c r="MH1791" s="3"/>
      <c r="MI1791" s="3"/>
      <c r="MJ1791" s="3"/>
      <c r="MK1791" s="3"/>
      <c r="ML1791" s="4"/>
      <c r="MM1791" s="4"/>
      <c r="MN1791" s="4"/>
      <c r="MO1791" s="4"/>
      <c r="MP1791" s="4"/>
      <c r="MQ1791" s="4"/>
      <c r="MR1791" s="4"/>
      <c r="MS1791" s="4"/>
      <c r="MT1791" s="4"/>
      <c r="MU1791" s="4"/>
      <c r="MV1791" s="4"/>
      <c r="MW1791" s="3"/>
      <c r="MX1791" s="3"/>
      <c r="MY1791" s="3"/>
      <c r="MZ1791" s="3"/>
      <c r="NA1791" s="3"/>
      <c r="NB1791" s="3"/>
      <c r="NC1791" s="3"/>
      <c r="ND1791" s="3"/>
      <c r="NE1791" s="3"/>
      <c r="NF1791" s="3"/>
      <c r="NG1791" s="3"/>
      <c r="NH1791" s="3"/>
      <c r="NI1791" s="3"/>
      <c r="NJ1791" s="3"/>
      <c r="NK1791" s="3"/>
      <c r="NL1791" s="3"/>
      <c r="NM1791" s="3"/>
      <c r="NN1791" s="3"/>
      <c r="NO1791" s="3"/>
      <c r="NP1791" s="3"/>
      <c r="NQ1791" s="3"/>
      <c r="NR1791" s="3"/>
      <c r="NS1791" s="3"/>
      <c r="NT1791" s="3"/>
      <c r="NU1791" s="3"/>
      <c r="NV1791" s="3"/>
      <c r="NW1791" s="3"/>
      <c r="NX1791" s="3"/>
      <c r="NY1791" s="3"/>
      <c r="NZ1791" s="3"/>
      <c r="OA1791" s="3"/>
      <c r="OB1791" s="3"/>
    </row>
    <row r="1792" spans="1:392" ht="14.5" x14ac:dyDescent="0.3">
      <c r="A1792" s="1"/>
      <c r="B1792" s="1"/>
      <c r="C1792" s="2"/>
      <c r="D1792" s="3"/>
      <c r="E1792" s="3"/>
      <c r="F1792" s="3"/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3"/>
      <c r="AW1792" s="3"/>
      <c r="AX1792" s="3"/>
      <c r="AY1792" s="3"/>
      <c r="AZ1792" s="3"/>
      <c r="BA1792" s="3"/>
      <c r="BB1792" s="3"/>
      <c r="BC1792" s="3"/>
      <c r="BD1792" s="3"/>
      <c r="BE1792" s="3"/>
      <c r="BF1792" s="3"/>
      <c r="BG1792" s="3"/>
      <c r="BH1792" s="3"/>
      <c r="BI1792" s="3"/>
      <c r="BJ1792" s="3"/>
      <c r="BK1792" s="3"/>
      <c r="BL1792" s="3"/>
      <c r="BM1792" s="3"/>
      <c r="BN1792" s="3"/>
      <c r="BO1792" s="3"/>
      <c r="BP1792" s="3"/>
      <c r="BQ1792" s="3"/>
      <c r="BR1792" s="3"/>
      <c r="BS1792" s="3"/>
      <c r="BT1792" s="3"/>
      <c r="BU1792" s="3"/>
      <c r="BV1792" s="3"/>
      <c r="BW1792" s="3"/>
      <c r="BX1792" s="3"/>
      <c r="BY1792" s="3"/>
      <c r="BZ1792" s="3"/>
      <c r="CA1792" s="3"/>
      <c r="CB1792" s="3"/>
      <c r="CC1792" s="3"/>
      <c r="CD1792" s="3"/>
      <c r="CE1792" s="3"/>
      <c r="CF1792" s="3"/>
      <c r="CG1792" s="3"/>
      <c r="CH1792" s="3"/>
      <c r="CI1792" s="3"/>
      <c r="CJ1792" s="3"/>
      <c r="CK1792" s="3"/>
      <c r="CL1792" s="3"/>
      <c r="CM1792" s="3"/>
      <c r="CN1792" s="3"/>
      <c r="CO1792" s="3"/>
      <c r="CP1792" s="3"/>
      <c r="CQ1792" s="3"/>
      <c r="CR1792" s="3"/>
      <c r="CS1792" s="3"/>
      <c r="CT1792" s="3"/>
      <c r="CU1792" s="3"/>
      <c r="CV1792" s="3"/>
      <c r="CW1792" s="3"/>
      <c r="CX1792" s="3"/>
      <c r="CY1792" s="3"/>
      <c r="CZ1792" s="3"/>
      <c r="DA1792" s="3"/>
      <c r="DB1792" s="3"/>
      <c r="DC1792" s="3"/>
      <c r="DD1792" s="3"/>
      <c r="DE1792" s="3"/>
      <c r="DF1792" s="3"/>
      <c r="DG1792" s="3"/>
      <c r="DH1792" s="3"/>
      <c r="DI1792" s="3"/>
      <c r="DJ1792" s="3"/>
      <c r="DK1792" s="3"/>
      <c r="DL1792" s="3"/>
      <c r="DM1792" s="3"/>
      <c r="DN1792" s="3"/>
      <c r="DO1792" s="3"/>
      <c r="DP1792" s="3"/>
      <c r="DQ1792" s="3"/>
      <c r="DR1792" s="3"/>
      <c r="DS1792" s="3"/>
      <c r="DT1792" s="3"/>
      <c r="DU1792" s="3"/>
      <c r="DV1792" s="3"/>
      <c r="DW1792" s="3"/>
      <c r="DX1792" s="3"/>
      <c r="DY1792" s="3"/>
      <c r="DZ1792" s="3"/>
      <c r="EA1792" s="3"/>
      <c r="EB1792" s="3"/>
      <c r="EC1792" s="3"/>
      <c r="ED1792" s="3"/>
      <c r="EE1792" s="3"/>
      <c r="EF1792" s="3"/>
      <c r="EG1792" s="3"/>
      <c r="EH1792" s="3"/>
      <c r="EI1792" s="3"/>
      <c r="EJ1792" s="3"/>
      <c r="EK1792" s="3"/>
      <c r="EL1792" s="3"/>
      <c r="EM1792" s="3"/>
      <c r="EN1792" s="3"/>
      <c r="EO1792" s="3"/>
      <c r="EP1792" s="3"/>
      <c r="EQ1792" s="3"/>
      <c r="ER1792" s="3"/>
      <c r="ES1792" s="3"/>
      <c r="ET1792" s="3"/>
      <c r="EU1792" s="3"/>
      <c r="EV1792" s="3"/>
      <c r="EW1792" s="3"/>
      <c r="EX1792" s="3"/>
      <c r="EY1792" s="3"/>
      <c r="EZ1792" s="3"/>
      <c r="FA1792" s="3"/>
      <c r="FB1792" s="3"/>
      <c r="FC1792" s="3"/>
      <c r="FD1792" s="3"/>
      <c r="FE1792" s="3"/>
      <c r="FF1792" s="3"/>
      <c r="FG1792" s="3"/>
      <c r="FH1792" s="3"/>
      <c r="FI1792" s="3"/>
      <c r="FJ1792" s="3"/>
      <c r="FK1792" s="3"/>
      <c r="FL1792" s="3"/>
      <c r="FM1792" s="3"/>
      <c r="FN1792" s="3"/>
      <c r="FO1792" s="3"/>
      <c r="FP1792" s="3"/>
      <c r="FQ1792" s="3"/>
      <c r="FR1792" s="3"/>
      <c r="FS1792" s="3"/>
      <c r="FT1792" s="3"/>
      <c r="FU1792" s="3"/>
      <c r="FV1792" s="3"/>
      <c r="FW1792" s="3"/>
      <c r="FX1792" s="3"/>
      <c r="FY1792" s="3"/>
      <c r="FZ1792" s="3"/>
      <c r="GA1792" s="3"/>
      <c r="GB1792" s="3"/>
      <c r="GC1792" s="3"/>
      <c r="GD1792" s="3"/>
      <c r="GE1792" s="3"/>
      <c r="GF1792" s="3"/>
      <c r="GG1792" s="3"/>
      <c r="GH1792" s="3"/>
      <c r="GI1792" s="3"/>
      <c r="GJ1792" s="3"/>
      <c r="GK1792" s="3"/>
      <c r="GL1792" s="3"/>
      <c r="GM1792" s="3"/>
      <c r="GN1792" s="3"/>
      <c r="GO1792" s="3"/>
      <c r="GP1792" s="3"/>
      <c r="GQ1792" s="3"/>
      <c r="GR1792" s="3"/>
      <c r="GS1792" s="3"/>
      <c r="GT1792" s="3"/>
      <c r="GU1792" s="3"/>
      <c r="GV1792" s="3"/>
      <c r="GW1792" s="3"/>
      <c r="GX1792" s="3"/>
      <c r="GY1792" s="3"/>
      <c r="GZ1792" s="3"/>
      <c r="HA1792" s="3"/>
      <c r="HB1792" s="3"/>
      <c r="HC1792" s="3"/>
      <c r="HD1792" s="4"/>
      <c r="HE1792" s="4"/>
      <c r="HF1792" s="4"/>
      <c r="HG1792" s="3"/>
      <c r="HH1792" s="3"/>
      <c r="HI1792" s="3"/>
      <c r="HJ1792" s="3"/>
      <c r="HK1792" s="3"/>
      <c r="HL1792" s="3"/>
      <c r="HM1792" s="3"/>
      <c r="HN1792" s="3"/>
      <c r="HO1792" s="3"/>
      <c r="HP1792" s="3"/>
      <c r="HQ1792" s="3"/>
      <c r="HR1792" s="3"/>
      <c r="HS1792" s="3"/>
      <c r="HT1792" s="3"/>
      <c r="HU1792" s="3"/>
      <c r="HV1792" s="3"/>
      <c r="HW1792" s="3"/>
      <c r="HX1792" s="3"/>
      <c r="HY1792" s="3"/>
      <c r="HZ1792" s="3"/>
      <c r="IA1792" s="3"/>
      <c r="IB1792" s="3"/>
      <c r="IC1792" s="3"/>
      <c r="ID1792" s="3"/>
      <c r="IE1792" s="3"/>
      <c r="IF1792" s="3"/>
      <c r="IG1792" s="3"/>
      <c r="IH1792" s="3"/>
      <c r="II1792" s="3"/>
      <c r="IJ1792" s="3"/>
      <c r="IK1792" s="3"/>
      <c r="IL1792" s="3"/>
      <c r="IM1792" s="3"/>
      <c r="IN1792" s="3"/>
      <c r="IO1792" s="3"/>
      <c r="IP1792" s="3"/>
      <c r="IQ1792" s="3"/>
      <c r="IR1792" s="3"/>
      <c r="IS1792" s="3"/>
      <c r="IT1792" s="3"/>
      <c r="IU1792" s="3"/>
      <c r="IV1792" s="3"/>
      <c r="IW1792" s="3"/>
      <c r="IX1792" s="3"/>
      <c r="IY1792" s="3"/>
      <c r="IZ1792" s="3"/>
      <c r="JA1792" s="3"/>
      <c r="JB1792" s="3"/>
      <c r="JC1792" s="3"/>
      <c r="JD1792" s="3"/>
      <c r="JE1792" s="3"/>
      <c r="JF1792" s="3"/>
      <c r="JG1792" s="3"/>
      <c r="JH1792" s="3"/>
      <c r="JI1792" s="3"/>
      <c r="JJ1792" s="3"/>
      <c r="JK1792" s="3"/>
      <c r="JL1792" s="3"/>
      <c r="JM1792" s="3"/>
      <c r="JN1792" s="3"/>
      <c r="JO1792" s="3"/>
      <c r="JP1792" s="3"/>
      <c r="JQ1792" s="3"/>
      <c r="JR1792" s="3"/>
      <c r="JS1792" s="3"/>
      <c r="JT1792" s="3"/>
      <c r="JU1792" s="3"/>
      <c r="JV1792" s="3"/>
      <c r="JW1792" s="3"/>
      <c r="JX1792" s="3"/>
      <c r="JY1792" s="3"/>
      <c r="JZ1792" s="3"/>
      <c r="KA1792" s="3"/>
      <c r="KB1792" s="3"/>
      <c r="KC1792" s="3"/>
      <c r="KD1792" s="3"/>
      <c r="KE1792" s="3"/>
      <c r="KF1792" s="3"/>
      <c r="KG1792" s="3"/>
      <c r="KH1792" s="3"/>
      <c r="KI1792" s="3"/>
      <c r="KJ1792" s="3"/>
      <c r="KK1792" s="3"/>
      <c r="KL1792" s="3"/>
      <c r="KM1792" s="3"/>
      <c r="KN1792" s="3"/>
      <c r="KO1792" s="3"/>
      <c r="KP1792" s="3"/>
      <c r="KQ1792" s="3"/>
      <c r="KR1792" s="3"/>
      <c r="KS1792" s="3"/>
      <c r="KT1792" s="3"/>
      <c r="KU1792" s="3"/>
      <c r="KV1792" s="3"/>
      <c r="KW1792" s="3"/>
      <c r="KX1792" s="3"/>
      <c r="KY1792" s="3"/>
      <c r="KZ1792" s="3"/>
      <c r="LA1792" s="3"/>
      <c r="LB1792" s="3"/>
      <c r="LC1792" s="3"/>
      <c r="LD1792" s="3"/>
      <c r="LE1792" s="3"/>
      <c r="LF1792" s="3"/>
      <c r="LG1792" s="3"/>
      <c r="LH1792" s="3"/>
      <c r="LI1792" s="3"/>
      <c r="LJ1792" s="3"/>
      <c r="LK1792" s="3"/>
      <c r="LL1792" s="3"/>
      <c r="LM1792" s="3"/>
      <c r="LN1792" s="3"/>
      <c r="LO1792" s="3"/>
      <c r="LP1792" s="3"/>
      <c r="LQ1792" s="3"/>
      <c r="LR1792" s="3"/>
      <c r="LS1792" s="3"/>
      <c r="LT1792" s="3"/>
      <c r="LU1792" s="3"/>
      <c r="LV1792" s="3"/>
      <c r="LW1792" s="3"/>
      <c r="LX1792" s="3"/>
      <c r="LY1792" s="3"/>
      <c r="LZ1792" s="3"/>
      <c r="MA1792" s="3"/>
      <c r="MB1792" s="3"/>
      <c r="MC1792" s="3"/>
      <c r="MD1792" s="3"/>
      <c r="ME1792" s="3"/>
      <c r="MF1792" s="3"/>
      <c r="MG1792" s="3"/>
      <c r="MH1792" s="3"/>
      <c r="MI1792" s="3"/>
      <c r="MJ1792" s="3"/>
      <c r="MK1792" s="3"/>
      <c r="ML1792" s="4"/>
      <c r="MM1792" s="4"/>
      <c r="MN1792" s="4"/>
      <c r="MO1792" s="4"/>
      <c r="MP1792" s="4"/>
      <c r="MQ1792" s="4"/>
      <c r="MR1792" s="4"/>
      <c r="MS1792" s="4"/>
      <c r="MT1792" s="4"/>
      <c r="MU1792" s="4"/>
      <c r="MV1792" s="4"/>
      <c r="MW1792" s="3"/>
      <c r="MX1792" s="3"/>
      <c r="MY1792" s="3"/>
      <c r="MZ1792" s="3"/>
      <c r="NA1792" s="3"/>
      <c r="NB1792" s="3"/>
      <c r="NC1792" s="3"/>
      <c r="ND1792" s="3"/>
      <c r="NE1792" s="3"/>
      <c r="NF1792" s="3"/>
      <c r="NG1792" s="3"/>
      <c r="NH1792" s="3"/>
      <c r="NI1792" s="3"/>
      <c r="NJ1792" s="3"/>
      <c r="NK1792" s="3"/>
      <c r="NL1792" s="3"/>
      <c r="NM1792" s="3"/>
      <c r="NN1792" s="3"/>
      <c r="NO1792" s="3"/>
      <c r="NP1792" s="3"/>
      <c r="NQ1792" s="3"/>
      <c r="NR1792" s="3"/>
      <c r="NS1792" s="3"/>
      <c r="NT1792" s="3"/>
      <c r="NU1792" s="3"/>
      <c r="NV1792" s="3"/>
      <c r="NW1792" s="3"/>
      <c r="NX1792" s="3"/>
      <c r="NY1792" s="3"/>
      <c r="NZ1792" s="3"/>
      <c r="OA1792" s="3"/>
      <c r="OB1792" s="3"/>
    </row>
    <row r="1793" spans="1:392" ht="14.5" x14ac:dyDescent="0.3">
      <c r="A1793" s="1"/>
      <c r="B1793" s="1"/>
      <c r="C1793" s="2"/>
      <c r="D1793" s="3"/>
      <c r="E1793" s="3"/>
      <c r="F1793" s="3"/>
      <c r="G1793" s="3"/>
      <c r="H1793" s="3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  <c r="AN1793" s="3"/>
      <c r="AO1793" s="3"/>
      <c r="AP1793" s="3"/>
      <c r="AQ1793" s="3"/>
      <c r="AR1793" s="3"/>
      <c r="AS1793" s="3"/>
      <c r="AT1793" s="3"/>
      <c r="AU1793" s="3"/>
      <c r="AV1793" s="3"/>
      <c r="AW1793" s="3"/>
      <c r="AX1793" s="3"/>
      <c r="AY1793" s="3"/>
      <c r="AZ1793" s="3"/>
      <c r="BA1793" s="3"/>
      <c r="BB1793" s="3"/>
      <c r="BC1793" s="3"/>
      <c r="BD1793" s="3"/>
      <c r="BE1793" s="3"/>
      <c r="BF1793" s="3"/>
      <c r="BG1793" s="3"/>
      <c r="BH1793" s="3"/>
      <c r="BI1793" s="3"/>
      <c r="BJ1793" s="3"/>
      <c r="BK1793" s="3"/>
      <c r="BL1793" s="3"/>
      <c r="BM1793" s="3"/>
      <c r="BN1793" s="3"/>
      <c r="BO1793" s="3"/>
      <c r="BP1793" s="3"/>
      <c r="BQ1793" s="3"/>
      <c r="BR1793" s="3"/>
      <c r="BS1793" s="3"/>
      <c r="BT1793" s="3"/>
      <c r="BU1793" s="3"/>
      <c r="BV1793" s="3"/>
      <c r="BW1793" s="3"/>
      <c r="BX1793" s="3"/>
      <c r="BY1793" s="3"/>
      <c r="BZ1793" s="3"/>
      <c r="CA1793" s="3"/>
      <c r="CB1793" s="3"/>
      <c r="CC1793" s="3"/>
      <c r="CD1793" s="3"/>
      <c r="CE1793" s="3"/>
      <c r="CF1793" s="3"/>
      <c r="CG1793" s="3"/>
      <c r="CH1793" s="3"/>
      <c r="CI1793" s="3"/>
      <c r="CJ1793" s="3"/>
      <c r="CK1793" s="3"/>
      <c r="CL1793" s="3"/>
      <c r="CM1793" s="3"/>
      <c r="CN1793" s="3"/>
      <c r="CO1793" s="3"/>
      <c r="CP1793" s="3"/>
      <c r="CQ1793" s="3"/>
      <c r="CR1793" s="3"/>
      <c r="CS1793" s="3"/>
      <c r="CT1793" s="3"/>
      <c r="CU1793" s="3"/>
      <c r="CV1793" s="3"/>
      <c r="CW1793" s="3"/>
      <c r="CX1793" s="3"/>
      <c r="CY1793" s="3"/>
      <c r="CZ1793" s="3"/>
      <c r="DA1793" s="3"/>
      <c r="DB1793" s="3"/>
      <c r="DC1793" s="3"/>
      <c r="DD1793" s="3"/>
      <c r="DE1793" s="3"/>
      <c r="DF1793" s="3"/>
      <c r="DG1793" s="3"/>
      <c r="DH1793" s="3"/>
      <c r="DI1793" s="3"/>
      <c r="DJ1793" s="3"/>
      <c r="DK1793" s="3"/>
      <c r="DL1793" s="3"/>
      <c r="DM1793" s="3"/>
      <c r="DN1793" s="3"/>
      <c r="DO1793" s="3"/>
      <c r="DP1793" s="3"/>
      <c r="DQ1793" s="3"/>
      <c r="DR1793" s="3"/>
      <c r="DS1793" s="3"/>
      <c r="DT1793" s="3"/>
      <c r="DU1793" s="3"/>
      <c r="DV1793" s="3"/>
      <c r="DW1793" s="3"/>
      <c r="DX1793" s="3"/>
      <c r="DY1793" s="3"/>
      <c r="DZ1793" s="3"/>
      <c r="EA1793" s="3"/>
      <c r="EB1793" s="3"/>
      <c r="EC1793" s="3"/>
      <c r="ED1793" s="3"/>
      <c r="EE1793" s="3"/>
      <c r="EF1793" s="3"/>
      <c r="EG1793" s="3"/>
      <c r="EH1793" s="3"/>
      <c r="EI1793" s="3"/>
      <c r="EJ1793" s="3"/>
      <c r="EK1793" s="3"/>
      <c r="EL1793" s="3"/>
      <c r="EM1793" s="3"/>
      <c r="EN1793" s="3"/>
      <c r="EO1793" s="3"/>
      <c r="EP1793" s="3"/>
      <c r="EQ1793" s="3"/>
      <c r="ER1793" s="3"/>
      <c r="ES1793" s="3"/>
      <c r="ET1793" s="3"/>
      <c r="EU1793" s="3"/>
      <c r="EV1793" s="3"/>
      <c r="EW1793" s="3"/>
      <c r="EX1793" s="3"/>
      <c r="EY1793" s="3"/>
      <c r="EZ1793" s="3"/>
      <c r="FA1793" s="3"/>
      <c r="FB1793" s="3"/>
      <c r="FC1793" s="3"/>
      <c r="FD1793" s="3"/>
      <c r="FE1793" s="3"/>
      <c r="FF1793" s="3"/>
      <c r="FG1793" s="3"/>
      <c r="FH1793" s="3"/>
      <c r="FI1793" s="3"/>
      <c r="FJ1793" s="3"/>
      <c r="FK1793" s="3"/>
      <c r="FL1793" s="3"/>
      <c r="FM1793" s="3"/>
      <c r="FN1793" s="3"/>
      <c r="FO1793" s="3"/>
      <c r="FP1793" s="3"/>
      <c r="FQ1793" s="3"/>
      <c r="FR1793" s="3"/>
      <c r="FS1793" s="3"/>
      <c r="FT1793" s="3"/>
      <c r="FU1793" s="3"/>
      <c r="FV1793" s="3"/>
      <c r="FW1793" s="3"/>
      <c r="FX1793" s="3"/>
      <c r="FY1793" s="3"/>
      <c r="FZ1793" s="3"/>
      <c r="GA1793" s="3"/>
      <c r="GB1793" s="3"/>
      <c r="GC1793" s="3"/>
      <c r="GD1793" s="3"/>
      <c r="GE1793" s="3"/>
      <c r="GF1793" s="3"/>
      <c r="GG1793" s="3"/>
      <c r="GH1793" s="3"/>
      <c r="GI1793" s="3"/>
      <c r="GJ1793" s="3"/>
      <c r="GK1793" s="3"/>
      <c r="GL1793" s="3"/>
      <c r="GM1793" s="3"/>
      <c r="GN1793" s="3"/>
      <c r="GO1793" s="3"/>
      <c r="GP1793" s="3"/>
      <c r="GQ1793" s="3"/>
      <c r="GR1793" s="3"/>
      <c r="GS1793" s="3"/>
      <c r="GT1793" s="3"/>
      <c r="GU1793" s="3"/>
      <c r="GV1793" s="3"/>
      <c r="GW1793" s="3"/>
      <c r="GX1793" s="3"/>
      <c r="GY1793" s="3"/>
      <c r="GZ1793" s="3"/>
      <c r="HA1793" s="3"/>
      <c r="HB1793" s="3"/>
      <c r="HC1793" s="3"/>
      <c r="HD1793" s="4"/>
      <c r="HE1793" s="4"/>
      <c r="HF1793" s="4"/>
      <c r="HG1793" s="3"/>
      <c r="HH1793" s="3"/>
      <c r="HI1793" s="3"/>
      <c r="HJ1793" s="3"/>
      <c r="HK1793" s="3"/>
      <c r="HL1793" s="3"/>
      <c r="HM1793" s="3"/>
      <c r="HN1793" s="3"/>
      <c r="HO1793" s="3"/>
      <c r="HP1793" s="3"/>
      <c r="HQ1793" s="3"/>
      <c r="HR1793" s="3"/>
      <c r="HS1793" s="3"/>
      <c r="HT1793" s="3"/>
      <c r="HU1793" s="3"/>
      <c r="HV1793" s="3"/>
      <c r="HW1793" s="3"/>
      <c r="HX1793" s="3"/>
      <c r="HY1793" s="3"/>
      <c r="HZ1793" s="3"/>
      <c r="IA1793" s="3"/>
      <c r="IB1793" s="3"/>
      <c r="IC1793" s="3"/>
      <c r="ID1793" s="3"/>
      <c r="IE1793" s="3"/>
      <c r="IF1793" s="3"/>
      <c r="IG1793" s="3"/>
      <c r="IH1793" s="3"/>
      <c r="II1793" s="3"/>
      <c r="IJ1793" s="3"/>
      <c r="IK1793" s="3"/>
      <c r="IL1793" s="3"/>
      <c r="IM1793" s="3"/>
      <c r="IN1793" s="3"/>
      <c r="IO1793" s="3"/>
      <c r="IP1793" s="3"/>
      <c r="IQ1793" s="3"/>
      <c r="IR1793" s="3"/>
      <c r="IS1793" s="3"/>
      <c r="IT1793" s="3"/>
      <c r="IU1793" s="3"/>
      <c r="IV1793" s="3"/>
      <c r="IW1793" s="3"/>
      <c r="IX1793" s="3"/>
      <c r="IY1793" s="3"/>
      <c r="IZ1793" s="3"/>
      <c r="JA1793" s="3"/>
      <c r="JB1793" s="3"/>
      <c r="JC1793" s="3"/>
      <c r="JD1793" s="3"/>
      <c r="JE1793" s="3"/>
      <c r="JF1793" s="3"/>
      <c r="JG1793" s="3"/>
      <c r="JH1793" s="3"/>
      <c r="JI1793" s="3"/>
      <c r="JJ1793" s="3"/>
      <c r="JK1793" s="3"/>
      <c r="JL1793" s="3"/>
      <c r="JM1793" s="3"/>
      <c r="JN1793" s="3"/>
      <c r="JO1793" s="3"/>
      <c r="JP1793" s="3"/>
      <c r="JQ1793" s="3"/>
      <c r="JR1793" s="3"/>
      <c r="JS1793" s="3"/>
      <c r="JT1793" s="3"/>
      <c r="JU1793" s="3"/>
      <c r="JV1793" s="3"/>
      <c r="JW1793" s="3"/>
      <c r="JX1793" s="3"/>
      <c r="JY1793" s="3"/>
      <c r="JZ1793" s="3"/>
      <c r="KA1793" s="3"/>
      <c r="KB1793" s="3"/>
      <c r="KC1793" s="3"/>
      <c r="KD1793" s="3"/>
      <c r="KE1793" s="3"/>
      <c r="KF1793" s="3"/>
      <c r="KG1793" s="3"/>
      <c r="KH1793" s="3"/>
      <c r="KI1793" s="3"/>
      <c r="KJ1793" s="3"/>
      <c r="KK1793" s="3"/>
      <c r="KL1793" s="3"/>
      <c r="KM1793" s="3"/>
      <c r="KN1793" s="3"/>
      <c r="KO1793" s="3"/>
      <c r="KP1793" s="3"/>
      <c r="KQ1793" s="3"/>
      <c r="KR1793" s="3"/>
      <c r="KS1793" s="3"/>
      <c r="KT1793" s="3"/>
      <c r="KU1793" s="3"/>
      <c r="KV1793" s="3"/>
      <c r="KW1793" s="3"/>
      <c r="KX1793" s="3"/>
      <c r="KY1793" s="3"/>
      <c r="KZ1793" s="3"/>
      <c r="LA1793" s="3"/>
      <c r="LB1793" s="3"/>
      <c r="LC1793" s="3"/>
      <c r="LD1793" s="3"/>
      <c r="LE1793" s="3"/>
      <c r="LF1793" s="3"/>
      <c r="LG1793" s="3"/>
      <c r="LH1793" s="3"/>
      <c r="LI1793" s="3"/>
      <c r="LJ1793" s="3"/>
      <c r="LK1793" s="3"/>
      <c r="LL1793" s="3"/>
      <c r="LM1793" s="3"/>
      <c r="LN1793" s="3"/>
      <c r="LO1793" s="3"/>
      <c r="LP1793" s="3"/>
      <c r="LQ1793" s="3"/>
      <c r="LR1793" s="3"/>
      <c r="LS1793" s="3"/>
      <c r="LT1793" s="3"/>
      <c r="LU1793" s="3"/>
      <c r="LV1793" s="3"/>
      <c r="LW1793" s="3"/>
      <c r="LX1793" s="3"/>
      <c r="LY1793" s="3"/>
      <c r="LZ1793" s="3"/>
      <c r="MA1793" s="3"/>
      <c r="MB1793" s="3"/>
      <c r="MC1793" s="3"/>
      <c r="MD1793" s="3"/>
      <c r="ME1793" s="3"/>
      <c r="MF1793" s="3"/>
      <c r="MG1793" s="3"/>
      <c r="MH1793" s="3"/>
      <c r="MI1793" s="3"/>
      <c r="MJ1793" s="3"/>
      <c r="MK1793" s="3"/>
      <c r="ML1793" s="4"/>
      <c r="MM1793" s="4"/>
      <c r="MN1793" s="4"/>
      <c r="MO1793" s="4"/>
      <c r="MP1793" s="4"/>
      <c r="MQ1793" s="4"/>
      <c r="MR1793" s="4"/>
      <c r="MS1793" s="4"/>
      <c r="MT1793" s="4"/>
      <c r="MU1793" s="4"/>
      <c r="MV1793" s="4"/>
      <c r="MW1793" s="3"/>
      <c r="MX1793" s="3"/>
      <c r="MY1793" s="3"/>
      <c r="MZ1793" s="3"/>
      <c r="NA1793" s="3"/>
      <c r="NB1793" s="3"/>
      <c r="NC1793" s="3"/>
      <c r="ND1793" s="3"/>
      <c r="NE1793" s="3"/>
      <c r="NF1793" s="3"/>
      <c r="NG1793" s="3"/>
      <c r="NH1793" s="3"/>
      <c r="NI1793" s="3"/>
      <c r="NJ1793" s="3"/>
      <c r="NK1793" s="3"/>
      <c r="NL1793" s="3"/>
      <c r="NM1793" s="3"/>
      <c r="NN1793" s="3"/>
      <c r="NO1793" s="3"/>
      <c r="NP1793" s="3"/>
      <c r="NQ1793" s="3"/>
      <c r="NR1793" s="3"/>
      <c r="NS1793" s="3"/>
      <c r="NT1793" s="3"/>
      <c r="NU1793" s="3"/>
      <c r="NV1793" s="3"/>
      <c r="NW1793" s="3"/>
      <c r="NX1793" s="3"/>
      <c r="NY1793" s="3"/>
      <c r="NZ1793" s="3"/>
      <c r="OA1793" s="3"/>
      <c r="OB1793" s="3"/>
    </row>
    <row r="1794" spans="1:392" ht="14.5" x14ac:dyDescent="0.3">
      <c r="A1794" s="1"/>
      <c r="B1794" s="1"/>
      <c r="C1794" s="2"/>
      <c r="D1794" s="3"/>
      <c r="E1794" s="3"/>
      <c r="F1794" s="3"/>
      <c r="G1794" s="3"/>
      <c r="H1794" s="3"/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/>
      <c r="AO1794" s="3"/>
      <c r="AP1794" s="3"/>
      <c r="AQ1794" s="3"/>
      <c r="AR1794" s="3"/>
      <c r="AS1794" s="3"/>
      <c r="AT1794" s="3"/>
      <c r="AU1794" s="3"/>
      <c r="AV1794" s="3"/>
      <c r="AW1794" s="3"/>
      <c r="AX1794" s="3"/>
      <c r="AY1794" s="3"/>
      <c r="AZ1794" s="3"/>
      <c r="BA1794" s="3"/>
      <c r="BB1794" s="3"/>
      <c r="BC1794" s="3"/>
      <c r="BD1794" s="3"/>
      <c r="BE1794" s="3"/>
      <c r="BF1794" s="3"/>
      <c r="BG1794" s="3"/>
      <c r="BH1794" s="3"/>
      <c r="BI1794" s="3"/>
      <c r="BJ1794" s="3"/>
      <c r="BK1794" s="3"/>
      <c r="BL1794" s="3"/>
      <c r="BM1794" s="3"/>
      <c r="BN1794" s="3"/>
      <c r="BO1794" s="3"/>
      <c r="BP1794" s="3"/>
      <c r="BQ1794" s="3"/>
      <c r="BR1794" s="3"/>
      <c r="BS1794" s="3"/>
      <c r="BT1794" s="3"/>
      <c r="BU1794" s="3"/>
      <c r="BV1794" s="3"/>
      <c r="BW1794" s="3"/>
      <c r="BX1794" s="3"/>
      <c r="BY1794" s="3"/>
      <c r="BZ1794" s="3"/>
      <c r="CA1794" s="3"/>
      <c r="CB1794" s="3"/>
      <c r="CC1794" s="3"/>
      <c r="CD1794" s="3"/>
      <c r="CE1794" s="3"/>
      <c r="CF1794" s="3"/>
      <c r="CG1794" s="3"/>
      <c r="CH1794" s="3"/>
      <c r="CI1794" s="3"/>
      <c r="CJ1794" s="3"/>
      <c r="CK1794" s="3"/>
      <c r="CL1794" s="3"/>
      <c r="CM1794" s="3"/>
      <c r="CN1794" s="3"/>
      <c r="CO1794" s="3"/>
      <c r="CP1794" s="3"/>
      <c r="CQ1794" s="3"/>
      <c r="CR1794" s="3"/>
      <c r="CS1794" s="3"/>
      <c r="CT1794" s="3"/>
      <c r="CU1794" s="3"/>
      <c r="CV1794" s="3"/>
      <c r="CW1794" s="3"/>
      <c r="CX1794" s="3"/>
      <c r="CY1794" s="3"/>
      <c r="CZ1794" s="3"/>
      <c r="DA1794" s="3"/>
      <c r="DB1794" s="3"/>
      <c r="DC1794" s="3"/>
      <c r="DD1794" s="3"/>
      <c r="DE1794" s="3"/>
      <c r="DF1794" s="3"/>
      <c r="DG1794" s="3"/>
      <c r="DH1794" s="3"/>
      <c r="DI1794" s="3"/>
      <c r="DJ1794" s="3"/>
      <c r="DK1794" s="3"/>
      <c r="DL1794" s="3"/>
      <c r="DM1794" s="3"/>
      <c r="DN1794" s="3"/>
      <c r="DO1794" s="3"/>
      <c r="DP1794" s="3"/>
      <c r="DQ1794" s="3"/>
      <c r="DR1794" s="3"/>
      <c r="DS1794" s="3"/>
      <c r="DT1794" s="3"/>
      <c r="DU1794" s="3"/>
      <c r="DV1794" s="3"/>
      <c r="DW1794" s="3"/>
      <c r="DX1794" s="3"/>
      <c r="DY1794" s="3"/>
      <c r="DZ1794" s="3"/>
      <c r="EA1794" s="3"/>
      <c r="EB1794" s="3"/>
      <c r="EC1794" s="3"/>
      <c r="ED1794" s="3"/>
      <c r="EE1794" s="3"/>
      <c r="EF1794" s="3"/>
      <c r="EG1794" s="3"/>
      <c r="EH1794" s="3"/>
      <c r="EI1794" s="3"/>
      <c r="EJ1794" s="3"/>
      <c r="EK1794" s="3"/>
      <c r="EL1794" s="3"/>
      <c r="EM1794" s="3"/>
      <c r="EN1794" s="3"/>
      <c r="EO1794" s="3"/>
      <c r="EP1794" s="3"/>
      <c r="EQ1794" s="3"/>
      <c r="ER1794" s="3"/>
      <c r="ES1794" s="3"/>
      <c r="ET1794" s="3"/>
      <c r="EU1794" s="3"/>
      <c r="EV1794" s="3"/>
      <c r="EW1794" s="3"/>
      <c r="EX1794" s="3"/>
      <c r="EY1794" s="3"/>
      <c r="EZ1794" s="3"/>
      <c r="FA1794" s="3"/>
      <c r="FB1794" s="3"/>
      <c r="FC1794" s="3"/>
      <c r="FD1794" s="3"/>
      <c r="FE1794" s="3"/>
      <c r="FF1794" s="3"/>
      <c r="FG1794" s="3"/>
      <c r="FH1794" s="3"/>
      <c r="FI1794" s="3"/>
      <c r="FJ1794" s="3"/>
      <c r="FK1794" s="3"/>
      <c r="FL1794" s="3"/>
      <c r="FM1794" s="3"/>
      <c r="FN1794" s="3"/>
      <c r="FO1794" s="3"/>
      <c r="FP1794" s="3"/>
      <c r="FQ1794" s="3"/>
      <c r="FR1794" s="3"/>
      <c r="FS1794" s="3"/>
      <c r="FT1794" s="3"/>
      <c r="FU1794" s="3"/>
      <c r="FV1794" s="3"/>
      <c r="FW1794" s="3"/>
      <c r="FX1794" s="3"/>
      <c r="FY1794" s="3"/>
      <c r="FZ1794" s="3"/>
      <c r="GA1794" s="3"/>
      <c r="GB1794" s="3"/>
      <c r="GC1794" s="3"/>
      <c r="GD1794" s="3"/>
      <c r="GE1794" s="3"/>
      <c r="GF1794" s="3"/>
      <c r="GG1794" s="3"/>
      <c r="GH1794" s="3"/>
      <c r="GI1794" s="3"/>
      <c r="GJ1794" s="3"/>
      <c r="GK1794" s="3"/>
      <c r="GL1794" s="3"/>
      <c r="GM1794" s="3"/>
      <c r="GN1794" s="3"/>
      <c r="GO1794" s="3"/>
      <c r="GP1794" s="3"/>
      <c r="GQ1794" s="3"/>
      <c r="GR1794" s="3"/>
      <c r="GS1794" s="3"/>
      <c r="GT1794" s="3"/>
      <c r="GU1794" s="3"/>
      <c r="GV1794" s="3"/>
      <c r="GW1794" s="3"/>
      <c r="GX1794" s="3"/>
      <c r="GY1794" s="3"/>
      <c r="GZ1794" s="3"/>
      <c r="HA1794" s="3"/>
      <c r="HB1794" s="3"/>
      <c r="HC1794" s="3"/>
      <c r="HD1794" s="4"/>
      <c r="HE1794" s="4"/>
      <c r="HF1794" s="4"/>
      <c r="HG1794" s="3"/>
      <c r="HH1794" s="3"/>
      <c r="HI1794" s="3"/>
      <c r="HJ1794" s="3"/>
      <c r="HK1794" s="3"/>
      <c r="HL1794" s="3"/>
      <c r="HM1794" s="3"/>
      <c r="HN1794" s="3"/>
      <c r="HO1794" s="3"/>
      <c r="HP1794" s="3"/>
      <c r="HQ1794" s="3"/>
      <c r="HR1794" s="3"/>
      <c r="HS1794" s="3"/>
      <c r="HT1794" s="3"/>
      <c r="HU1794" s="3"/>
      <c r="HV1794" s="3"/>
      <c r="HW1794" s="3"/>
      <c r="HX1794" s="3"/>
      <c r="HY1794" s="3"/>
      <c r="HZ1794" s="3"/>
      <c r="IA1794" s="3"/>
      <c r="IB1794" s="3"/>
      <c r="IC1794" s="3"/>
      <c r="ID1794" s="3"/>
      <c r="IE1794" s="3"/>
      <c r="IF1794" s="3"/>
      <c r="IG1794" s="3"/>
      <c r="IH1794" s="3"/>
      <c r="II1794" s="3"/>
      <c r="IJ1794" s="3"/>
      <c r="IK1794" s="3"/>
      <c r="IL1794" s="3"/>
      <c r="IM1794" s="3"/>
      <c r="IN1794" s="3"/>
      <c r="IO1794" s="3"/>
      <c r="IP1794" s="3"/>
      <c r="IQ1794" s="3"/>
      <c r="IR1794" s="3"/>
      <c r="IS1794" s="3"/>
      <c r="IT1794" s="3"/>
      <c r="IU1794" s="3"/>
      <c r="IV1794" s="3"/>
      <c r="IW1794" s="3"/>
      <c r="IX1794" s="3"/>
      <c r="IY1794" s="3"/>
      <c r="IZ1794" s="3"/>
      <c r="JA1794" s="3"/>
      <c r="JB1794" s="3"/>
      <c r="JC1794" s="3"/>
      <c r="JD1794" s="3"/>
      <c r="JE1794" s="3"/>
      <c r="JF1794" s="3"/>
      <c r="JG1794" s="3"/>
      <c r="JH1794" s="3"/>
      <c r="JI1794" s="3"/>
      <c r="JJ1794" s="3"/>
      <c r="JK1794" s="3"/>
      <c r="JL1794" s="3"/>
      <c r="JM1794" s="3"/>
      <c r="JN1794" s="3"/>
      <c r="JO1794" s="3"/>
      <c r="JP1794" s="3"/>
      <c r="JQ1794" s="3"/>
      <c r="JR1794" s="3"/>
      <c r="JS1794" s="3"/>
      <c r="JT1794" s="3"/>
      <c r="JU1794" s="3"/>
      <c r="JV1794" s="3"/>
      <c r="JW1794" s="3"/>
      <c r="JX1794" s="3"/>
      <c r="JY1794" s="3"/>
      <c r="JZ1794" s="3"/>
      <c r="KA1794" s="3"/>
      <c r="KB1794" s="3"/>
      <c r="KC1794" s="3"/>
      <c r="KD1794" s="3"/>
      <c r="KE1794" s="3"/>
      <c r="KF1794" s="3"/>
      <c r="KG1794" s="3"/>
      <c r="KH1794" s="3"/>
      <c r="KI1794" s="3"/>
      <c r="KJ1794" s="3"/>
      <c r="KK1794" s="3"/>
      <c r="KL1794" s="3"/>
      <c r="KM1794" s="3"/>
      <c r="KN1794" s="3"/>
      <c r="KO1794" s="3"/>
      <c r="KP1794" s="3"/>
      <c r="KQ1794" s="3"/>
      <c r="KR1794" s="3"/>
      <c r="KS1794" s="3"/>
      <c r="KT1794" s="3"/>
      <c r="KU1794" s="3"/>
      <c r="KV1794" s="3"/>
      <c r="KW1794" s="3"/>
      <c r="KX1794" s="3"/>
      <c r="KY1794" s="3"/>
      <c r="KZ1794" s="3"/>
      <c r="LA1794" s="3"/>
      <c r="LB1794" s="3"/>
      <c r="LC1794" s="3"/>
      <c r="LD1794" s="3"/>
      <c r="LE1794" s="3"/>
      <c r="LF1794" s="3"/>
      <c r="LG1794" s="3"/>
      <c r="LH1794" s="3"/>
      <c r="LI1794" s="3"/>
      <c r="LJ1794" s="3"/>
      <c r="LK1794" s="3"/>
      <c r="LL1794" s="3"/>
      <c r="LM1794" s="3"/>
      <c r="LN1794" s="3"/>
      <c r="LO1794" s="3"/>
      <c r="LP1794" s="3"/>
      <c r="LQ1794" s="3"/>
      <c r="LR1794" s="3"/>
      <c r="LS1794" s="3"/>
      <c r="LT1794" s="3"/>
      <c r="LU1794" s="3"/>
      <c r="LV1794" s="3"/>
      <c r="LW1794" s="3"/>
      <c r="LX1794" s="3"/>
      <c r="LY1794" s="3"/>
      <c r="LZ1794" s="3"/>
      <c r="MA1794" s="3"/>
      <c r="MB1794" s="3"/>
      <c r="MC1794" s="3"/>
      <c r="MD1794" s="3"/>
      <c r="ME1794" s="3"/>
      <c r="MF1794" s="3"/>
      <c r="MG1794" s="3"/>
      <c r="MH1794" s="3"/>
      <c r="MI1794" s="3"/>
      <c r="MJ1794" s="3"/>
      <c r="MK1794" s="3"/>
      <c r="ML1794" s="4"/>
      <c r="MM1794" s="4"/>
      <c r="MN1794" s="4"/>
      <c r="MO1794" s="4"/>
      <c r="MP1794" s="4"/>
      <c r="MQ1794" s="4"/>
      <c r="MR1794" s="4"/>
      <c r="MS1794" s="4"/>
      <c r="MT1794" s="4"/>
      <c r="MU1794" s="4"/>
      <c r="MV1794" s="4"/>
      <c r="MW1794" s="3"/>
      <c r="MX1794" s="3"/>
      <c r="MY1794" s="3"/>
      <c r="MZ1794" s="3"/>
      <c r="NA1794" s="3"/>
      <c r="NB1794" s="3"/>
      <c r="NC1794" s="3"/>
      <c r="ND1794" s="3"/>
      <c r="NE1794" s="3"/>
      <c r="NF1794" s="3"/>
      <c r="NG1794" s="3"/>
      <c r="NH1794" s="3"/>
      <c r="NI1794" s="3"/>
      <c r="NJ1794" s="3"/>
      <c r="NK1794" s="3"/>
      <c r="NL1794" s="3"/>
      <c r="NM1794" s="3"/>
      <c r="NN1794" s="3"/>
      <c r="NO1794" s="3"/>
      <c r="NP1794" s="3"/>
      <c r="NQ1794" s="3"/>
      <c r="NR1794" s="3"/>
      <c r="NS1794" s="3"/>
      <c r="NT1794" s="3"/>
      <c r="NU1794" s="3"/>
      <c r="NV1794" s="3"/>
      <c r="NW1794" s="3"/>
      <c r="NX1794" s="3"/>
      <c r="NY1794" s="3"/>
      <c r="NZ1794" s="3"/>
      <c r="OA1794" s="3"/>
      <c r="OB1794" s="3"/>
    </row>
    <row r="1795" spans="1:392" ht="14.5" x14ac:dyDescent="0.3">
      <c r="A1795" s="1"/>
      <c r="B1795" s="1"/>
      <c r="C1795" s="2"/>
      <c r="D1795" s="3"/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/>
      <c r="AO1795" s="3"/>
      <c r="AP1795" s="3"/>
      <c r="AQ1795" s="3"/>
      <c r="AR1795" s="3"/>
      <c r="AS1795" s="3"/>
      <c r="AT1795" s="3"/>
      <c r="AU1795" s="3"/>
      <c r="AV1795" s="3"/>
      <c r="AW1795" s="3"/>
      <c r="AX1795" s="3"/>
      <c r="AY1795" s="3"/>
      <c r="AZ1795" s="3"/>
      <c r="BA1795" s="3"/>
      <c r="BB1795" s="3"/>
      <c r="BC1795" s="3"/>
      <c r="BD1795" s="3"/>
      <c r="BE1795" s="3"/>
      <c r="BF1795" s="3"/>
      <c r="BG1795" s="3"/>
      <c r="BH1795" s="3"/>
      <c r="BI1795" s="3"/>
      <c r="BJ1795" s="3"/>
      <c r="BK1795" s="3"/>
      <c r="BL1795" s="3"/>
      <c r="BM1795" s="3"/>
      <c r="BN1795" s="3"/>
      <c r="BO1795" s="3"/>
      <c r="BP1795" s="3"/>
      <c r="BQ1795" s="3"/>
      <c r="BR1795" s="3"/>
      <c r="BS1795" s="3"/>
      <c r="BT1795" s="3"/>
      <c r="BU1795" s="3"/>
      <c r="BV1795" s="3"/>
      <c r="BW1795" s="3"/>
      <c r="BX1795" s="3"/>
      <c r="BY1795" s="3"/>
      <c r="BZ1795" s="3"/>
      <c r="CA1795" s="3"/>
      <c r="CB1795" s="3"/>
      <c r="CC1795" s="3"/>
      <c r="CD1795" s="3"/>
      <c r="CE1795" s="3"/>
      <c r="CF1795" s="3"/>
      <c r="CG1795" s="3"/>
      <c r="CH1795" s="3"/>
      <c r="CI1795" s="3"/>
      <c r="CJ1795" s="3"/>
      <c r="CK1795" s="3"/>
      <c r="CL1795" s="3"/>
      <c r="CM1795" s="3"/>
      <c r="CN1795" s="3"/>
      <c r="CO1795" s="3"/>
      <c r="CP1795" s="3"/>
      <c r="CQ1795" s="3"/>
      <c r="CR1795" s="3"/>
      <c r="CS1795" s="3"/>
      <c r="CT1795" s="3"/>
      <c r="CU1795" s="3"/>
      <c r="CV1795" s="3"/>
      <c r="CW1795" s="3"/>
      <c r="CX1795" s="3"/>
      <c r="CY1795" s="3"/>
      <c r="CZ1795" s="3"/>
      <c r="DA1795" s="3"/>
      <c r="DB1795" s="3"/>
      <c r="DC1795" s="3"/>
      <c r="DD1795" s="3"/>
      <c r="DE1795" s="3"/>
      <c r="DF1795" s="3"/>
      <c r="DG1795" s="3"/>
      <c r="DH1795" s="3"/>
      <c r="DI1795" s="3"/>
      <c r="DJ1795" s="3"/>
      <c r="DK1795" s="3"/>
      <c r="DL1795" s="3"/>
      <c r="DM1795" s="3"/>
      <c r="DN1795" s="3"/>
      <c r="DO1795" s="3"/>
      <c r="DP1795" s="3"/>
      <c r="DQ1795" s="3"/>
      <c r="DR1795" s="3"/>
      <c r="DS1795" s="3"/>
      <c r="DT1795" s="3"/>
      <c r="DU1795" s="3"/>
      <c r="DV1795" s="3"/>
      <c r="DW1795" s="3"/>
      <c r="DX1795" s="3"/>
      <c r="DY1795" s="3"/>
      <c r="DZ1795" s="3"/>
      <c r="EA1795" s="3"/>
      <c r="EB1795" s="3"/>
      <c r="EC1795" s="3"/>
      <c r="ED1795" s="3"/>
      <c r="EE1795" s="3"/>
      <c r="EF1795" s="3"/>
      <c r="EG1795" s="3"/>
      <c r="EH1795" s="3"/>
      <c r="EI1795" s="3"/>
      <c r="EJ1795" s="3"/>
      <c r="EK1795" s="3"/>
      <c r="EL1795" s="3"/>
      <c r="EM1795" s="3"/>
      <c r="EN1795" s="3"/>
      <c r="EO1795" s="3"/>
      <c r="EP1795" s="3"/>
      <c r="EQ1795" s="3"/>
      <c r="ER1795" s="3"/>
      <c r="ES1795" s="3"/>
      <c r="ET1795" s="3"/>
      <c r="EU1795" s="3"/>
      <c r="EV1795" s="3"/>
      <c r="EW1795" s="3"/>
      <c r="EX1795" s="3"/>
      <c r="EY1795" s="3"/>
      <c r="EZ1795" s="3"/>
      <c r="FA1795" s="3"/>
      <c r="FB1795" s="3"/>
      <c r="FC1795" s="3"/>
      <c r="FD1795" s="3"/>
      <c r="FE1795" s="3"/>
      <c r="FF1795" s="3"/>
      <c r="FG1795" s="3"/>
      <c r="FH1795" s="3"/>
      <c r="FI1795" s="3"/>
      <c r="FJ1795" s="3"/>
      <c r="FK1795" s="3"/>
      <c r="FL1795" s="3"/>
      <c r="FM1795" s="3"/>
      <c r="FN1795" s="3"/>
      <c r="FO1795" s="3"/>
      <c r="FP1795" s="3"/>
      <c r="FQ1795" s="3"/>
      <c r="FR1795" s="3"/>
      <c r="FS1795" s="3"/>
      <c r="FT1795" s="3"/>
      <c r="FU1795" s="3"/>
      <c r="FV1795" s="3"/>
      <c r="FW1795" s="3"/>
      <c r="FX1795" s="3"/>
      <c r="FY1795" s="3"/>
      <c r="FZ1795" s="3"/>
      <c r="GA1795" s="3"/>
      <c r="GB1795" s="3"/>
      <c r="GC1795" s="3"/>
      <c r="GD1795" s="3"/>
      <c r="GE1795" s="3"/>
      <c r="GF1795" s="3"/>
      <c r="GG1795" s="3"/>
      <c r="GH1795" s="3"/>
      <c r="GI1795" s="3"/>
      <c r="GJ1795" s="3"/>
      <c r="GK1795" s="3"/>
      <c r="GL1795" s="3"/>
      <c r="GM1795" s="3"/>
      <c r="GN1795" s="3"/>
      <c r="GO1795" s="3"/>
      <c r="GP1795" s="3"/>
      <c r="GQ1795" s="3"/>
      <c r="GR1795" s="3"/>
      <c r="GS1795" s="3"/>
      <c r="GT1795" s="3"/>
      <c r="GU1795" s="3"/>
      <c r="GV1795" s="3"/>
      <c r="GW1795" s="3"/>
      <c r="GX1795" s="3"/>
      <c r="GY1795" s="3"/>
      <c r="GZ1795" s="3"/>
      <c r="HA1795" s="3"/>
      <c r="HB1795" s="3"/>
      <c r="HC1795" s="3"/>
      <c r="HD1795" s="4"/>
      <c r="HE1795" s="4"/>
      <c r="HF1795" s="4"/>
      <c r="HG1795" s="3"/>
      <c r="HH1795" s="3"/>
      <c r="HI1795" s="3"/>
      <c r="HJ1795" s="3"/>
      <c r="HK1795" s="3"/>
      <c r="HL1795" s="3"/>
      <c r="HM1795" s="3"/>
      <c r="HN1795" s="3"/>
      <c r="HO1795" s="3"/>
      <c r="HP1795" s="3"/>
      <c r="HQ1795" s="3"/>
      <c r="HR1795" s="3"/>
      <c r="HS1795" s="3"/>
      <c r="HT1795" s="3"/>
      <c r="HU1795" s="3"/>
      <c r="HV1795" s="3"/>
      <c r="HW1795" s="3"/>
      <c r="HX1795" s="3"/>
      <c r="HY1795" s="3"/>
      <c r="HZ1795" s="3"/>
      <c r="IA1795" s="3"/>
      <c r="IB1795" s="3"/>
      <c r="IC1795" s="3"/>
      <c r="ID1795" s="3"/>
      <c r="IE1795" s="3"/>
      <c r="IF1795" s="3"/>
      <c r="IG1795" s="3"/>
      <c r="IH1795" s="3"/>
      <c r="II1795" s="3"/>
      <c r="IJ1795" s="3"/>
      <c r="IK1795" s="3"/>
      <c r="IL1795" s="3"/>
      <c r="IM1795" s="3"/>
      <c r="IN1795" s="3"/>
      <c r="IO1795" s="3"/>
      <c r="IP1795" s="3"/>
      <c r="IQ1795" s="3"/>
      <c r="IR1795" s="3"/>
      <c r="IS1795" s="3"/>
      <c r="IT1795" s="3"/>
      <c r="IU1795" s="3"/>
      <c r="IV1795" s="3"/>
      <c r="IW1795" s="3"/>
      <c r="IX1795" s="3"/>
      <c r="IY1795" s="3"/>
      <c r="IZ1795" s="3"/>
      <c r="JA1795" s="3"/>
      <c r="JB1795" s="3"/>
      <c r="JC1795" s="3"/>
      <c r="JD1795" s="3"/>
      <c r="JE1795" s="3"/>
      <c r="JF1795" s="3"/>
      <c r="JG1795" s="3"/>
      <c r="JH1795" s="3"/>
      <c r="JI1795" s="3"/>
      <c r="JJ1795" s="3"/>
      <c r="JK1795" s="3"/>
      <c r="JL1795" s="3"/>
      <c r="JM1795" s="3"/>
      <c r="JN1795" s="3"/>
      <c r="JO1795" s="3"/>
      <c r="JP1795" s="3"/>
      <c r="JQ1795" s="3"/>
      <c r="JR1795" s="3"/>
      <c r="JS1795" s="3"/>
      <c r="JT1795" s="3"/>
      <c r="JU1795" s="3"/>
      <c r="JV1795" s="3"/>
      <c r="JW1795" s="3"/>
      <c r="JX1795" s="3"/>
      <c r="JY1795" s="3"/>
      <c r="JZ1795" s="3"/>
      <c r="KA1795" s="3"/>
      <c r="KB1795" s="3"/>
      <c r="KC1795" s="3"/>
      <c r="KD1795" s="3"/>
      <c r="KE1795" s="3"/>
      <c r="KF1795" s="3"/>
      <c r="KG1795" s="3"/>
      <c r="KH1795" s="3"/>
      <c r="KI1795" s="3"/>
      <c r="KJ1795" s="3"/>
      <c r="KK1795" s="3"/>
      <c r="KL1795" s="3"/>
      <c r="KM1795" s="3"/>
      <c r="KN1795" s="3"/>
      <c r="KO1795" s="3"/>
      <c r="KP1795" s="3"/>
      <c r="KQ1795" s="3"/>
      <c r="KR1795" s="3"/>
      <c r="KS1795" s="3"/>
      <c r="KT1795" s="3"/>
      <c r="KU1795" s="3"/>
      <c r="KV1795" s="3"/>
      <c r="KW1795" s="3"/>
      <c r="KX1795" s="3"/>
      <c r="KY1795" s="3"/>
      <c r="KZ1795" s="3"/>
      <c r="LA1795" s="3"/>
      <c r="LB1795" s="3"/>
      <c r="LC1795" s="3"/>
      <c r="LD1795" s="3"/>
      <c r="LE1795" s="3"/>
      <c r="LF1795" s="3"/>
      <c r="LG1795" s="3"/>
      <c r="LH1795" s="3"/>
      <c r="LI1795" s="3"/>
      <c r="LJ1795" s="3"/>
      <c r="LK1795" s="3"/>
      <c r="LL1795" s="3"/>
      <c r="LM1795" s="3"/>
      <c r="LN1795" s="3"/>
      <c r="LO1795" s="3"/>
      <c r="LP1795" s="3"/>
      <c r="LQ1795" s="3"/>
      <c r="LR1795" s="3"/>
      <c r="LS1795" s="3"/>
      <c r="LT1795" s="3"/>
      <c r="LU1795" s="3"/>
      <c r="LV1795" s="3"/>
      <c r="LW1795" s="3"/>
      <c r="LX1795" s="3"/>
      <c r="LY1795" s="3"/>
      <c r="LZ1795" s="3"/>
      <c r="MA1795" s="3"/>
      <c r="MB1795" s="3"/>
      <c r="MC1795" s="3"/>
      <c r="MD1795" s="3"/>
      <c r="ME1795" s="3"/>
      <c r="MF1795" s="3"/>
      <c r="MG1795" s="3"/>
      <c r="MH1795" s="3"/>
      <c r="MI1795" s="3"/>
      <c r="MJ1795" s="3"/>
      <c r="MK1795" s="3"/>
      <c r="ML1795" s="4"/>
      <c r="MM1795" s="4"/>
      <c r="MN1795" s="4"/>
      <c r="MO1795" s="4"/>
      <c r="MP1795" s="4"/>
      <c r="MQ1795" s="4"/>
      <c r="MR1795" s="4"/>
      <c r="MS1795" s="4"/>
      <c r="MT1795" s="4"/>
      <c r="MU1795" s="4"/>
      <c r="MV1795" s="4"/>
      <c r="MW1795" s="3"/>
      <c r="MX1795" s="3"/>
      <c r="MY1795" s="3"/>
      <c r="MZ1795" s="3"/>
      <c r="NA1795" s="3"/>
      <c r="NB1795" s="3"/>
      <c r="NC1795" s="3"/>
      <c r="ND1795" s="3"/>
      <c r="NE1795" s="3"/>
      <c r="NF1795" s="3"/>
      <c r="NG1795" s="3"/>
      <c r="NH1795" s="3"/>
      <c r="NI1795" s="3"/>
      <c r="NJ1795" s="3"/>
      <c r="NK1795" s="3"/>
      <c r="NL1795" s="3"/>
      <c r="NM1795" s="3"/>
      <c r="NN1795" s="3"/>
      <c r="NO1795" s="3"/>
      <c r="NP1795" s="3"/>
      <c r="NQ1795" s="3"/>
      <c r="NR1795" s="3"/>
      <c r="NS1795" s="3"/>
      <c r="NT1795" s="3"/>
      <c r="NU1795" s="3"/>
      <c r="NV1795" s="3"/>
      <c r="NW1795" s="3"/>
      <c r="NX1795" s="3"/>
      <c r="NY1795" s="3"/>
      <c r="NZ1795" s="3"/>
      <c r="OA1795" s="3"/>
      <c r="OB1795" s="3"/>
    </row>
    <row r="1796" spans="1:392" ht="14.5" x14ac:dyDescent="0.3">
      <c r="A1796" s="1"/>
      <c r="B1796" s="1"/>
      <c r="C1796" s="2"/>
      <c r="D1796" s="3"/>
      <c r="E1796" s="3"/>
      <c r="F1796" s="3"/>
      <c r="G1796" s="3"/>
      <c r="H1796" s="3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/>
      <c r="AO1796" s="3"/>
      <c r="AP1796" s="3"/>
      <c r="AQ1796" s="3"/>
      <c r="AR1796" s="3"/>
      <c r="AS1796" s="3"/>
      <c r="AT1796" s="3"/>
      <c r="AU1796" s="3"/>
      <c r="AV1796" s="3"/>
      <c r="AW1796" s="3"/>
      <c r="AX1796" s="3"/>
      <c r="AY1796" s="3"/>
      <c r="AZ1796" s="3"/>
      <c r="BA1796" s="3"/>
      <c r="BB1796" s="3"/>
      <c r="BC1796" s="3"/>
      <c r="BD1796" s="3"/>
      <c r="BE1796" s="3"/>
      <c r="BF1796" s="3"/>
      <c r="BG1796" s="3"/>
      <c r="BH1796" s="3"/>
      <c r="BI1796" s="3"/>
      <c r="BJ1796" s="3"/>
      <c r="BK1796" s="3"/>
      <c r="BL1796" s="3"/>
      <c r="BM1796" s="3"/>
      <c r="BN1796" s="3"/>
      <c r="BO1796" s="3"/>
      <c r="BP1796" s="3"/>
      <c r="BQ1796" s="3"/>
      <c r="BR1796" s="3"/>
      <c r="BS1796" s="3"/>
      <c r="BT1796" s="3"/>
      <c r="BU1796" s="3"/>
      <c r="BV1796" s="3"/>
      <c r="BW1796" s="3"/>
      <c r="BX1796" s="3"/>
      <c r="BY1796" s="3"/>
      <c r="BZ1796" s="3"/>
      <c r="CA1796" s="3"/>
      <c r="CB1796" s="3"/>
      <c r="CC1796" s="3"/>
      <c r="CD1796" s="3"/>
      <c r="CE1796" s="3"/>
      <c r="CF1796" s="3"/>
      <c r="CG1796" s="3"/>
      <c r="CH1796" s="3"/>
      <c r="CI1796" s="3"/>
      <c r="CJ1796" s="3"/>
      <c r="CK1796" s="3"/>
      <c r="CL1796" s="3"/>
      <c r="CM1796" s="3"/>
      <c r="CN1796" s="3"/>
      <c r="CO1796" s="3"/>
      <c r="CP1796" s="3"/>
      <c r="CQ1796" s="3"/>
      <c r="CR1796" s="3"/>
      <c r="CS1796" s="3"/>
      <c r="CT1796" s="3"/>
      <c r="CU1796" s="3"/>
      <c r="CV1796" s="3"/>
      <c r="CW1796" s="3"/>
      <c r="CX1796" s="3"/>
      <c r="CY1796" s="3"/>
      <c r="CZ1796" s="3"/>
      <c r="DA1796" s="3"/>
      <c r="DB1796" s="3"/>
      <c r="DC1796" s="3"/>
      <c r="DD1796" s="3"/>
      <c r="DE1796" s="3"/>
      <c r="DF1796" s="3"/>
      <c r="DG1796" s="3"/>
      <c r="DH1796" s="3"/>
      <c r="DI1796" s="3"/>
      <c r="DJ1796" s="3"/>
      <c r="DK1796" s="3"/>
      <c r="DL1796" s="3"/>
      <c r="DM1796" s="3"/>
      <c r="DN1796" s="3"/>
      <c r="DO1796" s="3"/>
      <c r="DP1796" s="3"/>
      <c r="DQ1796" s="3"/>
      <c r="DR1796" s="3"/>
      <c r="DS1796" s="3"/>
      <c r="DT1796" s="3"/>
      <c r="DU1796" s="3"/>
      <c r="DV1796" s="3"/>
      <c r="DW1796" s="3"/>
      <c r="DX1796" s="3"/>
      <c r="DY1796" s="3"/>
      <c r="DZ1796" s="3"/>
      <c r="EA1796" s="3"/>
      <c r="EB1796" s="3"/>
      <c r="EC1796" s="3"/>
      <c r="ED1796" s="3"/>
      <c r="EE1796" s="3"/>
      <c r="EF1796" s="3"/>
      <c r="EG1796" s="3"/>
      <c r="EH1796" s="3"/>
      <c r="EI1796" s="3"/>
      <c r="EJ1796" s="3"/>
      <c r="EK1796" s="3"/>
      <c r="EL1796" s="3"/>
      <c r="EM1796" s="3"/>
      <c r="EN1796" s="3"/>
      <c r="EO1796" s="3"/>
      <c r="EP1796" s="3"/>
      <c r="EQ1796" s="3"/>
      <c r="ER1796" s="3"/>
      <c r="ES1796" s="3"/>
      <c r="ET1796" s="3"/>
      <c r="EU1796" s="3"/>
      <c r="EV1796" s="3"/>
      <c r="EW1796" s="3"/>
      <c r="EX1796" s="3"/>
      <c r="EY1796" s="3"/>
      <c r="EZ1796" s="3"/>
      <c r="FA1796" s="3"/>
      <c r="FB1796" s="3"/>
      <c r="FC1796" s="3"/>
      <c r="FD1796" s="3"/>
      <c r="FE1796" s="3"/>
      <c r="FF1796" s="3"/>
      <c r="FG1796" s="3"/>
      <c r="FH1796" s="3"/>
      <c r="FI1796" s="3"/>
      <c r="FJ1796" s="3"/>
      <c r="FK1796" s="3"/>
      <c r="FL1796" s="3"/>
      <c r="FM1796" s="3"/>
      <c r="FN1796" s="3"/>
      <c r="FO1796" s="3"/>
      <c r="FP1796" s="3"/>
      <c r="FQ1796" s="3"/>
      <c r="FR1796" s="3"/>
      <c r="FS1796" s="3"/>
      <c r="FT1796" s="3"/>
      <c r="FU1796" s="3"/>
      <c r="FV1796" s="3"/>
      <c r="FW1796" s="3"/>
      <c r="FX1796" s="3"/>
      <c r="FY1796" s="3"/>
      <c r="FZ1796" s="3"/>
      <c r="GA1796" s="3"/>
      <c r="GB1796" s="3"/>
      <c r="GC1796" s="3"/>
      <c r="GD1796" s="3"/>
      <c r="GE1796" s="3"/>
      <c r="GF1796" s="3"/>
      <c r="GG1796" s="3"/>
      <c r="GH1796" s="3"/>
      <c r="GI1796" s="3"/>
      <c r="GJ1796" s="3"/>
      <c r="GK1796" s="3"/>
      <c r="GL1796" s="3"/>
      <c r="GM1796" s="3"/>
      <c r="GN1796" s="3"/>
      <c r="GO1796" s="3"/>
      <c r="GP1796" s="3"/>
      <c r="GQ1796" s="3"/>
      <c r="GR1796" s="3"/>
      <c r="GS1796" s="3"/>
      <c r="GT1796" s="3"/>
      <c r="GU1796" s="3"/>
      <c r="GV1796" s="3"/>
      <c r="GW1796" s="3"/>
      <c r="GX1796" s="3"/>
      <c r="GY1796" s="3"/>
      <c r="GZ1796" s="3"/>
      <c r="HA1796" s="3"/>
      <c r="HB1796" s="3"/>
      <c r="HC1796" s="3"/>
      <c r="HD1796" s="4"/>
      <c r="HE1796" s="4"/>
      <c r="HF1796" s="4"/>
      <c r="HG1796" s="3"/>
      <c r="HH1796" s="3"/>
      <c r="HI1796" s="3"/>
      <c r="HJ1796" s="3"/>
      <c r="HK1796" s="3"/>
      <c r="HL1796" s="3"/>
      <c r="HM1796" s="3"/>
      <c r="HN1796" s="3"/>
      <c r="HO1796" s="3"/>
      <c r="HP1796" s="3"/>
      <c r="HQ1796" s="3"/>
      <c r="HR1796" s="3"/>
      <c r="HS1796" s="3"/>
      <c r="HT1796" s="3"/>
      <c r="HU1796" s="3"/>
      <c r="HV1796" s="3"/>
      <c r="HW1796" s="3"/>
      <c r="HX1796" s="3"/>
      <c r="HY1796" s="3"/>
      <c r="HZ1796" s="3"/>
      <c r="IA1796" s="3"/>
      <c r="IB1796" s="3"/>
      <c r="IC1796" s="3"/>
      <c r="ID1796" s="3"/>
      <c r="IE1796" s="3"/>
      <c r="IF1796" s="3"/>
      <c r="IG1796" s="3"/>
      <c r="IH1796" s="3"/>
      <c r="II1796" s="3"/>
      <c r="IJ1796" s="3"/>
      <c r="IK1796" s="3"/>
      <c r="IL1796" s="3"/>
      <c r="IM1796" s="3"/>
      <c r="IN1796" s="3"/>
      <c r="IO1796" s="3"/>
      <c r="IP1796" s="3"/>
      <c r="IQ1796" s="3"/>
      <c r="IR1796" s="3"/>
      <c r="IS1796" s="3"/>
      <c r="IT1796" s="3"/>
      <c r="IU1796" s="3"/>
      <c r="IV1796" s="3"/>
      <c r="IW1796" s="3"/>
      <c r="IX1796" s="3"/>
      <c r="IY1796" s="3"/>
      <c r="IZ1796" s="3"/>
      <c r="JA1796" s="3"/>
      <c r="JB1796" s="3"/>
      <c r="JC1796" s="3"/>
      <c r="JD1796" s="3"/>
      <c r="JE1796" s="3"/>
      <c r="JF1796" s="3"/>
      <c r="JG1796" s="3"/>
      <c r="JH1796" s="3"/>
      <c r="JI1796" s="3"/>
      <c r="JJ1796" s="3"/>
      <c r="JK1796" s="3"/>
      <c r="JL1796" s="3"/>
      <c r="JM1796" s="3"/>
      <c r="JN1796" s="3"/>
      <c r="JO1796" s="3"/>
      <c r="JP1796" s="3"/>
      <c r="JQ1796" s="3"/>
      <c r="JR1796" s="3"/>
      <c r="JS1796" s="3"/>
      <c r="JT1796" s="3"/>
      <c r="JU1796" s="3"/>
      <c r="JV1796" s="3"/>
      <c r="JW1796" s="3"/>
      <c r="JX1796" s="3"/>
      <c r="JY1796" s="3"/>
      <c r="JZ1796" s="3"/>
      <c r="KA1796" s="3"/>
      <c r="KB1796" s="3"/>
      <c r="KC1796" s="3"/>
      <c r="KD1796" s="3"/>
      <c r="KE1796" s="3"/>
      <c r="KF1796" s="3"/>
      <c r="KG1796" s="3"/>
      <c r="KH1796" s="3"/>
      <c r="KI1796" s="3"/>
      <c r="KJ1796" s="3"/>
      <c r="KK1796" s="3"/>
      <c r="KL1796" s="3"/>
      <c r="KM1796" s="3"/>
      <c r="KN1796" s="3"/>
      <c r="KO1796" s="3"/>
      <c r="KP1796" s="3"/>
      <c r="KQ1796" s="3"/>
      <c r="KR1796" s="3"/>
      <c r="KS1796" s="3"/>
      <c r="KT1796" s="3"/>
      <c r="KU1796" s="3"/>
      <c r="KV1796" s="3"/>
      <c r="KW1796" s="3"/>
      <c r="KX1796" s="3"/>
      <c r="KY1796" s="3"/>
      <c r="KZ1796" s="3"/>
      <c r="LA1796" s="3"/>
      <c r="LB1796" s="3"/>
      <c r="LC1796" s="3"/>
      <c r="LD1796" s="3"/>
      <c r="LE1796" s="3"/>
      <c r="LF1796" s="3"/>
      <c r="LG1796" s="3"/>
      <c r="LH1796" s="3"/>
      <c r="LI1796" s="3"/>
      <c r="LJ1796" s="3"/>
      <c r="LK1796" s="3"/>
      <c r="LL1796" s="3"/>
      <c r="LM1796" s="3"/>
      <c r="LN1796" s="3"/>
      <c r="LO1796" s="3"/>
      <c r="LP1796" s="3"/>
      <c r="LQ1796" s="3"/>
      <c r="LR1796" s="3"/>
      <c r="LS1796" s="3"/>
      <c r="LT1796" s="3"/>
      <c r="LU1796" s="3"/>
      <c r="LV1796" s="3"/>
      <c r="LW1796" s="3"/>
      <c r="LX1796" s="3"/>
      <c r="LY1796" s="3"/>
      <c r="LZ1796" s="3"/>
      <c r="MA1796" s="3"/>
      <c r="MB1796" s="3"/>
      <c r="MC1796" s="3"/>
      <c r="MD1796" s="3"/>
      <c r="ME1796" s="3"/>
      <c r="MF1796" s="3"/>
      <c r="MG1796" s="3"/>
      <c r="MH1796" s="3"/>
      <c r="MI1796" s="3"/>
      <c r="MJ1796" s="3"/>
      <c r="MK1796" s="3"/>
      <c r="ML1796" s="4"/>
      <c r="MM1796" s="4"/>
      <c r="MN1796" s="4"/>
      <c r="MO1796" s="4"/>
      <c r="MP1796" s="4"/>
      <c r="MQ1796" s="4"/>
      <c r="MR1796" s="4"/>
      <c r="MS1796" s="4"/>
      <c r="MT1796" s="4"/>
      <c r="MU1796" s="4"/>
      <c r="MV1796" s="4"/>
      <c r="MW1796" s="3"/>
      <c r="MX1796" s="3"/>
      <c r="MY1796" s="3"/>
      <c r="MZ1796" s="3"/>
      <c r="NA1796" s="3"/>
      <c r="NB1796" s="3"/>
      <c r="NC1796" s="3"/>
      <c r="ND1796" s="3"/>
      <c r="NE1796" s="3"/>
      <c r="NF1796" s="3"/>
      <c r="NG1796" s="3"/>
      <c r="NH1796" s="3"/>
      <c r="NI1796" s="3"/>
      <c r="NJ1796" s="3"/>
      <c r="NK1796" s="3"/>
      <c r="NL1796" s="3"/>
      <c r="NM1796" s="3"/>
      <c r="NN1796" s="3"/>
      <c r="NO1796" s="3"/>
      <c r="NP1796" s="3"/>
      <c r="NQ1796" s="3"/>
      <c r="NR1796" s="3"/>
      <c r="NS1796" s="3"/>
      <c r="NT1796" s="3"/>
      <c r="NU1796" s="3"/>
      <c r="NV1796" s="3"/>
      <c r="NW1796" s="3"/>
      <c r="NX1796" s="3"/>
      <c r="NY1796" s="3"/>
      <c r="NZ1796" s="3"/>
      <c r="OA1796" s="3"/>
      <c r="OB1796" s="3"/>
    </row>
    <row r="1797" spans="1:392" ht="14.5" x14ac:dyDescent="0.3">
      <c r="A1797" s="1"/>
      <c r="B1797" s="1"/>
      <c r="C1797" s="2"/>
      <c r="D1797" s="3"/>
      <c r="E1797" s="3"/>
      <c r="F1797" s="3"/>
      <c r="G1797" s="3"/>
      <c r="H1797" s="3"/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/>
      <c r="AO1797" s="3"/>
      <c r="AP1797" s="3"/>
      <c r="AQ1797" s="3"/>
      <c r="AR1797" s="3"/>
      <c r="AS1797" s="3"/>
      <c r="AT1797" s="3"/>
      <c r="AU1797" s="3"/>
      <c r="AV1797" s="3"/>
      <c r="AW1797" s="3"/>
      <c r="AX1797" s="3"/>
      <c r="AY1797" s="3"/>
      <c r="AZ1797" s="3"/>
      <c r="BA1797" s="3"/>
      <c r="BB1797" s="3"/>
      <c r="BC1797" s="3"/>
      <c r="BD1797" s="3"/>
      <c r="BE1797" s="3"/>
      <c r="BF1797" s="3"/>
      <c r="BG1797" s="3"/>
      <c r="BH1797" s="3"/>
      <c r="BI1797" s="3"/>
      <c r="BJ1797" s="3"/>
      <c r="BK1797" s="3"/>
      <c r="BL1797" s="3"/>
      <c r="BM1797" s="3"/>
      <c r="BN1797" s="3"/>
      <c r="BO1797" s="3"/>
      <c r="BP1797" s="3"/>
      <c r="BQ1797" s="3"/>
      <c r="BR1797" s="3"/>
      <c r="BS1797" s="3"/>
      <c r="BT1797" s="3"/>
      <c r="BU1797" s="3"/>
      <c r="BV1797" s="3"/>
      <c r="BW1797" s="3"/>
      <c r="BX1797" s="3"/>
      <c r="BY1797" s="3"/>
      <c r="BZ1797" s="3"/>
      <c r="CA1797" s="3"/>
      <c r="CB1797" s="3"/>
      <c r="CC1797" s="3"/>
      <c r="CD1797" s="3"/>
      <c r="CE1797" s="3"/>
      <c r="CF1797" s="3"/>
      <c r="CG1797" s="3"/>
      <c r="CH1797" s="3"/>
      <c r="CI1797" s="3"/>
      <c r="CJ1797" s="3"/>
      <c r="CK1797" s="3"/>
      <c r="CL1797" s="3"/>
      <c r="CM1797" s="3"/>
      <c r="CN1797" s="3"/>
      <c r="CO1797" s="3"/>
      <c r="CP1797" s="3"/>
      <c r="CQ1797" s="3"/>
      <c r="CR1797" s="3"/>
      <c r="CS1797" s="3"/>
      <c r="CT1797" s="3"/>
      <c r="CU1797" s="3"/>
      <c r="CV1797" s="3"/>
      <c r="CW1797" s="3"/>
      <c r="CX1797" s="3"/>
      <c r="CY1797" s="3"/>
      <c r="CZ1797" s="3"/>
      <c r="DA1797" s="3"/>
      <c r="DB1797" s="3"/>
      <c r="DC1797" s="3"/>
      <c r="DD1797" s="3"/>
      <c r="DE1797" s="3"/>
      <c r="DF1797" s="3"/>
      <c r="DG1797" s="3"/>
      <c r="DH1797" s="3"/>
      <c r="DI1797" s="3"/>
      <c r="DJ1797" s="3"/>
      <c r="DK1797" s="3"/>
      <c r="DL1797" s="3"/>
      <c r="DM1797" s="3"/>
      <c r="DN1797" s="3"/>
      <c r="DO1797" s="3"/>
      <c r="DP1797" s="3"/>
      <c r="DQ1797" s="3"/>
      <c r="DR1797" s="3"/>
      <c r="DS1797" s="3"/>
      <c r="DT1797" s="3"/>
      <c r="DU1797" s="3"/>
      <c r="DV1797" s="3"/>
      <c r="DW1797" s="3"/>
      <c r="DX1797" s="3"/>
      <c r="DY1797" s="3"/>
      <c r="DZ1797" s="3"/>
      <c r="EA1797" s="3"/>
      <c r="EB1797" s="3"/>
      <c r="EC1797" s="3"/>
      <c r="ED1797" s="3"/>
      <c r="EE1797" s="3"/>
      <c r="EF1797" s="3"/>
      <c r="EG1797" s="3"/>
      <c r="EH1797" s="3"/>
      <c r="EI1797" s="3"/>
      <c r="EJ1797" s="3"/>
      <c r="EK1797" s="3"/>
      <c r="EL1797" s="3"/>
      <c r="EM1797" s="3"/>
      <c r="EN1797" s="3"/>
      <c r="EO1797" s="3"/>
      <c r="EP1797" s="3"/>
      <c r="EQ1797" s="3"/>
      <c r="ER1797" s="3"/>
      <c r="ES1797" s="3"/>
      <c r="ET1797" s="3"/>
      <c r="EU1797" s="3"/>
      <c r="EV1797" s="3"/>
      <c r="EW1797" s="3"/>
      <c r="EX1797" s="3"/>
      <c r="EY1797" s="3"/>
      <c r="EZ1797" s="3"/>
      <c r="FA1797" s="3"/>
      <c r="FB1797" s="3"/>
      <c r="FC1797" s="3"/>
      <c r="FD1797" s="3"/>
      <c r="FE1797" s="3"/>
      <c r="FF1797" s="3"/>
      <c r="FG1797" s="3"/>
      <c r="FH1797" s="3"/>
      <c r="FI1797" s="3"/>
      <c r="FJ1797" s="3"/>
      <c r="FK1797" s="3"/>
      <c r="FL1797" s="3"/>
      <c r="FM1797" s="3"/>
      <c r="FN1797" s="3"/>
      <c r="FO1797" s="3"/>
      <c r="FP1797" s="3"/>
      <c r="FQ1797" s="3"/>
      <c r="FR1797" s="3"/>
      <c r="FS1797" s="3"/>
      <c r="FT1797" s="3"/>
      <c r="FU1797" s="3"/>
      <c r="FV1797" s="3"/>
      <c r="FW1797" s="3"/>
      <c r="FX1797" s="3"/>
      <c r="FY1797" s="3"/>
      <c r="FZ1797" s="3"/>
      <c r="GA1797" s="3"/>
      <c r="GB1797" s="3"/>
      <c r="GC1797" s="3"/>
      <c r="GD1797" s="3"/>
      <c r="GE1797" s="3"/>
      <c r="GF1797" s="3"/>
      <c r="GG1797" s="3"/>
      <c r="GH1797" s="3"/>
      <c r="GI1797" s="3"/>
      <c r="GJ1797" s="3"/>
      <c r="GK1797" s="3"/>
      <c r="GL1797" s="3"/>
      <c r="GM1797" s="3"/>
      <c r="GN1797" s="3"/>
      <c r="GO1797" s="3"/>
      <c r="GP1797" s="3"/>
      <c r="GQ1797" s="3"/>
      <c r="GR1797" s="3"/>
      <c r="GS1797" s="3"/>
      <c r="GT1797" s="3"/>
      <c r="GU1797" s="3"/>
      <c r="GV1797" s="3"/>
      <c r="GW1797" s="3"/>
      <c r="GX1797" s="3"/>
      <c r="GY1797" s="3"/>
      <c r="GZ1797" s="3"/>
      <c r="HA1797" s="3"/>
      <c r="HB1797" s="3"/>
      <c r="HC1797" s="3"/>
      <c r="HD1797" s="4"/>
      <c r="HE1797" s="4"/>
      <c r="HF1797" s="4"/>
      <c r="HG1797" s="3"/>
      <c r="HH1797" s="3"/>
      <c r="HI1797" s="3"/>
      <c r="HJ1797" s="3"/>
      <c r="HK1797" s="3"/>
      <c r="HL1797" s="3"/>
      <c r="HM1797" s="3"/>
      <c r="HN1797" s="3"/>
      <c r="HO1797" s="3"/>
      <c r="HP1797" s="3"/>
      <c r="HQ1797" s="3"/>
      <c r="HR1797" s="3"/>
      <c r="HS1797" s="3"/>
      <c r="HT1797" s="3"/>
      <c r="HU1797" s="3"/>
      <c r="HV1797" s="3"/>
      <c r="HW1797" s="3"/>
      <c r="HX1797" s="3"/>
      <c r="HY1797" s="3"/>
      <c r="HZ1797" s="3"/>
      <c r="IA1797" s="3"/>
      <c r="IB1797" s="3"/>
      <c r="IC1797" s="3"/>
      <c r="ID1797" s="3"/>
      <c r="IE1797" s="3"/>
      <c r="IF1797" s="3"/>
      <c r="IG1797" s="3"/>
      <c r="IH1797" s="3"/>
      <c r="II1797" s="3"/>
      <c r="IJ1797" s="3"/>
      <c r="IK1797" s="3"/>
      <c r="IL1797" s="3"/>
      <c r="IM1797" s="3"/>
      <c r="IN1797" s="3"/>
      <c r="IO1797" s="3"/>
      <c r="IP1797" s="3"/>
      <c r="IQ1797" s="3"/>
      <c r="IR1797" s="3"/>
      <c r="IS1797" s="3"/>
      <c r="IT1797" s="3"/>
      <c r="IU1797" s="3"/>
      <c r="IV1797" s="3"/>
      <c r="IW1797" s="3"/>
      <c r="IX1797" s="3"/>
      <c r="IY1797" s="3"/>
      <c r="IZ1797" s="3"/>
      <c r="JA1797" s="3"/>
      <c r="JB1797" s="3"/>
      <c r="JC1797" s="3"/>
      <c r="JD1797" s="3"/>
      <c r="JE1797" s="3"/>
      <c r="JF1797" s="3"/>
      <c r="JG1797" s="3"/>
      <c r="JH1797" s="3"/>
      <c r="JI1797" s="3"/>
      <c r="JJ1797" s="3"/>
      <c r="JK1797" s="3"/>
      <c r="JL1797" s="3"/>
      <c r="JM1797" s="3"/>
      <c r="JN1797" s="3"/>
      <c r="JO1797" s="3"/>
      <c r="JP1797" s="3"/>
      <c r="JQ1797" s="3"/>
      <c r="JR1797" s="3"/>
      <c r="JS1797" s="3"/>
      <c r="JT1797" s="3"/>
      <c r="JU1797" s="3"/>
      <c r="JV1797" s="3"/>
      <c r="JW1797" s="3"/>
      <c r="JX1797" s="3"/>
      <c r="JY1797" s="3"/>
      <c r="JZ1797" s="3"/>
      <c r="KA1797" s="3"/>
      <c r="KB1797" s="3"/>
      <c r="KC1797" s="3"/>
      <c r="KD1797" s="3"/>
      <c r="KE1797" s="3"/>
      <c r="KF1797" s="3"/>
      <c r="KG1797" s="3"/>
      <c r="KH1797" s="3"/>
      <c r="KI1797" s="3"/>
      <c r="KJ1797" s="3"/>
      <c r="KK1797" s="3"/>
      <c r="KL1797" s="3"/>
      <c r="KM1797" s="3"/>
      <c r="KN1797" s="3"/>
      <c r="KO1797" s="3"/>
      <c r="KP1797" s="3"/>
      <c r="KQ1797" s="3"/>
      <c r="KR1797" s="3"/>
      <c r="KS1797" s="3"/>
      <c r="KT1797" s="3"/>
      <c r="KU1797" s="3"/>
      <c r="KV1797" s="3"/>
      <c r="KW1797" s="3"/>
      <c r="KX1797" s="3"/>
      <c r="KY1797" s="3"/>
      <c r="KZ1797" s="3"/>
      <c r="LA1797" s="3"/>
      <c r="LB1797" s="3"/>
      <c r="LC1797" s="3"/>
      <c r="LD1797" s="3"/>
      <c r="LE1797" s="3"/>
      <c r="LF1797" s="3"/>
      <c r="LG1797" s="3"/>
      <c r="LH1797" s="3"/>
      <c r="LI1797" s="3"/>
      <c r="LJ1797" s="3"/>
      <c r="LK1797" s="3"/>
      <c r="LL1797" s="3"/>
      <c r="LM1797" s="3"/>
      <c r="LN1797" s="3"/>
      <c r="LO1797" s="3"/>
      <c r="LP1797" s="3"/>
      <c r="LQ1797" s="3"/>
      <c r="LR1797" s="3"/>
      <c r="LS1797" s="3"/>
      <c r="LT1797" s="3"/>
      <c r="LU1797" s="3"/>
      <c r="LV1797" s="3"/>
      <c r="LW1797" s="3"/>
      <c r="LX1797" s="3"/>
      <c r="LY1797" s="3"/>
      <c r="LZ1797" s="3"/>
      <c r="MA1797" s="3"/>
      <c r="MB1797" s="3"/>
      <c r="MC1797" s="3"/>
      <c r="MD1797" s="3"/>
      <c r="ME1797" s="3"/>
      <c r="MF1797" s="3"/>
      <c r="MG1797" s="3"/>
      <c r="MH1797" s="3"/>
      <c r="MI1797" s="3"/>
      <c r="MJ1797" s="3"/>
      <c r="MK1797" s="3"/>
      <c r="ML1797" s="4"/>
      <c r="MM1797" s="4"/>
      <c r="MN1797" s="4"/>
      <c r="MO1797" s="4"/>
      <c r="MP1797" s="4"/>
      <c r="MQ1797" s="4"/>
      <c r="MR1797" s="4"/>
      <c r="MS1797" s="4"/>
      <c r="MT1797" s="4"/>
      <c r="MU1797" s="4"/>
      <c r="MV1797" s="4"/>
      <c r="MW1797" s="3"/>
      <c r="MX1797" s="3"/>
      <c r="MY1797" s="3"/>
      <c r="MZ1797" s="3"/>
      <c r="NA1797" s="3"/>
      <c r="NB1797" s="3"/>
      <c r="NC1797" s="3"/>
      <c r="ND1797" s="3"/>
      <c r="NE1797" s="3"/>
      <c r="NF1797" s="3"/>
      <c r="NG1797" s="3"/>
      <c r="NH1797" s="3"/>
      <c r="NI1797" s="3"/>
      <c r="NJ1797" s="3"/>
      <c r="NK1797" s="3"/>
      <c r="NL1797" s="3"/>
      <c r="NM1797" s="3"/>
      <c r="NN1797" s="3"/>
      <c r="NO1797" s="3"/>
      <c r="NP1797" s="3"/>
      <c r="NQ1797" s="3"/>
      <c r="NR1797" s="3"/>
      <c r="NS1797" s="3"/>
      <c r="NT1797" s="3"/>
      <c r="NU1797" s="3"/>
      <c r="NV1797" s="3"/>
      <c r="NW1797" s="3"/>
      <c r="NX1797" s="3"/>
      <c r="NY1797" s="3"/>
      <c r="NZ1797" s="3"/>
      <c r="OA1797" s="3"/>
      <c r="OB1797" s="3"/>
    </row>
    <row r="1798" spans="1:392" ht="14.5" x14ac:dyDescent="0.3">
      <c r="A1798" s="1"/>
      <c r="B1798" s="1"/>
      <c r="C1798" s="2"/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3"/>
      <c r="AW1798" s="3"/>
      <c r="AX1798" s="3"/>
      <c r="AY1798" s="3"/>
      <c r="AZ1798" s="3"/>
      <c r="BA1798" s="3"/>
      <c r="BB1798" s="3"/>
      <c r="BC1798" s="3"/>
      <c r="BD1798" s="3"/>
      <c r="BE1798" s="3"/>
      <c r="BF1798" s="3"/>
      <c r="BG1798" s="3"/>
      <c r="BH1798" s="3"/>
      <c r="BI1798" s="3"/>
      <c r="BJ1798" s="3"/>
      <c r="BK1798" s="3"/>
      <c r="BL1798" s="3"/>
      <c r="BM1798" s="3"/>
      <c r="BN1798" s="3"/>
      <c r="BO1798" s="3"/>
      <c r="BP1798" s="3"/>
      <c r="BQ1798" s="3"/>
      <c r="BR1798" s="3"/>
      <c r="BS1798" s="3"/>
      <c r="BT1798" s="3"/>
      <c r="BU1798" s="3"/>
      <c r="BV1798" s="3"/>
      <c r="BW1798" s="3"/>
      <c r="BX1798" s="3"/>
      <c r="BY1798" s="3"/>
      <c r="BZ1798" s="3"/>
      <c r="CA1798" s="3"/>
      <c r="CB1798" s="3"/>
      <c r="CC1798" s="3"/>
      <c r="CD1798" s="3"/>
      <c r="CE1798" s="3"/>
      <c r="CF1798" s="3"/>
      <c r="CG1798" s="3"/>
      <c r="CH1798" s="3"/>
      <c r="CI1798" s="3"/>
      <c r="CJ1798" s="3"/>
      <c r="CK1798" s="3"/>
      <c r="CL1798" s="3"/>
      <c r="CM1798" s="3"/>
      <c r="CN1798" s="3"/>
      <c r="CO1798" s="3"/>
      <c r="CP1798" s="3"/>
      <c r="CQ1798" s="3"/>
      <c r="CR1798" s="3"/>
      <c r="CS1798" s="3"/>
      <c r="CT1798" s="3"/>
      <c r="CU1798" s="3"/>
      <c r="CV1798" s="3"/>
      <c r="CW1798" s="3"/>
      <c r="CX1798" s="3"/>
      <c r="CY1798" s="3"/>
      <c r="CZ1798" s="3"/>
      <c r="DA1798" s="3"/>
      <c r="DB1798" s="3"/>
      <c r="DC1798" s="3"/>
      <c r="DD1798" s="3"/>
      <c r="DE1798" s="3"/>
      <c r="DF1798" s="3"/>
      <c r="DG1798" s="3"/>
      <c r="DH1798" s="3"/>
      <c r="DI1798" s="3"/>
      <c r="DJ1798" s="3"/>
      <c r="DK1798" s="3"/>
      <c r="DL1798" s="3"/>
      <c r="DM1798" s="3"/>
      <c r="DN1798" s="3"/>
      <c r="DO1798" s="3"/>
      <c r="DP1798" s="3"/>
      <c r="DQ1798" s="3"/>
      <c r="DR1798" s="3"/>
      <c r="DS1798" s="3"/>
      <c r="DT1798" s="3"/>
      <c r="DU1798" s="3"/>
      <c r="DV1798" s="3"/>
      <c r="DW1798" s="3"/>
      <c r="DX1798" s="3"/>
      <c r="DY1798" s="3"/>
      <c r="DZ1798" s="3"/>
      <c r="EA1798" s="3"/>
      <c r="EB1798" s="3"/>
      <c r="EC1798" s="3"/>
      <c r="ED1798" s="3"/>
      <c r="EE1798" s="3"/>
      <c r="EF1798" s="3"/>
      <c r="EG1798" s="3"/>
      <c r="EH1798" s="3"/>
      <c r="EI1798" s="3"/>
      <c r="EJ1798" s="3"/>
      <c r="EK1798" s="3"/>
      <c r="EL1798" s="3"/>
      <c r="EM1798" s="3"/>
      <c r="EN1798" s="3"/>
      <c r="EO1798" s="3"/>
      <c r="EP1798" s="3"/>
      <c r="EQ1798" s="3"/>
      <c r="ER1798" s="3"/>
      <c r="ES1798" s="3"/>
      <c r="ET1798" s="3"/>
      <c r="EU1798" s="3"/>
      <c r="EV1798" s="3"/>
      <c r="EW1798" s="3"/>
      <c r="EX1798" s="3"/>
      <c r="EY1798" s="3"/>
      <c r="EZ1798" s="3"/>
      <c r="FA1798" s="3"/>
      <c r="FB1798" s="3"/>
      <c r="FC1798" s="3"/>
      <c r="FD1798" s="3"/>
      <c r="FE1798" s="3"/>
      <c r="FF1798" s="3"/>
      <c r="FG1798" s="3"/>
      <c r="FH1798" s="3"/>
      <c r="FI1798" s="3"/>
      <c r="FJ1798" s="3"/>
      <c r="FK1798" s="3"/>
      <c r="FL1798" s="3"/>
      <c r="FM1798" s="3"/>
      <c r="FN1798" s="3"/>
      <c r="FO1798" s="3"/>
      <c r="FP1798" s="3"/>
      <c r="FQ1798" s="3"/>
      <c r="FR1798" s="3"/>
      <c r="FS1798" s="3"/>
      <c r="FT1798" s="3"/>
      <c r="FU1798" s="3"/>
      <c r="FV1798" s="3"/>
      <c r="FW1798" s="3"/>
      <c r="FX1798" s="3"/>
      <c r="FY1798" s="3"/>
      <c r="FZ1798" s="3"/>
      <c r="GA1798" s="3"/>
      <c r="GB1798" s="3"/>
      <c r="GC1798" s="3"/>
      <c r="GD1798" s="3"/>
      <c r="GE1798" s="3"/>
      <c r="GF1798" s="3"/>
      <c r="GG1798" s="3"/>
      <c r="GH1798" s="3"/>
      <c r="GI1798" s="3"/>
      <c r="GJ1798" s="3"/>
      <c r="GK1798" s="3"/>
      <c r="GL1798" s="3"/>
      <c r="GM1798" s="3"/>
      <c r="GN1798" s="3"/>
      <c r="GO1798" s="3"/>
      <c r="GP1798" s="3"/>
      <c r="GQ1798" s="3"/>
      <c r="GR1798" s="3"/>
      <c r="GS1798" s="3"/>
      <c r="GT1798" s="3"/>
      <c r="GU1798" s="3"/>
      <c r="GV1798" s="3"/>
      <c r="GW1798" s="3"/>
      <c r="GX1798" s="3"/>
      <c r="GY1798" s="3"/>
      <c r="GZ1798" s="3"/>
      <c r="HA1798" s="3"/>
      <c r="HB1798" s="3"/>
      <c r="HC1798" s="3"/>
      <c r="HD1798" s="4"/>
      <c r="HE1798" s="4"/>
      <c r="HF1798" s="4"/>
      <c r="HG1798" s="3"/>
      <c r="HH1798" s="3"/>
      <c r="HI1798" s="3"/>
      <c r="HJ1798" s="3"/>
      <c r="HK1798" s="3"/>
      <c r="HL1798" s="3"/>
      <c r="HM1798" s="3"/>
      <c r="HN1798" s="3"/>
      <c r="HO1798" s="3"/>
      <c r="HP1798" s="3"/>
      <c r="HQ1798" s="3"/>
      <c r="HR1798" s="3"/>
      <c r="HS1798" s="3"/>
      <c r="HT1798" s="3"/>
      <c r="HU1798" s="3"/>
      <c r="HV1798" s="3"/>
      <c r="HW1798" s="3"/>
      <c r="HX1798" s="3"/>
      <c r="HY1798" s="3"/>
      <c r="HZ1798" s="3"/>
      <c r="IA1798" s="3"/>
      <c r="IB1798" s="3"/>
      <c r="IC1798" s="3"/>
      <c r="ID1798" s="3"/>
      <c r="IE1798" s="3"/>
      <c r="IF1798" s="3"/>
      <c r="IG1798" s="3"/>
      <c r="IH1798" s="3"/>
      <c r="II1798" s="3"/>
      <c r="IJ1798" s="3"/>
      <c r="IK1798" s="3"/>
      <c r="IL1798" s="3"/>
      <c r="IM1798" s="3"/>
      <c r="IN1798" s="3"/>
      <c r="IO1798" s="3"/>
      <c r="IP1798" s="3"/>
      <c r="IQ1798" s="3"/>
      <c r="IR1798" s="3"/>
      <c r="IS1798" s="3"/>
      <c r="IT1798" s="3"/>
      <c r="IU1798" s="3"/>
      <c r="IV1798" s="3"/>
      <c r="IW1798" s="3"/>
      <c r="IX1798" s="3"/>
      <c r="IY1798" s="3"/>
      <c r="IZ1798" s="3"/>
      <c r="JA1798" s="3"/>
      <c r="JB1798" s="3"/>
      <c r="JC1798" s="3"/>
      <c r="JD1798" s="3"/>
      <c r="JE1798" s="3"/>
      <c r="JF1798" s="3"/>
      <c r="JG1798" s="3"/>
      <c r="JH1798" s="3"/>
      <c r="JI1798" s="3"/>
      <c r="JJ1798" s="3"/>
      <c r="JK1798" s="3"/>
      <c r="JL1798" s="3"/>
      <c r="JM1798" s="3"/>
      <c r="JN1798" s="3"/>
      <c r="JO1798" s="3"/>
      <c r="JP1798" s="3"/>
      <c r="JQ1798" s="3"/>
      <c r="JR1798" s="3"/>
      <c r="JS1798" s="3"/>
      <c r="JT1798" s="3"/>
      <c r="JU1798" s="3"/>
      <c r="JV1798" s="3"/>
      <c r="JW1798" s="3"/>
      <c r="JX1798" s="3"/>
      <c r="JY1798" s="3"/>
      <c r="JZ1798" s="3"/>
      <c r="KA1798" s="3"/>
      <c r="KB1798" s="3"/>
      <c r="KC1798" s="3"/>
      <c r="KD1798" s="3"/>
      <c r="KE1798" s="3"/>
      <c r="KF1798" s="3"/>
      <c r="KG1798" s="3"/>
      <c r="KH1798" s="3"/>
      <c r="KI1798" s="3"/>
      <c r="KJ1798" s="3"/>
      <c r="KK1798" s="3"/>
      <c r="KL1798" s="3"/>
      <c r="KM1798" s="3"/>
      <c r="KN1798" s="3"/>
      <c r="KO1798" s="3"/>
      <c r="KP1798" s="3"/>
      <c r="KQ1798" s="3"/>
      <c r="KR1798" s="3"/>
      <c r="KS1798" s="3"/>
      <c r="KT1798" s="3"/>
      <c r="KU1798" s="3"/>
      <c r="KV1798" s="3"/>
      <c r="KW1798" s="3"/>
      <c r="KX1798" s="3"/>
      <c r="KY1798" s="3"/>
      <c r="KZ1798" s="3"/>
      <c r="LA1798" s="3"/>
      <c r="LB1798" s="3"/>
      <c r="LC1798" s="3"/>
      <c r="LD1798" s="3"/>
      <c r="LE1798" s="3"/>
      <c r="LF1798" s="3"/>
      <c r="LG1798" s="3"/>
      <c r="LH1798" s="3"/>
      <c r="LI1798" s="3"/>
      <c r="LJ1798" s="3"/>
      <c r="LK1798" s="3"/>
      <c r="LL1798" s="3"/>
      <c r="LM1798" s="3"/>
      <c r="LN1798" s="3"/>
      <c r="LO1798" s="3"/>
      <c r="LP1798" s="3"/>
      <c r="LQ1798" s="3"/>
      <c r="LR1798" s="3"/>
      <c r="LS1798" s="3"/>
      <c r="LT1798" s="3"/>
      <c r="LU1798" s="3"/>
      <c r="LV1798" s="3"/>
      <c r="LW1798" s="3"/>
      <c r="LX1798" s="3"/>
      <c r="LY1798" s="3"/>
      <c r="LZ1798" s="3"/>
      <c r="MA1798" s="3"/>
      <c r="MB1798" s="3"/>
      <c r="MC1798" s="3"/>
      <c r="MD1798" s="3"/>
      <c r="ME1798" s="3"/>
      <c r="MF1798" s="3"/>
      <c r="MG1798" s="3"/>
      <c r="MH1798" s="3"/>
      <c r="MI1798" s="3"/>
      <c r="MJ1798" s="3"/>
      <c r="MK1798" s="3"/>
      <c r="ML1798" s="4"/>
      <c r="MM1798" s="4"/>
      <c r="MN1798" s="4"/>
      <c r="MO1798" s="4"/>
      <c r="MP1798" s="4"/>
      <c r="MQ1798" s="4"/>
      <c r="MR1798" s="4"/>
      <c r="MS1798" s="4"/>
      <c r="MT1798" s="4"/>
      <c r="MU1798" s="4"/>
      <c r="MV1798" s="4"/>
      <c r="MW1798" s="3"/>
      <c r="MX1798" s="3"/>
      <c r="MY1798" s="3"/>
      <c r="MZ1798" s="3"/>
      <c r="NA1798" s="3"/>
      <c r="NB1798" s="3"/>
      <c r="NC1798" s="3"/>
      <c r="ND1798" s="3"/>
      <c r="NE1798" s="3"/>
      <c r="NF1798" s="3"/>
      <c r="NG1798" s="3"/>
      <c r="NH1798" s="3"/>
      <c r="NI1798" s="3"/>
      <c r="NJ1798" s="3"/>
      <c r="NK1798" s="3"/>
      <c r="NL1798" s="3"/>
      <c r="NM1798" s="3"/>
      <c r="NN1798" s="3"/>
      <c r="NO1798" s="3"/>
      <c r="NP1798" s="3"/>
      <c r="NQ1798" s="3"/>
      <c r="NR1798" s="3"/>
      <c r="NS1798" s="3"/>
      <c r="NT1798" s="3"/>
      <c r="NU1798" s="3"/>
      <c r="NV1798" s="3"/>
      <c r="NW1798" s="3"/>
      <c r="NX1798" s="3"/>
      <c r="NY1798" s="3"/>
      <c r="NZ1798" s="3"/>
      <c r="OA1798" s="3"/>
      <c r="OB1798" s="3"/>
    </row>
    <row r="1799" spans="1:392" ht="14.5" x14ac:dyDescent="0.3">
      <c r="A1799" s="1"/>
      <c r="B1799" s="1"/>
      <c r="C1799" s="2"/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/>
      <c r="AO1799" s="3"/>
      <c r="AP1799" s="3"/>
      <c r="AQ1799" s="3"/>
      <c r="AR1799" s="3"/>
      <c r="AS1799" s="3"/>
      <c r="AT1799" s="3"/>
      <c r="AU1799" s="3"/>
      <c r="AV1799" s="3"/>
      <c r="AW1799" s="3"/>
      <c r="AX1799" s="3"/>
      <c r="AY1799" s="3"/>
      <c r="AZ1799" s="3"/>
      <c r="BA1799" s="3"/>
      <c r="BB1799" s="3"/>
      <c r="BC1799" s="3"/>
      <c r="BD1799" s="3"/>
      <c r="BE1799" s="3"/>
      <c r="BF1799" s="3"/>
      <c r="BG1799" s="3"/>
      <c r="BH1799" s="3"/>
      <c r="BI1799" s="3"/>
      <c r="BJ1799" s="3"/>
      <c r="BK1799" s="3"/>
      <c r="BL1799" s="3"/>
      <c r="BM1799" s="3"/>
      <c r="BN1799" s="3"/>
      <c r="BO1799" s="3"/>
      <c r="BP1799" s="3"/>
      <c r="BQ1799" s="3"/>
      <c r="BR1799" s="3"/>
      <c r="BS1799" s="3"/>
      <c r="BT1799" s="3"/>
      <c r="BU1799" s="3"/>
      <c r="BV1799" s="3"/>
      <c r="BW1799" s="3"/>
      <c r="BX1799" s="3"/>
      <c r="BY1799" s="3"/>
      <c r="BZ1799" s="3"/>
      <c r="CA1799" s="3"/>
      <c r="CB1799" s="3"/>
      <c r="CC1799" s="3"/>
      <c r="CD1799" s="3"/>
      <c r="CE1799" s="3"/>
      <c r="CF1799" s="3"/>
      <c r="CG1799" s="3"/>
      <c r="CH1799" s="3"/>
      <c r="CI1799" s="3"/>
      <c r="CJ1799" s="3"/>
      <c r="CK1799" s="3"/>
      <c r="CL1799" s="3"/>
      <c r="CM1799" s="3"/>
      <c r="CN1799" s="3"/>
      <c r="CO1799" s="3"/>
      <c r="CP1799" s="3"/>
      <c r="CQ1799" s="3"/>
      <c r="CR1799" s="3"/>
      <c r="CS1799" s="3"/>
      <c r="CT1799" s="3"/>
      <c r="CU1799" s="3"/>
      <c r="CV1799" s="3"/>
      <c r="CW1799" s="3"/>
      <c r="CX1799" s="3"/>
      <c r="CY1799" s="3"/>
      <c r="CZ1799" s="3"/>
      <c r="DA1799" s="3"/>
      <c r="DB1799" s="3"/>
      <c r="DC1799" s="3"/>
      <c r="DD1799" s="3"/>
      <c r="DE1799" s="3"/>
      <c r="DF1799" s="3"/>
      <c r="DG1799" s="3"/>
      <c r="DH1799" s="3"/>
      <c r="DI1799" s="3"/>
      <c r="DJ1799" s="3"/>
      <c r="DK1799" s="3"/>
      <c r="DL1799" s="3"/>
      <c r="DM1799" s="3"/>
      <c r="DN1799" s="3"/>
      <c r="DO1799" s="3"/>
      <c r="DP1799" s="3"/>
      <c r="DQ1799" s="3"/>
      <c r="DR1799" s="3"/>
      <c r="DS1799" s="3"/>
      <c r="DT1799" s="3"/>
      <c r="DU1799" s="3"/>
      <c r="DV1799" s="3"/>
      <c r="DW1799" s="3"/>
      <c r="DX1799" s="3"/>
      <c r="DY1799" s="3"/>
      <c r="DZ1799" s="3"/>
      <c r="EA1799" s="3"/>
      <c r="EB1799" s="3"/>
      <c r="EC1799" s="3"/>
      <c r="ED1799" s="3"/>
      <c r="EE1799" s="3"/>
      <c r="EF1799" s="3"/>
      <c r="EG1799" s="3"/>
      <c r="EH1799" s="3"/>
      <c r="EI1799" s="3"/>
      <c r="EJ1799" s="3"/>
      <c r="EK1799" s="3"/>
      <c r="EL1799" s="3"/>
      <c r="EM1799" s="3"/>
      <c r="EN1799" s="3"/>
      <c r="EO1799" s="3"/>
      <c r="EP1799" s="3"/>
      <c r="EQ1799" s="3"/>
      <c r="ER1799" s="3"/>
      <c r="ES1799" s="3"/>
      <c r="ET1799" s="3"/>
      <c r="EU1799" s="3"/>
      <c r="EV1799" s="3"/>
      <c r="EW1799" s="3"/>
      <c r="EX1799" s="3"/>
      <c r="EY1799" s="3"/>
      <c r="EZ1799" s="3"/>
      <c r="FA1799" s="3"/>
      <c r="FB1799" s="3"/>
      <c r="FC1799" s="3"/>
      <c r="FD1799" s="3"/>
      <c r="FE1799" s="3"/>
      <c r="FF1799" s="3"/>
      <c r="FG1799" s="3"/>
      <c r="FH1799" s="3"/>
      <c r="FI1799" s="3"/>
      <c r="FJ1799" s="3"/>
      <c r="FK1799" s="3"/>
      <c r="FL1799" s="3"/>
      <c r="FM1799" s="3"/>
      <c r="FN1799" s="3"/>
      <c r="FO1799" s="3"/>
      <c r="FP1799" s="3"/>
      <c r="FQ1799" s="3"/>
      <c r="FR1799" s="3"/>
      <c r="FS1799" s="3"/>
      <c r="FT1799" s="3"/>
      <c r="FU1799" s="3"/>
      <c r="FV1799" s="3"/>
      <c r="FW1799" s="3"/>
      <c r="FX1799" s="3"/>
      <c r="FY1799" s="3"/>
      <c r="FZ1799" s="3"/>
      <c r="GA1799" s="3"/>
      <c r="GB1799" s="3"/>
      <c r="GC1799" s="3"/>
      <c r="GD1799" s="3"/>
      <c r="GE1799" s="3"/>
      <c r="GF1799" s="3"/>
      <c r="GG1799" s="3"/>
      <c r="GH1799" s="3"/>
      <c r="GI1799" s="3"/>
      <c r="GJ1799" s="3"/>
      <c r="GK1799" s="3"/>
      <c r="GL1799" s="3"/>
      <c r="GM1799" s="3"/>
      <c r="GN1799" s="3"/>
      <c r="GO1799" s="3"/>
      <c r="GP1799" s="3"/>
      <c r="GQ1799" s="3"/>
      <c r="GR1799" s="3"/>
      <c r="GS1799" s="3"/>
      <c r="GT1799" s="3"/>
      <c r="GU1799" s="3"/>
      <c r="GV1799" s="3"/>
      <c r="GW1799" s="3"/>
      <c r="GX1799" s="3"/>
      <c r="GY1799" s="3"/>
      <c r="GZ1799" s="3"/>
      <c r="HA1799" s="3"/>
      <c r="HB1799" s="3"/>
      <c r="HC1799" s="3"/>
      <c r="HD1799" s="4"/>
      <c r="HE1799" s="4"/>
      <c r="HF1799" s="4"/>
      <c r="HG1799" s="3"/>
      <c r="HH1799" s="3"/>
      <c r="HI1799" s="3"/>
      <c r="HJ1799" s="3"/>
      <c r="HK1799" s="3"/>
      <c r="HL1799" s="3"/>
      <c r="HM1799" s="3"/>
      <c r="HN1799" s="3"/>
      <c r="HO1799" s="3"/>
      <c r="HP1799" s="3"/>
      <c r="HQ1799" s="3"/>
      <c r="HR1799" s="3"/>
      <c r="HS1799" s="3"/>
      <c r="HT1799" s="3"/>
      <c r="HU1799" s="3"/>
      <c r="HV1799" s="3"/>
      <c r="HW1799" s="3"/>
      <c r="HX1799" s="3"/>
      <c r="HY1799" s="3"/>
      <c r="HZ1799" s="3"/>
      <c r="IA1799" s="3"/>
      <c r="IB1799" s="3"/>
      <c r="IC1799" s="3"/>
      <c r="ID1799" s="3"/>
      <c r="IE1799" s="3"/>
      <c r="IF1799" s="3"/>
      <c r="IG1799" s="3"/>
      <c r="IH1799" s="3"/>
      <c r="II1799" s="3"/>
      <c r="IJ1799" s="3"/>
      <c r="IK1799" s="3"/>
      <c r="IL1799" s="3"/>
      <c r="IM1799" s="3"/>
      <c r="IN1799" s="3"/>
      <c r="IO1799" s="3"/>
      <c r="IP1799" s="3"/>
      <c r="IQ1799" s="3"/>
      <c r="IR1799" s="3"/>
      <c r="IS1799" s="3"/>
      <c r="IT1799" s="3"/>
      <c r="IU1799" s="3"/>
      <c r="IV1799" s="3"/>
      <c r="IW1799" s="3"/>
      <c r="IX1799" s="3"/>
      <c r="IY1799" s="3"/>
      <c r="IZ1799" s="3"/>
      <c r="JA1799" s="3"/>
      <c r="JB1799" s="3"/>
      <c r="JC1799" s="3"/>
      <c r="JD1799" s="3"/>
      <c r="JE1799" s="3"/>
      <c r="JF1799" s="3"/>
      <c r="JG1799" s="3"/>
      <c r="JH1799" s="3"/>
      <c r="JI1799" s="3"/>
      <c r="JJ1799" s="3"/>
      <c r="JK1799" s="3"/>
      <c r="JL1799" s="3"/>
      <c r="JM1799" s="3"/>
      <c r="JN1799" s="3"/>
      <c r="JO1799" s="3"/>
      <c r="JP1799" s="3"/>
      <c r="JQ1799" s="3"/>
      <c r="JR1799" s="3"/>
      <c r="JS1799" s="3"/>
      <c r="JT1799" s="3"/>
      <c r="JU1799" s="3"/>
      <c r="JV1799" s="3"/>
      <c r="JW1799" s="3"/>
      <c r="JX1799" s="3"/>
      <c r="JY1799" s="3"/>
      <c r="JZ1799" s="3"/>
      <c r="KA1799" s="3"/>
      <c r="KB1799" s="3"/>
      <c r="KC1799" s="3"/>
      <c r="KD1799" s="3"/>
      <c r="KE1799" s="3"/>
      <c r="KF1799" s="3"/>
      <c r="KG1799" s="3"/>
      <c r="KH1799" s="3"/>
      <c r="KI1799" s="3"/>
      <c r="KJ1799" s="3"/>
      <c r="KK1799" s="3"/>
      <c r="KL1799" s="3"/>
      <c r="KM1799" s="3"/>
      <c r="KN1799" s="3"/>
      <c r="KO1799" s="3"/>
      <c r="KP1799" s="3"/>
      <c r="KQ1799" s="3"/>
      <c r="KR1799" s="3"/>
      <c r="KS1799" s="3"/>
      <c r="KT1799" s="3"/>
      <c r="KU1799" s="3"/>
      <c r="KV1799" s="3"/>
      <c r="KW1799" s="3"/>
      <c r="KX1799" s="3"/>
      <c r="KY1799" s="3"/>
      <c r="KZ1799" s="3"/>
      <c r="LA1799" s="3"/>
      <c r="LB1799" s="3"/>
      <c r="LC1799" s="3"/>
      <c r="LD1799" s="3"/>
      <c r="LE1799" s="3"/>
      <c r="LF1799" s="3"/>
      <c r="LG1799" s="3"/>
      <c r="LH1799" s="3"/>
      <c r="LI1799" s="3"/>
      <c r="LJ1799" s="3"/>
      <c r="LK1799" s="3"/>
      <c r="LL1799" s="3"/>
      <c r="LM1799" s="3"/>
      <c r="LN1799" s="3"/>
      <c r="LO1799" s="3"/>
      <c r="LP1799" s="3"/>
      <c r="LQ1799" s="3"/>
      <c r="LR1799" s="3"/>
      <c r="LS1799" s="3"/>
      <c r="LT1799" s="3"/>
      <c r="LU1799" s="3"/>
      <c r="LV1799" s="3"/>
      <c r="LW1799" s="3"/>
      <c r="LX1799" s="3"/>
      <c r="LY1799" s="3"/>
      <c r="LZ1799" s="3"/>
      <c r="MA1799" s="3"/>
      <c r="MB1799" s="3"/>
      <c r="MC1799" s="3"/>
      <c r="MD1799" s="3"/>
      <c r="ME1799" s="3"/>
      <c r="MF1799" s="3"/>
      <c r="MG1799" s="3"/>
      <c r="MH1799" s="3"/>
      <c r="MI1799" s="3"/>
      <c r="MJ1799" s="3"/>
      <c r="MK1799" s="3"/>
      <c r="ML1799" s="4"/>
      <c r="MM1799" s="4"/>
      <c r="MN1799" s="4"/>
      <c r="MO1799" s="4"/>
      <c r="MP1799" s="4"/>
      <c r="MQ1799" s="4"/>
      <c r="MR1799" s="4"/>
      <c r="MS1799" s="4"/>
      <c r="MT1799" s="4"/>
      <c r="MU1799" s="4"/>
      <c r="MV1799" s="4"/>
      <c r="MW1799" s="3"/>
      <c r="MX1799" s="3"/>
      <c r="MY1799" s="3"/>
      <c r="MZ1799" s="3"/>
      <c r="NA1799" s="3"/>
      <c r="NB1799" s="3"/>
      <c r="NC1799" s="3"/>
      <c r="ND1799" s="3"/>
      <c r="NE1799" s="3"/>
      <c r="NF1799" s="3"/>
      <c r="NG1799" s="3"/>
      <c r="NH1799" s="3"/>
      <c r="NI1799" s="3"/>
      <c r="NJ1799" s="3"/>
      <c r="NK1799" s="3"/>
      <c r="NL1799" s="3"/>
      <c r="NM1799" s="3"/>
      <c r="NN1799" s="3"/>
      <c r="NO1799" s="3"/>
      <c r="NP1799" s="3"/>
      <c r="NQ1799" s="3"/>
      <c r="NR1799" s="3"/>
      <c r="NS1799" s="3"/>
      <c r="NT1799" s="3"/>
      <c r="NU1799" s="3"/>
      <c r="NV1799" s="3"/>
      <c r="NW1799" s="3"/>
      <c r="NX1799" s="3"/>
      <c r="NY1799" s="3"/>
      <c r="NZ1799" s="3"/>
      <c r="OA1799" s="3"/>
      <c r="OB1799" s="3"/>
    </row>
    <row r="1800" spans="1:392" ht="14.5" x14ac:dyDescent="0.3">
      <c r="A1800" s="1"/>
      <c r="B1800" s="1"/>
      <c r="C1800" s="2"/>
      <c r="D1800" s="3"/>
      <c r="E1800" s="3"/>
      <c r="F1800" s="3"/>
      <c r="G1800" s="3"/>
      <c r="H1800" s="3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  <c r="AN1800" s="3"/>
      <c r="AO1800" s="3"/>
      <c r="AP1800" s="3"/>
      <c r="AQ1800" s="3"/>
      <c r="AR1800" s="3"/>
      <c r="AS1800" s="3"/>
      <c r="AT1800" s="3"/>
      <c r="AU1800" s="3"/>
      <c r="AV1800" s="3"/>
      <c r="AW1800" s="3"/>
      <c r="AX1800" s="3"/>
      <c r="AY1800" s="3"/>
      <c r="AZ1800" s="3"/>
      <c r="BA1800" s="3"/>
      <c r="BB1800" s="3"/>
      <c r="BC1800" s="3"/>
      <c r="BD1800" s="3"/>
      <c r="BE1800" s="3"/>
      <c r="BF1800" s="3"/>
      <c r="BG1800" s="3"/>
      <c r="BH1800" s="3"/>
      <c r="BI1800" s="3"/>
      <c r="BJ1800" s="3"/>
      <c r="BK1800" s="3"/>
      <c r="BL1800" s="3"/>
      <c r="BM1800" s="3"/>
      <c r="BN1800" s="3"/>
      <c r="BO1800" s="3"/>
      <c r="BP1800" s="3"/>
      <c r="BQ1800" s="3"/>
      <c r="BR1800" s="3"/>
      <c r="BS1800" s="3"/>
      <c r="BT1800" s="3"/>
      <c r="BU1800" s="3"/>
      <c r="BV1800" s="3"/>
      <c r="BW1800" s="3"/>
      <c r="BX1800" s="3"/>
      <c r="BY1800" s="3"/>
      <c r="BZ1800" s="3"/>
      <c r="CA1800" s="3"/>
      <c r="CB1800" s="3"/>
      <c r="CC1800" s="3"/>
      <c r="CD1800" s="3"/>
      <c r="CE1800" s="3"/>
      <c r="CF1800" s="3"/>
      <c r="CG1800" s="3"/>
      <c r="CH1800" s="3"/>
      <c r="CI1800" s="3"/>
      <c r="CJ1800" s="3"/>
      <c r="CK1800" s="3"/>
      <c r="CL1800" s="3"/>
      <c r="CM1800" s="3"/>
      <c r="CN1800" s="3"/>
      <c r="CO1800" s="3"/>
      <c r="CP1800" s="3"/>
      <c r="CQ1800" s="3"/>
      <c r="CR1800" s="3"/>
      <c r="CS1800" s="3"/>
      <c r="CT1800" s="3"/>
      <c r="CU1800" s="3"/>
      <c r="CV1800" s="3"/>
      <c r="CW1800" s="3"/>
      <c r="CX1800" s="3"/>
      <c r="CY1800" s="3"/>
      <c r="CZ1800" s="3"/>
      <c r="DA1800" s="3"/>
      <c r="DB1800" s="3"/>
      <c r="DC1800" s="3"/>
      <c r="DD1800" s="3"/>
      <c r="DE1800" s="3"/>
      <c r="DF1800" s="3"/>
      <c r="DG1800" s="3"/>
      <c r="DH1800" s="3"/>
      <c r="DI1800" s="3"/>
      <c r="DJ1800" s="3"/>
      <c r="DK1800" s="3"/>
      <c r="DL1800" s="3"/>
      <c r="DM1800" s="3"/>
      <c r="DN1800" s="3"/>
      <c r="DO1800" s="3"/>
      <c r="DP1800" s="3"/>
      <c r="DQ1800" s="3"/>
      <c r="DR1800" s="3"/>
      <c r="DS1800" s="3"/>
      <c r="DT1800" s="3"/>
      <c r="DU1800" s="3"/>
      <c r="DV1800" s="3"/>
      <c r="DW1800" s="3"/>
      <c r="DX1800" s="3"/>
      <c r="DY1800" s="3"/>
      <c r="DZ1800" s="3"/>
      <c r="EA1800" s="3"/>
      <c r="EB1800" s="3"/>
      <c r="EC1800" s="3"/>
      <c r="ED1800" s="3"/>
      <c r="EE1800" s="3"/>
      <c r="EF1800" s="3"/>
      <c r="EG1800" s="3"/>
      <c r="EH1800" s="3"/>
      <c r="EI1800" s="3"/>
      <c r="EJ1800" s="3"/>
      <c r="EK1800" s="3"/>
      <c r="EL1800" s="3"/>
      <c r="EM1800" s="3"/>
      <c r="EN1800" s="3"/>
      <c r="EO1800" s="3"/>
      <c r="EP1800" s="3"/>
      <c r="EQ1800" s="3"/>
      <c r="ER1800" s="3"/>
      <c r="ES1800" s="3"/>
      <c r="ET1800" s="3"/>
      <c r="EU1800" s="3"/>
      <c r="EV1800" s="3"/>
      <c r="EW1800" s="3"/>
      <c r="EX1800" s="3"/>
      <c r="EY1800" s="3"/>
      <c r="EZ1800" s="3"/>
      <c r="FA1800" s="3"/>
      <c r="FB1800" s="3"/>
      <c r="FC1800" s="3"/>
      <c r="FD1800" s="3"/>
      <c r="FE1800" s="3"/>
      <c r="FF1800" s="3"/>
      <c r="FG1800" s="3"/>
      <c r="FH1800" s="3"/>
      <c r="FI1800" s="3"/>
      <c r="FJ1800" s="3"/>
      <c r="FK1800" s="3"/>
      <c r="FL1800" s="3"/>
      <c r="FM1800" s="3"/>
      <c r="FN1800" s="3"/>
      <c r="FO1800" s="3"/>
      <c r="FP1800" s="3"/>
      <c r="FQ1800" s="3"/>
      <c r="FR1800" s="3"/>
      <c r="FS1800" s="3"/>
      <c r="FT1800" s="3"/>
      <c r="FU1800" s="3"/>
      <c r="FV1800" s="3"/>
      <c r="FW1800" s="3"/>
      <c r="FX1800" s="3"/>
      <c r="FY1800" s="3"/>
      <c r="FZ1800" s="3"/>
      <c r="GA1800" s="3"/>
      <c r="GB1800" s="3"/>
      <c r="GC1800" s="3"/>
      <c r="GD1800" s="3"/>
      <c r="GE1800" s="3"/>
      <c r="GF1800" s="3"/>
      <c r="GG1800" s="3"/>
      <c r="GH1800" s="3"/>
      <c r="GI1800" s="3"/>
      <c r="GJ1800" s="3"/>
      <c r="GK1800" s="3"/>
      <c r="GL1800" s="3"/>
      <c r="GM1800" s="3"/>
      <c r="GN1800" s="3"/>
      <c r="GO1800" s="3"/>
      <c r="GP1800" s="3"/>
      <c r="GQ1800" s="3"/>
      <c r="GR1800" s="3"/>
      <c r="GS1800" s="3"/>
      <c r="GT1800" s="3"/>
      <c r="GU1800" s="3"/>
      <c r="GV1800" s="3"/>
      <c r="GW1800" s="3"/>
      <c r="GX1800" s="3"/>
      <c r="GY1800" s="3"/>
      <c r="GZ1800" s="3"/>
      <c r="HA1800" s="3"/>
      <c r="HB1800" s="3"/>
      <c r="HC1800" s="3"/>
      <c r="HD1800" s="4"/>
      <c r="HE1800" s="4"/>
      <c r="HF1800" s="4"/>
      <c r="HG1800" s="3"/>
      <c r="HH1800" s="3"/>
      <c r="HI1800" s="3"/>
      <c r="HJ1800" s="3"/>
      <c r="HK1800" s="3"/>
      <c r="HL1800" s="3"/>
      <c r="HM1800" s="3"/>
      <c r="HN1800" s="3"/>
      <c r="HO1800" s="3"/>
      <c r="HP1800" s="3"/>
      <c r="HQ1800" s="3"/>
      <c r="HR1800" s="3"/>
      <c r="HS1800" s="3"/>
      <c r="HT1800" s="3"/>
      <c r="HU1800" s="3"/>
      <c r="HV1800" s="3"/>
      <c r="HW1800" s="3"/>
      <c r="HX1800" s="3"/>
      <c r="HY1800" s="3"/>
      <c r="HZ1800" s="3"/>
      <c r="IA1800" s="3"/>
      <c r="IB1800" s="3"/>
      <c r="IC1800" s="3"/>
      <c r="ID1800" s="3"/>
      <c r="IE1800" s="3"/>
      <c r="IF1800" s="3"/>
      <c r="IG1800" s="3"/>
      <c r="IH1800" s="3"/>
      <c r="II1800" s="3"/>
      <c r="IJ1800" s="3"/>
      <c r="IK1800" s="3"/>
      <c r="IL1800" s="3"/>
      <c r="IM1800" s="3"/>
      <c r="IN1800" s="3"/>
      <c r="IO1800" s="3"/>
      <c r="IP1800" s="3"/>
      <c r="IQ1800" s="3"/>
      <c r="IR1800" s="3"/>
      <c r="IS1800" s="3"/>
      <c r="IT1800" s="3"/>
      <c r="IU1800" s="3"/>
      <c r="IV1800" s="3"/>
      <c r="IW1800" s="3"/>
      <c r="IX1800" s="3"/>
      <c r="IY1800" s="3"/>
      <c r="IZ1800" s="3"/>
      <c r="JA1800" s="3"/>
      <c r="JB1800" s="3"/>
      <c r="JC1800" s="3"/>
      <c r="JD1800" s="3"/>
      <c r="JE1800" s="3"/>
      <c r="JF1800" s="3"/>
      <c r="JG1800" s="3"/>
      <c r="JH1800" s="3"/>
      <c r="JI1800" s="3"/>
      <c r="JJ1800" s="3"/>
      <c r="JK1800" s="3"/>
      <c r="JL1800" s="3"/>
      <c r="JM1800" s="3"/>
      <c r="JN1800" s="3"/>
      <c r="JO1800" s="3"/>
      <c r="JP1800" s="3"/>
      <c r="JQ1800" s="3"/>
      <c r="JR1800" s="3"/>
      <c r="JS1800" s="3"/>
      <c r="JT1800" s="3"/>
      <c r="JU1800" s="3"/>
      <c r="JV1800" s="3"/>
      <c r="JW1800" s="3"/>
      <c r="JX1800" s="3"/>
      <c r="JY1800" s="3"/>
      <c r="JZ1800" s="3"/>
      <c r="KA1800" s="3"/>
      <c r="KB1800" s="3"/>
      <c r="KC1800" s="3"/>
      <c r="KD1800" s="3"/>
      <c r="KE1800" s="3"/>
      <c r="KF1800" s="3"/>
      <c r="KG1800" s="3"/>
      <c r="KH1800" s="3"/>
      <c r="KI1800" s="3"/>
      <c r="KJ1800" s="3"/>
      <c r="KK1800" s="3"/>
      <c r="KL1800" s="3"/>
      <c r="KM1800" s="3"/>
      <c r="KN1800" s="3"/>
      <c r="KO1800" s="3"/>
      <c r="KP1800" s="3"/>
      <c r="KQ1800" s="3"/>
      <c r="KR1800" s="3"/>
      <c r="KS1800" s="3"/>
      <c r="KT1800" s="3"/>
      <c r="KU1800" s="3"/>
      <c r="KV1800" s="3"/>
      <c r="KW1800" s="3"/>
      <c r="KX1800" s="3"/>
      <c r="KY1800" s="3"/>
      <c r="KZ1800" s="3"/>
      <c r="LA1800" s="3"/>
      <c r="LB1800" s="3"/>
      <c r="LC1800" s="3"/>
      <c r="LD1800" s="3"/>
      <c r="LE1800" s="3"/>
      <c r="LF1800" s="3"/>
      <c r="LG1800" s="3"/>
      <c r="LH1800" s="3"/>
      <c r="LI1800" s="3"/>
      <c r="LJ1800" s="3"/>
      <c r="LK1800" s="3"/>
      <c r="LL1800" s="3"/>
      <c r="LM1800" s="3"/>
      <c r="LN1800" s="3"/>
      <c r="LO1800" s="3"/>
      <c r="LP1800" s="3"/>
      <c r="LQ1800" s="3"/>
      <c r="LR1800" s="3"/>
      <c r="LS1800" s="3"/>
      <c r="LT1800" s="3"/>
      <c r="LU1800" s="3"/>
      <c r="LV1800" s="3"/>
      <c r="LW1800" s="3"/>
      <c r="LX1800" s="3"/>
      <c r="LY1800" s="3"/>
      <c r="LZ1800" s="3"/>
      <c r="MA1800" s="3"/>
      <c r="MB1800" s="3"/>
      <c r="MC1800" s="3"/>
      <c r="MD1800" s="3"/>
      <c r="ME1800" s="3"/>
      <c r="MF1800" s="3"/>
      <c r="MG1800" s="3"/>
      <c r="MH1800" s="3"/>
      <c r="MI1800" s="3"/>
      <c r="MJ1800" s="3"/>
      <c r="MK1800" s="3"/>
      <c r="ML1800" s="4"/>
      <c r="MM1800" s="4"/>
      <c r="MN1800" s="4"/>
      <c r="MO1800" s="4"/>
      <c r="MP1800" s="4"/>
      <c r="MQ1800" s="4"/>
      <c r="MR1800" s="4"/>
      <c r="MS1800" s="4"/>
      <c r="MT1800" s="4"/>
      <c r="MU1800" s="4"/>
      <c r="MV1800" s="4"/>
      <c r="MW1800" s="3"/>
      <c r="MX1800" s="3"/>
      <c r="MY1800" s="3"/>
      <c r="MZ1800" s="3"/>
      <c r="NA1800" s="3"/>
      <c r="NB1800" s="3"/>
      <c r="NC1800" s="3"/>
      <c r="ND1800" s="3"/>
      <c r="NE1800" s="3"/>
      <c r="NF1800" s="3"/>
      <c r="NG1800" s="3"/>
      <c r="NH1800" s="3"/>
      <c r="NI1800" s="3"/>
      <c r="NJ1800" s="3"/>
      <c r="NK1800" s="3"/>
      <c r="NL1800" s="3"/>
      <c r="NM1800" s="3"/>
      <c r="NN1800" s="3"/>
      <c r="NO1800" s="3"/>
      <c r="NP1800" s="3"/>
      <c r="NQ1800" s="3"/>
      <c r="NR1800" s="3"/>
      <c r="NS1800" s="3"/>
      <c r="NT1800" s="3"/>
      <c r="NU1800" s="3"/>
      <c r="NV1800" s="3"/>
      <c r="NW1800" s="3"/>
      <c r="NX1800" s="3"/>
      <c r="NY1800" s="3"/>
      <c r="NZ1800" s="3"/>
      <c r="OA1800" s="3"/>
      <c r="OB1800" s="3"/>
    </row>
    <row r="1801" spans="1:392" ht="14.5" x14ac:dyDescent="0.3">
      <c r="A1801" s="1"/>
      <c r="B1801" s="1"/>
      <c r="C1801" s="2"/>
      <c r="D1801" s="3"/>
      <c r="E1801" s="3"/>
      <c r="F1801" s="3"/>
      <c r="G1801" s="3"/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/>
      <c r="AO1801" s="3"/>
      <c r="AP1801" s="3"/>
      <c r="AQ1801" s="3"/>
      <c r="AR1801" s="3"/>
      <c r="AS1801" s="3"/>
      <c r="AT1801" s="3"/>
      <c r="AU1801" s="3"/>
      <c r="AV1801" s="3"/>
      <c r="AW1801" s="3"/>
      <c r="AX1801" s="3"/>
      <c r="AY1801" s="3"/>
      <c r="AZ1801" s="3"/>
      <c r="BA1801" s="3"/>
      <c r="BB1801" s="3"/>
      <c r="BC1801" s="3"/>
      <c r="BD1801" s="3"/>
      <c r="BE1801" s="3"/>
      <c r="BF1801" s="3"/>
      <c r="BG1801" s="3"/>
      <c r="BH1801" s="3"/>
      <c r="BI1801" s="3"/>
      <c r="BJ1801" s="3"/>
      <c r="BK1801" s="3"/>
      <c r="BL1801" s="3"/>
      <c r="BM1801" s="3"/>
      <c r="BN1801" s="3"/>
      <c r="BO1801" s="3"/>
      <c r="BP1801" s="3"/>
      <c r="BQ1801" s="3"/>
      <c r="BR1801" s="3"/>
      <c r="BS1801" s="3"/>
      <c r="BT1801" s="3"/>
      <c r="BU1801" s="3"/>
      <c r="BV1801" s="3"/>
      <c r="BW1801" s="3"/>
      <c r="BX1801" s="3"/>
      <c r="BY1801" s="3"/>
      <c r="BZ1801" s="3"/>
      <c r="CA1801" s="3"/>
      <c r="CB1801" s="3"/>
      <c r="CC1801" s="3"/>
      <c r="CD1801" s="3"/>
      <c r="CE1801" s="3"/>
      <c r="CF1801" s="3"/>
      <c r="CG1801" s="3"/>
      <c r="CH1801" s="3"/>
      <c r="CI1801" s="3"/>
      <c r="CJ1801" s="3"/>
      <c r="CK1801" s="3"/>
      <c r="CL1801" s="3"/>
      <c r="CM1801" s="3"/>
      <c r="CN1801" s="3"/>
      <c r="CO1801" s="3"/>
      <c r="CP1801" s="3"/>
      <c r="CQ1801" s="3"/>
      <c r="CR1801" s="3"/>
      <c r="CS1801" s="3"/>
      <c r="CT1801" s="3"/>
      <c r="CU1801" s="3"/>
      <c r="CV1801" s="3"/>
      <c r="CW1801" s="3"/>
      <c r="CX1801" s="3"/>
      <c r="CY1801" s="3"/>
      <c r="CZ1801" s="3"/>
      <c r="DA1801" s="3"/>
      <c r="DB1801" s="3"/>
      <c r="DC1801" s="3"/>
      <c r="DD1801" s="3"/>
      <c r="DE1801" s="3"/>
      <c r="DF1801" s="3"/>
      <c r="DG1801" s="3"/>
      <c r="DH1801" s="3"/>
      <c r="DI1801" s="3"/>
      <c r="DJ1801" s="3"/>
      <c r="DK1801" s="3"/>
      <c r="DL1801" s="3"/>
      <c r="DM1801" s="3"/>
      <c r="DN1801" s="3"/>
      <c r="DO1801" s="3"/>
      <c r="DP1801" s="3"/>
      <c r="DQ1801" s="3"/>
      <c r="DR1801" s="3"/>
      <c r="DS1801" s="3"/>
      <c r="DT1801" s="3"/>
      <c r="DU1801" s="3"/>
      <c r="DV1801" s="3"/>
      <c r="DW1801" s="3"/>
      <c r="DX1801" s="3"/>
      <c r="DY1801" s="3"/>
      <c r="DZ1801" s="3"/>
      <c r="EA1801" s="3"/>
      <c r="EB1801" s="3"/>
      <c r="EC1801" s="3"/>
      <c r="ED1801" s="3"/>
      <c r="EE1801" s="3"/>
      <c r="EF1801" s="3"/>
      <c r="EG1801" s="3"/>
      <c r="EH1801" s="3"/>
      <c r="EI1801" s="3"/>
      <c r="EJ1801" s="3"/>
      <c r="EK1801" s="3"/>
      <c r="EL1801" s="3"/>
      <c r="EM1801" s="3"/>
      <c r="EN1801" s="3"/>
      <c r="EO1801" s="3"/>
      <c r="EP1801" s="3"/>
      <c r="EQ1801" s="3"/>
      <c r="ER1801" s="3"/>
      <c r="ES1801" s="3"/>
      <c r="ET1801" s="3"/>
      <c r="EU1801" s="3"/>
      <c r="EV1801" s="3"/>
      <c r="EW1801" s="3"/>
      <c r="EX1801" s="3"/>
      <c r="EY1801" s="3"/>
      <c r="EZ1801" s="3"/>
      <c r="FA1801" s="3"/>
      <c r="FB1801" s="3"/>
      <c r="FC1801" s="3"/>
      <c r="FD1801" s="3"/>
      <c r="FE1801" s="3"/>
      <c r="FF1801" s="3"/>
      <c r="FG1801" s="3"/>
      <c r="FH1801" s="3"/>
      <c r="FI1801" s="3"/>
      <c r="FJ1801" s="3"/>
      <c r="FK1801" s="3"/>
      <c r="FL1801" s="3"/>
      <c r="FM1801" s="3"/>
      <c r="FN1801" s="3"/>
      <c r="FO1801" s="3"/>
      <c r="FP1801" s="3"/>
      <c r="FQ1801" s="3"/>
      <c r="FR1801" s="3"/>
      <c r="FS1801" s="3"/>
      <c r="FT1801" s="3"/>
      <c r="FU1801" s="3"/>
      <c r="FV1801" s="3"/>
      <c r="FW1801" s="3"/>
      <c r="FX1801" s="3"/>
      <c r="FY1801" s="3"/>
      <c r="FZ1801" s="3"/>
      <c r="GA1801" s="3"/>
      <c r="GB1801" s="3"/>
      <c r="GC1801" s="3"/>
      <c r="GD1801" s="3"/>
      <c r="GE1801" s="3"/>
      <c r="GF1801" s="3"/>
      <c r="GG1801" s="3"/>
      <c r="GH1801" s="3"/>
      <c r="GI1801" s="3"/>
      <c r="GJ1801" s="3"/>
      <c r="GK1801" s="3"/>
      <c r="GL1801" s="3"/>
      <c r="GM1801" s="3"/>
      <c r="GN1801" s="3"/>
      <c r="GO1801" s="3"/>
      <c r="GP1801" s="3"/>
      <c r="GQ1801" s="3"/>
      <c r="GR1801" s="3"/>
      <c r="GS1801" s="3"/>
      <c r="GT1801" s="3"/>
      <c r="GU1801" s="3"/>
      <c r="GV1801" s="3"/>
      <c r="GW1801" s="3"/>
      <c r="GX1801" s="3"/>
      <c r="GY1801" s="3"/>
      <c r="GZ1801" s="3"/>
      <c r="HA1801" s="3"/>
      <c r="HB1801" s="3"/>
      <c r="HC1801" s="3"/>
      <c r="HD1801" s="4"/>
      <c r="HE1801" s="4"/>
      <c r="HF1801" s="4"/>
      <c r="HG1801" s="3"/>
      <c r="HH1801" s="3"/>
      <c r="HI1801" s="3"/>
      <c r="HJ1801" s="3"/>
      <c r="HK1801" s="3"/>
      <c r="HL1801" s="3"/>
      <c r="HM1801" s="3"/>
      <c r="HN1801" s="3"/>
      <c r="HO1801" s="3"/>
      <c r="HP1801" s="3"/>
      <c r="HQ1801" s="3"/>
      <c r="HR1801" s="3"/>
      <c r="HS1801" s="3"/>
      <c r="HT1801" s="3"/>
      <c r="HU1801" s="3"/>
      <c r="HV1801" s="3"/>
      <c r="HW1801" s="3"/>
      <c r="HX1801" s="3"/>
      <c r="HY1801" s="3"/>
      <c r="HZ1801" s="3"/>
      <c r="IA1801" s="3"/>
      <c r="IB1801" s="3"/>
      <c r="IC1801" s="3"/>
      <c r="ID1801" s="3"/>
      <c r="IE1801" s="3"/>
      <c r="IF1801" s="3"/>
      <c r="IG1801" s="3"/>
      <c r="IH1801" s="3"/>
      <c r="II1801" s="3"/>
      <c r="IJ1801" s="3"/>
      <c r="IK1801" s="3"/>
      <c r="IL1801" s="3"/>
      <c r="IM1801" s="3"/>
      <c r="IN1801" s="3"/>
      <c r="IO1801" s="3"/>
      <c r="IP1801" s="3"/>
      <c r="IQ1801" s="3"/>
      <c r="IR1801" s="3"/>
      <c r="IS1801" s="3"/>
      <c r="IT1801" s="3"/>
      <c r="IU1801" s="3"/>
      <c r="IV1801" s="3"/>
      <c r="IW1801" s="3"/>
      <c r="IX1801" s="3"/>
      <c r="IY1801" s="3"/>
      <c r="IZ1801" s="3"/>
      <c r="JA1801" s="3"/>
      <c r="JB1801" s="3"/>
      <c r="JC1801" s="3"/>
      <c r="JD1801" s="3"/>
      <c r="JE1801" s="3"/>
      <c r="JF1801" s="3"/>
      <c r="JG1801" s="3"/>
      <c r="JH1801" s="3"/>
      <c r="JI1801" s="3"/>
      <c r="JJ1801" s="3"/>
      <c r="JK1801" s="3"/>
      <c r="JL1801" s="3"/>
      <c r="JM1801" s="3"/>
      <c r="JN1801" s="3"/>
      <c r="JO1801" s="3"/>
      <c r="JP1801" s="3"/>
      <c r="JQ1801" s="3"/>
      <c r="JR1801" s="3"/>
      <c r="JS1801" s="3"/>
      <c r="JT1801" s="3"/>
      <c r="JU1801" s="3"/>
      <c r="JV1801" s="3"/>
      <c r="JW1801" s="3"/>
      <c r="JX1801" s="3"/>
      <c r="JY1801" s="3"/>
      <c r="JZ1801" s="3"/>
      <c r="KA1801" s="3"/>
      <c r="KB1801" s="3"/>
      <c r="KC1801" s="3"/>
      <c r="KD1801" s="3"/>
      <c r="KE1801" s="3"/>
      <c r="KF1801" s="3"/>
      <c r="KG1801" s="3"/>
      <c r="KH1801" s="3"/>
      <c r="KI1801" s="3"/>
      <c r="KJ1801" s="3"/>
      <c r="KK1801" s="3"/>
      <c r="KL1801" s="3"/>
      <c r="KM1801" s="3"/>
      <c r="KN1801" s="3"/>
      <c r="KO1801" s="3"/>
      <c r="KP1801" s="3"/>
      <c r="KQ1801" s="3"/>
      <c r="KR1801" s="3"/>
      <c r="KS1801" s="3"/>
      <c r="KT1801" s="3"/>
      <c r="KU1801" s="3"/>
      <c r="KV1801" s="3"/>
      <c r="KW1801" s="3"/>
      <c r="KX1801" s="3"/>
      <c r="KY1801" s="3"/>
      <c r="KZ1801" s="3"/>
      <c r="LA1801" s="3"/>
      <c r="LB1801" s="3"/>
      <c r="LC1801" s="3"/>
      <c r="LD1801" s="3"/>
      <c r="LE1801" s="3"/>
      <c r="LF1801" s="3"/>
      <c r="LG1801" s="3"/>
      <c r="LH1801" s="3"/>
      <c r="LI1801" s="3"/>
      <c r="LJ1801" s="3"/>
      <c r="LK1801" s="3"/>
      <c r="LL1801" s="3"/>
      <c r="LM1801" s="3"/>
      <c r="LN1801" s="3"/>
      <c r="LO1801" s="3"/>
      <c r="LP1801" s="3"/>
      <c r="LQ1801" s="3"/>
      <c r="LR1801" s="3"/>
      <c r="LS1801" s="3"/>
      <c r="LT1801" s="3"/>
      <c r="LU1801" s="3"/>
      <c r="LV1801" s="3"/>
      <c r="LW1801" s="3"/>
      <c r="LX1801" s="3"/>
      <c r="LY1801" s="3"/>
      <c r="LZ1801" s="3"/>
      <c r="MA1801" s="3"/>
      <c r="MB1801" s="3"/>
      <c r="MC1801" s="3"/>
      <c r="MD1801" s="3"/>
      <c r="ME1801" s="3"/>
      <c r="MF1801" s="3"/>
      <c r="MG1801" s="3"/>
      <c r="MH1801" s="3"/>
      <c r="MI1801" s="3"/>
      <c r="MJ1801" s="3"/>
      <c r="MK1801" s="3"/>
      <c r="ML1801" s="4"/>
      <c r="MM1801" s="4"/>
      <c r="MN1801" s="4"/>
      <c r="MO1801" s="4"/>
      <c r="MP1801" s="4"/>
      <c r="MQ1801" s="4"/>
      <c r="MR1801" s="4"/>
      <c r="MS1801" s="4"/>
      <c r="MT1801" s="4"/>
      <c r="MU1801" s="4"/>
      <c r="MV1801" s="4"/>
      <c r="MW1801" s="3"/>
      <c r="MX1801" s="3"/>
      <c r="MY1801" s="3"/>
      <c r="MZ1801" s="3"/>
      <c r="NA1801" s="3"/>
      <c r="NB1801" s="3"/>
      <c r="NC1801" s="3"/>
      <c r="ND1801" s="3"/>
      <c r="NE1801" s="3"/>
      <c r="NF1801" s="3"/>
      <c r="NG1801" s="3"/>
      <c r="NH1801" s="3"/>
      <c r="NI1801" s="3"/>
      <c r="NJ1801" s="3"/>
      <c r="NK1801" s="3"/>
      <c r="NL1801" s="3"/>
      <c r="NM1801" s="3"/>
      <c r="NN1801" s="3"/>
      <c r="NO1801" s="3"/>
      <c r="NP1801" s="3"/>
      <c r="NQ1801" s="3"/>
      <c r="NR1801" s="3"/>
      <c r="NS1801" s="3"/>
      <c r="NT1801" s="3"/>
      <c r="NU1801" s="3"/>
      <c r="NV1801" s="3"/>
      <c r="NW1801" s="3"/>
      <c r="NX1801" s="3"/>
      <c r="NY1801" s="3"/>
      <c r="NZ1801" s="3"/>
      <c r="OA1801" s="3"/>
      <c r="OB1801" s="3"/>
    </row>
    <row r="1802" spans="1:392" ht="14.5" x14ac:dyDescent="0.3">
      <c r="A1802" s="1"/>
      <c r="B1802" s="1"/>
      <c r="C1802" s="2"/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/>
      <c r="AO1802" s="3"/>
      <c r="AP1802" s="3"/>
      <c r="AQ1802" s="3"/>
      <c r="AR1802" s="3"/>
      <c r="AS1802" s="3"/>
      <c r="AT1802" s="3"/>
      <c r="AU1802" s="3"/>
      <c r="AV1802" s="3"/>
      <c r="AW1802" s="3"/>
      <c r="AX1802" s="3"/>
      <c r="AY1802" s="3"/>
      <c r="AZ1802" s="3"/>
      <c r="BA1802" s="3"/>
      <c r="BB1802" s="3"/>
      <c r="BC1802" s="3"/>
      <c r="BD1802" s="3"/>
      <c r="BE1802" s="3"/>
      <c r="BF1802" s="3"/>
      <c r="BG1802" s="3"/>
      <c r="BH1802" s="3"/>
      <c r="BI1802" s="3"/>
      <c r="BJ1802" s="3"/>
      <c r="BK1802" s="3"/>
      <c r="BL1802" s="3"/>
      <c r="BM1802" s="3"/>
      <c r="BN1802" s="3"/>
      <c r="BO1802" s="3"/>
      <c r="BP1802" s="3"/>
      <c r="BQ1802" s="3"/>
      <c r="BR1802" s="3"/>
      <c r="BS1802" s="3"/>
      <c r="BT1802" s="3"/>
      <c r="BU1802" s="3"/>
      <c r="BV1802" s="3"/>
      <c r="BW1802" s="3"/>
      <c r="BX1802" s="3"/>
      <c r="BY1802" s="3"/>
      <c r="BZ1802" s="3"/>
      <c r="CA1802" s="3"/>
      <c r="CB1802" s="3"/>
      <c r="CC1802" s="3"/>
      <c r="CD1802" s="3"/>
      <c r="CE1802" s="3"/>
      <c r="CF1802" s="3"/>
      <c r="CG1802" s="3"/>
      <c r="CH1802" s="3"/>
      <c r="CI1802" s="3"/>
      <c r="CJ1802" s="3"/>
      <c r="CK1802" s="3"/>
      <c r="CL1802" s="3"/>
      <c r="CM1802" s="3"/>
      <c r="CN1802" s="3"/>
      <c r="CO1802" s="3"/>
      <c r="CP1802" s="3"/>
      <c r="CQ1802" s="3"/>
      <c r="CR1802" s="3"/>
      <c r="CS1802" s="3"/>
      <c r="CT1802" s="3"/>
      <c r="CU1802" s="3"/>
      <c r="CV1802" s="3"/>
      <c r="CW1802" s="3"/>
      <c r="CX1802" s="3"/>
      <c r="CY1802" s="3"/>
      <c r="CZ1802" s="3"/>
      <c r="DA1802" s="3"/>
      <c r="DB1802" s="3"/>
      <c r="DC1802" s="3"/>
      <c r="DD1802" s="3"/>
      <c r="DE1802" s="3"/>
      <c r="DF1802" s="3"/>
      <c r="DG1802" s="3"/>
      <c r="DH1802" s="3"/>
      <c r="DI1802" s="3"/>
      <c r="DJ1802" s="3"/>
      <c r="DK1802" s="3"/>
      <c r="DL1802" s="3"/>
      <c r="DM1802" s="3"/>
      <c r="DN1802" s="3"/>
      <c r="DO1802" s="3"/>
      <c r="DP1802" s="3"/>
      <c r="DQ1802" s="3"/>
      <c r="DR1802" s="3"/>
      <c r="DS1802" s="3"/>
      <c r="DT1802" s="3"/>
      <c r="DU1802" s="3"/>
      <c r="DV1802" s="3"/>
      <c r="DW1802" s="3"/>
      <c r="DX1802" s="3"/>
      <c r="DY1802" s="3"/>
      <c r="DZ1802" s="3"/>
      <c r="EA1802" s="3"/>
      <c r="EB1802" s="3"/>
      <c r="EC1802" s="3"/>
      <c r="ED1802" s="3"/>
      <c r="EE1802" s="3"/>
      <c r="EF1802" s="3"/>
      <c r="EG1802" s="3"/>
      <c r="EH1802" s="3"/>
      <c r="EI1802" s="3"/>
      <c r="EJ1802" s="3"/>
      <c r="EK1802" s="3"/>
      <c r="EL1802" s="3"/>
      <c r="EM1802" s="3"/>
      <c r="EN1802" s="3"/>
      <c r="EO1802" s="3"/>
      <c r="EP1802" s="3"/>
      <c r="EQ1802" s="3"/>
      <c r="ER1802" s="3"/>
      <c r="ES1802" s="3"/>
      <c r="ET1802" s="3"/>
      <c r="EU1802" s="3"/>
      <c r="EV1802" s="3"/>
      <c r="EW1802" s="3"/>
      <c r="EX1802" s="3"/>
      <c r="EY1802" s="3"/>
      <c r="EZ1802" s="3"/>
      <c r="FA1802" s="3"/>
      <c r="FB1802" s="3"/>
      <c r="FC1802" s="3"/>
      <c r="FD1802" s="3"/>
      <c r="FE1802" s="3"/>
      <c r="FF1802" s="3"/>
      <c r="FG1802" s="3"/>
      <c r="FH1802" s="3"/>
      <c r="FI1802" s="3"/>
      <c r="FJ1802" s="3"/>
      <c r="FK1802" s="3"/>
      <c r="FL1802" s="3"/>
      <c r="FM1802" s="3"/>
      <c r="FN1802" s="3"/>
      <c r="FO1802" s="3"/>
      <c r="FP1802" s="3"/>
      <c r="FQ1802" s="3"/>
      <c r="FR1802" s="3"/>
      <c r="FS1802" s="3"/>
      <c r="FT1802" s="3"/>
      <c r="FU1802" s="3"/>
      <c r="FV1802" s="3"/>
      <c r="FW1802" s="3"/>
      <c r="FX1802" s="3"/>
      <c r="FY1802" s="3"/>
      <c r="FZ1802" s="3"/>
      <c r="GA1802" s="3"/>
      <c r="GB1802" s="3"/>
      <c r="GC1802" s="3"/>
      <c r="GD1802" s="3"/>
      <c r="GE1802" s="3"/>
      <c r="GF1802" s="3"/>
      <c r="GG1802" s="3"/>
      <c r="GH1802" s="3"/>
      <c r="GI1802" s="3"/>
      <c r="GJ1802" s="3"/>
      <c r="GK1802" s="3"/>
      <c r="GL1802" s="3"/>
      <c r="GM1802" s="3"/>
      <c r="GN1802" s="3"/>
      <c r="GO1802" s="3"/>
      <c r="GP1802" s="3"/>
      <c r="GQ1802" s="3"/>
      <c r="GR1802" s="3"/>
      <c r="GS1802" s="3"/>
      <c r="GT1802" s="3"/>
      <c r="GU1802" s="3"/>
      <c r="GV1802" s="3"/>
      <c r="GW1802" s="3"/>
      <c r="GX1802" s="3"/>
      <c r="GY1802" s="3"/>
      <c r="GZ1802" s="3"/>
      <c r="HA1802" s="3"/>
      <c r="HB1802" s="3"/>
      <c r="HC1802" s="3"/>
      <c r="HD1802" s="4"/>
      <c r="HE1802" s="4"/>
      <c r="HF1802" s="4"/>
      <c r="HG1802" s="3"/>
      <c r="HH1802" s="3"/>
      <c r="HI1802" s="3"/>
      <c r="HJ1802" s="3"/>
      <c r="HK1802" s="3"/>
      <c r="HL1802" s="3"/>
      <c r="HM1802" s="3"/>
      <c r="HN1802" s="3"/>
      <c r="HO1802" s="3"/>
      <c r="HP1802" s="3"/>
      <c r="HQ1802" s="3"/>
      <c r="HR1802" s="3"/>
      <c r="HS1802" s="3"/>
      <c r="HT1802" s="3"/>
      <c r="HU1802" s="3"/>
      <c r="HV1802" s="3"/>
      <c r="HW1802" s="3"/>
      <c r="HX1802" s="3"/>
      <c r="HY1802" s="3"/>
      <c r="HZ1802" s="3"/>
      <c r="IA1802" s="3"/>
      <c r="IB1802" s="3"/>
      <c r="IC1802" s="3"/>
      <c r="ID1802" s="3"/>
      <c r="IE1802" s="3"/>
      <c r="IF1802" s="3"/>
      <c r="IG1802" s="3"/>
      <c r="IH1802" s="3"/>
      <c r="II1802" s="3"/>
      <c r="IJ1802" s="3"/>
      <c r="IK1802" s="3"/>
      <c r="IL1802" s="3"/>
      <c r="IM1802" s="3"/>
      <c r="IN1802" s="3"/>
      <c r="IO1802" s="3"/>
      <c r="IP1802" s="3"/>
      <c r="IQ1802" s="3"/>
      <c r="IR1802" s="3"/>
      <c r="IS1802" s="3"/>
      <c r="IT1802" s="3"/>
      <c r="IU1802" s="3"/>
      <c r="IV1802" s="3"/>
      <c r="IW1802" s="3"/>
      <c r="IX1802" s="3"/>
      <c r="IY1802" s="3"/>
      <c r="IZ1802" s="3"/>
      <c r="JA1802" s="3"/>
      <c r="JB1802" s="3"/>
      <c r="JC1802" s="3"/>
      <c r="JD1802" s="3"/>
      <c r="JE1802" s="3"/>
      <c r="JF1802" s="3"/>
      <c r="JG1802" s="3"/>
      <c r="JH1802" s="3"/>
      <c r="JI1802" s="3"/>
      <c r="JJ1802" s="3"/>
      <c r="JK1802" s="3"/>
      <c r="JL1802" s="3"/>
      <c r="JM1802" s="3"/>
      <c r="JN1802" s="3"/>
      <c r="JO1802" s="3"/>
      <c r="JP1802" s="3"/>
      <c r="JQ1802" s="3"/>
      <c r="JR1802" s="3"/>
      <c r="JS1802" s="3"/>
      <c r="JT1802" s="3"/>
      <c r="JU1802" s="3"/>
      <c r="JV1802" s="3"/>
      <c r="JW1802" s="3"/>
      <c r="JX1802" s="3"/>
      <c r="JY1802" s="3"/>
      <c r="JZ1802" s="3"/>
      <c r="KA1802" s="3"/>
      <c r="KB1802" s="3"/>
      <c r="KC1802" s="3"/>
      <c r="KD1802" s="3"/>
      <c r="KE1802" s="3"/>
      <c r="KF1802" s="3"/>
      <c r="KG1802" s="3"/>
      <c r="KH1802" s="3"/>
      <c r="KI1802" s="3"/>
      <c r="KJ1802" s="3"/>
      <c r="KK1802" s="3"/>
      <c r="KL1802" s="3"/>
      <c r="KM1802" s="3"/>
      <c r="KN1802" s="3"/>
      <c r="KO1802" s="3"/>
      <c r="KP1802" s="3"/>
      <c r="KQ1802" s="3"/>
      <c r="KR1802" s="3"/>
      <c r="KS1802" s="3"/>
      <c r="KT1802" s="3"/>
      <c r="KU1802" s="3"/>
      <c r="KV1802" s="3"/>
      <c r="KW1802" s="3"/>
      <c r="KX1802" s="3"/>
      <c r="KY1802" s="3"/>
      <c r="KZ1802" s="3"/>
      <c r="LA1802" s="3"/>
      <c r="LB1802" s="3"/>
      <c r="LC1802" s="3"/>
      <c r="LD1802" s="3"/>
      <c r="LE1802" s="3"/>
      <c r="LF1802" s="3"/>
      <c r="LG1802" s="3"/>
      <c r="LH1802" s="3"/>
      <c r="LI1802" s="3"/>
      <c r="LJ1802" s="3"/>
      <c r="LK1802" s="3"/>
      <c r="LL1802" s="3"/>
      <c r="LM1802" s="3"/>
      <c r="LN1802" s="3"/>
      <c r="LO1802" s="3"/>
      <c r="LP1802" s="3"/>
      <c r="LQ1802" s="3"/>
      <c r="LR1802" s="3"/>
      <c r="LS1802" s="3"/>
      <c r="LT1802" s="3"/>
      <c r="LU1802" s="3"/>
      <c r="LV1802" s="3"/>
      <c r="LW1802" s="3"/>
      <c r="LX1802" s="3"/>
      <c r="LY1802" s="3"/>
      <c r="LZ1802" s="3"/>
      <c r="MA1802" s="3"/>
      <c r="MB1802" s="3"/>
      <c r="MC1802" s="3"/>
      <c r="MD1802" s="3"/>
      <c r="ME1802" s="3"/>
      <c r="MF1802" s="3"/>
      <c r="MG1802" s="3"/>
      <c r="MH1802" s="3"/>
      <c r="MI1802" s="3"/>
      <c r="MJ1802" s="3"/>
      <c r="MK1802" s="3"/>
      <c r="ML1802" s="4"/>
      <c r="MM1802" s="4"/>
      <c r="MN1802" s="4"/>
      <c r="MO1802" s="4"/>
      <c r="MP1802" s="4"/>
      <c r="MQ1802" s="4"/>
      <c r="MR1802" s="4"/>
      <c r="MS1802" s="4"/>
      <c r="MT1802" s="4"/>
      <c r="MU1802" s="4"/>
      <c r="MV1802" s="4"/>
      <c r="MW1802" s="3"/>
      <c r="MX1802" s="3"/>
      <c r="MY1802" s="3"/>
      <c r="MZ1802" s="3"/>
      <c r="NA1802" s="3"/>
      <c r="NB1802" s="3"/>
      <c r="NC1802" s="3"/>
      <c r="ND1802" s="3"/>
      <c r="NE1802" s="3"/>
      <c r="NF1802" s="3"/>
      <c r="NG1802" s="3"/>
      <c r="NH1802" s="3"/>
      <c r="NI1802" s="3"/>
      <c r="NJ1802" s="3"/>
      <c r="NK1802" s="3"/>
      <c r="NL1802" s="3"/>
      <c r="NM1802" s="3"/>
      <c r="NN1802" s="3"/>
      <c r="NO1802" s="3"/>
      <c r="NP1802" s="3"/>
      <c r="NQ1802" s="3"/>
      <c r="NR1802" s="3"/>
      <c r="NS1802" s="3"/>
      <c r="NT1802" s="3"/>
      <c r="NU1802" s="3"/>
      <c r="NV1802" s="3"/>
      <c r="NW1802" s="3"/>
      <c r="NX1802" s="3"/>
      <c r="NY1802" s="3"/>
      <c r="NZ1802" s="3"/>
      <c r="OA1802" s="3"/>
      <c r="OB1802" s="3"/>
    </row>
    <row r="1803" spans="1:392" ht="14.5" x14ac:dyDescent="0.3">
      <c r="A1803" s="1"/>
      <c r="B1803" s="1"/>
      <c r="C1803" s="2"/>
      <c r="D1803" s="3"/>
      <c r="E1803" s="3"/>
      <c r="F1803" s="3"/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/>
      <c r="AO1803" s="3"/>
      <c r="AP1803" s="3"/>
      <c r="AQ1803" s="3"/>
      <c r="AR1803" s="3"/>
      <c r="AS1803" s="3"/>
      <c r="AT1803" s="3"/>
      <c r="AU1803" s="3"/>
      <c r="AV1803" s="3"/>
      <c r="AW1803" s="3"/>
      <c r="AX1803" s="3"/>
      <c r="AY1803" s="3"/>
      <c r="AZ1803" s="3"/>
      <c r="BA1803" s="3"/>
      <c r="BB1803" s="3"/>
      <c r="BC1803" s="3"/>
      <c r="BD1803" s="3"/>
      <c r="BE1803" s="3"/>
      <c r="BF1803" s="3"/>
      <c r="BG1803" s="3"/>
      <c r="BH1803" s="3"/>
      <c r="BI1803" s="3"/>
      <c r="BJ1803" s="3"/>
      <c r="BK1803" s="3"/>
      <c r="BL1803" s="3"/>
      <c r="BM1803" s="3"/>
      <c r="BN1803" s="3"/>
      <c r="BO1803" s="3"/>
      <c r="BP1803" s="3"/>
      <c r="BQ1803" s="3"/>
      <c r="BR1803" s="3"/>
      <c r="BS1803" s="3"/>
      <c r="BT1803" s="3"/>
      <c r="BU1803" s="3"/>
      <c r="BV1803" s="3"/>
      <c r="BW1803" s="3"/>
      <c r="BX1803" s="3"/>
      <c r="BY1803" s="3"/>
      <c r="BZ1803" s="3"/>
      <c r="CA1803" s="3"/>
      <c r="CB1803" s="3"/>
      <c r="CC1803" s="3"/>
      <c r="CD1803" s="3"/>
      <c r="CE1803" s="3"/>
      <c r="CF1803" s="3"/>
      <c r="CG1803" s="3"/>
      <c r="CH1803" s="3"/>
      <c r="CI1803" s="3"/>
      <c r="CJ1803" s="3"/>
      <c r="CK1803" s="3"/>
      <c r="CL1803" s="3"/>
      <c r="CM1803" s="3"/>
      <c r="CN1803" s="3"/>
      <c r="CO1803" s="3"/>
      <c r="CP1803" s="3"/>
      <c r="CQ1803" s="3"/>
      <c r="CR1803" s="3"/>
      <c r="CS1803" s="3"/>
      <c r="CT1803" s="3"/>
      <c r="CU1803" s="3"/>
      <c r="CV1803" s="3"/>
      <c r="CW1803" s="3"/>
      <c r="CX1803" s="3"/>
      <c r="CY1803" s="3"/>
      <c r="CZ1803" s="3"/>
      <c r="DA1803" s="3"/>
      <c r="DB1803" s="3"/>
      <c r="DC1803" s="3"/>
      <c r="DD1803" s="3"/>
      <c r="DE1803" s="3"/>
      <c r="DF1803" s="3"/>
      <c r="DG1803" s="3"/>
      <c r="DH1803" s="3"/>
      <c r="DI1803" s="3"/>
      <c r="DJ1803" s="3"/>
      <c r="DK1803" s="3"/>
      <c r="DL1803" s="3"/>
      <c r="DM1803" s="3"/>
      <c r="DN1803" s="3"/>
      <c r="DO1803" s="3"/>
      <c r="DP1803" s="3"/>
      <c r="DQ1803" s="3"/>
      <c r="DR1803" s="3"/>
      <c r="DS1803" s="3"/>
      <c r="DT1803" s="3"/>
      <c r="DU1803" s="3"/>
      <c r="DV1803" s="3"/>
      <c r="DW1803" s="3"/>
      <c r="DX1803" s="3"/>
      <c r="DY1803" s="3"/>
      <c r="DZ1803" s="3"/>
      <c r="EA1803" s="3"/>
      <c r="EB1803" s="3"/>
      <c r="EC1803" s="3"/>
      <c r="ED1803" s="3"/>
      <c r="EE1803" s="3"/>
      <c r="EF1803" s="3"/>
      <c r="EG1803" s="3"/>
      <c r="EH1803" s="3"/>
      <c r="EI1803" s="3"/>
      <c r="EJ1803" s="3"/>
      <c r="EK1803" s="3"/>
      <c r="EL1803" s="3"/>
      <c r="EM1803" s="3"/>
      <c r="EN1803" s="3"/>
      <c r="EO1803" s="3"/>
      <c r="EP1803" s="3"/>
      <c r="EQ1803" s="3"/>
      <c r="ER1803" s="3"/>
      <c r="ES1803" s="3"/>
      <c r="ET1803" s="3"/>
      <c r="EU1803" s="3"/>
      <c r="EV1803" s="3"/>
      <c r="EW1803" s="3"/>
      <c r="EX1803" s="3"/>
      <c r="EY1803" s="3"/>
      <c r="EZ1803" s="3"/>
      <c r="FA1803" s="3"/>
      <c r="FB1803" s="3"/>
      <c r="FC1803" s="3"/>
      <c r="FD1803" s="3"/>
      <c r="FE1803" s="3"/>
      <c r="FF1803" s="3"/>
      <c r="FG1803" s="3"/>
      <c r="FH1803" s="3"/>
      <c r="FI1803" s="3"/>
      <c r="FJ1803" s="3"/>
      <c r="FK1803" s="3"/>
      <c r="FL1803" s="3"/>
      <c r="FM1803" s="3"/>
      <c r="FN1803" s="3"/>
      <c r="FO1803" s="3"/>
      <c r="FP1803" s="3"/>
      <c r="FQ1803" s="3"/>
      <c r="FR1803" s="3"/>
      <c r="FS1803" s="3"/>
      <c r="FT1803" s="3"/>
      <c r="FU1803" s="3"/>
      <c r="FV1803" s="3"/>
      <c r="FW1803" s="3"/>
      <c r="FX1803" s="3"/>
      <c r="FY1803" s="3"/>
      <c r="FZ1803" s="3"/>
      <c r="GA1803" s="3"/>
      <c r="GB1803" s="3"/>
      <c r="GC1803" s="3"/>
      <c r="GD1803" s="3"/>
      <c r="GE1803" s="3"/>
      <c r="GF1803" s="3"/>
      <c r="GG1803" s="3"/>
      <c r="GH1803" s="3"/>
      <c r="GI1803" s="3"/>
      <c r="GJ1803" s="3"/>
      <c r="GK1803" s="3"/>
      <c r="GL1803" s="3"/>
      <c r="GM1803" s="3"/>
      <c r="GN1803" s="3"/>
      <c r="GO1803" s="3"/>
      <c r="GP1803" s="3"/>
      <c r="GQ1803" s="3"/>
      <c r="GR1803" s="3"/>
      <c r="GS1803" s="3"/>
      <c r="GT1803" s="3"/>
      <c r="GU1803" s="3"/>
      <c r="GV1803" s="3"/>
      <c r="GW1803" s="3"/>
      <c r="GX1803" s="3"/>
      <c r="GY1803" s="3"/>
      <c r="GZ1803" s="3"/>
      <c r="HA1803" s="3"/>
      <c r="HB1803" s="3"/>
      <c r="HC1803" s="3"/>
      <c r="HD1803" s="4"/>
      <c r="HE1803" s="4"/>
      <c r="HF1803" s="4"/>
      <c r="HG1803" s="3"/>
      <c r="HH1803" s="3"/>
      <c r="HI1803" s="3"/>
      <c r="HJ1803" s="3"/>
      <c r="HK1803" s="3"/>
      <c r="HL1803" s="3"/>
      <c r="HM1803" s="3"/>
      <c r="HN1803" s="3"/>
      <c r="HO1803" s="3"/>
      <c r="HP1803" s="3"/>
      <c r="HQ1803" s="3"/>
      <c r="HR1803" s="3"/>
      <c r="HS1803" s="3"/>
      <c r="HT1803" s="3"/>
      <c r="HU1803" s="3"/>
      <c r="HV1803" s="3"/>
      <c r="HW1803" s="3"/>
      <c r="HX1803" s="3"/>
      <c r="HY1803" s="3"/>
      <c r="HZ1803" s="3"/>
      <c r="IA1803" s="3"/>
      <c r="IB1803" s="3"/>
      <c r="IC1803" s="3"/>
      <c r="ID1803" s="3"/>
      <c r="IE1803" s="3"/>
      <c r="IF1803" s="3"/>
      <c r="IG1803" s="3"/>
      <c r="IH1803" s="3"/>
      <c r="II1803" s="3"/>
      <c r="IJ1803" s="3"/>
      <c r="IK1803" s="3"/>
      <c r="IL1803" s="3"/>
      <c r="IM1803" s="3"/>
      <c r="IN1803" s="3"/>
      <c r="IO1803" s="3"/>
      <c r="IP1803" s="3"/>
      <c r="IQ1803" s="3"/>
      <c r="IR1803" s="3"/>
      <c r="IS1803" s="3"/>
      <c r="IT1803" s="3"/>
      <c r="IU1803" s="3"/>
      <c r="IV1803" s="3"/>
      <c r="IW1803" s="3"/>
      <c r="IX1803" s="3"/>
      <c r="IY1803" s="3"/>
      <c r="IZ1803" s="3"/>
      <c r="JA1803" s="3"/>
      <c r="JB1803" s="3"/>
      <c r="JC1803" s="3"/>
      <c r="JD1803" s="3"/>
      <c r="JE1803" s="3"/>
      <c r="JF1803" s="3"/>
      <c r="JG1803" s="3"/>
      <c r="JH1803" s="3"/>
      <c r="JI1803" s="3"/>
      <c r="JJ1803" s="3"/>
      <c r="JK1803" s="3"/>
      <c r="JL1803" s="3"/>
      <c r="JM1803" s="3"/>
      <c r="JN1803" s="3"/>
      <c r="JO1803" s="3"/>
      <c r="JP1803" s="3"/>
      <c r="JQ1803" s="3"/>
      <c r="JR1803" s="3"/>
      <c r="JS1803" s="3"/>
      <c r="JT1803" s="3"/>
      <c r="JU1803" s="3"/>
      <c r="JV1803" s="3"/>
      <c r="JW1803" s="3"/>
      <c r="JX1803" s="3"/>
      <c r="JY1803" s="3"/>
      <c r="JZ1803" s="3"/>
      <c r="KA1803" s="3"/>
      <c r="KB1803" s="3"/>
      <c r="KC1803" s="3"/>
      <c r="KD1803" s="3"/>
      <c r="KE1803" s="3"/>
      <c r="KF1803" s="3"/>
      <c r="KG1803" s="3"/>
      <c r="KH1803" s="3"/>
      <c r="KI1803" s="3"/>
      <c r="KJ1803" s="3"/>
      <c r="KK1803" s="3"/>
      <c r="KL1803" s="3"/>
      <c r="KM1803" s="3"/>
      <c r="KN1803" s="3"/>
      <c r="KO1803" s="3"/>
      <c r="KP1803" s="3"/>
      <c r="KQ1803" s="3"/>
      <c r="KR1803" s="3"/>
      <c r="KS1803" s="3"/>
      <c r="KT1803" s="3"/>
      <c r="KU1803" s="3"/>
      <c r="KV1803" s="3"/>
      <c r="KW1803" s="3"/>
      <c r="KX1803" s="3"/>
      <c r="KY1803" s="3"/>
      <c r="KZ1803" s="3"/>
      <c r="LA1803" s="3"/>
      <c r="LB1803" s="3"/>
      <c r="LC1803" s="3"/>
      <c r="LD1803" s="3"/>
      <c r="LE1803" s="3"/>
      <c r="LF1803" s="3"/>
      <c r="LG1803" s="3"/>
      <c r="LH1803" s="3"/>
      <c r="LI1803" s="3"/>
      <c r="LJ1803" s="3"/>
      <c r="LK1803" s="3"/>
      <c r="LL1803" s="3"/>
      <c r="LM1803" s="3"/>
      <c r="LN1803" s="3"/>
      <c r="LO1803" s="3"/>
      <c r="LP1803" s="3"/>
      <c r="LQ1803" s="3"/>
      <c r="LR1803" s="3"/>
      <c r="LS1803" s="3"/>
      <c r="LT1803" s="3"/>
      <c r="LU1803" s="3"/>
      <c r="LV1803" s="3"/>
      <c r="LW1803" s="3"/>
      <c r="LX1803" s="3"/>
      <c r="LY1803" s="3"/>
      <c r="LZ1803" s="3"/>
      <c r="MA1803" s="3"/>
      <c r="MB1803" s="3"/>
      <c r="MC1803" s="3"/>
      <c r="MD1803" s="3"/>
      <c r="ME1803" s="3"/>
      <c r="MF1803" s="3"/>
      <c r="MG1803" s="3"/>
      <c r="MH1803" s="3"/>
      <c r="MI1803" s="3"/>
      <c r="MJ1803" s="3"/>
      <c r="MK1803" s="3"/>
      <c r="ML1803" s="4"/>
      <c r="MM1803" s="4"/>
      <c r="MN1803" s="4"/>
      <c r="MO1803" s="4"/>
      <c r="MP1803" s="4"/>
      <c r="MQ1803" s="4"/>
      <c r="MR1803" s="4"/>
      <c r="MS1803" s="4"/>
      <c r="MT1803" s="4"/>
      <c r="MU1803" s="4"/>
      <c r="MV1803" s="4"/>
      <c r="MW1803" s="3"/>
      <c r="MX1803" s="3"/>
      <c r="MY1803" s="3"/>
      <c r="MZ1803" s="3"/>
      <c r="NA1803" s="3"/>
      <c r="NB1803" s="3"/>
      <c r="NC1803" s="3"/>
      <c r="ND1803" s="3"/>
      <c r="NE1803" s="3"/>
      <c r="NF1803" s="3"/>
      <c r="NG1803" s="3"/>
      <c r="NH1803" s="3"/>
      <c r="NI1803" s="3"/>
      <c r="NJ1803" s="3"/>
      <c r="NK1803" s="3"/>
      <c r="NL1803" s="3"/>
      <c r="NM1803" s="3"/>
      <c r="NN1803" s="3"/>
      <c r="NO1803" s="3"/>
      <c r="NP1803" s="3"/>
      <c r="NQ1803" s="3"/>
      <c r="NR1803" s="3"/>
      <c r="NS1803" s="3"/>
      <c r="NT1803" s="3"/>
      <c r="NU1803" s="3"/>
      <c r="NV1803" s="3"/>
      <c r="NW1803" s="3"/>
      <c r="NX1803" s="3"/>
      <c r="NY1803" s="3"/>
      <c r="NZ1803" s="3"/>
      <c r="OA1803" s="3"/>
      <c r="OB1803" s="3"/>
    </row>
    <row r="1804" spans="1:392" ht="14.5" x14ac:dyDescent="0.3">
      <c r="A1804" s="1"/>
      <c r="B1804" s="1"/>
      <c r="C1804" s="2"/>
      <c r="D1804" s="3"/>
      <c r="E1804" s="3"/>
      <c r="F1804" s="3"/>
      <c r="G1804" s="3"/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3"/>
      <c r="AW1804" s="3"/>
      <c r="AX1804" s="3"/>
      <c r="AY1804" s="3"/>
      <c r="AZ1804" s="3"/>
      <c r="BA1804" s="3"/>
      <c r="BB1804" s="3"/>
      <c r="BC1804" s="3"/>
      <c r="BD1804" s="3"/>
      <c r="BE1804" s="3"/>
      <c r="BF1804" s="3"/>
      <c r="BG1804" s="3"/>
      <c r="BH1804" s="3"/>
      <c r="BI1804" s="3"/>
      <c r="BJ1804" s="3"/>
      <c r="BK1804" s="3"/>
      <c r="BL1804" s="3"/>
      <c r="BM1804" s="3"/>
      <c r="BN1804" s="3"/>
      <c r="BO1804" s="3"/>
      <c r="BP1804" s="3"/>
      <c r="BQ1804" s="3"/>
      <c r="BR1804" s="3"/>
      <c r="BS1804" s="3"/>
      <c r="BT1804" s="3"/>
      <c r="BU1804" s="3"/>
      <c r="BV1804" s="3"/>
      <c r="BW1804" s="3"/>
      <c r="BX1804" s="3"/>
      <c r="BY1804" s="3"/>
      <c r="BZ1804" s="3"/>
      <c r="CA1804" s="3"/>
      <c r="CB1804" s="3"/>
      <c r="CC1804" s="3"/>
      <c r="CD1804" s="3"/>
      <c r="CE1804" s="3"/>
      <c r="CF1804" s="3"/>
      <c r="CG1804" s="3"/>
      <c r="CH1804" s="3"/>
      <c r="CI1804" s="3"/>
      <c r="CJ1804" s="3"/>
      <c r="CK1804" s="3"/>
      <c r="CL1804" s="3"/>
      <c r="CM1804" s="3"/>
      <c r="CN1804" s="3"/>
      <c r="CO1804" s="3"/>
      <c r="CP1804" s="3"/>
      <c r="CQ1804" s="3"/>
      <c r="CR1804" s="3"/>
      <c r="CS1804" s="3"/>
      <c r="CT1804" s="3"/>
      <c r="CU1804" s="3"/>
      <c r="CV1804" s="3"/>
      <c r="CW1804" s="3"/>
      <c r="CX1804" s="3"/>
      <c r="CY1804" s="3"/>
      <c r="CZ1804" s="3"/>
      <c r="DA1804" s="3"/>
      <c r="DB1804" s="3"/>
      <c r="DC1804" s="3"/>
      <c r="DD1804" s="3"/>
      <c r="DE1804" s="3"/>
      <c r="DF1804" s="3"/>
      <c r="DG1804" s="3"/>
      <c r="DH1804" s="3"/>
      <c r="DI1804" s="3"/>
      <c r="DJ1804" s="3"/>
      <c r="DK1804" s="3"/>
      <c r="DL1804" s="3"/>
      <c r="DM1804" s="3"/>
      <c r="DN1804" s="3"/>
      <c r="DO1804" s="3"/>
      <c r="DP1804" s="3"/>
      <c r="DQ1804" s="3"/>
      <c r="DR1804" s="3"/>
      <c r="DS1804" s="3"/>
      <c r="DT1804" s="3"/>
      <c r="DU1804" s="3"/>
      <c r="DV1804" s="3"/>
      <c r="DW1804" s="3"/>
      <c r="DX1804" s="3"/>
      <c r="DY1804" s="3"/>
      <c r="DZ1804" s="3"/>
      <c r="EA1804" s="3"/>
      <c r="EB1804" s="3"/>
      <c r="EC1804" s="3"/>
      <c r="ED1804" s="3"/>
      <c r="EE1804" s="3"/>
      <c r="EF1804" s="3"/>
      <c r="EG1804" s="3"/>
      <c r="EH1804" s="3"/>
      <c r="EI1804" s="3"/>
      <c r="EJ1804" s="3"/>
      <c r="EK1804" s="3"/>
      <c r="EL1804" s="3"/>
      <c r="EM1804" s="3"/>
      <c r="EN1804" s="3"/>
      <c r="EO1804" s="3"/>
      <c r="EP1804" s="3"/>
      <c r="EQ1804" s="3"/>
      <c r="ER1804" s="3"/>
      <c r="ES1804" s="3"/>
      <c r="ET1804" s="3"/>
      <c r="EU1804" s="3"/>
      <c r="EV1804" s="3"/>
      <c r="EW1804" s="3"/>
      <c r="EX1804" s="3"/>
      <c r="EY1804" s="3"/>
      <c r="EZ1804" s="3"/>
      <c r="FA1804" s="3"/>
      <c r="FB1804" s="3"/>
      <c r="FC1804" s="3"/>
      <c r="FD1804" s="3"/>
      <c r="FE1804" s="3"/>
      <c r="FF1804" s="3"/>
      <c r="FG1804" s="3"/>
      <c r="FH1804" s="3"/>
      <c r="FI1804" s="3"/>
      <c r="FJ1804" s="3"/>
      <c r="FK1804" s="3"/>
      <c r="FL1804" s="3"/>
      <c r="FM1804" s="3"/>
      <c r="FN1804" s="3"/>
      <c r="FO1804" s="3"/>
      <c r="FP1804" s="3"/>
      <c r="FQ1804" s="3"/>
      <c r="FR1804" s="3"/>
      <c r="FS1804" s="3"/>
      <c r="FT1804" s="3"/>
      <c r="FU1804" s="3"/>
      <c r="FV1804" s="3"/>
      <c r="FW1804" s="3"/>
      <c r="FX1804" s="3"/>
      <c r="FY1804" s="3"/>
      <c r="FZ1804" s="3"/>
      <c r="GA1804" s="3"/>
      <c r="GB1804" s="3"/>
      <c r="GC1804" s="3"/>
      <c r="GD1804" s="3"/>
      <c r="GE1804" s="3"/>
      <c r="GF1804" s="3"/>
      <c r="GG1804" s="3"/>
      <c r="GH1804" s="3"/>
      <c r="GI1804" s="3"/>
      <c r="GJ1804" s="3"/>
      <c r="GK1804" s="3"/>
      <c r="GL1804" s="3"/>
      <c r="GM1804" s="3"/>
      <c r="GN1804" s="3"/>
      <c r="GO1804" s="3"/>
      <c r="GP1804" s="3"/>
      <c r="GQ1804" s="3"/>
      <c r="GR1804" s="3"/>
      <c r="GS1804" s="3"/>
      <c r="GT1804" s="3"/>
      <c r="GU1804" s="3"/>
      <c r="GV1804" s="3"/>
      <c r="GW1804" s="3"/>
      <c r="GX1804" s="3"/>
      <c r="GY1804" s="3"/>
      <c r="GZ1804" s="3"/>
      <c r="HA1804" s="3"/>
      <c r="HB1804" s="3"/>
      <c r="HC1804" s="3"/>
      <c r="HD1804" s="4"/>
      <c r="HE1804" s="4"/>
      <c r="HF1804" s="4"/>
      <c r="HG1804" s="3"/>
      <c r="HH1804" s="3"/>
      <c r="HI1804" s="3"/>
      <c r="HJ1804" s="3"/>
      <c r="HK1804" s="3"/>
      <c r="HL1804" s="3"/>
      <c r="HM1804" s="3"/>
      <c r="HN1804" s="3"/>
      <c r="HO1804" s="3"/>
      <c r="HP1804" s="3"/>
      <c r="HQ1804" s="3"/>
      <c r="HR1804" s="3"/>
      <c r="HS1804" s="3"/>
      <c r="HT1804" s="3"/>
      <c r="HU1804" s="3"/>
      <c r="HV1804" s="3"/>
      <c r="HW1804" s="3"/>
      <c r="HX1804" s="3"/>
      <c r="HY1804" s="3"/>
      <c r="HZ1804" s="3"/>
      <c r="IA1804" s="3"/>
      <c r="IB1804" s="3"/>
      <c r="IC1804" s="3"/>
      <c r="ID1804" s="3"/>
      <c r="IE1804" s="3"/>
      <c r="IF1804" s="3"/>
      <c r="IG1804" s="3"/>
      <c r="IH1804" s="3"/>
      <c r="II1804" s="3"/>
      <c r="IJ1804" s="3"/>
      <c r="IK1804" s="3"/>
      <c r="IL1804" s="3"/>
      <c r="IM1804" s="3"/>
      <c r="IN1804" s="3"/>
      <c r="IO1804" s="3"/>
      <c r="IP1804" s="3"/>
      <c r="IQ1804" s="3"/>
      <c r="IR1804" s="3"/>
      <c r="IS1804" s="3"/>
      <c r="IT1804" s="3"/>
      <c r="IU1804" s="3"/>
      <c r="IV1804" s="3"/>
      <c r="IW1804" s="3"/>
      <c r="IX1804" s="3"/>
      <c r="IY1804" s="3"/>
      <c r="IZ1804" s="3"/>
      <c r="JA1804" s="3"/>
      <c r="JB1804" s="3"/>
      <c r="JC1804" s="3"/>
      <c r="JD1804" s="3"/>
      <c r="JE1804" s="3"/>
      <c r="JF1804" s="3"/>
      <c r="JG1804" s="3"/>
      <c r="JH1804" s="3"/>
      <c r="JI1804" s="3"/>
      <c r="JJ1804" s="3"/>
      <c r="JK1804" s="3"/>
      <c r="JL1804" s="3"/>
      <c r="JM1804" s="3"/>
      <c r="JN1804" s="3"/>
      <c r="JO1804" s="3"/>
      <c r="JP1804" s="3"/>
      <c r="JQ1804" s="3"/>
      <c r="JR1804" s="3"/>
      <c r="JS1804" s="3"/>
      <c r="JT1804" s="3"/>
      <c r="JU1804" s="3"/>
      <c r="JV1804" s="3"/>
      <c r="JW1804" s="3"/>
      <c r="JX1804" s="3"/>
      <c r="JY1804" s="3"/>
      <c r="JZ1804" s="3"/>
      <c r="KA1804" s="3"/>
      <c r="KB1804" s="3"/>
      <c r="KC1804" s="3"/>
      <c r="KD1804" s="3"/>
      <c r="KE1804" s="3"/>
      <c r="KF1804" s="3"/>
      <c r="KG1804" s="3"/>
      <c r="KH1804" s="3"/>
      <c r="KI1804" s="3"/>
      <c r="KJ1804" s="3"/>
      <c r="KK1804" s="3"/>
      <c r="KL1804" s="3"/>
      <c r="KM1804" s="3"/>
      <c r="KN1804" s="3"/>
      <c r="KO1804" s="3"/>
      <c r="KP1804" s="3"/>
      <c r="KQ1804" s="3"/>
      <c r="KR1804" s="3"/>
      <c r="KS1804" s="3"/>
      <c r="KT1804" s="3"/>
      <c r="KU1804" s="3"/>
      <c r="KV1804" s="3"/>
      <c r="KW1804" s="3"/>
      <c r="KX1804" s="3"/>
      <c r="KY1804" s="3"/>
      <c r="KZ1804" s="3"/>
      <c r="LA1804" s="3"/>
      <c r="LB1804" s="3"/>
      <c r="LC1804" s="3"/>
      <c r="LD1804" s="3"/>
      <c r="LE1804" s="3"/>
      <c r="LF1804" s="3"/>
      <c r="LG1804" s="3"/>
      <c r="LH1804" s="3"/>
      <c r="LI1804" s="3"/>
      <c r="LJ1804" s="3"/>
      <c r="LK1804" s="3"/>
      <c r="LL1804" s="3"/>
      <c r="LM1804" s="3"/>
      <c r="LN1804" s="3"/>
      <c r="LO1804" s="3"/>
      <c r="LP1804" s="3"/>
      <c r="LQ1804" s="3"/>
      <c r="LR1804" s="3"/>
      <c r="LS1804" s="3"/>
      <c r="LT1804" s="3"/>
      <c r="LU1804" s="3"/>
      <c r="LV1804" s="3"/>
      <c r="LW1804" s="3"/>
      <c r="LX1804" s="3"/>
      <c r="LY1804" s="3"/>
      <c r="LZ1804" s="3"/>
      <c r="MA1804" s="3"/>
      <c r="MB1804" s="3"/>
      <c r="MC1804" s="3"/>
      <c r="MD1804" s="3"/>
      <c r="ME1804" s="3"/>
      <c r="MF1804" s="3"/>
      <c r="MG1804" s="3"/>
      <c r="MH1804" s="3"/>
      <c r="MI1804" s="3"/>
      <c r="MJ1804" s="3"/>
      <c r="MK1804" s="3"/>
      <c r="ML1804" s="4"/>
      <c r="MM1804" s="4"/>
      <c r="MN1804" s="4"/>
      <c r="MO1804" s="4"/>
      <c r="MP1804" s="4"/>
      <c r="MQ1804" s="4"/>
      <c r="MR1804" s="4"/>
      <c r="MS1804" s="4"/>
      <c r="MT1804" s="4"/>
      <c r="MU1804" s="4"/>
      <c r="MV1804" s="4"/>
      <c r="MW1804" s="3"/>
      <c r="MX1804" s="3"/>
      <c r="MY1804" s="3"/>
      <c r="MZ1804" s="3"/>
      <c r="NA1804" s="3"/>
      <c r="NB1804" s="3"/>
      <c r="NC1804" s="3"/>
      <c r="ND1804" s="3"/>
      <c r="NE1804" s="3"/>
      <c r="NF1804" s="3"/>
      <c r="NG1804" s="3"/>
      <c r="NH1804" s="3"/>
      <c r="NI1804" s="3"/>
      <c r="NJ1804" s="3"/>
      <c r="NK1804" s="3"/>
      <c r="NL1804" s="3"/>
      <c r="NM1804" s="3"/>
      <c r="NN1804" s="3"/>
      <c r="NO1804" s="3"/>
      <c r="NP1804" s="3"/>
      <c r="NQ1804" s="3"/>
      <c r="NR1804" s="3"/>
      <c r="NS1804" s="3"/>
      <c r="NT1804" s="3"/>
      <c r="NU1804" s="3"/>
      <c r="NV1804" s="3"/>
      <c r="NW1804" s="3"/>
      <c r="NX1804" s="3"/>
      <c r="NY1804" s="3"/>
      <c r="NZ1804" s="3"/>
      <c r="OA1804" s="3"/>
      <c r="OB1804" s="3"/>
    </row>
    <row r="1805" spans="1:392" ht="14.5" x14ac:dyDescent="0.3">
      <c r="A1805" s="1"/>
      <c r="B1805" s="1"/>
      <c r="C1805" s="2"/>
      <c r="D1805" s="3"/>
      <c r="E1805" s="3"/>
      <c r="F1805" s="3"/>
      <c r="G1805" s="3"/>
      <c r="H1805" s="3"/>
      <c r="I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  <c r="AN1805" s="3"/>
      <c r="AO1805" s="3"/>
      <c r="AP1805" s="3"/>
      <c r="AQ1805" s="3"/>
      <c r="AR1805" s="3"/>
      <c r="AS1805" s="3"/>
      <c r="AT1805" s="3"/>
      <c r="AU1805" s="3"/>
      <c r="AV1805" s="3"/>
      <c r="AW1805" s="3"/>
      <c r="AX1805" s="3"/>
      <c r="AY1805" s="3"/>
      <c r="AZ1805" s="3"/>
      <c r="BA1805" s="3"/>
      <c r="BB1805" s="3"/>
      <c r="BC1805" s="3"/>
      <c r="BD1805" s="3"/>
      <c r="BE1805" s="3"/>
      <c r="BF1805" s="3"/>
      <c r="BG1805" s="3"/>
      <c r="BH1805" s="3"/>
      <c r="BI1805" s="3"/>
      <c r="BJ1805" s="3"/>
      <c r="BK1805" s="3"/>
      <c r="BL1805" s="3"/>
      <c r="BM1805" s="3"/>
      <c r="BN1805" s="3"/>
      <c r="BO1805" s="3"/>
      <c r="BP1805" s="3"/>
      <c r="BQ1805" s="3"/>
      <c r="BR1805" s="3"/>
      <c r="BS1805" s="3"/>
      <c r="BT1805" s="3"/>
      <c r="BU1805" s="3"/>
      <c r="BV1805" s="3"/>
      <c r="BW1805" s="3"/>
      <c r="BX1805" s="3"/>
      <c r="BY1805" s="3"/>
      <c r="BZ1805" s="3"/>
      <c r="CA1805" s="3"/>
      <c r="CB1805" s="3"/>
      <c r="CC1805" s="3"/>
      <c r="CD1805" s="3"/>
      <c r="CE1805" s="3"/>
      <c r="CF1805" s="3"/>
      <c r="CG1805" s="3"/>
      <c r="CH1805" s="3"/>
      <c r="CI1805" s="3"/>
      <c r="CJ1805" s="3"/>
      <c r="CK1805" s="3"/>
      <c r="CL1805" s="3"/>
      <c r="CM1805" s="3"/>
      <c r="CN1805" s="3"/>
      <c r="CO1805" s="3"/>
      <c r="CP1805" s="3"/>
      <c r="CQ1805" s="3"/>
      <c r="CR1805" s="3"/>
      <c r="CS1805" s="3"/>
      <c r="CT1805" s="3"/>
      <c r="CU1805" s="3"/>
      <c r="CV1805" s="3"/>
      <c r="CW1805" s="3"/>
      <c r="CX1805" s="3"/>
      <c r="CY1805" s="3"/>
      <c r="CZ1805" s="3"/>
      <c r="DA1805" s="3"/>
      <c r="DB1805" s="3"/>
      <c r="DC1805" s="3"/>
      <c r="DD1805" s="3"/>
      <c r="DE1805" s="3"/>
      <c r="DF1805" s="3"/>
      <c r="DG1805" s="3"/>
      <c r="DH1805" s="3"/>
      <c r="DI1805" s="3"/>
      <c r="DJ1805" s="3"/>
      <c r="DK1805" s="3"/>
      <c r="DL1805" s="3"/>
      <c r="DM1805" s="3"/>
      <c r="DN1805" s="3"/>
      <c r="DO1805" s="3"/>
      <c r="DP1805" s="3"/>
      <c r="DQ1805" s="3"/>
      <c r="DR1805" s="3"/>
      <c r="DS1805" s="3"/>
      <c r="DT1805" s="3"/>
      <c r="DU1805" s="3"/>
      <c r="DV1805" s="3"/>
      <c r="DW1805" s="3"/>
      <c r="DX1805" s="3"/>
      <c r="DY1805" s="3"/>
      <c r="DZ1805" s="3"/>
      <c r="EA1805" s="3"/>
      <c r="EB1805" s="3"/>
      <c r="EC1805" s="3"/>
      <c r="ED1805" s="3"/>
      <c r="EE1805" s="3"/>
      <c r="EF1805" s="3"/>
      <c r="EG1805" s="3"/>
      <c r="EH1805" s="3"/>
      <c r="EI1805" s="3"/>
      <c r="EJ1805" s="3"/>
      <c r="EK1805" s="3"/>
      <c r="EL1805" s="3"/>
      <c r="EM1805" s="3"/>
      <c r="EN1805" s="3"/>
      <c r="EO1805" s="3"/>
      <c r="EP1805" s="3"/>
      <c r="EQ1805" s="3"/>
      <c r="ER1805" s="3"/>
      <c r="ES1805" s="3"/>
      <c r="ET1805" s="3"/>
      <c r="EU1805" s="3"/>
      <c r="EV1805" s="3"/>
      <c r="EW1805" s="3"/>
      <c r="EX1805" s="3"/>
      <c r="EY1805" s="3"/>
      <c r="EZ1805" s="3"/>
      <c r="FA1805" s="3"/>
      <c r="FB1805" s="3"/>
      <c r="FC1805" s="3"/>
      <c r="FD1805" s="3"/>
      <c r="FE1805" s="3"/>
      <c r="FF1805" s="3"/>
      <c r="FG1805" s="3"/>
      <c r="FH1805" s="3"/>
      <c r="FI1805" s="3"/>
      <c r="FJ1805" s="3"/>
      <c r="FK1805" s="3"/>
      <c r="FL1805" s="3"/>
      <c r="FM1805" s="3"/>
      <c r="FN1805" s="3"/>
      <c r="FO1805" s="3"/>
      <c r="FP1805" s="3"/>
      <c r="FQ1805" s="3"/>
      <c r="FR1805" s="3"/>
      <c r="FS1805" s="3"/>
      <c r="FT1805" s="3"/>
      <c r="FU1805" s="3"/>
      <c r="FV1805" s="3"/>
      <c r="FW1805" s="3"/>
      <c r="FX1805" s="3"/>
      <c r="FY1805" s="3"/>
      <c r="FZ1805" s="3"/>
      <c r="GA1805" s="3"/>
      <c r="GB1805" s="3"/>
      <c r="GC1805" s="3"/>
      <c r="GD1805" s="3"/>
      <c r="GE1805" s="3"/>
      <c r="GF1805" s="3"/>
      <c r="GG1805" s="3"/>
      <c r="GH1805" s="3"/>
      <c r="GI1805" s="3"/>
      <c r="GJ1805" s="3"/>
      <c r="GK1805" s="3"/>
      <c r="GL1805" s="3"/>
      <c r="GM1805" s="3"/>
      <c r="GN1805" s="3"/>
      <c r="GO1805" s="3"/>
      <c r="GP1805" s="3"/>
      <c r="GQ1805" s="3"/>
      <c r="GR1805" s="3"/>
      <c r="GS1805" s="3"/>
      <c r="GT1805" s="3"/>
      <c r="GU1805" s="3"/>
      <c r="GV1805" s="3"/>
      <c r="GW1805" s="3"/>
      <c r="GX1805" s="3"/>
      <c r="GY1805" s="3"/>
      <c r="GZ1805" s="3"/>
      <c r="HA1805" s="3"/>
      <c r="HB1805" s="3"/>
      <c r="HC1805" s="3"/>
      <c r="HD1805" s="4"/>
      <c r="HE1805" s="4"/>
      <c r="HF1805" s="4"/>
      <c r="HG1805" s="3"/>
      <c r="HH1805" s="3"/>
      <c r="HI1805" s="3"/>
      <c r="HJ1805" s="3"/>
      <c r="HK1805" s="3"/>
      <c r="HL1805" s="3"/>
      <c r="HM1805" s="3"/>
      <c r="HN1805" s="3"/>
      <c r="HO1805" s="3"/>
      <c r="HP1805" s="3"/>
      <c r="HQ1805" s="3"/>
      <c r="HR1805" s="3"/>
      <c r="HS1805" s="3"/>
      <c r="HT1805" s="3"/>
      <c r="HU1805" s="3"/>
      <c r="HV1805" s="3"/>
      <c r="HW1805" s="3"/>
      <c r="HX1805" s="3"/>
      <c r="HY1805" s="3"/>
      <c r="HZ1805" s="3"/>
      <c r="IA1805" s="3"/>
      <c r="IB1805" s="3"/>
      <c r="IC1805" s="3"/>
      <c r="ID1805" s="3"/>
      <c r="IE1805" s="3"/>
      <c r="IF1805" s="3"/>
      <c r="IG1805" s="3"/>
      <c r="IH1805" s="3"/>
      <c r="II1805" s="3"/>
      <c r="IJ1805" s="3"/>
      <c r="IK1805" s="3"/>
      <c r="IL1805" s="3"/>
      <c r="IM1805" s="3"/>
      <c r="IN1805" s="3"/>
      <c r="IO1805" s="3"/>
      <c r="IP1805" s="3"/>
      <c r="IQ1805" s="3"/>
      <c r="IR1805" s="3"/>
      <c r="IS1805" s="3"/>
      <c r="IT1805" s="3"/>
      <c r="IU1805" s="3"/>
      <c r="IV1805" s="3"/>
      <c r="IW1805" s="3"/>
      <c r="IX1805" s="3"/>
      <c r="IY1805" s="3"/>
      <c r="IZ1805" s="3"/>
      <c r="JA1805" s="3"/>
      <c r="JB1805" s="3"/>
      <c r="JC1805" s="3"/>
      <c r="JD1805" s="3"/>
      <c r="JE1805" s="3"/>
      <c r="JF1805" s="3"/>
      <c r="JG1805" s="3"/>
      <c r="JH1805" s="3"/>
      <c r="JI1805" s="3"/>
      <c r="JJ1805" s="3"/>
      <c r="JK1805" s="3"/>
      <c r="JL1805" s="3"/>
      <c r="JM1805" s="3"/>
      <c r="JN1805" s="3"/>
      <c r="JO1805" s="3"/>
      <c r="JP1805" s="3"/>
      <c r="JQ1805" s="3"/>
      <c r="JR1805" s="3"/>
      <c r="JS1805" s="3"/>
      <c r="JT1805" s="3"/>
      <c r="JU1805" s="3"/>
      <c r="JV1805" s="3"/>
      <c r="JW1805" s="3"/>
      <c r="JX1805" s="3"/>
      <c r="JY1805" s="3"/>
      <c r="JZ1805" s="3"/>
      <c r="KA1805" s="3"/>
      <c r="KB1805" s="3"/>
      <c r="KC1805" s="3"/>
      <c r="KD1805" s="3"/>
      <c r="KE1805" s="3"/>
      <c r="KF1805" s="3"/>
      <c r="KG1805" s="3"/>
      <c r="KH1805" s="3"/>
      <c r="KI1805" s="3"/>
      <c r="KJ1805" s="3"/>
      <c r="KK1805" s="3"/>
      <c r="KL1805" s="3"/>
      <c r="KM1805" s="3"/>
      <c r="KN1805" s="3"/>
      <c r="KO1805" s="3"/>
      <c r="KP1805" s="3"/>
      <c r="KQ1805" s="3"/>
      <c r="KR1805" s="3"/>
      <c r="KS1805" s="3"/>
      <c r="KT1805" s="3"/>
      <c r="KU1805" s="3"/>
      <c r="KV1805" s="3"/>
      <c r="KW1805" s="3"/>
      <c r="KX1805" s="3"/>
      <c r="KY1805" s="3"/>
      <c r="KZ1805" s="3"/>
      <c r="LA1805" s="3"/>
      <c r="LB1805" s="3"/>
      <c r="LC1805" s="3"/>
      <c r="LD1805" s="3"/>
      <c r="LE1805" s="3"/>
      <c r="LF1805" s="3"/>
      <c r="LG1805" s="3"/>
      <c r="LH1805" s="3"/>
      <c r="LI1805" s="3"/>
      <c r="LJ1805" s="3"/>
      <c r="LK1805" s="3"/>
      <c r="LL1805" s="3"/>
      <c r="LM1805" s="3"/>
      <c r="LN1805" s="3"/>
      <c r="LO1805" s="3"/>
      <c r="LP1805" s="3"/>
      <c r="LQ1805" s="3"/>
      <c r="LR1805" s="3"/>
      <c r="LS1805" s="3"/>
      <c r="LT1805" s="3"/>
      <c r="LU1805" s="3"/>
      <c r="LV1805" s="3"/>
      <c r="LW1805" s="3"/>
      <c r="LX1805" s="3"/>
      <c r="LY1805" s="3"/>
      <c r="LZ1805" s="3"/>
      <c r="MA1805" s="3"/>
      <c r="MB1805" s="3"/>
      <c r="MC1805" s="3"/>
      <c r="MD1805" s="3"/>
      <c r="ME1805" s="3"/>
      <c r="MF1805" s="3"/>
      <c r="MG1805" s="3"/>
      <c r="MH1805" s="3"/>
      <c r="MI1805" s="3"/>
      <c r="MJ1805" s="3"/>
      <c r="MK1805" s="3"/>
      <c r="ML1805" s="4"/>
      <c r="MM1805" s="4"/>
      <c r="MN1805" s="4"/>
      <c r="MO1805" s="4"/>
      <c r="MP1805" s="4"/>
      <c r="MQ1805" s="4"/>
      <c r="MR1805" s="4"/>
      <c r="MS1805" s="4"/>
      <c r="MT1805" s="4"/>
      <c r="MU1805" s="4"/>
      <c r="MV1805" s="4"/>
      <c r="MW1805" s="3"/>
      <c r="MX1805" s="3"/>
      <c r="MY1805" s="3"/>
      <c r="MZ1805" s="3"/>
      <c r="NA1805" s="3"/>
      <c r="NB1805" s="3"/>
      <c r="NC1805" s="3"/>
      <c r="ND1805" s="3"/>
      <c r="NE1805" s="3"/>
      <c r="NF1805" s="3"/>
      <c r="NG1805" s="3"/>
      <c r="NH1805" s="3"/>
      <c r="NI1805" s="3"/>
      <c r="NJ1805" s="3"/>
      <c r="NK1805" s="3"/>
      <c r="NL1805" s="3"/>
      <c r="NM1805" s="3"/>
      <c r="NN1805" s="3"/>
      <c r="NO1805" s="3"/>
      <c r="NP1805" s="3"/>
      <c r="NQ1805" s="3"/>
      <c r="NR1805" s="3"/>
      <c r="NS1805" s="3"/>
      <c r="NT1805" s="3"/>
      <c r="NU1805" s="3"/>
      <c r="NV1805" s="3"/>
      <c r="NW1805" s="3"/>
      <c r="NX1805" s="3"/>
      <c r="NY1805" s="3"/>
      <c r="NZ1805" s="3"/>
      <c r="OA1805" s="3"/>
      <c r="OB1805" s="3"/>
    </row>
    <row r="1806" spans="1:392" ht="14.5" x14ac:dyDescent="0.3">
      <c r="A1806" s="1"/>
      <c r="B1806" s="1"/>
      <c r="C1806" s="2"/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/>
      <c r="AO1806" s="3"/>
      <c r="AP1806" s="3"/>
      <c r="AQ1806" s="3"/>
      <c r="AR1806" s="3"/>
      <c r="AS1806" s="3"/>
      <c r="AT1806" s="3"/>
      <c r="AU1806" s="3"/>
      <c r="AV1806" s="3"/>
      <c r="AW1806" s="3"/>
      <c r="AX1806" s="3"/>
      <c r="AY1806" s="3"/>
      <c r="AZ1806" s="3"/>
      <c r="BA1806" s="3"/>
      <c r="BB1806" s="3"/>
      <c r="BC1806" s="3"/>
      <c r="BD1806" s="3"/>
      <c r="BE1806" s="3"/>
      <c r="BF1806" s="3"/>
      <c r="BG1806" s="3"/>
      <c r="BH1806" s="3"/>
      <c r="BI1806" s="3"/>
      <c r="BJ1806" s="3"/>
      <c r="BK1806" s="3"/>
      <c r="BL1806" s="3"/>
      <c r="BM1806" s="3"/>
      <c r="BN1806" s="3"/>
      <c r="BO1806" s="3"/>
      <c r="BP1806" s="3"/>
      <c r="BQ1806" s="3"/>
      <c r="BR1806" s="3"/>
      <c r="BS1806" s="3"/>
      <c r="BT1806" s="3"/>
      <c r="BU1806" s="3"/>
      <c r="BV1806" s="3"/>
      <c r="BW1806" s="3"/>
      <c r="BX1806" s="3"/>
      <c r="BY1806" s="3"/>
      <c r="BZ1806" s="3"/>
      <c r="CA1806" s="3"/>
      <c r="CB1806" s="3"/>
      <c r="CC1806" s="3"/>
      <c r="CD1806" s="3"/>
      <c r="CE1806" s="3"/>
      <c r="CF1806" s="3"/>
      <c r="CG1806" s="3"/>
      <c r="CH1806" s="3"/>
      <c r="CI1806" s="3"/>
      <c r="CJ1806" s="3"/>
      <c r="CK1806" s="3"/>
      <c r="CL1806" s="3"/>
      <c r="CM1806" s="3"/>
      <c r="CN1806" s="3"/>
      <c r="CO1806" s="3"/>
      <c r="CP1806" s="3"/>
      <c r="CQ1806" s="3"/>
      <c r="CR1806" s="3"/>
      <c r="CS1806" s="3"/>
      <c r="CT1806" s="3"/>
      <c r="CU1806" s="3"/>
      <c r="CV1806" s="3"/>
      <c r="CW1806" s="3"/>
      <c r="CX1806" s="3"/>
      <c r="CY1806" s="3"/>
      <c r="CZ1806" s="3"/>
      <c r="DA1806" s="3"/>
      <c r="DB1806" s="3"/>
      <c r="DC1806" s="3"/>
      <c r="DD1806" s="3"/>
      <c r="DE1806" s="3"/>
      <c r="DF1806" s="3"/>
      <c r="DG1806" s="3"/>
      <c r="DH1806" s="3"/>
      <c r="DI1806" s="3"/>
      <c r="DJ1806" s="3"/>
      <c r="DK1806" s="3"/>
      <c r="DL1806" s="3"/>
      <c r="DM1806" s="3"/>
      <c r="DN1806" s="3"/>
      <c r="DO1806" s="3"/>
      <c r="DP1806" s="3"/>
      <c r="DQ1806" s="3"/>
      <c r="DR1806" s="3"/>
      <c r="DS1806" s="3"/>
      <c r="DT1806" s="3"/>
      <c r="DU1806" s="3"/>
      <c r="DV1806" s="3"/>
      <c r="DW1806" s="3"/>
      <c r="DX1806" s="3"/>
      <c r="DY1806" s="3"/>
      <c r="DZ1806" s="3"/>
      <c r="EA1806" s="3"/>
      <c r="EB1806" s="3"/>
      <c r="EC1806" s="3"/>
      <c r="ED1806" s="3"/>
      <c r="EE1806" s="3"/>
      <c r="EF1806" s="3"/>
      <c r="EG1806" s="3"/>
      <c r="EH1806" s="3"/>
      <c r="EI1806" s="3"/>
      <c r="EJ1806" s="3"/>
      <c r="EK1806" s="3"/>
      <c r="EL1806" s="3"/>
      <c r="EM1806" s="3"/>
      <c r="EN1806" s="3"/>
      <c r="EO1806" s="3"/>
      <c r="EP1806" s="3"/>
      <c r="EQ1806" s="3"/>
      <c r="ER1806" s="3"/>
      <c r="ES1806" s="3"/>
      <c r="ET1806" s="3"/>
      <c r="EU1806" s="3"/>
      <c r="EV1806" s="3"/>
      <c r="EW1806" s="3"/>
      <c r="EX1806" s="3"/>
      <c r="EY1806" s="3"/>
      <c r="EZ1806" s="3"/>
      <c r="FA1806" s="3"/>
      <c r="FB1806" s="3"/>
      <c r="FC1806" s="3"/>
      <c r="FD1806" s="3"/>
      <c r="FE1806" s="3"/>
      <c r="FF1806" s="3"/>
      <c r="FG1806" s="3"/>
      <c r="FH1806" s="3"/>
      <c r="FI1806" s="3"/>
      <c r="FJ1806" s="3"/>
      <c r="FK1806" s="3"/>
      <c r="FL1806" s="3"/>
      <c r="FM1806" s="3"/>
      <c r="FN1806" s="3"/>
      <c r="FO1806" s="3"/>
      <c r="FP1806" s="3"/>
      <c r="FQ1806" s="3"/>
      <c r="FR1806" s="3"/>
      <c r="FS1806" s="3"/>
      <c r="FT1806" s="3"/>
      <c r="FU1806" s="3"/>
      <c r="FV1806" s="3"/>
      <c r="FW1806" s="3"/>
      <c r="FX1806" s="3"/>
      <c r="FY1806" s="3"/>
      <c r="FZ1806" s="3"/>
      <c r="GA1806" s="3"/>
      <c r="GB1806" s="3"/>
      <c r="GC1806" s="3"/>
      <c r="GD1806" s="3"/>
      <c r="GE1806" s="3"/>
      <c r="GF1806" s="3"/>
      <c r="GG1806" s="3"/>
      <c r="GH1806" s="3"/>
      <c r="GI1806" s="3"/>
      <c r="GJ1806" s="3"/>
      <c r="GK1806" s="3"/>
      <c r="GL1806" s="3"/>
      <c r="GM1806" s="3"/>
      <c r="GN1806" s="3"/>
      <c r="GO1806" s="3"/>
      <c r="GP1806" s="3"/>
      <c r="GQ1806" s="3"/>
      <c r="GR1806" s="3"/>
      <c r="GS1806" s="3"/>
      <c r="GT1806" s="3"/>
      <c r="GU1806" s="3"/>
      <c r="GV1806" s="3"/>
      <c r="GW1806" s="3"/>
      <c r="GX1806" s="3"/>
      <c r="GY1806" s="3"/>
      <c r="GZ1806" s="3"/>
      <c r="HA1806" s="3"/>
      <c r="HB1806" s="3"/>
      <c r="HC1806" s="3"/>
      <c r="HD1806" s="4"/>
      <c r="HE1806" s="4"/>
      <c r="HF1806" s="4"/>
      <c r="HG1806" s="3"/>
      <c r="HH1806" s="3"/>
      <c r="HI1806" s="3"/>
      <c r="HJ1806" s="3"/>
      <c r="HK1806" s="3"/>
      <c r="HL1806" s="3"/>
      <c r="HM1806" s="3"/>
      <c r="HN1806" s="3"/>
      <c r="HO1806" s="3"/>
      <c r="HP1806" s="3"/>
      <c r="HQ1806" s="3"/>
      <c r="HR1806" s="3"/>
      <c r="HS1806" s="3"/>
      <c r="HT1806" s="3"/>
      <c r="HU1806" s="3"/>
      <c r="HV1806" s="3"/>
      <c r="HW1806" s="3"/>
      <c r="HX1806" s="3"/>
      <c r="HY1806" s="3"/>
      <c r="HZ1806" s="3"/>
      <c r="IA1806" s="3"/>
      <c r="IB1806" s="3"/>
      <c r="IC1806" s="3"/>
      <c r="ID1806" s="3"/>
      <c r="IE1806" s="3"/>
      <c r="IF1806" s="3"/>
      <c r="IG1806" s="3"/>
      <c r="IH1806" s="3"/>
      <c r="II1806" s="3"/>
      <c r="IJ1806" s="3"/>
      <c r="IK1806" s="3"/>
      <c r="IL1806" s="3"/>
      <c r="IM1806" s="3"/>
      <c r="IN1806" s="3"/>
      <c r="IO1806" s="3"/>
      <c r="IP1806" s="3"/>
      <c r="IQ1806" s="3"/>
      <c r="IR1806" s="3"/>
      <c r="IS1806" s="3"/>
      <c r="IT1806" s="3"/>
      <c r="IU1806" s="3"/>
      <c r="IV1806" s="3"/>
      <c r="IW1806" s="3"/>
      <c r="IX1806" s="3"/>
      <c r="IY1806" s="3"/>
      <c r="IZ1806" s="3"/>
      <c r="JA1806" s="3"/>
      <c r="JB1806" s="3"/>
      <c r="JC1806" s="3"/>
      <c r="JD1806" s="3"/>
      <c r="JE1806" s="3"/>
      <c r="JF1806" s="3"/>
      <c r="JG1806" s="3"/>
      <c r="JH1806" s="3"/>
      <c r="JI1806" s="3"/>
      <c r="JJ1806" s="3"/>
      <c r="JK1806" s="3"/>
      <c r="JL1806" s="3"/>
      <c r="JM1806" s="3"/>
      <c r="JN1806" s="3"/>
      <c r="JO1806" s="3"/>
      <c r="JP1806" s="3"/>
      <c r="JQ1806" s="3"/>
      <c r="JR1806" s="3"/>
      <c r="JS1806" s="3"/>
      <c r="JT1806" s="3"/>
      <c r="JU1806" s="3"/>
      <c r="JV1806" s="3"/>
      <c r="JW1806" s="3"/>
      <c r="JX1806" s="3"/>
      <c r="JY1806" s="3"/>
      <c r="JZ1806" s="3"/>
      <c r="KA1806" s="3"/>
      <c r="KB1806" s="3"/>
      <c r="KC1806" s="3"/>
      <c r="KD1806" s="3"/>
      <c r="KE1806" s="3"/>
      <c r="KF1806" s="3"/>
      <c r="KG1806" s="3"/>
      <c r="KH1806" s="3"/>
      <c r="KI1806" s="3"/>
      <c r="KJ1806" s="3"/>
      <c r="KK1806" s="3"/>
      <c r="KL1806" s="3"/>
      <c r="KM1806" s="3"/>
      <c r="KN1806" s="3"/>
      <c r="KO1806" s="3"/>
      <c r="KP1806" s="3"/>
      <c r="KQ1806" s="3"/>
      <c r="KR1806" s="3"/>
      <c r="KS1806" s="3"/>
      <c r="KT1806" s="3"/>
      <c r="KU1806" s="3"/>
      <c r="KV1806" s="3"/>
      <c r="KW1806" s="3"/>
      <c r="KX1806" s="3"/>
      <c r="KY1806" s="3"/>
      <c r="KZ1806" s="3"/>
      <c r="LA1806" s="3"/>
      <c r="LB1806" s="3"/>
      <c r="LC1806" s="3"/>
      <c r="LD1806" s="3"/>
      <c r="LE1806" s="3"/>
      <c r="LF1806" s="3"/>
      <c r="LG1806" s="3"/>
      <c r="LH1806" s="3"/>
      <c r="LI1806" s="3"/>
      <c r="LJ1806" s="3"/>
      <c r="LK1806" s="3"/>
      <c r="LL1806" s="3"/>
      <c r="LM1806" s="3"/>
      <c r="LN1806" s="3"/>
      <c r="LO1806" s="3"/>
      <c r="LP1806" s="3"/>
      <c r="LQ1806" s="3"/>
      <c r="LR1806" s="3"/>
      <c r="LS1806" s="3"/>
      <c r="LT1806" s="3"/>
      <c r="LU1806" s="3"/>
      <c r="LV1806" s="3"/>
      <c r="LW1806" s="3"/>
      <c r="LX1806" s="3"/>
      <c r="LY1806" s="3"/>
      <c r="LZ1806" s="3"/>
      <c r="MA1806" s="3"/>
      <c r="MB1806" s="3"/>
      <c r="MC1806" s="3"/>
      <c r="MD1806" s="3"/>
      <c r="ME1806" s="3"/>
      <c r="MF1806" s="3"/>
      <c r="MG1806" s="3"/>
      <c r="MH1806" s="3"/>
      <c r="MI1806" s="3"/>
      <c r="MJ1806" s="3"/>
      <c r="MK1806" s="3"/>
      <c r="ML1806" s="4"/>
      <c r="MM1806" s="4"/>
      <c r="MN1806" s="4"/>
      <c r="MO1806" s="4"/>
      <c r="MP1806" s="4"/>
      <c r="MQ1806" s="4"/>
      <c r="MR1806" s="4"/>
      <c r="MS1806" s="4"/>
      <c r="MT1806" s="4"/>
      <c r="MU1806" s="4"/>
      <c r="MV1806" s="4"/>
      <c r="MW1806" s="3"/>
      <c r="MX1806" s="3"/>
      <c r="MY1806" s="3"/>
      <c r="MZ1806" s="3"/>
      <c r="NA1806" s="3"/>
      <c r="NB1806" s="3"/>
      <c r="NC1806" s="3"/>
      <c r="ND1806" s="3"/>
      <c r="NE1806" s="3"/>
      <c r="NF1806" s="3"/>
      <c r="NG1806" s="3"/>
      <c r="NH1806" s="3"/>
      <c r="NI1806" s="3"/>
      <c r="NJ1806" s="3"/>
      <c r="NK1806" s="3"/>
      <c r="NL1806" s="3"/>
      <c r="NM1806" s="3"/>
      <c r="NN1806" s="3"/>
      <c r="NO1806" s="3"/>
      <c r="NP1806" s="3"/>
      <c r="NQ1806" s="3"/>
      <c r="NR1806" s="3"/>
      <c r="NS1806" s="3"/>
      <c r="NT1806" s="3"/>
      <c r="NU1806" s="3"/>
      <c r="NV1806" s="3"/>
      <c r="NW1806" s="3"/>
      <c r="NX1806" s="3"/>
      <c r="NY1806" s="3"/>
      <c r="NZ1806" s="3"/>
      <c r="OA1806" s="3"/>
      <c r="OB1806" s="3"/>
    </row>
    <row r="1807" spans="1:392" ht="14.5" x14ac:dyDescent="0.3">
      <c r="A1807" s="1"/>
      <c r="B1807" s="1"/>
      <c r="C1807" s="2"/>
      <c r="D1807" s="3"/>
      <c r="E1807" s="3"/>
      <c r="F1807" s="3"/>
      <c r="G1807" s="3"/>
      <c r="H1807" s="3"/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  <c r="AN1807" s="3"/>
      <c r="AO1807" s="3"/>
      <c r="AP1807" s="3"/>
      <c r="AQ1807" s="3"/>
      <c r="AR1807" s="3"/>
      <c r="AS1807" s="3"/>
      <c r="AT1807" s="3"/>
      <c r="AU1807" s="3"/>
      <c r="AV1807" s="3"/>
      <c r="AW1807" s="3"/>
      <c r="AX1807" s="3"/>
      <c r="AY1807" s="3"/>
      <c r="AZ1807" s="3"/>
      <c r="BA1807" s="3"/>
      <c r="BB1807" s="3"/>
      <c r="BC1807" s="3"/>
      <c r="BD1807" s="3"/>
      <c r="BE1807" s="3"/>
      <c r="BF1807" s="3"/>
      <c r="BG1807" s="3"/>
      <c r="BH1807" s="3"/>
      <c r="BI1807" s="3"/>
      <c r="BJ1807" s="3"/>
      <c r="BK1807" s="3"/>
      <c r="BL1807" s="3"/>
      <c r="BM1807" s="3"/>
      <c r="BN1807" s="3"/>
      <c r="BO1807" s="3"/>
      <c r="BP1807" s="3"/>
      <c r="BQ1807" s="3"/>
      <c r="BR1807" s="3"/>
      <c r="BS1807" s="3"/>
      <c r="BT1807" s="3"/>
      <c r="BU1807" s="3"/>
      <c r="BV1807" s="3"/>
      <c r="BW1807" s="3"/>
      <c r="BX1807" s="3"/>
      <c r="BY1807" s="3"/>
      <c r="BZ1807" s="3"/>
      <c r="CA1807" s="3"/>
      <c r="CB1807" s="3"/>
      <c r="CC1807" s="3"/>
      <c r="CD1807" s="3"/>
      <c r="CE1807" s="3"/>
      <c r="CF1807" s="3"/>
      <c r="CG1807" s="3"/>
      <c r="CH1807" s="3"/>
      <c r="CI1807" s="3"/>
      <c r="CJ1807" s="3"/>
      <c r="CK1807" s="3"/>
      <c r="CL1807" s="3"/>
      <c r="CM1807" s="3"/>
      <c r="CN1807" s="3"/>
      <c r="CO1807" s="3"/>
      <c r="CP1807" s="3"/>
      <c r="CQ1807" s="3"/>
      <c r="CR1807" s="3"/>
      <c r="CS1807" s="3"/>
      <c r="CT1807" s="3"/>
      <c r="CU1807" s="3"/>
      <c r="CV1807" s="3"/>
      <c r="CW1807" s="3"/>
      <c r="CX1807" s="3"/>
      <c r="CY1807" s="3"/>
      <c r="CZ1807" s="3"/>
      <c r="DA1807" s="3"/>
      <c r="DB1807" s="3"/>
      <c r="DC1807" s="3"/>
      <c r="DD1807" s="3"/>
      <c r="DE1807" s="3"/>
      <c r="DF1807" s="3"/>
      <c r="DG1807" s="3"/>
      <c r="DH1807" s="3"/>
      <c r="DI1807" s="3"/>
      <c r="DJ1807" s="3"/>
      <c r="DK1807" s="3"/>
      <c r="DL1807" s="3"/>
      <c r="DM1807" s="3"/>
      <c r="DN1807" s="3"/>
      <c r="DO1807" s="3"/>
      <c r="DP1807" s="3"/>
      <c r="DQ1807" s="3"/>
      <c r="DR1807" s="3"/>
      <c r="DS1807" s="3"/>
      <c r="DT1807" s="3"/>
      <c r="DU1807" s="3"/>
      <c r="DV1807" s="3"/>
      <c r="DW1807" s="3"/>
      <c r="DX1807" s="3"/>
      <c r="DY1807" s="3"/>
      <c r="DZ1807" s="3"/>
      <c r="EA1807" s="3"/>
      <c r="EB1807" s="3"/>
      <c r="EC1807" s="3"/>
      <c r="ED1807" s="3"/>
      <c r="EE1807" s="3"/>
      <c r="EF1807" s="3"/>
      <c r="EG1807" s="3"/>
      <c r="EH1807" s="3"/>
      <c r="EI1807" s="3"/>
      <c r="EJ1807" s="3"/>
      <c r="EK1807" s="3"/>
      <c r="EL1807" s="3"/>
      <c r="EM1807" s="3"/>
      <c r="EN1807" s="3"/>
      <c r="EO1807" s="3"/>
      <c r="EP1807" s="3"/>
      <c r="EQ1807" s="3"/>
      <c r="ER1807" s="3"/>
      <c r="ES1807" s="3"/>
      <c r="ET1807" s="3"/>
      <c r="EU1807" s="3"/>
      <c r="EV1807" s="3"/>
      <c r="EW1807" s="3"/>
      <c r="EX1807" s="3"/>
      <c r="EY1807" s="3"/>
      <c r="EZ1807" s="3"/>
      <c r="FA1807" s="3"/>
      <c r="FB1807" s="3"/>
      <c r="FC1807" s="3"/>
      <c r="FD1807" s="3"/>
      <c r="FE1807" s="3"/>
      <c r="FF1807" s="3"/>
      <c r="FG1807" s="3"/>
      <c r="FH1807" s="3"/>
      <c r="FI1807" s="3"/>
      <c r="FJ1807" s="3"/>
      <c r="FK1807" s="3"/>
      <c r="FL1807" s="3"/>
      <c r="FM1807" s="3"/>
      <c r="FN1807" s="3"/>
      <c r="FO1807" s="3"/>
      <c r="FP1807" s="3"/>
      <c r="FQ1807" s="3"/>
      <c r="FR1807" s="3"/>
      <c r="FS1807" s="3"/>
      <c r="FT1807" s="3"/>
      <c r="FU1807" s="3"/>
      <c r="FV1807" s="3"/>
      <c r="FW1807" s="3"/>
      <c r="FX1807" s="3"/>
      <c r="FY1807" s="3"/>
      <c r="FZ1807" s="3"/>
      <c r="GA1807" s="3"/>
      <c r="GB1807" s="3"/>
      <c r="GC1807" s="3"/>
      <c r="GD1807" s="3"/>
      <c r="GE1807" s="3"/>
      <c r="GF1807" s="3"/>
      <c r="GG1807" s="3"/>
      <c r="GH1807" s="3"/>
      <c r="GI1807" s="3"/>
      <c r="GJ1807" s="3"/>
      <c r="GK1807" s="3"/>
      <c r="GL1807" s="3"/>
      <c r="GM1807" s="3"/>
      <c r="GN1807" s="3"/>
      <c r="GO1807" s="3"/>
      <c r="GP1807" s="3"/>
      <c r="GQ1807" s="3"/>
      <c r="GR1807" s="3"/>
      <c r="GS1807" s="3"/>
      <c r="GT1807" s="3"/>
      <c r="GU1807" s="3"/>
      <c r="GV1807" s="3"/>
      <c r="GW1807" s="3"/>
      <c r="GX1807" s="3"/>
      <c r="GY1807" s="3"/>
      <c r="GZ1807" s="3"/>
      <c r="HA1807" s="3"/>
      <c r="HB1807" s="3"/>
      <c r="HC1807" s="3"/>
      <c r="HD1807" s="4"/>
      <c r="HE1807" s="4"/>
      <c r="HF1807" s="4"/>
      <c r="HG1807" s="3"/>
      <c r="HH1807" s="3"/>
      <c r="HI1807" s="3"/>
      <c r="HJ1807" s="3"/>
      <c r="HK1807" s="3"/>
      <c r="HL1807" s="3"/>
      <c r="HM1807" s="3"/>
      <c r="HN1807" s="3"/>
      <c r="HO1807" s="3"/>
      <c r="HP1807" s="3"/>
      <c r="HQ1807" s="3"/>
      <c r="HR1807" s="3"/>
      <c r="HS1807" s="3"/>
      <c r="HT1807" s="3"/>
      <c r="HU1807" s="3"/>
      <c r="HV1807" s="3"/>
      <c r="HW1807" s="3"/>
      <c r="HX1807" s="3"/>
      <c r="HY1807" s="3"/>
      <c r="HZ1807" s="3"/>
      <c r="IA1807" s="3"/>
      <c r="IB1807" s="3"/>
      <c r="IC1807" s="3"/>
      <c r="ID1807" s="3"/>
      <c r="IE1807" s="3"/>
      <c r="IF1807" s="3"/>
      <c r="IG1807" s="3"/>
      <c r="IH1807" s="3"/>
      <c r="II1807" s="3"/>
      <c r="IJ1807" s="3"/>
      <c r="IK1807" s="3"/>
      <c r="IL1807" s="3"/>
      <c r="IM1807" s="3"/>
      <c r="IN1807" s="3"/>
      <c r="IO1807" s="3"/>
      <c r="IP1807" s="3"/>
      <c r="IQ1807" s="3"/>
      <c r="IR1807" s="3"/>
      <c r="IS1807" s="3"/>
      <c r="IT1807" s="3"/>
      <c r="IU1807" s="3"/>
      <c r="IV1807" s="3"/>
      <c r="IW1807" s="3"/>
      <c r="IX1807" s="3"/>
      <c r="IY1807" s="3"/>
      <c r="IZ1807" s="3"/>
      <c r="JA1807" s="3"/>
      <c r="JB1807" s="3"/>
      <c r="JC1807" s="3"/>
      <c r="JD1807" s="3"/>
      <c r="JE1807" s="3"/>
      <c r="JF1807" s="3"/>
      <c r="JG1807" s="3"/>
      <c r="JH1807" s="3"/>
      <c r="JI1807" s="3"/>
      <c r="JJ1807" s="3"/>
      <c r="JK1807" s="3"/>
      <c r="JL1807" s="3"/>
      <c r="JM1807" s="3"/>
      <c r="JN1807" s="3"/>
      <c r="JO1807" s="3"/>
      <c r="JP1807" s="3"/>
      <c r="JQ1807" s="3"/>
      <c r="JR1807" s="3"/>
      <c r="JS1807" s="3"/>
      <c r="JT1807" s="3"/>
      <c r="JU1807" s="3"/>
      <c r="JV1807" s="3"/>
      <c r="JW1807" s="3"/>
      <c r="JX1807" s="3"/>
      <c r="JY1807" s="3"/>
      <c r="JZ1807" s="3"/>
      <c r="KA1807" s="3"/>
      <c r="KB1807" s="3"/>
      <c r="KC1807" s="3"/>
      <c r="KD1807" s="3"/>
      <c r="KE1807" s="3"/>
      <c r="KF1807" s="3"/>
      <c r="KG1807" s="3"/>
      <c r="KH1807" s="3"/>
      <c r="KI1807" s="3"/>
      <c r="KJ1807" s="3"/>
      <c r="KK1807" s="3"/>
      <c r="KL1807" s="3"/>
      <c r="KM1807" s="3"/>
      <c r="KN1807" s="3"/>
      <c r="KO1807" s="3"/>
      <c r="KP1807" s="3"/>
      <c r="KQ1807" s="3"/>
      <c r="KR1807" s="3"/>
      <c r="KS1807" s="3"/>
      <c r="KT1807" s="3"/>
      <c r="KU1807" s="3"/>
      <c r="KV1807" s="3"/>
      <c r="KW1807" s="3"/>
      <c r="KX1807" s="3"/>
      <c r="KY1807" s="3"/>
      <c r="KZ1807" s="3"/>
      <c r="LA1807" s="3"/>
      <c r="LB1807" s="3"/>
      <c r="LC1807" s="3"/>
      <c r="LD1807" s="3"/>
      <c r="LE1807" s="3"/>
      <c r="LF1807" s="3"/>
      <c r="LG1807" s="3"/>
      <c r="LH1807" s="3"/>
      <c r="LI1807" s="3"/>
      <c r="LJ1807" s="3"/>
      <c r="LK1807" s="3"/>
      <c r="LL1807" s="3"/>
      <c r="LM1807" s="3"/>
      <c r="LN1807" s="3"/>
      <c r="LO1807" s="3"/>
      <c r="LP1807" s="3"/>
      <c r="LQ1807" s="3"/>
      <c r="LR1807" s="3"/>
      <c r="LS1807" s="3"/>
      <c r="LT1807" s="3"/>
      <c r="LU1807" s="3"/>
      <c r="LV1807" s="3"/>
      <c r="LW1807" s="3"/>
      <c r="LX1807" s="3"/>
      <c r="LY1807" s="3"/>
      <c r="LZ1807" s="3"/>
      <c r="MA1807" s="3"/>
      <c r="MB1807" s="3"/>
      <c r="MC1807" s="3"/>
      <c r="MD1807" s="3"/>
      <c r="ME1807" s="3"/>
      <c r="MF1807" s="3"/>
      <c r="MG1807" s="3"/>
      <c r="MH1807" s="3"/>
      <c r="MI1807" s="3"/>
      <c r="MJ1807" s="3"/>
      <c r="MK1807" s="3"/>
      <c r="ML1807" s="4"/>
      <c r="MM1807" s="4"/>
      <c r="MN1807" s="4"/>
      <c r="MO1807" s="4"/>
      <c r="MP1807" s="4"/>
      <c r="MQ1807" s="4"/>
      <c r="MR1807" s="4"/>
      <c r="MS1807" s="4"/>
      <c r="MT1807" s="4"/>
      <c r="MU1807" s="4"/>
      <c r="MV1807" s="4"/>
      <c r="MW1807" s="3"/>
      <c r="MX1807" s="3"/>
      <c r="MY1807" s="3"/>
      <c r="MZ1807" s="3"/>
      <c r="NA1807" s="3"/>
      <c r="NB1807" s="3"/>
      <c r="NC1807" s="3"/>
      <c r="ND1807" s="3"/>
      <c r="NE1807" s="3"/>
      <c r="NF1807" s="3"/>
      <c r="NG1807" s="3"/>
      <c r="NH1807" s="3"/>
      <c r="NI1807" s="3"/>
      <c r="NJ1807" s="3"/>
      <c r="NK1807" s="3"/>
      <c r="NL1807" s="3"/>
      <c r="NM1807" s="3"/>
      <c r="NN1807" s="3"/>
      <c r="NO1807" s="3"/>
      <c r="NP1807" s="3"/>
      <c r="NQ1807" s="3"/>
      <c r="NR1807" s="3"/>
      <c r="NS1807" s="3"/>
      <c r="NT1807" s="3"/>
      <c r="NU1807" s="3"/>
      <c r="NV1807" s="3"/>
      <c r="NW1807" s="3"/>
      <c r="NX1807" s="3"/>
      <c r="NY1807" s="3"/>
      <c r="NZ1807" s="3"/>
      <c r="OA1807" s="3"/>
      <c r="OB1807" s="3"/>
    </row>
    <row r="1808" spans="1:392" ht="14.5" x14ac:dyDescent="0.3">
      <c r="A1808" s="1"/>
      <c r="B1808" s="1"/>
      <c r="C1808" s="2"/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  <c r="AN1808" s="3"/>
      <c r="AO1808" s="3"/>
      <c r="AP1808" s="3"/>
      <c r="AQ1808" s="3"/>
      <c r="AR1808" s="3"/>
      <c r="AS1808" s="3"/>
      <c r="AT1808" s="3"/>
      <c r="AU1808" s="3"/>
      <c r="AV1808" s="3"/>
      <c r="AW1808" s="3"/>
      <c r="AX1808" s="3"/>
      <c r="AY1808" s="3"/>
      <c r="AZ1808" s="3"/>
      <c r="BA1808" s="3"/>
      <c r="BB1808" s="3"/>
      <c r="BC1808" s="3"/>
      <c r="BD1808" s="3"/>
      <c r="BE1808" s="3"/>
      <c r="BF1808" s="3"/>
      <c r="BG1808" s="3"/>
      <c r="BH1808" s="3"/>
      <c r="BI1808" s="3"/>
      <c r="BJ1808" s="3"/>
      <c r="BK1808" s="3"/>
      <c r="BL1808" s="3"/>
      <c r="BM1808" s="3"/>
      <c r="BN1808" s="3"/>
      <c r="BO1808" s="3"/>
      <c r="BP1808" s="3"/>
      <c r="BQ1808" s="3"/>
      <c r="BR1808" s="3"/>
      <c r="BS1808" s="3"/>
      <c r="BT1808" s="3"/>
      <c r="BU1808" s="3"/>
      <c r="BV1808" s="3"/>
      <c r="BW1808" s="3"/>
      <c r="BX1808" s="3"/>
      <c r="BY1808" s="3"/>
      <c r="BZ1808" s="3"/>
      <c r="CA1808" s="3"/>
      <c r="CB1808" s="3"/>
      <c r="CC1808" s="3"/>
      <c r="CD1808" s="3"/>
      <c r="CE1808" s="3"/>
      <c r="CF1808" s="3"/>
      <c r="CG1808" s="3"/>
      <c r="CH1808" s="3"/>
      <c r="CI1808" s="3"/>
      <c r="CJ1808" s="3"/>
      <c r="CK1808" s="3"/>
      <c r="CL1808" s="3"/>
      <c r="CM1808" s="3"/>
      <c r="CN1808" s="3"/>
      <c r="CO1808" s="3"/>
      <c r="CP1808" s="3"/>
      <c r="CQ1808" s="3"/>
      <c r="CR1808" s="3"/>
      <c r="CS1808" s="3"/>
      <c r="CT1808" s="3"/>
      <c r="CU1808" s="3"/>
      <c r="CV1808" s="3"/>
      <c r="CW1808" s="3"/>
      <c r="CX1808" s="3"/>
      <c r="CY1808" s="3"/>
      <c r="CZ1808" s="3"/>
      <c r="DA1808" s="3"/>
      <c r="DB1808" s="3"/>
      <c r="DC1808" s="3"/>
      <c r="DD1808" s="3"/>
      <c r="DE1808" s="3"/>
      <c r="DF1808" s="3"/>
      <c r="DG1808" s="3"/>
      <c r="DH1808" s="3"/>
      <c r="DI1808" s="3"/>
      <c r="DJ1808" s="3"/>
      <c r="DK1808" s="3"/>
      <c r="DL1808" s="3"/>
      <c r="DM1808" s="3"/>
      <c r="DN1808" s="3"/>
      <c r="DO1808" s="3"/>
      <c r="DP1808" s="3"/>
      <c r="DQ1808" s="3"/>
      <c r="DR1808" s="3"/>
      <c r="DS1808" s="3"/>
      <c r="DT1808" s="3"/>
      <c r="DU1808" s="3"/>
      <c r="DV1808" s="3"/>
      <c r="DW1808" s="3"/>
      <c r="DX1808" s="3"/>
      <c r="DY1808" s="3"/>
      <c r="DZ1808" s="3"/>
      <c r="EA1808" s="3"/>
      <c r="EB1808" s="3"/>
      <c r="EC1808" s="3"/>
      <c r="ED1808" s="3"/>
      <c r="EE1808" s="3"/>
      <c r="EF1808" s="3"/>
      <c r="EG1808" s="3"/>
      <c r="EH1808" s="3"/>
      <c r="EI1808" s="3"/>
      <c r="EJ1808" s="3"/>
      <c r="EK1808" s="3"/>
      <c r="EL1808" s="3"/>
      <c r="EM1808" s="3"/>
      <c r="EN1808" s="3"/>
      <c r="EO1808" s="3"/>
      <c r="EP1808" s="3"/>
      <c r="EQ1808" s="3"/>
      <c r="ER1808" s="3"/>
      <c r="ES1808" s="3"/>
      <c r="ET1808" s="3"/>
      <c r="EU1808" s="3"/>
      <c r="EV1808" s="3"/>
      <c r="EW1808" s="3"/>
      <c r="EX1808" s="3"/>
      <c r="EY1808" s="3"/>
      <c r="EZ1808" s="3"/>
      <c r="FA1808" s="3"/>
      <c r="FB1808" s="3"/>
      <c r="FC1808" s="3"/>
      <c r="FD1808" s="3"/>
      <c r="FE1808" s="3"/>
      <c r="FF1808" s="3"/>
      <c r="FG1808" s="3"/>
      <c r="FH1808" s="3"/>
      <c r="FI1808" s="3"/>
      <c r="FJ1808" s="3"/>
      <c r="FK1808" s="3"/>
      <c r="FL1808" s="3"/>
      <c r="FM1808" s="3"/>
      <c r="FN1808" s="3"/>
      <c r="FO1808" s="3"/>
      <c r="FP1808" s="3"/>
      <c r="FQ1808" s="3"/>
      <c r="FR1808" s="3"/>
      <c r="FS1808" s="3"/>
      <c r="FT1808" s="3"/>
      <c r="FU1808" s="3"/>
      <c r="FV1808" s="3"/>
      <c r="FW1808" s="3"/>
      <c r="FX1808" s="3"/>
      <c r="FY1808" s="3"/>
      <c r="FZ1808" s="3"/>
      <c r="GA1808" s="3"/>
      <c r="GB1808" s="3"/>
      <c r="GC1808" s="3"/>
      <c r="GD1808" s="3"/>
      <c r="GE1808" s="3"/>
      <c r="GF1808" s="3"/>
      <c r="GG1808" s="3"/>
      <c r="GH1808" s="3"/>
      <c r="GI1808" s="3"/>
      <c r="GJ1808" s="3"/>
      <c r="GK1808" s="3"/>
      <c r="GL1808" s="3"/>
      <c r="GM1808" s="3"/>
      <c r="GN1808" s="3"/>
      <c r="GO1808" s="3"/>
      <c r="GP1808" s="3"/>
      <c r="GQ1808" s="3"/>
      <c r="GR1808" s="3"/>
      <c r="GS1808" s="3"/>
      <c r="GT1808" s="3"/>
      <c r="GU1808" s="3"/>
      <c r="GV1808" s="3"/>
      <c r="GW1808" s="3"/>
      <c r="GX1808" s="3"/>
      <c r="GY1808" s="3"/>
      <c r="GZ1808" s="3"/>
      <c r="HA1808" s="3"/>
      <c r="HB1808" s="3"/>
      <c r="HC1808" s="3"/>
      <c r="HD1808" s="4"/>
      <c r="HE1808" s="4"/>
      <c r="HF1808" s="4"/>
      <c r="HG1808" s="3"/>
      <c r="HH1808" s="3"/>
      <c r="HI1808" s="3"/>
      <c r="HJ1808" s="3"/>
      <c r="HK1808" s="3"/>
      <c r="HL1808" s="3"/>
      <c r="HM1808" s="3"/>
      <c r="HN1808" s="3"/>
      <c r="HO1808" s="3"/>
      <c r="HP1808" s="3"/>
      <c r="HQ1808" s="3"/>
      <c r="HR1808" s="3"/>
      <c r="HS1808" s="3"/>
      <c r="HT1808" s="3"/>
      <c r="HU1808" s="3"/>
      <c r="HV1808" s="3"/>
      <c r="HW1808" s="3"/>
      <c r="HX1808" s="3"/>
      <c r="HY1808" s="3"/>
      <c r="HZ1808" s="3"/>
      <c r="IA1808" s="3"/>
      <c r="IB1808" s="3"/>
      <c r="IC1808" s="3"/>
      <c r="ID1808" s="3"/>
      <c r="IE1808" s="3"/>
      <c r="IF1808" s="3"/>
      <c r="IG1808" s="3"/>
      <c r="IH1808" s="3"/>
      <c r="II1808" s="3"/>
      <c r="IJ1808" s="3"/>
      <c r="IK1808" s="3"/>
      <c r="IL1808" s="3"/>
      <c r="IM1808" s="3"/>
      <c r="IN1808" s="3"/>
      <c r="IO1808" s="3"/>
      <c r="IP1808" s="3"/>
      <c r="IQ1808" s="3"/>
      <c r="IR1808" s="3"/>
      <c r="IS1808" s="3"/>
      <c r="IT1808" s="3"/>
      <c r="IU1808" s="3"/>
      <c r="IV1808" s="3"/>
      <c r="IW1808" s="3"/>
      <c r="IX1808" s="3"/>
      <c r="IY1808" s="3"/>
      <c r="IZ1808" s="3"/>
      <c r="JA1808" s="3"/>
      <c r="JB1808" s="3"/>
      <c r="JC1808" s="3"/>
      <c r="JD1808" s="3"/>
      <c r="JE1808" s="3"/>
      <c r="JF1808" s="3"/>
      <c r="JG1808" s="3"/>
      <c r="JH1808" s="3"/>
      <c r="JI1808" s="3"/>
      <c r="JJ1808" s="3"/>
      <c r="JK1808" s="3"/>
      <c r="JL1808" s="3"/>
      <c r="JM1808" s="3"/>
      <c r="JN1808" s="3"/>
      <c r="JO1808" s="3"/>
      <c r="JP1808" s="3"/>
      <c r="JQ1808" s="3"/>
      <c r="JR1808" s="3"/>
      <c r="JS1808" s="3"/>
      <c r="JT1808" s="3"/>
      <c r="JU1808" s="3"/>
      <c r="JV1808" s="3"/>
      <c r="JW1808" s="3"/>
      <c r="JX1808" s="3"/>
      <c r="JY1808" s="3"/>
      <c r="JZ1808" s="3"/>
      <c r="KA1808" s="3"/>
      <c r="KB1808" s="3"/>
      <c r="KC1808" s="3"/>
      <c r="KD1808" s="3"/>
      <c r="KE1808" s="3"/>
      <c r="KF1808" s="3"/>
      <c r="KG1808" s="3"/>
      <c r="KH1808" s="3"/>
      <c r="KI1808" s="3"/>
      <c r="KJ1808" s="3"/>
      <c r="KK1808" s="3"/>
      <c r="KL1808" s="3"/>
      <c r="KM1808" s="3"/>
      <c r="KN1808" s="3"/>
      <c r="KO1808" s="3"/>
      <c r="KP1808" s="3"/>
      <c r="KQ1808" s="3"/>
      <c r="KR1808" s="3"/>
      <c r="KS1808" s="3"/>
      <c r="KT1808" s="3"/>
      <c r="KU1808" s="3"/>
      <c r="KV1808" s="3"/>
      <c r="KW1808" s="3"/>
      <c r="KX1808" s="3"/>
      <c r="KY1808" s="3"/>
      <c r="KZ1808" s="3"/>
      <c r="LA1808" s="3"/>
      <c r="LB1808" s="3"/>
      <c r="LC1808" s="3"/>
      <c r="LD1808" s="3"/>
      <c r="LE1808" s="3"/>
      <c r="LF1808" s="3"/>
      <c r="LG1808" s="3"/>
      <c r="LH1808" s="3"/>
      <c r="LI1808" s="3"/>
      <c r="LJ1808" s="3"/>
      <c r="LK1808" s="3"/>
      <c r="LL1808" s="3"/>
      <c r="LM1808" s="3"/>
      <c r="LN1808" s="3"/>
      <c r="LO1808" s="3"/>
      <c r="LP1808" s="3"/>
      <c r="LQ1808" s="3"/>
      <c r="LR1808" s="3"/>
      <c r="LS1808" s="3"/>
      <c r="LT1808" s="3"/>
      <c r="LU1808" s="3"/>
      <c r="LV1808" s="3"/>
      <c r="LW1808" s="3"/>
      <c r="LX1808" s="3"/>
      <c r="LY1808" s="3"/>
      <c r="LZ1808" s="3"/>
      <c r="MA1808" s="3"/>
      <c r="MB1808" s="3"/>
      <c r="MC1808" s="3"/>
      <c r="MD1808" s="3"/>
      <c r="ME1808" s="3"/>
      <c r="MF1808" s="3"/>
      <c r="MG1808" s="3"/>
      <c r="MH1808" s="3"/>
      <c r="MI1808" s="3"/>
      <c r="MJ1808" s="3"/>
      <c r="MK1808" s="3"/>
      <c r="ML1808" s="4"/>
      <c r="MM1808" s="4"/>
      <c r="MN1808" s="4"/>
      <c r="MO1808" s="4"/>
      <c r="MP1808" s="4"/>
      <c r="MQ1808" s="4"/>
      <c r="MR1808" s="4"/>
      <c r="MS1808" s="4"/>
      <c r="MT1808" s="4"/>
      <c r="MU1808" s="4"/>
      <c r="MV1808" s="4"/>
      <c r="MW1808" s="3"/>
      <c r="MX1808" s="3"/>
      <c r="MY1808" s="3"/>
      <c r="MZ1808" s="3"/>
      <c r="NA1808" s="3"/>
      <c r="NB1808" s="3"/>
      <c r="NC1808" s="3"/>
      <c r="ND1808" s="3"/>
      <c r="NE1808" s="3"/>
      <c r="NF1808" s="3"/>
      <c r="NG1808" s="3"/>
      <c r="NH1808" s="3"/>
      <c r="NI1808" s="3"/>
      <c r="NJ1808" s="3"/>
      <c r="NK1808" s="3"/>
      <c r="NL1808" s="3"/>
      <c r="NM1808" s="3"/>
      <c r="NN1808" s="3"/>
      <c r="NO1808" s="3"/>
      <c r="NP1808" s="3"/>
      <c r="NQ1808" s="3"/>
      <c r="NR1808" s="3"/>
      <c r="NS1808" s="3"/>
      <c r="NT1808" s="3"/>
      <c r="NU1808" s="3"/>
      <c r="NV1808" s="3"/>
      <c r="NW1808" s="3"/>
      <c r="NX1808" s="3"/>
      <c r="NY1808" s="3"/>
      <c r="NZ1808" s="3"/>
      <c r="OA1808" s="3"/>
      <c r="OB1808" s="3"/>
    </row>
    <row r="1809" spans="1:392" ht="14.5" x14ac:dyDescent="0.3">
      <c r="A1809" s="1"/>
      <c r="B1809" s="1"/>
      <c r="C1809" s="2"/>
      <c r="D1809" s="3"/>
      <c r="E1809" s="3"/>
      <c r="F1809" s="3"/>
      <c r="G1809" s="3"/>
      <c r="H1809" s="3"/>
      <c r="I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  <c r="AN1809" s="3"/>
      <c r="AO1809" s="3"/>
      <c r="AP1809" s="3"/>
      <c r="AQ1809" s="3"/>
      <c r="AR1809" s="3"/>
      <c r="AS1809" s="3"/>
      <c r="AT1809" s="3"/>
      <c r="AU1809" s="3"/>
      <c r="AV1809" s="3"/>
      <c r="AW1809" s="3"/>
      <c r="AX1809" s="3"/>
      <c r="AY1809" s="3"/>
      <c r="AZ1809" s="3"/>
      <c r="BA1809" s="3"/>
      <c r="BB1809" s="3"/>
      <c r="BC1809" s="3"/>
      <c r="BD1809" s="3"/>
      <c r="BE1809" s="3"/>
      <c r="BF1809" s="3"/>
      <c r="BG1809" s="3"/>
      <c r="BH1809" s="3"/>
      <c r="BI1809" s="3"/>
      <c r="BJ1809" s="3"/>
      <c r="BK1809" s="3"/>
      <c r="BL1809" s="3"/>
      <c r="BM1809" s="3"/>
      <c r="BN1809" s="3"/>
      <c r="BO1809" s="3"/>
      <c r="BP1809" s="3"/>
      <c r="BQ1809" s="3"/>
      <c r="BR1809" s="3"/>
      <c r="BS1809" s="3"/>
      <c r="BT1809" s="3"/>
      <c r="BU1809" s="3"/>
      <c r="BV1809" s="3"/>
      <c r="BW1809" s="3"/>
      <c r="BX1809" s="3"/>
      <c r="BY1809" s="3"/>
      <c r="BZ1809" s="3"/>
      <c r="CA1809" s="3"/>
      <c r="CB1809" s="3"/>
      <c r="CC1809" s="3"/>
      <c r="CD1809" s="3"/>
      <c r="CE1809" s="3"/>
      <c r="CF1809" s="3"/>
      <c r="CG1809" s="3"/>
      <c r="CH1809" s="3"/>
      <c r="CI1809" s="3"/>
      <c r="CJ1809" s="3"/>
      <c r="CK1809" s="3"/>
      <c r="CL1809" s="3"/>
      <c r="CM1809" s="3"/>
      <c r="CN1809" s="3"/>
      <c r="CO1809" s="3"/>
      <c r="CP1809" s="3"/>
      <c r="CQ1809" s="3"/>
      <c r="CR1809" s="3"/>
      <c r="CS1809" s="3"/>
      <c r="CT1809" s="3"/>
      <c r="CU1809" s="3"/>
      <c r="CV1809" s="3"/>
      <c r="CW1809" s="3"/>
      <c r="CX1809" s="3"/>
      <c r="CY1809" s="3"/>
      <c r="CZ1809" s="3"/>
      <c r="DA1809" s="3"/>
      <c r="DB1809" s="3"/>
      <c r="DC1809" s="3"/>
      <c r="DD1809" s="3"/>
      <c r="DE1809" s="3"/>
      <c r="DF1809" s="3"/>
      <c r="DG1809" s="3"/>
      <c r="DH1809" s="3"/>
      <c r="DI1809" s="3"/>
      <c r="DJ1809" s="3"/>
      <c r="DK1809" s="3"/>
      <c r="DL1809" s="3"/>
      <c r="DM1809" s="3"/>
      <c r="DN1809" s="3"/>
      <c r="DO1809" s="3"/>
      <c r="DP1809" s="3"/>
      <c r="DQ1809" s="3"/>
      <c r="DR1809" s="3"/>
      <c r="DS1809" s="3"/>
      <c r="DT1809" s="3"/>
      <c r="DU1809" s="3"/>
      <c r="DV1809" s="3"/>
      <c r="DW1809" s="3"/>
      <c r="DX1809" s="3"/>
      <c r="DY1809" s="3"/>
      <c r="DZ1809" s="3"/>
      <c r="EA1809" s="3"/>
      <c r="EB1809" s="3"/>
      <c r="EC1809" s="3"/>
      <c r="ED1809" s="3"/>
      <c r="EE1809" s="3"/>
      <c r="EF1809" s="3"/>
      <c r="EG1809" s="3"/>
      <c r="EH1809" s="3"/>
      <c r="EI1809" s="3"/>
      <c r="EJ1809" s="3"/>
      <c r="EK1809" s="3"/>
      <c r="EL1809" s="3"/>
      <c r="EM1809" s="3"/>
      <c r="EN1809" s="3"/>
      <c r="EO1809" s="3"/>
      <c r="EP1809" s="3"/>
      <c r="EQ1809" s="3"/>
      <c r="ER1809" s="3"/>
      <c r="ES1809" s="3"/>
      <c r="ET1809" s="3"/>
      <c r="EU1809" s="3"/>
      <c r="EV1809" s="3"/>
      <c r="EW1809" s="3"/>
      <c r="EX1809" s="3"/>
      <c r="EY1809" s="3"/>
      <c r="EZ1809" s="3"/>
      <c r="FA1809" s="3"/>
      <c r="FB1809" s="3"/>
      <c r="FC1809" s="3"/>
      <c r="FD1809" s="3"/>
      <c r="FE1809" s="3"/>
      <c r="FF1809" s="3"/>
      <c r="FG1809" s="3"/>
      <c r="FH1809" s="3"/>
      <c r="FI1809" s="3"/>
      <c r="FJ1809" s="3"/>
      <c r="FK1809" s="3"/>
      <c r="FL1809" s="3"/>
      <c r="FM1809" s="3"/>
      <c r="FN1809" s="3"/>
      <c r="FO1809" s="3"/>
      <c r="FP1809" s="3"/>
      <c r="FQ1809" s="3"/>
      <c r="FR1809" s="3"/>
      <c r="FS1809" s="3"/>
      <c r="FT1809" s="3"/>
      <c r="FU1809" s="3"/>
      <c r="FV1809" s="3"/>
      <c r="FW1809" s="3"/>
      <c r="FX1809" s="3"/>
      <c r="FY1809" s="3"/>
      <c r="FZ1809" s="3"/>
      <c r="GA1809" s="3"/>
      <c r="GB1809" s="3"/>
      <c r="GC1809" s="3"/>
      <c r="GD1809" s="3"/>
      <c r="GE1809" s="3"/>
      <c r="GF1809" s="3"/>
      <c r="GG1809" s="3"/>
      <c r="GH1809" s="3"/>
      <c r="GI1809" s="3"/>
      <c r="GJ1809" s="3"/>
      <c r="GK1809" s="3"/>
      <c r="GL1809" s="3"/>
      <c r="GM1809" s="3"/>
      <c r="GN1809" s="3"/>
      <c r="GO1809" s="3"/>
      <c r="GP1809" s="3"/>
      <c r="GQ1809" s="3"/>
      <c r="GR1809" s="3"/>
      <c r="GS1809" s="3"/>
      <c r="GT1809" s="3"/>
      <c r="GU1809" s="3"/>
      <c r="GV1809" s="3"/>
      <c r="GW1809" s="3"/>
      <c r="GX1809" s="3"/>
      <c r="GY1809" s="3"/>
      <c r="GZ1809" s="3"/>
      <c r="HA1809" s="3"/>
      <c r="HB1809" s="3"/>
      <c r="HC1809" s="3"/>
      <c r="HD1809" s="4"/>
      <c r="HE1809" s="4"/>
      <c r="HF1809" s="4"/>
      <c r="HG1809" s="3"/>
      <c r="HH1809" s="3"/>
      <c r="HI1809" s="3"/>
      <c r="HJ1809" s="3"/>
      <c r="HK1809" s="3"/>
      <c r="HL1809" s="3"/>
      <c r="HM1809" s="3"/>
      <c r="HN1809" s="3"/>
      <c r="HO1809" s="3"/>
      <c r="HP1809" s="3"/>
      <c r="HQ1809" s="3"/>
      <c r="HR1809" s="3"/>
      <c r="HS1809" s="3"/>
      <c r="HT1809" s="3"/>
      <c r="HU1809" s="3"/>
      <c r="HV1809" s="3"/>
      <c r="HW1809" s="3"/>
      <c r="HX1809" s="3"/>
      <c r="HY1809" s="3"/>
      <c r="HZ1809" s="3"/>
      <c r="IA1809" s="3"/>
      <c r="IB1809" s="3"/>
      <c r="IC1809" s="3"/>
      <c r="ID1809" s="3"/>
      <c r="IE1809" s="3"/>
      <c r="IF1809" s="3"/>
      <c r="IG1809" s="3"/>
      <c r="IH1809" s="3"/>
      <c r="II1809" s="3"/>
      <c r="IJ1809" s="3"/>
      <c r="IK1809" s="3"/>
      <c r="IL1809" s="3"/>
      <c r="IM1809" s="3"/>
      <c r="IN1809" s="3"/>
      <c r="IO1809" s="3"/>
      <c r="IP1809" s="3"/>
      <c r="IQ1809" s="3"/>
      <c r="IR1809" s="3"/>
      <c r="IS1809" s="3"/>
      <c r="IT1809" s="3"/>
      <c r="IU1809" s="3"/>
      <c r="IV1809" s="3"/>
      <c r="IW1809" s="3"/>
      <c r="IX1809" s="3"/>
      <c r="IY1809" s="3"/>
      <c r="IZ1809" s="3"/>
      <c r="JA1809" s="3"/>
      <c r="JB1809" s="3"/>
      <c r="JC1809" s="3"/>
      <c r="JD1809" s="3"/>
      <c r="JE1809" s="3"/>
      <c r="JF1809" s="3"/>
      <c r="JG1809" s="3"/>
      <c r="JH1809" s="3"/>
      <c r="JI1809" s="3"/>
      <c r="JJ1809" s="3"/>
      <c r="JK1809" s="3"/>
      <c r="JL1809" s="3"/>
      <c r="JM1809" s="3"/>
      <c r="JN1809" s="3"/>
      <c r="JO1809" s="3"/>
      <c r="JP1809" s="3"/>
      <c r="JQ1809" s="3"/>
      <c r="JR1809" s="3"/>
      <c r="JS1809" s="3"/>
      <c r="JT1809" s="3"/>
      <c r="JU1809" s="3"/>
      <c r="JV1809" s="3"/>
      <c r="JW1809" s="3"/>
      <c r="JX1809" s="3"/>
      <c r="JY1809" s="3"/>
      <c r="JZ1809" s="3"/>
      <c r="KA1809" s="3"/>
      <c r="KB1809" s="3"/>
      <c r="KC1809" s="3"/>
      <c r="KD1809" s="3"/>
      <c r="KE1809" s="3"/>
      <c r="KF1809" s="3"/>
      <c r="KG1809" s="3"/>
      <c r="KH1809" s="3"/>
      <c r="KI1809" s="3"/>
      <c r="KJ1809" s="3"/>
      <c r="KK1809" s="3"/>
      <c r="KL1809" s="3"/>
      <c r="KM1809" s="3"/>
      <c r="KN1809" s="3"/>
      <c r="KO1809" s="3"/>
      <c r="KP1809" s="3"/>
      <c r="KQ1809" s="3"/>
      <c r="KR1809" s="3"/>
      <c r="KS1809" s="3"/>
      <c r="KT1809" s="3"/>
      <c r="KU1809" s="3"/>
      <c r="KV1809" s="3"/>
      <c r="KW1809" s="3"/>
      <c r="KX1809" s="3"/>
      <c r="KY1809" s="3"/>
      <c r="KZ1809" s="3"/>
      <c r="LA1809" s="3"/>
      <c r="LB1809" s="3"/>
      <c r="LC1809" s="3"/>
      <c r="LD1809" s="3"/>
      <c r="LE1809" s="3"/>
      <c r="LF1809" s="3"/>
      <c r="LG1809" s="3"/>
      <c r="LH1809" s="3"/>
      <c r="LI1809" s="3"/>
      <c r="LJ1809" s="3"/>
      <c r="LK1809" s="3"/>
      <c r="LL1809" s="3"/>
      <c r="LM1809" s="3"/>
      <c r="LN1809" s="3"/>
      <c r="LO1809" s="3"/>
      <c r="LP1809" s="3"/>
      <c r="LQ1809" s="3"/>
      <c r="LR1809" s="3"/>
      <c r="LS1809" s="3"/>
      <c r="LT1809" s="3"/>
      <c r="LU1809" s="3"/>
      <c r="LV1809" s="3"/>
      <c r="LW1809" s="3"/>
      <c r="LX1809" s="3"/>
      <c r="LY1809" s="3"/>
      <c r="LZ1809" s="3"/>
      <c r="MA1809" s="3"/>
      <c r="MB1809" s="3"/>
      <c r="MC1809" s="3"/>
      <c r="MD1809" s="3"/>
      <c r="ME1809" s="3"/>
      <c r="MF1809" s="3"/>
      <c r="MG1809" s="3"/>
      <c r="MH1809" s="3"/>
      <c r="MI1809" s="3"/>
      <c r="MJ1809" s="3"/>
      <c r="MK1809" s="3"/>
      <c r="ML1809" s="4"/>
      <c r="MM1809" s="4"/>
      <c r="MN1809" s="4"/>
      <c r="MO1809" s="4"/>
      <c r="MP1809" s="4"/>
      <c r="MQ1809" s="4"/>
      <c r="MR1809" s="4"/>
      <c r="MS1809" s="4"/>
      <c r="MT1809" s="4"/>
      <c r="MU1809" s="4"/>
      <c r="MV1809" s="4"/>
      <c r="MW1809" s="3"/>
      <c r="MX1809" s="3"/>
      <c r="MY1809" s="3"/>
      <c r="MZ1809" s="3"/>
      <c r="NA1809" s="3"/>
      <c r="NB1809" s="3"/>
      <c r="NC1809" s="3"/>
      <c r="ND1809" s="3"/>
      <c r="NE1809" s="3"/>
      <c r="NF1809" s="3"/>
      <c r="NG1809" s="3"/>
      <c r="NH1809" s="3"/>
      <c r="NI1809" s="3"/>
      <c r="NJ1809" s="3"/>
      <c r="NK1809" s="3"/>
      <c r="NL1809" s="3"/>
      <c r="NM1809" s="3"/>
      <c r="NN1809" s="3"/>
      <c r="NO1809" s="3"/>
      <c r="NP1809" s="3"/>
      <c r="NQ1809" s="3"/>
      <c r="NR1809" s="3"/>
      <c r="NS1809" s="3"/>
      <c r="NT1809" s="3"/>
      <c r="NU1809" s="3"/>
      <c r="NV1809" s="3"/>
      <c r="NW1809" s="3"/>
      <c r="NX1809" s="3"/>
      <c r="NY1809" s="3"/>
      <c r="NZ1809" s="3"/>
      <c r="OA1809" s="3"/>
      <c r="OB1809" s="3"/>
    </row>
    <row r="1810" spans="1:392" ht="14.5" x14ac:dyDescent="0.3">
      <c r="A1810" s="1"/>
      <c r="B1810" s="1"/>
      <c r="C1810" s="2"/>
      <c r="D1810" s="3"/>
      <c r="E1810" s="3"/>
      <c r="F1810" s="3"/>
      <c r="G1810" s="3"/>
      <c r="H1810" s="3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/>
      <c r="AN1810" s="3"/>
      <c r="AO1810" s="3"/>
      <c r="AP1810" s="3"/>
      <c r="AQ1810" s="3"/>
      <c r="AR1810" s="3"/>
      <c r="AS1810" s="3"/>
      <c r="AT1810" s="3"/>
      <c r="AU1810" s="3"/>
      <c r="AV1810" s="3"/>
      <c r="AW1810" s="3"/>
      <c r="AX1810" s="3"/>
      <c r="AY1810" s="3"/>
      <c r="AZ1810" s="3"/>
      <c r="BA1810" s="3"/>
      <c r="BB1810" s="3"/>
      <c r="BC1810" s="3"/>
      <c r="BD1810" s="3"/>
      <c r="BE1810" s="3"/>
      <c r="BF1810" s="3"/>
      <c r="BG1810" s="3"/>
      <c r="BH1810" s="3"/>
      <c r="BI1810" s="3"/>
      <c r="BJ1810" s="3"/>
      <c r="BK1810" s="3"/>
      <c r="BL1810" s="3"/>
      <c r="BM1810" s="3"/>
      <c r="BN1810" s="3"/>
      <c r="BO1810" s="3"/>
      <c r="BP1810" s="3"/>
      <c r="BQ1810" s="3"/>
      <c r="BR1810" s="3"/>
      <c r="BS1810" s="3"/>
      <c r="BT1810" s="3"/>
      <c r="BU1810" s="3"/>
      <c r="BV1810" s="3"/>
      <c r="BW1810" s="3"/>
      <c r="BX1810" s="3"/>
      <c r="BY1810" s="3"/>
      <c r="BZ1810" s="3"/>
      <c r="CA1810" s="3"/>
      <c r="CB1810" s="3"/>
      <c r="CC1810" s="3"/>
      <c r="CD1810" s="3"/>
      <c r="CE1810" s="3"/>
      <c r="CF1810" s="3"/>
      <c r="CG1810" s="3"/>
      <c r="CH1810" s="3"/>
      <c r="CI1810" s="3"/>
      <c r="CJ1810" s="3"/>
      <c r="CK1810" s="3"/>
      <c r="CL1810" s="3"/>
      <c r="CM1810" s="3"/>
      <c r="CN1810" s="3"/>
      <c r="CO1810" s="3"/>
      <c r="CP1810" s="3"/>
      <c r="CQ1810" s="3"/>
      <c r="CR1810" s="3"/>
      <c r="CS1810" s="3"/>
      <c r="CT1810" s="3"/>
      <c r="CU1810" s="3"/>
      <c r="CV1810" s="3"/>
      <c r="CW1810" s="3"/>
      <c r="CX1810" s="3"/>
      <c r="CY1810" s="3"/>
      <c r="CZ1810" s="3"/>
      <c r="DA1810" s="3"/>
      <c r="DB1810" s="3"/>
      <c r="DC1810" s="3"/>
      <c r="DD1810" s="3"/>
      <c r="DE1810" s="3"/>
      <c r="DF1810" s="3"/>
      <c r="DG1810" s="3"/>
      <c r="DH1810" s="3"/>
      <c r="DI1810" s="3"/>
      <c r="DJ1810" s="3"/>
      <c r="DK1810" s="3"/>
      <c r="DL1810" s="3"/>
      <c r="DM1810" s="3"/>
      <c r="DN1810" s="3"/>
      <c r="DO1810" s="3"/>
      <c r="DP1810" s="3"/>
      <c r="DQ1810" s="3"/>
      <c r="DR1810" s="3"/>
      <c r="DS1810" s="3"/>
      <c r="DT1810" s="3"/>
      <c r="DU1810" s="3"/>
      <c r="DV1810" s="3"/>
      <c r="DW1810" s="3"/>
      <c r="DX1810" s="3"/>
      <c r="DY1810" s="3"/>
      <c r="DZ1810" s="3"/>
      <c r="EA1810" s="3"/>
      <c r="EB1810" s="3"/>
      <c r="EC1810" s="3"/>
      <c r="ED1810" s="3"/>
      <c r="EE1810" s="3"/>
      <c r="EF1810" s="3"/>
      <c r="EG1810" s="3"/>
      <c r="EH1810" s="3"/>
      <c r="EI1810" s="3"/>
      <c r="EJ1810" s="3"/>
      <c r="EK1810" s="3"/>
      <c r="EL1810" s="3"/>
      <c r="EM1810" s="3"/>
      <c r="EN1810" s="3"/>
      <c r="EO1810" s="3"/>
      <c r="EP1810" s="3"/>
      <c r="EQ1810" s="3"/>
      <c r="ER1810" s="3"/>
      <c r="ES1810" s="3"/>
      <c r="ET1810" s="3"/>
      <c r="EU1810" s="3"/>
      <c r="EV1810" s="3"/>
      <c r="EW1810" s="3"/>
      <c r="EX1810" s="3"/>
      <c r="EY1810" s="3"/>
      <c r="EZ1810" s="3"/>
      <c r="FA1810" s="3"/>
      <c r="FB1810" s="3"/>
      <c r="FC1810" s="3"/>
      <c r="FD1810" s="3"/>
      <c r="FE1810" s="3"/>
      <c r="FF1810" s="3"/>
      <c r="FG1810" s="3"/>
      <c r="FH1810" s="3"/>
      <c r="FI1810" s="3"/>
      <c r="FJ1810" s="3"/>
      <c r="FK1810" s="3"/>
      <c r="FL1810" s="3"/>
      <c r="FM1810" s="3"/>
      <c r="FN1810" s="3"/>
      <c r="FO1810" s="3"/>
      <c r="FP1810" s="3"/>
      <c r="FQ1810" s="3"/>
      <c r="FR1810" s="3"/>
      <c r="FS1810" s="3"/>
      <c r="FT1810" s="3"/>
      <c r="FU1810" s="3"/>
      <c r="FV1810" s="3"/>
      <c r="FW1810" s="3"/>
      <c r="FX1810" s="3"/>
      <c r="FY1810" s="3"/>
      <c r="FZ1810" s="3"/>
      <c r="GA1810" s="3"/>
      <c r="GB1810" s="3"/>
      <c r="GC1810" s="3"/>
      <c r="GD1810" s="3"/>
      <c r="GE1810" s="3"/>
      <c r="GF1810" s="3"/>
      <c r="GG1810" s="3"/>
      <c r="GH1810" s="3"/>
      <c r="GI1810" s="3"/>
      <c r="GJ1810" s="3"/>
      <c r="GK1810" s="3"/>
      <c r="GL1810" s="3"/>
      <c r="GM1810" s="3"/>
      <c r="GN1810" s="3"/>
      <c r="GO1810" s="3"/>
      <c r="GP1810" s="3"/>
      <c r="GQ1810" s="3"/>
      <c r="GR1810" s="3"/>
      <c r="GS1810" s="3"/>
      <c r="GT1810" s="3"/>
      <c r="GU1810" s="3"/>
      <c r="GV1810" s="3"/>
      <c r="GW1810" s="3"/>
      <c r="GX1810" s="3"/>
      <c r="GY1810" s="3"/>
      <c r="GZ1810" s="3"/>
      <c r="HA1810" s="3"/>
      <c r="HB1810" s="3"/>
      <c r="HC1810" s="3"/>
      <c r="HD1810" s="4"/>
      <c r="HE1810" s="4"/>
      <c r="HF1810" s="4"/>
      <c r="HG1810" s="3"/>
      <c r="HH1810" s="3"/>
      <c r="HI1810" s="3"/>
      <c r="HJ1810" s="3"/>
      <c r="HK1810" s="3"/>
      <c r="HL1810" s="3"/>
      <c r="HM1810" s="3"/>
      <c r="HN1810" s="3"/>
      <c r="HO1810" s="3"/>
      <c r="HP1810" s="3"/>
      <c r="HQ1810" s="3"/>
      <c r="HR1810" s="3"/>
      <c r="HS1810" s="3"/>
      <c r="HT1810" s="3"/>
      <c r="HU1810" s="3"/>
      <c r="HV1810" s="3"/>
      <c r="HW1810" s="3"/>
      <c r="HX1810" s="3"/>
      <c r="HY1810" s="3"/>
      <c r="HZ1810" s="3"/>
      <c r="IA1810" s="3"/>
      <c r="IB1810" s="3"/>
      <c r="IC1810" s="3"/>
      <c r="ID1810" s="3"/>
      <c r="IE1810" s="3"/>
      <c r="IF1810" s="3"/>
      <c r="IG1810" s="3"/>
      <c r="IH1810" s="3"/>
      <c r="II1810" s="3"/>
      <c r="IJ1810" s="3"/>
      <c r="IK1810" s="3"/>
      <c r="IL1810" s="3"/>
      <c r="IM1810" s="3"/>
      <c r="IN1810" s="3"/>
      <c r="IO1810" s="3"/>
      <c r="IP1810" s="3"/>
      <c r="IQ1810" s="3"/>
      <c r="IR1810" s="3"/>
      <c r="IS1810" s="3"/>
      <c r="IT1810" s="3"/>
      <c r="IU1810" s="3"/>
      <c r="IV1810" s="3"/>
      <c r="IW1810" s="3"/>
      <c r="IX1810" s="3"/>
      <c r="IY1810" s="3"/>
      <c r="IZ1810" s="3"/>
      <c r="JA1810" s="3"/>
      <c r="JB1810" s="3"/>
      <c r="JC1810" s="3"/>
      <c r="JD1810" s="3"/>
      <c r="JE1810" s="3"/>
      <c r="JF1810" s="3"/>
      <c r="JG1810" s="3"/>
      <c r="JH1810" s="3"/>
      <c r="JI1810" s="3"/>
      <c r="JJ1810" s="3"/>
      <c r="JK1810" s="3"/>
      <c r="JL1810" s="3"/>
      <c r="JM1810" s="3"/>
      <c r="JN1810" s="3"/>
      <c r="JO1810" s="3"/>
      <c r="JP1810" s="3"/>
      <c r="JQ1810" s="3"/>
      <c r="JR1810" s="3"/>
      <c r="JS1810" s="3"/>
      <c r="JT1810" s="3"/>
      <c r="JU1810" s="3"/>
      <c r="JV1810" s="3"/>
      <c r="JW1810" s="3"/>
      <c r="JX1810" s="3"/>
      <c r="JY1810" s="3"/>
      <c r="JZ1810" s="3"/>
      <c r="KA1810" s="3"/>
      <c r="KB1810" s="3"/>
      <c r="KC1810" s="3"/>
      <c r="KD1810" s="3"/>
      <c r="KE1810" s="3"/>
      <c r="KF1810" s="3"/>
      <c r="KG1810" s="3"/>
      <c r="KH1810" s="3"/>
      <c r="KI1810" s="3"/>
      <c r="KJ1810" s="3"/>
      <c r="KK1810" s="3"/>
      <c r="KL1810" s="3"/>
      <c r="KM1810" s="3"/>
      <c r="KN1810" s="3"/>
      <c r="KO1810" s="3"/>
      <c r="KP1810" s="3"/>
      <c r="KQ1810" s="3"/>
      <c r="KR1810" s="3"/>
      <c r="KS1810" s="3"/>
      <c r="KT1810" s="3"/>
      <c r="KU1810" s="3"/>
      <c r="KV1810" s="3"/>
      <c r="KW1810" s="3"/>
      <c r="KX1810" s="3"/>
      <c r="KY1810" s="3"/>
      <c r="KZ1810" s="3"/>
      <c r="LA1810" s="3"/>
      <c r="LB1810" s="3"/>
      <c r="LC1810" s="3"/>
      <c r="LD1810" s="3"/>
      <c r="LE1810" s="3"/>
      <c r="LF1810" s="3"/>
      <c r="LG1810" s="3"/>
      <c r="LH1810" s="3"/>
      <c r="LI1810" s="3"/>
      <c r="LJ1810" s="3"/>
      <c r="LK1810" s="3"/>
      <c r="LL1810" s="3"/>
      <c r="LM1810" s="3"/>
      <c r="LN1810" s="3"/>
      <c r="LO1810" s="3"/>
      <c r="LP1810" s="3"/>
      <c r="LQ1810" s="3"/>
      <c r="LR1810" s="3"/>
      <c r="LS1810" s="3"/>
      <c r="LT1810" s="3"/>
      <c r="LU1810" s="3"/>
      <c r="LV1810" s="3"/>
      <c r="LW1810" s="3"/>
      <c r="LX1810" s="3"/>
      <c r="LY1810" s="3"/>
      <c r="LZ1810" s="3"/>
      <c r="MA1810" s="3"/>
      <c r="MB1810" s="3"/>
      <c r="MC1810" s="3"/>
      <c r="MD1810" s="3"/>
      <c r="ME1810" s="3"/>
      <c r="MF1810" s="3"/>
      <c r="MG1810" s="3"/>
      <c r="MH1810" s="3"/>
      <c r="MI1810" s="3"/>
      <c r="MJ1810" s="3"/>
      <c r="MK1810" s="3"/>
      <c r="ML1810" s="4"/>
      <c r="MM1810" s="4"/>
      <c r="MN1810" s="4"/>
      <c r="MO1810" s="4"/>
      <c r="MP1810" s="4"/>
      <c r="MQ1810" s="4"/>
      <c r="MR1810" s="4"/>
      <c r="MS1810" s="4"/>
      <c r="MT1810" s="4"/>
      <c r="MU1810" s="4"/>
      <c r="MV1810" s="4"/>
      <c r="MW1810" s="3"/>
      <c r="MX1810" s="3"/>
      <c r="MY1810" s="3"/>
      <c r="MZ1810" s="3"/>
      <c r="NA1810" s="3"/>
      <c r="NB1810" s="3"/>
      <c r="NC1810" s="3"/>
      <c r="ND1810" s="3"/>
      <c r="NE1810" s="3"/>
      <c r="NF1810" s="3"/>
      <c r="NG1810" s="3"/>
      <c r="NH1810" s="3"/>
      <c r="NI1810" s="3"/>
      <c r="NJ1810" s="3"/>
      <c r="NK1810" s="3"/>
      <c r="NL1810" s="3"/>
      <c r="NM1810" s="3"/>
      <c r="NN1810" s="3"/>
      <c r="NO1810" s="3"/>
      <c r="NP1810" s="3"/>
      <c r="NQ1810" s="3"/>
      <c r="NR1810" s="3"/>
      <c r="NS1810" s="3"/>
      <c r="NT1810" s="3"/>
      <c r="NU1810" s="3"/>
      <c r="NV1810" s="3"/>
      <c r="NW1810" s="3"/>
      <c r="NX1810" s="3"/>
      <c r="NY1810" s="3"/>
      <c r="NZ1810" s="3"/>
      <c r="OA1810" s="3"/>
      <c r="OB1810" s="3"/>
    </row>
    <row r="1811" spans="1:392" ht="14.5" x14ac:dyDescent="0.3">
      <c r="A1811" s="1"/>
      <c r="B1811" s="1"/>
      <c r="C1811" s="2"/>
      <c r="D1811" s="3"/>
      <c r="E1811" s="3"/>
      <c r="F1811" s="3"/>
      <c r="G1811" s="3"/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3"/>
      <c r="AW1811" s="3"/>
      <c r="AX1811" s="3"/>
      <c r="AY1811" s="3"/>
      <c r="AZ1811" s="3"/>
      <c r="BA1811" s="3"/>
      <c r="BB1811" s="3"/>
      <c r="BC1811" s="3"/>
      <c r="BD1811" s="3"/>
      <c r="BE1811" s="3"/>
      <c r="BF1811" s="3"/>
      <c r="BG1811" s="3"/>
      <c r="BH1811" s="3"/>
      <c r="BI1811" s="3"/>
      <c r="BJ1811" s="3"/>
      <c r="BK1811" s="3"/>
      <c r="BL1811" s="3"/>
      <c r="BM1811" s="3"/>
      <c r="BN1811" s="3"/>
      <c r="BO1811" s="3"/>
      <c r="BP1811" s="3"/>
      <c r="BQ1811" s="3"/>
      <c r="BR1811" s="3"/>
      <c r="BS1811" s="3"/>
      <c r="BT1811" s="3"/>
      <c r="BU1811" s="3"/>
      <c r="BV1811" s="3"/>
      <c r="BW1811" s="3"/>
      <c r="BX1811" s="3"/>
      <c r="BY1811" s="3"/>
      <c r="BZ1811" s="3"/>
      <c r="CA1811" s="3"/>
      <c r="CB1811" s="3"/>
      <c r="CC1811" s="3"/>
      <c r="CD1811" s="3"/>
      <c r="CE1811" s="3"/>
      <c r="CF1811" s="3"/>
      <c r="CG1811" s="3"/>
      <c r="CH1811" s="3"/>
      <c r="CI1811" s="3"/>
      <c r="CJ1811" s="3"/>
      <c r="CK1811" s="3"/>
      <c r="CL1811" s="3"/>
      <c r="CM1811" s="3"/>
      <c r="CN1811" s="3"/>
      <c r="CO1811" s="3"/>
      <c r="CP1811" s="3"/>
      <c r="CQ1811" s="3"/>
      <c r="CR1811" s="3"/>
      <c r="CS1811" s="3"/>
      <c r="CT1811" s="3"/>
      <c r="CU1811" s="3"/>
      <c r="CV1811" s="3"/>
      <c r="CW1811" s="3"/>
      <c r="CX1811" s="3"/>
      <c r="CY1811" s="3"/>
      <c r="CZ1811" s="3"/>
      <c r="DA1811" s="3"/>
      <c r="DB1811" s="3"/>
      <c r="DC1811" s="3"/>
      <c r="DD1811" s="3"/>
      <c r="DE1811" s="3"/>
      <c r="DF1811" s="3"/>
      <c r="DG1811" s="3"/>
      <c r="DH1811" s="3"/>
      <c r="DI1811" s="3"/>
      <c r="DJ1811" s="3"/>
      <c r="DK1811" s="3"/>
      <c r="DL1811" s="3"/>
      <c r="DM1811" s="3"/>
      <c r="DN1811" s="3"/>
      <c r="DO1811" s="3"/>
      <c r="DP1811" s="3"/>
      <c r="DQ1811" s="3"/>
      <c r="DR1811" s="3"/>
      <c r="DS1811" s="3"/>
      <c r="DT1811" s="3"/>
      <c r="DU1811" s="3"/>
      <c r="DV1811" s="3"/>
      <c r="DW1811" s="3"/>
      <c r="DX1811" s="3"/>
      <c r="DY1811" s="3"/>
      <c r="DZ1811" s="3"/>
      <c r="EA1811" s="3"/>
      <c r="EB1811" s="3"/>
      <c r="EC1811" s="3"/>
      <c r="ED1811" s="3"/>
      <c r="EE1811" s="3"/>
      <c r="EF1811" s="3"/>
      <c r="EG1811" s="3"/>
      <c r="EH1811" s="3"/>
      <c r="EI1811" s="3"/>
      <c r="EJ1811" s="3"/>
      <c r="EK1811" s="3"/>
      <c r="EL1811" s="3"/>
      <c r="EM1811" s="3"/>
      <c r="EN1811" s="3"/>
      <c r="EO1811" s="3"/>
      <c r="EP1811" s="3"/>
      <c r="EQ1811" s="3"/>
      <c r="ER1811" s="3"/>
      <c r="ES1811" s="3"/>
      <c r="ET1811" s="3"/>
      <c r="EU1811" s="3"/>
      <c r="EV1811" s="3"/>
      <c r="EW1811" s="3"/>
      <c r="EX1811" s="3"/>
      <c r="EY1811" s="3"/>
      <c r="EZ1811" s="3"/>
      <c r="FA1811" s="3"/>
      <c r="FB1811" s="3"/>
      <c r="FC1811" s="3"/>
      <c r="FD1811" s="3"/>
      <c r="FE1811" s="3"/>
      <c r="FF1811" s="3"/>
      <c r="FG1811" s="3"/>
      <c r="FH1811" s="3"/>
      <c r="FI1811" s="3"/>
      <c r="FJ1811" s="3"/>
      <c r="FK1811" s="3"/>
      <c r="FL1811" s="3"/>
      <c r="FM1811" s="3"/>
      <c r="FN1811" s="3"/>
      <c r="FO1811" s="3"/>
      <c r="FP1811" s="3"/>
      <c r="FQ1811" s="3"/>
      <c r="FR1811" s="3"/>
      <c r="FS1811" s="3"/>
      <c r="FT1811" s="3"/>
      <c r="FU1811" s="3"/>
      <c r="FV1811" s="3"/>
      <c r="FW1811" s="3"/>
      <c r="FX1811" s="3"/>
      <c r="FY1811" s="3"/>
      <c r="FZ1811" s="3"/>
      <c r="GA1811" s="3"/>
      <c r="GB1811" s="3"/>
      <c r="GC1811" s="3"/>
      <c r="GD1811" s="3"/>
      <c r="GE1811" s="3"/>
      <c r="GF1811" s="3"/>
      <c r="GG1811" s="3"/>
      <c r="GH1811" s="3"/>
      <c r="GI1811" s="3"/>
      <c r="GJ1811" s="3"/>
      <c r="GK1811" s="3"/>
      <c r="GL1811" s="3"/>
      <c r="GM1811" s="3"/>
      <c r="GN1811" s="3"/>
      <c r="GO1811" s="3"/>
      <c r="GP1811" s="3"/>
      <c r="GQ1811" s="3"/>
      <c r="GR1811" s="3"/>
      <c r="GS1811" s="3"/>
      <c r="GT1811" s="3"/>
      <c r="GU1811" s="3"/>
      <c r="GV1811" s="3"/>
      <c r="GW1811" s="3"/>
      <c r="GX1811" s="3"/>
      <c r="GY1811" s="3"/>
      <c r="GZ1811" s="3"/>
      <c r="HA1811" s="3"/>
      <c r="HB1811" s="3"/>
      <c r="HC1811" s="3"/>
      <c r="HD1811" s="4"/>
      <c r="HE1811" s="4"/>
      <c r="HF1811" s="4"/>
      <c r="HG1811" s="3"/>
      <c r="HH1811" s="3"/>
      <c r="HI1811" s="3"/>
      <c r="HJ1811" s="3"/>
      <c r="HK1811" s="3"/>
      <c r="HL1811" s="3"/>
      <c r="HM1811" s="3"/>
      <c r="HN1811" s="3"/>
      <c r="HO1811" s="3"/>
      <c r="HP1811" s="3"/>
      <c r="HQ1811" s="3"/>
      <c r="HR1811" s="3"/>
      <c r="HS1811" s="3"/>
      <c r="HT1811" s="3"/>
      <c r="HU1811" s="3"/>
      <c r="HV1811" s="3"/>
      <c r="HW1811" s="3"/>
      <c r="HX1811" s="3"/>
      <c r="HY1811" s="3"/>
      <c r="HZ1811" s="3"/>
      <c r="IA1811" s="3"/>
      <c r="IB1811" s="3"/>
      <c r="IC1811" s="3"/>
      <c r="ID1811" s="3"/>
      <c r="IE1811" s="3"/>
      <c r="IF1811" s="3"/>
      <c r="IG1811" s="3"/>
      <c r="IH1811" s="3"/>
      <c r="II1811" s="3"/>
      <c r="IJ1811" s="3"/>
      <c r="IK1811" s="3"/>
      <c r="IL1811" s="3"/>
      <c r="IM1811" s="3"/>
      <c r="IN1811" s="3"/>
      <c r="IO1811" s="3"/>
      <c r="IP1811" s="3"/>
      <c r="IQ1811" s="3"/>
      <c r="IR1811" s="3"/>
      <c r="IS1811" s="3"/>
      <c r="IT1811" s="3"/>
      <c r="IU1811" s="3"/>
      <c r="IV1811" s="3"/>
      <c r="IW1811" s="3"/>
      <c r="IX1811" s="3"/>
      <c r="IY1811" s="3"/>
      <c r="IZ1811" s="3"/>
      <c r="JA1811" s="3"/>
      <c r="JB1811" s="3"/>
      <c r="JC1811" s="3"/>
      <c r="JD1811" s="3"/>
      <c r="JE1811" s="3"/>
      <c r="JF1811" s="3"/>
      <c r="JG1811" s="3"/>
      <c r="JH1811" s="3"/>
      <c r="JI1811" s="3"/>
      <c r="JJ1811" s="3"/>
      <c r="JK1811" s="3"/>
      <c r="JL1811" s="3"/>
      <c r="JM1811" s="3"/>
      <c r="JN1811" s="3"/>
      <c r="JO1811" s="3"/>
      <c r="JP1811" s="3"/>
      <c r="JQ1811" s="3"/>
      <c r="JR1811" s="3"/>
      <c r="JS1811" s="3"/>
      <c r="JT1811" s="3"/>
      <c r="JU1811" s="3"/>
      <c r="JV1811" s="3"/>
      <c r="JW1811" s="3"/>
      <c r="JX1811" s="3"/>
      <c r="JY1811" s="3"/>
      <c r="JZ1811" s="3"/>
      <c r="KA1811" s="3"/>
      <c r="KB1811" s="3"/>
      <c r="KC1811" s="3"/>
      <c r="KD1811" s="3"/>
      <c r="KE1811" s="3"/>
      <c r="KF1811" s="3"/>
      <c r="KG1811" s="3"/>
      <c r="KH1811" s="3"/>
      <c r="KI1811" s="3"/>
      <c r="KJ1811" s="3"/>
      <c r="KK1811" s="3"/>
      <c r="KL1811" s="3"/>
      <c r="KM1811" s="3"/>
      <c r="KN1811" s="3"/>
      <c r="KO1811" s="3"/>
      <c r="KP1811" s="3"/>
      <c r="KQ1811" s="3"/>
      <c r="KR1811" s="3"/>
      <c r="KS1811" s="3"/>
      <c r="KT1811" s="3"/>
      <c r="KU1811" s="3"/>
      <c r="KV1811" s="3"/>
      <c r="KW1811" s="3"/>
      <c r="KX1811" s="3"/>
      <c r="KY1811" s="3"/>
      <c r="KZ1811" s="3"/>
      <c r="LA1811" s="3"/>
      <c r="LB1811" s="3"/>
      <c r="LC1811" s="3"/>
      <c r="LD1811" s="3"/>
      <c r="LE1811" s="3"/>
      <c r="LF1811" s="3"/>
      <c r="LG1811" s="3"/>
      <c r="LH1811" s="3"/>
      <c r="LI1811" s="3"/>
      <c r="LJ1811" s="3"/>
      <c r="LK1811" s="3"/>
      <c r="LL1811" s="3"/>
      <c r="LM1811" s="3"/>
      <c r="LN1811" s="3"/>
      <c r="LO1811" s="3"/>
      <c r="LP1811" s="3"/>
      <c r="LQ1811" s="3"/>
      <c r="LR1811" s="3"/>
      <c r="LS1811" s="3"/>
      <c r="LT1811" s="3"/>
      <c r="LU1811" s="3"/>
      <c r="LV1811" s="3"/>
      <c r="LW1811" s="3"/>
      <c r="LX1811" s="3"/>
      <c r="LY1811" s="3"/>
      <c r="LZ1811" s="3"/>
      <c r="MA1811" s="3"/>
      <c r="MB1811" s="3"/>
      <c r="MC1811" s="3"/>
      <c r="MD1811" s="3"/>
      <c r="ME1811" s="3"/>
      <c r="MF1811" s="3"/>
      <c r="MG1811" s="3"/>
      <c r="MH1811" s="3"/>
      <c r="MI1811" s="3"/>
      <c r="MJ1811" s="3"/>
      <c r="MK1811" s="3"/>
      <c r="ML1811" s="4"/>
      <c r="MM1811" s="4"/>
      <c r="MN1811" s="4"/>
      <c r="MO1811" s="4"/>
      <c r="MP1811" s="4"/>
      <c r="MQ1811" s="4"/>
      <c r="MR1811" s="4"/>
      <c r="MS1811" s="4"/>
      <c r="MT1811" s="4"/>
      <c r="MU1811" s="4"/>
      <c r="MV1811" s="4"/>
      <c r="MW1811" s="3"/>
      <c r="MX1811" s="3"/>
      <c r="MY1811" s="3"/>
      <c r="MZ1811" s="3"/>
      <c r="NA1811" s="3"/>
      <c r="NB1811" s="3"/>
      <c r="NC1811" s="3"/>
      <c r="ND1811" s="3"/>
      <c r="NE1811" s="3"/>
      <c r="NF1811" s="3"/>
      <c r="NG1811" s="3"/>
      <c r="NH1811" s="3"/>
      <c r="NI1811" s="3"/>
      <c r="NJ1811" s="3"/>
      <c r="NK1811" s="3"/>
      <c r="NL1811" s="3"/>
      <c r="NM1811" s="3"/>
      <c r="NN1811" s="3"/>
      <c r="NO1811" s="3"/>
      <c r="NP1811" s="3"/>
      <c r="NQ1811" s="3"/>
      <c r="NR1811" s="3"/>
      <c r="NS1811" s="3"/>
      <c r="NT1811" s="3"/>
      <c r="NU1811" s="3"/>
      <c r="NV1811" s="3"/>
      <c r="NW1811" s="3"/>
      <c r="NX1811" s="3"/>
      <c r="NY1811" s="3"/>
      <c r="NZ1811" s="3"/>
      <c r="OA1811" s="3"/>
      <c r="OB1811" s="3"/>
    </row>
    <row r="1812" spans="1:392" ht="14.5" x14ac:dyDescent="0.3">
      <c r="A1812" s="1"/>
      <c r="B1812" s="1"/>
      <c r="C1812" s="2"/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  <c r="AN1812" s="3"/>
      <c r="AO1812" s="3"/>
      <c r="AP1812" s="3"/>
      <c r="AQ1812" s="3"/>
      <c r="AR1812" s="3"/>
      <c r="AS1812" s="3"/>
      <c r="AT1812" s="3"/>
      <c r="AU1812" s="3"/>
      <c r="AV1812" s="3"/>
      <c r="AW1812" s="3"/>
      <c r="AX1812" s="3"/>
      <c r="AY1812" s="3"/>
      <c r="AZ1812" s="3"/>
      <c r="BA1812" s="3"/>
      <c r="BB1812" s="3"/>
      <c r="BC1812" s="3"/>
      <c r="BD1812" s="3"/>
      <c r="BE1812" s="3"/>
      <c r="BF1812" s="3"/>
      <c r="BG1812" s="3"/>
      <c r="BH1812" s="3"/>
      <c r="BI1812" s="3"/>
      <c r="BJ1812" s="3"/>
      <c r="BK1812" s="3"/>
      <c r="BL1812" s="3"/>
      <c r="BM1812" s="3"/>
      <c r="BN1812" s="3"/>
      <c r="BO1812" s="3"/>
      <c r="BP1812" s="3"/>
      <c r="BQ1812" s="3"/>
      <c r="BR1812" s="3"/>
      <c r="BS1812" s="3"/>
      <c r="BT1812" s="3"/>
      <c r="BU1812" s="3"/>
      <c r="BV1812" s="3"/>
      <c r="BW1812" s="3"/>
      <c r="BX1812" s="3"/>
      <c r="BY1812" s="3"/>
      <c r="BZ1812" s="3"/>
      <c r="CA1812" s="3"/>
      <c r="CB1812" s="3"/>
      <c r="CC1812" s="3"/>
      <c r="CD1812" s="3"/>
      <c r="CE1812" s="3"/>
      <c r="CF1812" s="3"/>
      <c r="CG1812" s="3"/>
      <c r="CH1812" s="3"/>
      <c r="CI1812" s="3"/>
      <c r="CJ1812" s="3"/>
      <c r="CK1812" s="3"/>
      <c r="CL1812" s="3"/>
      <c r="CM1812" s="3"/>
      <c r="CN1812" s="3"/>
      <c r="CO1812" s="3"/>
      <c r="CP1812" s="3"/>
      <c r="CQ1812" s="3"/>
      <c r="CR1812" s="3"/>
      <c r="CS1812" s="3"/>
      <c r="CT1812" s="3"/>
      <c r="CU1812" s="3"/>
      <c r="CV1812" s="3"/>
      <c r="CW1812" s="3"/>
      <c r="CX1812" s="3"/>
      <c r="CY1812" s="3"/>
      <c r="CZ1812" s="3"/>
      <c r="DA1812" s="3"/>
      <c r="DB1812" s="3"/>
      <c r="DC1812" s="3"/>
      <c r="DD1812" s="3"/>
      <c r="DE1812" s="3"/>
      <c r="DF1812" s="3"/>
      <c r="DG1812" s="3"/>
      <c r="DH1812" s="3"/>
      <c r="DI1812" s="3"/>
      <c r="DJ1812" s="3"/>
      <c r="DK1812" s="3"/>
      <c r="DL1812" s="3"/>
      <c r="DM1812" s="3"/>
      <c r="DN1812" s="3"/>
      <c r="DO1812" s="3"/>
      <c r="DP1812" s="3"/>
      <c r="DQ1812" s="3"/>
      <c r="DR1812" s="3"/>
      <c r="DS1812" s="3"/>
      <c r="DT1812" s="3"/>
      <c r="DU1812" s="3"/>
      <c r="DV1812" s="3"/>
      <c r="DW1812" s="3"/>
      <c r="DX1812" s="3"/>
      <c r="DY1812" s="3"/>
      <c r="DZ1812" s="3"/>
      <c r="EA1812" s="3"/>
      <c r="EB1812" s="3"/>
      <c r="EC1812" s="3"/>
      <c r="ED1812" s="3"/>
      <c r="EE1812" s="3"/>
      <c r="EF1812" s="3"/>
      <c r="EG1812" s="3"/>
      <c r="EH1812" s="3"/>
      <c r="EI1812" s="3"/>
      <c r="EJ1812" s="3"/>
      <c r="EK1812" s="3"/>
      <c r="EL1812" s="3"/>
      <c r="EM1812" s="3"/>
      <c r="EN1812" s="3"/>
      <c r="EO1812" s="3"/>
      <c r="EP1812" s="3"/>
      <c r="EQ1812" s="3"/>
      <c r="ER1812" s="3"/>
      <c r="ES1812" s="3"/>
      <c r="ET1812" s="3"/>
      <c r="EU1812" s="3"/>
      <c r="EV1812" s="3"/>
      <c r="EW1812" s="3"/>
      <c r="EX1812" s="3"/>
      <c r="EY1812" s="3"/>
      <c r="EZ1812" s="3"/>
      <c r="FA1812" s="3"/>
      <c r="FB1812" s="3"/>
      <c r="FC1812" s="3"/>
      <c r="FD1812" s="3"/>
      <c r="FE1812" s="3"/>
      <c r="FF1812" s="3"/>
      <c r="FG1812" s="3"/>
      <c r="FH1812" s="3"/>
      <c r="FI1812" s="3"/>
      <c r="FJ1812" s="3"/>
      <c r="FK1812" s="3"/>
      <c r="FL1812" s="3"/>
      <c r="FM1812" s="3"/>
      <c r="FN1812" s="3"/>
      <c r="FO1812" s="3"/>
      <c r="FP1812" s="3"/>
      <c r="FQ1812" s="3"/>
      <c r="FR1812" s="3"/>
      <c r="FS1812" s="3"/>
      <c r="FT1812" s="3"/>
      <c r="FU1812" s="3"/>
      <c r="FV1812" s="3"/>
      <c r="FW1812" s="3"/>
      <c r="FX1812" s="3"/>
      <c r="FY1812" s="3"/>
      <c r="FZ1812" s="3"/>
      <c r="GA1812" s="3"/>
      <c r="GB1812" s="3"/>
      <c r="GC1812" s="3"/>
      <c r="GD1812" s="3"/>
      <c r="GE1812" s="3"/>
      <c r="GF1812" s="3"/>
      <c r="GG1812" s="3"/>
      <c r="GH1812" s="3"/>
      <c r="GI1812" s="3"/>
      <c r="GJ1812" s="3"/>
      <c r="GK1812" s="3"/>
      <c r="GL1812" s="3"/>
      <c r="GM1812" s="3"/>
      <c r="GN1812" s="3"/>
      <c r="GO1812" s="3"/>
      <c r="GP1812" s="3"/>
      <c r="GQ1812" s="3"/>
      <c r="GR1812" s="3"/>
      <c r="GS1812" s="3"/>
      <c r="GT1812" s="3"/>
      <c r="GU1812" s="3"/>
      <c r="GV1812" s="3"/>
      <c r="GW1812" s="3"/>
      <c r="GX1812" s="3"/>
      <c r="GY1812" s="3"/>
      <c r="GZ1812" s="3"/>
      <c r="HA1812" s="3"/>
      <c r="HB1812" s="3"/>
      <c r="HC1812" s="3"/>
      <c r="HD1812" s="4"/>
      <c r="HE1812" s="4"/>
      <c r="HF1812" s="4"/>
      <c r="HG1812" s="3"/>
      <c r="HH1812" s="3"/>
      <c r="HI1812" s="3"/>
      <c r="HJ1812" s="3"/>
      <c r="HK1812" s="3"/>
      <c r="HL1812" s="3"/>
      <c r="HM1812" s="3"/>
      <c r="HN1812" s="3"/>
      <c r="HO1812" s="3"/>
      <c r="HP1812" s="3"/>
      <c r="HQ1812" s="3"/>
      <c r="HR1812" s="3"/>
      <c r="HS1812" s="3"/>
      <c r="HT1812" s="3"/>
      <c r="HU1812" s="3"/>
      <c r="HV1812" s="3"/>
      <c r="HW1812" s="3"/>
      <c r="HX1812" s="3"/>
      <c r="HY1812" s="3"/>
      <c r="HZ1812" s="3"/>
      <c r="IA1812" s="3"/>
      <c r="IB1812" s="3"/>
      <c r="IC1812" s="3"/>
      <c r="ID1812" s="3"/>
      <c r="IE1812" s="3"/>
      <c r="IF1812" s="3"/>
      <c r="IG1812" s="3"/>
      <c r="IH1812" s="3"/>
      <c r="II1812" s="3"/>
      <c r="IJ1812" s="3"/>
      <c r="IK1812" s="3"/>
      <c r="IL1812" s="3"/>
      <c r="IM1812" s="3"/>
      <c r="IN1812" s="3"/>
      <c r="IO1812" s="3"/>
      <c r="IP1812" s="3"/>
      <c r="IQ1812" s="3"/>
      <c r="IR1812" s="3"/>
      <c r="IS1812" s="3"/>
      <c r="IT1812" s="3"/>
      <c r="IU1812" s="3"/>
      <c r="IV1812" s="3"/>
      <c r="IW1812" s="3"/>
      <c r="IX1812" s="3"/>
      <c r="IY1812" s="3"/>
      <c r="IZ1812" s="3"/>
      <c r="JA1812" s="3"/>
      <c r="JB1812" s="3"/>
      <c r="JC1812" s="3"/>
      <c r="JD1812" s="3"/>
      <c r="JE1812" s="3"/>
      <c r="JF1812" s="3"/>
      <c r="JG1812" s="3"/>
      <c r="JH1812" s="3"/>
      <c r="JI1812" s="3"/>
      <c r="JJ1812" s="3"/>
      <c r="JK1812" s="3"/>
      <c r="JL1812" s="3"/>
      <c r="JM1812" s="3"/>
      <c r="JN1812" s="3"/>
      <c r="JO1812" s="3"/>
      <c r="JP1812" s="3"/>
      <c r="JQ1812" s="3"/>
      <c r="JR1812" s="3"/>
      <c r="JS1812" s="3"/>
      <c r="JT1812" s="3"/>
      <c r="JU1812" s="3"/>
      <c r="JV1812" s="3"/>
      <c r="JW1812" s="3"/>
      <c r="JX1812" s="3"/>
      <c r="JY1812" s="3"/>
      <c r="JZ1812" s="3"/>
      <c r="KA1812" s="3"/>
      <c r="KB1812" s="3"/>
      <c r="KC1812" s="3"/>
      <c r="KD1812" s="3"/>
      <c r="KE1812" s="3"/>
      <c r="KF1812" s="3"/>
      <c r="KG1812" s="3"/>
      <c r="KH1812" s="3"/>
      <c r="KI1812" s="3"/>
      <c r="KJ1812" s="3"/>
      <c r="KK1812" s="3"/>
      <c r="KL1812" s="3"/>
      <c r="KM1812" s="3"/>
      <c r="KN1812" s="3"/>
      <c r="KO1812" s="3"/>
      <c r="KP1812" s="3"/>
      <c r="KQ1812" s="3"/>
      <c r="KR1812" s="3"/>
      <c r="KS1812" s="3"/>
      <c r="KT1812" s="3"/>
      <c r="KU1812" s="3"/>
      <c r="KV1812" s="3"/>
      <c r="KW1812" s="3"/>
      <c r="KX1812" s="3"/>
      <c r="KY1812" s="3"/>
      <c r="KZ1812" s="3"/>
      <c r="LA1812" s="3"/>
      <c r="LB1812" s="3"/>
      <c r="LC1812" s="3"/>
      <c r="LD1812" s="3"/>
      <c r="LE1812" s="3"/>
      <c r="LF1812" s="3"/>
      <c r="LG1812" s="3"/>
      <c r="LH1812" s="3"/>
      <c r="LI1812" s="3"/>
      <c r="LJ1812" s="3"/>
      <c r="LK1812" s="3"/>
      <c r="LL1812" s="3"/>
      <c r="LM1812" s="3"/>
      <c r="LN1812" s="3"/>
      <c r="LO1812" s="3"/>
      <c r="LP1812" s="3"/>
      <c r="LQ1812" s="3"/>
      <c r="LR1812" s="3"/>
      <c r="LS1812" s="3"/>
      <c r="LT1812" s="3"/>
      <c r="LU1812" s="3"/>
      <c r="LV1812" s="3"/>
      <c r="LW1812" s="3"/>
      <c r="LX1812" s="3"/>
      <c r="LY1812" s="3"/>
      <c r="LZ1812" s="3"/>
      <c r="MA1812" s="3"/>
      <c r="MB1812" s="3"/>
      <c r="MC1812" s="3"/>
      <c r="MD1812" s="3"/>
      <c r="ME1812" s="3"/>
      <c r="MF1812" s="3"/>
      <c r="MG1812" s="3"/>
      <c r="MH1812" s="3"/>
      <c r="MI1812" s="3"/>
      <c r="MJ1812" s="3"/>
      <c r="MK1812" s="3"/>
      <c r="ML1812" s="4"/>
      <c r="MM1812" s="4"/>
      <c r="MN1812" s="4"/>
      <c r="MO1812" s="4"/>
      <c r="MP1812" s="4"/>
      <c r="MQ1812" s="4"/>
      <c r="MR1812" s="4"/>
      <c r="MS1812" s="4"/>
      <c r="MT1812" s="4"/>
      <c r="MU1812" s="4"/>
      <c r="MV1812" s="4"/>
      <c r="MW1812" s="3"/>
      <c r="MX1812" s="3"/>
      <c r="MY1812" s="3"/>
      <c r="MZ1812" s="3"/>
      <c r="NA1812" s="3"/>
      <c r="NB1812" s="3"/>
      <c r="NC1812" s="3"/>
      <c r="ND1812" s="3"/>
      <c r="NE1812" s="3"/>
      <c r="NF1812" s="3"/>
      <c r="NG1812" s="3"/>
      <c r="NH1812" s="3"/>
      <c r="NI1812" s="3"/>
      <c r="NJ1812" s="3"/>
      <c r="NK1812" s="3"/>
      <c r="NL1812" s="3"/>
      <c r="NM1812" s="3"/>
      <c r="NN1812" s="3"/>
      <c r="NO1812" s="3"/>
      <c r="NP1812" s="3"/>
      <c r="NQ1812" s="3"/>
      <c r="NR1812" s="3"/>
      <c r="NS1812" s="3"/>
      <c r="NT1812" s="3"/>
      <c r="NU1812" s="3"/>
      <c r="NV1812" s="3"/>
      <c r="NW1812" s="3"/>
      <c r="NX1812" s="3"/>
      <c r="NY1812" s="3"/>
      <c r="NZ1812" s="3"/>
      <c r="OA1812" s="3"/>
      <c r="OB1812" s="3"/>
    </row>
    <row r="1813" spans="1:392" ht="14.5" x14ac:dyDescent="0.3">
      <c r="A1813" s="1"/>
      <c r="B1813" s="1"/>
      <c r="C1813" s="2"/>
      <c r="D1813" s="3"/>
      <c r="E1813" s="3"/>
      <c r="F1813" s="3"/>
      <c r="G1813" s="3"/>
      <c r="H1813" s="3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/>
      <c r="AN1813" s="3"/>
      <c r="AO1813" s="3"/>
      <c r="AP1813" s="3"/>
      <c r="AQ1813" s="3"/>
      <c r="AR1813" s="3"/>
      <c r="AS1813" s="3"/>
      <c r="AT1813" s="3"/>
      <c r="AU1813" s="3"/>
      <c r="AV1813" s="3"/>
      <c r="AW1813" s="3"/>
      <c r="AX1813" s="3"/>
      <c r="AY1813" s="3"/>
      <c r="AZ1813" s="3"/>
      <c r="BA1813" s="3"/>
      <c r="BB1813" s="3"/>
      <c r="BC1813" s="3"/>
      <c r="BD1813" s="3"/>
      <c r="BE1813" s="3"/>
      <c r="BF1813" s="3"/>
      <c r="BG1813" s="3"/>
      <c r="BH1813" s="3"/>
      <c r="BI1813" s="3"/>
      <c r="BJ1813" s="3"/>
      <c r="BK1813" s="3"/>
      <c r="BL1813" s="3"/>
      <c r="BM1813" s="3"/>
      <c r="BN1813" s="3"/>
      <c r="BO1813" s="3"/>
      <c r="BP1813" s="3"/>
      <c r="BQ1813" s="3"/>
      <c r="BR1813" s="3"/>
      <c r="BS1813" s="3"/>
      <c r="BT1813" s="3"/>
      <c r="BU1813" s="3"/>
      <c r="BV1813" s="3"/>
      <c r="BW1813" s="3"/>
      <c r="BX1813" s="3"/>
      <c r="BY1813" s="3"/>
      <c r="BZ1813" s="3"/>
      <c r="CA1813" s="3"/>
      <c r="CB1813" s="3"/>
      <c r="CC1813" s="3"/>
      <c r="CD1813" s="3"/>
      <c r="CE1813" s="3"/>
      <c r="CF1813" s="3"/>
      <c r="CG1813" s="3"/>
      <c r="CH1813" s="3"/>
      <c r="CI1813" s="3"/>
      <c r="CJ1813" s="3"/>
      <c r="CK1813" s="3"/>
      <c r="CL1813" s="3"/>
      <c r="CM1813" s="3"/>
      <c r="CN1813" s="3"/>
      <c r="CO1813" s="3"/>
      <c r="CP1813" s="3"/>
      <c r="CQ1813" s="3"/>
      <c r="CR1813" s="3"/>
      <c r="CS1813" s="3"/>
      <c r="CT1813" s="3"/>
      <c r="CU1813" s="3"/>
      <c r="CV1813" s="3"/>
      <c r="CW1813" s="3"/>
      <c r="CX1813" s="3"/>
      <c r="CY1813" s="3"/>
      <c r="CZ1813" s="3"/>
      <c r="DA1813" s="3"/>
      <c r="DB1813" s="3"/>
      <c r="DC1813" s="3"/>
      <c r="DD1813" s="3"/>
      <c r="DE1813" s="3"/>
      <c r="DF1813" s="3"/>
      <c r="DG1813" s="3"/>
      <c r="DH1813" s="3"/>
      <c r="DI1813" s="3"/>
      <c r="DJ1813" s="3"/>
      <c r="DK1813" s="3"/>
      <c r="DL1813" s="3"/>
      <c r="DM1813" s="3"/>
      <c r="DN1813" s="3"/>
      <c r="DO1813" s="3"/>
      <c r="DP1813" s="3"/>
      <c r="DQ1813" s="3"/>
      <c r="DR1813" s="3"/>
      <c r="DS1813" s="3"/>
      <c r="DT1813" s="3"/>
      <c r="DU1813" s="3"/>
      <c r="DV1813" s="3"/>
      <c r="DW1813" s="3"/>
      <c r="DX1813" s="3"/>
      <c r="DY1813" s="3"/>
      <c r="DZ1813" s="3"/>
      <c r="EA1813" s="3"/>
      <c r="EB1813" s="3"/>
      <c r="EC1813" s="3"/>
      <c r="ED1813" s="3"/>
      <c r="EE1813" s="3"/>
      <c r="EF1813" s="3"/>
      <c r="EG1813" s="3"/>
      <c r="EH1813" s="3"/>
      <c r="EI1813" s="3"/>
      <c r="EJ1813" s="3"/>
      <c r="EK1813" s="3"/>
      <c r="EL1813" s="3"/>
      <c r="EM1813" s="3"/>
      <c r="EN1813" s="3"/>
      <c r="EO1813" s="3"/>
      <c r="EP1813" s="3"/>
      <c r="EQ1813" s="3"/>
      <c r="ER1813" s="3"/>
      <c r="ES1813" s="3"/>
      <c r="ET1813" s="3"/>
      <c r="EU1813" s="3"/>
      <c r="EV1813" s="3"/>
      <c r="EW1813" s="3"/>
      <c r="EX1813" s="3"/>
      <c r="EY1813" s="3"/>
      <c r="EZ1813" s="3"/>
      <c r="FA1813" s="3"/>
      <c r="FB1813" s="3"/>
      <c r="FC1813" s="3"/>
      <c r="FD1813" s="3"/>
      <c r="FE1813" s="3"/>
      <c r="FF1813" s="3"/>
      <c r="FG1813" s="3"/>
      <c r="FH1813" s="3"/>
      <c r="FI1813" s="3"/>
      <c r="FJ1813" s="3"/>
      <c r="FK1813" s="3"/>
      <c r="FL1813" s="3"/>
      <c r="FM1813" s="3"/>
      <c r="FN1813" s="3"/>
      <c r="FO1813" s="3"/>
      <c r="FP1813" s="3"/>
      <c r="FQ1813" s="3"/>
      <c r="FR1813" s="3"/>
      <c r="FS1813" s="3"/>
      <c r="FT1813" s="3"/>
      <c r="FU1813" s="3"/>
      <c r="FV1813" s="3"/>
      <c r="FW1813" s="3"/>
      <c r="FX1813" s="3"/>
      <c r="FY1813" s="3"/>
      <c r="FZ1813" s="3"/>
      <c r="GA1813" s="3"/>
      <c r="GB1813" s="3"/>
      <c r="GC1813" s="3"/>
      <c r="GD1813" s="3"/>
      <c r="GE1813" s="3"/>
      <c r="GF1813" s="3"/>
      <c r="GG1813" s="3"/>
      <c r="GH1813" s="3"/>
      <c r="GI1813" s="3"/>
      <c r="GJ1813" s="3"/>
      <c r="GK1813" s="3"/>
      <c r="GL1813" s="3"/>
      <c r="GM1813" s="3"/>
      <c r="GN1813" s="3"/>
      <c r="GO1813" s="3"/>
      <c r="GP1813" s="3"/>
      <c r="GQ1813" s="3"/>
      <c r="GR1813" s="3"/>
      <c r="GS1813" s="3"/>
      <c r="GT1813" s="3"/>
      <c r="GU1813" s="3"/>
      <c r="GV1813" s="3"/>
      <c r="GW1813" s="3"/>
      <c r="GX1813" s="3"/>
      <c r="GY1813" s="3"/>
      <c r="GZ1813" s="3"/>
      <c r="HA1813" s="3"/>
      <c r="HB1813" s="3"/>
      <c r="HC1813" s="3"/>
      <c r="HD1813" s="4"/>
      <c r="HE1813" s="4"/>
      <c r="HF1813" s="4"/>
      <c r="HG1813" s="3"/>
      <c r="HH1813" s="3"/>
      <c r="HI1813" s="3"/>
      <c r="HJ1813" s="3"/>
      <c r="HK1813" s="3"/>
      <c r="HL1813" s="3"/>
      <c r="HM1813" s="3"/>
      <c r="HN1813" s="3"/>
      <c r="HO1813" s="3"/>
      <c r="HP1813" s="3"/>
      <c r="HQ1813" s="3"/>
      <c r="HR1813" s="3"/>
      <c r="HS1813" s="3"/>
      <c r="HT1813" s="3"/>
      <c r="HU1813" s="3"/>
      <c r="HV1813" s="3"/>
      <c r="HW1813" s="3"/>
      <c r="HX1813" s="3"/>
      <c r="HY1813" s="3"/>
      <c r="HZ1813" s="3"/>
      <c r="IA1813" s="3"/>
      <c r="IB1813" s="3"/>
      <c r="IC1813" s="3"/>
      <c r="ID1813" s="3"/>
      <c r="IE1813" s="3"/>
      <c r="IF1813" s="3"/>
      <c r="IG1813" s="3"/>
      <c r="IH1813" s="3"/>
      <c r="II1813" s="3"/>
      <c r="IJ1813" s="3"/>
      <c r="IK1813" s="3"/>
      <c r="IL1813" s="3"/>
      <c r="IM1813" s="3"/>
      <c r="IN1813" s="3"/>
      <c r="IO1813" s="3"/>
      <c r="IP1813" s="3"/>
      <c r="IQ1813" s="3"/>
      <c r="IR1813" s="3"/>
      <c r="IS1813" s="3"/>
      <c r="IT1813" s="3"/>
      <c r="IU1813" s="3"/>
      <c r="IV1813" s="3"/>
      <c r="IW1813" s="3"/>
      <c r="IX1813" s="3"/>
      <c r="IY1813" s="3"/>
      <c r="IZ1813" s="3"/>
      <c r="JA1813" s="3"/>
      <c r="JB1813" s="3"/>
      <c r="JC1813" s="3"/>
      <c r="JD1813" s="3"/>
      <c r="JE1813" s="3"/>
      <c r="JF1813" s="3"/>
      <c r="JG1813" s="3"/>
      <c r="JH1813" s="3"/>
      <c r="JI1813" s="3"/>
      <c r="JJ1813" s="3"/>
      <c r="JK1813" s="3"/>
      <c r="JL1813" s="3"/>
      <c r="JM1813" s="3"/>
      <c r="JN1813" s="3"/>
      <c r="JO1813" s="3"/>
      <c r="JP1813" s="3"/>
      <c r="JQ1813" s="3"/>
      <c r="JR1813" s="3"/>
      <c r="JS1813" s="3"/>
      <c r="JT1813" s="3"/>
      <c r="JU1813" s="3"/>
      <c r="JV1813" s="3"/>
      <c r="JW1813" s="3"/>
      <c r="JX1813" s="3"/>
      <c r="JY1813" s="3"/>
      <c r="JZ1813" s="3"/>
      <c r="KA1813" s="3"/>
      <c r="KB1813" s="3"/>
      <c r="KC1813" s="3"/>
      <c r="KD1813" s="3"/>
      <c r="KE1813" s="3"/>
      <c r="KF1813" s="3"/>
      <c r="KG1813" s="3"/>
      <c r="KH1813" s="3"/>
      <c r="KI1813" s="3"/>
      <c r="KJ1813" s="3"/>
      <c r="KK1813" s="3"/>
      <c r="KL1813" s="3"/>
      <c r="KM1813" s="3"/>
      <c r="KN1813" s="3"/>
      <c r="KO1813" s="3"/>
      <c r="KP1813" s="3"/>
      <c r="KQ1813" s="3"/>
      <c r="KR1813" s="3"/>
      <c r="KS1813" s="3"/>
      <c r="KT1813" s="3"/>
      <c r="KU1813" s="3"/>
      <c r="KV1813" s="3"/>
      <c r="KW1813" s="3"/>
      <c r="KX1813" s="3"/>
      <c r="KY1813" s="3"/>
      <c r="KZ1813" s="3"/>
      <c r="LA1813" s="3"/>
      <c r="LB1813" s="3"/>
      <c r="LC1813" s="3"/>
      <c r="LD1813" s="3"/>
      <c r="LE1813" s="3"/>
      <c r="LF1813" s="3"/>
      <c r="LG1813" s="3"/>
      <c r="LH1813" s="3"/>
      <c r="LI1813" s="3"/>
      <c r="LJ1813" s="3"/>
      <c r="LK1813" s="3"/>
      <c r="LL1813" s="3"/>
      <c r="LM1813" s="3"/>
      <c r="LN1813" s="3"/>
      <c r="LO1813" s="3"/>
      <c r="LP1813" s="3"/>
      <c r="LQ1813" s="3"/>
      <c r="LR1813" s="3"/>
      <c r="LS1813" s="3"/>
      <c r="LT1813" s="3"/>
      <c r="LU1813" s="3"/>
      <c r="LV1813" s="3"/>
      <c r="LW1813" s="3"/>
      <c r="LX1813" s="3"/>
      <c r="LY1813" s="3"/>
      <c r="LZ1813" s="3"/>
      <c r="MA1813" s="3"/>
      <c r="MB1813" s="3"/>
      <c r="MC1813" s="3"/>
      <c r="MD1813" s="3"/>
      <c r="ME1813" s="3"/>
      <c r="MF1813" s="3"/>
      <c r="MG1813" s="3"/>
      <c r="MH1813" s="3"/>
      <c r="MI1813" s="3"/>
      <c r="MJ1813" s="3"/>
      <c r="MK1813" s="3"/>
      <c r="ML1813" s="4"/>
      <c r="MM1813" s="4"/>
      <c r="MN1813" s="4"/>
      <c r="MO1813" s="4"/>
      <c r="MP1813" s="4"/>
      <c r="MQ1813" s="4"/>
      <c r="MR1813" s="4"/>
      <c r="MS1813" s="4"/>
      <c r="MT1813" s="4"/>
      <c r="MU1813" s="4"/>
      <c r="MV1813" s="4"/>
      <c r="MW1813" s="3"/>
      <c r="MX1813" s="3"/>
      <c r="MY1813" s="3"/>
      <c r="MZ1813" s="3"/>
      <c r="NA1813" s="3"/>
      <c r="NB1813" s="3"/>
      <c r="NC1813" s="3"/>
      <c r="ND1813" s="3"/>
      <c r="NE1813" s="3"/>
      <c r="NF1813" s="3"/>
      <c r="NG1813" s="3"/>
      <c r="NH1813" s="3"/>
      <c r="NI1813" s="3"/>
      <c r="NJ1813" s="3"/>
      <c r="NK1813" s="3"/>
      <c r="NL1813" s="3"/>
      <c r="NM1813" s="3"/>
      <c r="NN1813" s="3"/>
      <c r="NO1813" s="3"/>
      <c r="NP1813" s="3"/>
      <c r="NQ1813" s="3"/>
      <c r="NR1813" s="3"/>
      <c r="NS1813" s="3"/>
      <c r="NT1813" s="3"/>
      <c r="NU1813" s="3"/>
      <c r="NV1813" s="3"/>
      <c r="NW1813" s="3"/>
      <c r="NX1813" s="3"/>
      <c r="NY1813" s="3"/>
      <c r="NZ1813" s="3"/>
      <c r="OA1813" s="3"/>
      <c r="OB1813" s="3"/>
    </row>
    <row r="1814" spans="1:392" ht="14.5" x14ac:dyDescent="0.3">
      <c r="A1814" s="1"/>
      <c r="B1814" s="1"/>
      <c r="C1814" s="2"/>
      <c r="D1814" s="3"/>
      <c r="E1814" s="3"/>
      <c r="F1814" s="3"/>
      <c r="G1814" s="3"/>
      <c r="H1814" s="3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3"/>
      <c r="AW1814" s="3"/>
      <c r="AX1814" s="3"/>
      <c r="AY1814" s="3"/>
      <c r="AZ1814" s="3"/>
      <c r="BA1814" s="3"/>
      <c r="BB1814" s="3"/>
      <c r="BC1814" s="3"/>
      <c r="BD1814" s="3"/>
      <c r="BE1814" s="3"/>
      <c r="BF1814" s="3"/>
      <c r="BG1814" s="3"/>
      <c r="BH1814" s="3"/>
      <c r="BI1814" s="3"/>
      <c r="BJ1814" s="3"/>
      <c r="BK1814" s="3"/>
      <c r="BL1814" s="3"/>
      <c r="BM1814" s="3"/>
      <c r="BN1814" s="3"/>
      <c r="BO1814" s="3"/>
      <c r="BP1814" s="3"/>
      <c r="BQ1814" s="3"/>
      <c r="BR1814" s="3"/>
      <c r="BS1814" s="3"/>
      <c r="BT1814" s="3"/>
      <c r="BU1814" s="3"/>
      <c r="BV1814" s="3"/>
      <c r="BW1814" s="3"/>
      <c r="BX1814" s="3"/>
      <c r="BY1814" s="3"/>
      <c r="BZ1814" s="3"/>
      <c r="CA1814" s="3"/>
      <c r="CB1814" s="3"/>
      <c r="CC1814" s="3"/>
      <c r="CD1814" s="3"/>
      <c r="CE1814" s="3"/>
      <c r="CF1814" s="3"/>
      <c r="CG1814" s="3"/>
      <c r="CH1814" s="3"/>
      <c r="CI1814" s="3"/>
      <c r="CJ1814" s="3"/>
      <c r="CK1814" s="3"/>
      <c r="CL1814" s="3"/>
      <c r="CM1814" s="3"/>
      <c r="CN1814" s="3"/>
      <c r="CO1814" s="3"/>
      <c r="CP1814" s="3"/>
      <c r="CQ1814" s="3"/>
      <c r="CR1814" s="3"/>
      <c r="CS1814" s="3"/>
      <c r="CT1814" s="3"/>
      <c r="CU1814" s="3"/>
      <c r="CV1814" s="3"/>
      <c r="CW1814" s="3"/>
      <c r="CX1814" s="3"/>
      <c r="CY1814" s="3"/>
      <c r="CZ1814" s="3"/>
      <c r="DA1814" s="3"/>
      <c r="DB1814" s="3"/>
      <c r="DC1814" s="3"/>
      <c r="DD1814" s="3"/>
      <c r="DE1814" s="3"/>
      <c r="DF1814" s="3"/>
      <c r="DG1814" s="3"/>
      <c r="DH1814" s="3"/>
      <c r="DI1814" s="3"/>
      <c r="DJ1814" s="3"/>
      <c r="DK1814" s="3"/>
      <c r="DL1814" s="3"/>
      <c r="DM1814" s="3"/>
      <c r="DN1814" s="3"/>
      <c r="DO1814" s="3"/>
      <c r="DP1814" s="3"/>
      <c r="DQ1814" s="3"/>
      <c r="DR1814" s="3"/>
      <c r="DS1814" s="3"/>
      <c r="DT1814" s="3"/>
      <c r="DU1814" s="3"/>
      <c r="DV1814" s="3"/>
      <c r="DW1814" s="3"/>
      <c r="DX1814" s="3"/>
      <c r="DY1814" s="3"/>
      <c r="DZ1814" s="3"/>
      <c r="EA1814" s="3"/>
      <c r="EB1814" s="3"/>
      <c r="EC1814" s="3"/>
      <c r="ED1814" s="3"/>
      <c r="EE1814" s="3"/>
      <c r="EF1814" s="3"/>
      <c r="EG1814" s="3"/>
      <c r="EH1814" s="3"/>
      <c r="EI1814" s="3"/>
      <c r="EJ1814" s="3"/>
      <c r="EK1814" s="3"/>
      <c r="EL1814" s="3"/>
      <c r="EM1814" s="3"/>
      <c r="EN1814" s="3"/>
      <c r="EO1814" s="3"/>
      <c r="EP1814" s="3"/>
      <c r="EQ1814" s="3"/>
      <c r="ER1814" s="3"/>
      <c r="ES1814" s="3"/>
      <c r="ET1814" s="3"/>
      <c r="EU1814" s="3"/>
      <c r="EV1814" s="3"/>
      <c r="EW1814" s="3"/>
      <c r="EX1814" s="3"/>
      <c r="EY1814" s="3"/>
      <c r="EZ1814" s="3"/>
      <c r="FA1814" s="3"/>
      <c r="FB1814" s="3"/>
      <c r="FC1814" s="3"/>
      <c r="FD1814" s="3"/>
      <c r="FE1814" s="3"/>
      <c r="FF1814" s="3"/>
      <c r="FG1814" s="3"/>
      <c r="FH1814" s="3"/>
      <c r="FI1814" s="3"/>
      <c r="FJ1814" s="3"/>
      <c r="FK1814" s="3"/>
      <c r="FL1814" s="3"/>
      <c r="FM1814" s="3"/>
      <c r="FN1814" s="3"/>
      <c r="FO1814" s="3"/>
      <c r="FP1814" s="3"/>
      <c r="FQ1814" s="3"/>
      <c r="FR1814" s="3"/>
      <c r="FS1814" s="3"/>
      <c r="FT1814" s="3"/>
      <c r="FU1814" s="3"/>
      <c r="FV1814" s="3"/>
      <c r="FW1814" s="3"/>
      <c r="FX1814" s="3"/>
      <c r="FY1814" s="3"/>
      <c r="FZ1814" s="3"/>
      <c r="GA1814" s="3"/>
      <c r="GB1814" s="3"/>
      <c r="GC1814" s="3"/>
      <c r="GD1814" s="3"/>
      <c r="GE1814" s="3"/>
      <c r="GF1814" s="3"/>
      <c r="GG1814" s="3"/>
      <c r="GH1814" s="3"/>
      <c r="GI1814" s="3"/>
      <c r="GJ1814" s="3"/>
      <c r="GK1814" s="3"/>
      <c r="GL1814" s="3"/>
      <c r="GM1814" s="3"/>
      <c r="GN1814" s="3"/>
      <c r="GO1814" s="3"/>
      <c r="GP1814" s="3"/>
      <c r="GQ1814" s="3"/>
      <c r="GR1814" s="3"/>
      <c r="GS1814" s="3"/>
      <c r="GT1814" s="3"/>
      <c r="GU1814" s="3"/>
      <c r="GV1814" s="3"/>
      <c r="GW1814" s="3"/>
      <c r="GX1814" s="3"/>
      <c r="GY1814" s="3"/>
      <c r="GZ1814" s="3"/>
      <c r="HA1814" s="3"/>
      <c r="HB1814" s="3"/>
      <c r="HC1814" s="3"/>
      <c r="HD1814" s="4"/>
      <c r="HE1814" s="4"/>
      <c r="HF1814" s="4"/>
      <c r="HG1814" s="3"/>
      <c r="HH1814" s="3"/>
      <c r="HI1814" s="3"/>
      <c r="HJ1814" s="3"/>
      <c r="HK1814" s="3"/>
      <c r="HL1814" s="3"/>
      <c r="HM1814" s="3"/>
      <c r="HN1814" s="3"/>
      <c r="HO1814" s="3"/>
      <c r="HP1814" s="3"/>
      <c r="HQ1814" s="3"/>
      <c r="HR1814" s="3"/>
      <c r="HS1814" s="3"/>
      <c r="HT1814" s="3"/>
      <c r="HU1814" s="3"/>
      <c r="HV1814" s="3"/>
      <c r="HW1814" s="3"/>
      <c r="HX1814" s="3"/>
      <c r="HY1814" s="3"/>
      <c r="HZ1814" s="3"/>
      <c r="IA1814" s="3"/>
      <c r="IB1814" s="3"/>
      <c r="IC1814" s="3"/>
      <c r="ID1814" s="3"/>
      <c r="IE1814" s="3"/>
      <c r="IF1814" s="3"/>
      <c r="IG1814" s="3"/>
      <c r="IH1814" s="3"/>
      <c r="II1814" s="3"/>
      <c r="IJ1814" s="3"/>
      <c r="IK1814" s="3"/>
      <c r="IL1814" s="3"/>
      <c r="IM1814" s="3"/>
      <c r="IN1814" s="3"/>
      <c r="IO1814" s="3"/>
      <c r="IP1814" s="3"/>
      <c r="IQ1814" s="3"/>
      <c r="IR1814" s="3"/>
      <c r="IS1814" s="3"/>
      <c r="IT1814" s="3"/>
      <c r="IU1814" s="3"/>
      <c r="IV1814" s="3"/>
      <c r="IW1814" s="3"/>
      <c r="IX1814" s="3"/>
      <c r="IY1814" s="3"/>
      <c r="IZ1814" s="3"/>
      <c r="JA1814" s="3"/>
      <c r="JB1814" s="3"/>
      <c r="JC1814" s="3"/>
      <c r="JD1814" s="3"/>
      <c r="JE1814" s="3"/>
      <c r="JF1814" s="3"/>
      <c r="JG1814" s="3"/>
      <c r="JH1814" s="3"/>
      <c r="JI1814" s="3"/>
      <c r="JJ1814" s="3"/>
      <c r="JK1814" s="3"/>
      <c r="JL1814" s="3"/>
      <c r="JM1814" s="3"/>
      <c r="JN1814" s="3"/>
      <c r="JO1814" s="3"/>
      <c r="JP1814" s="3"/>
      <c r="JQ1814" s="3"/>
      <c r="JR1814" s="3"/>
      <c r="JS1814" s="3"/>
      <c r="JT1814" s="3"/>
      <c r="JU1814" s="3"/>
      <c r="JV1814" s="3"/>
      <c r="JW1814" s="3"/>
      <c r="JX1814" s="3"/>
      <c r="JY1814" s="3"/>
      <c r="JZ1814" s="3"/>
      <c r="KA1814" s="3"/>
      <c r="KB1814" s="3"/>
      <c r="KC1814" s="3"/>
      <c r="KD1814" s="3"/>
      <c r="KE1814" s="3"/>
      <c r="KF1814" s="3"/>
      <c r="KG1814" s="3"/>
      <c r="KH1814" s="3"/>
      <c r="KI1814" s="3"/>
      <c r="KJ1814" s="3"/>
      <c r="KK1814" s="3"/>
      <c r="KL1814" s="3"/>
      <c r="KM1814" s="3"/>
      <c r="KN1814" s="3"/>
      <c r="KO1814" s="3"/>
      <c r="KP1814" s="3"/>
      <c r="KQ1814" s="3"/>
      <c r="KR1814" s="3"/>
      <c r="KS1814" s="3"/>
      <c r="KT1814" s="3"/>
      <c r="KU1814" s="3"/>
      <c r="KV1814" s="3"/>
      <c r="KW1814" s="3"/>
      <c r="KX1814" s="3"/>
      <c r="KY1814" s="3"/>
      <c r="KZ1814" s="3"/>
      <c r="LA1814" s="3"/>
      <c r="LB1814" s="3"/>
      <c r="LC1814" s="3"/>
      <c r="LD1814" s="3"/>
      <c r="LE1814" s="3"/>
      <c r="LF1814" s="3"/>
      <c r="LG1814" s="3"/>
      <c r="LH1814" s="3"/>
      <c r="LI1814" s="3"/>
      <c r="LJ1814" s="3"/>
      <c r="LK1814" s="3"/>
      <c r="LL1814" s="3"/>
      <c r="LM1814" s="3"/>
      <c r="LN1814" s="3"/>
      <c r="LO1814" s="3"/>
      <c r="LP1814" s="3"/>
      <c r="LQ1814" s="3"/>
      <c r="LR1814" s="3"/>
      <c r="LS1814" s="3"/>
      <c r="LT1814" s="3"/>
      <c r="LU1814" s="3"/>
      <c r="LV1814" s="3"/>
      <c r="LW1814" s="3"/>
      <c r="LX1814" s="3"/>
      <c r="LY1814" s="3"/>
      <c r="LZ1814" s="3"/>
      <c r="MA1814" s="3"/>
      <c r="MB1814" s="3"/>
      <c r="MC1814" s="3"/>
      <c r="MD1814" s="3"/>
      <c r="ME1814" s="3"/>
      <c r="MF1814" s="3"/>
      <c r="MG1814" s="3"/>
      <c r="MH1814" s="3"/>
      <c r="MI1814" s="3"/>
      <c r="MJ1814" s="3"/>
      <c r="MK1814" s="3"/>
      <c r="ML1814" s="4"/>
      <c r="MM1814" s="4"/>
      <c r="MN1814" s="4"/>
      <c r="MO1814" s="4"/>
      <c r="MP1814" s="4"/>
      <c r="MQ1814" s="4"/>
      <c r="MR1814" s="4"/>
      <c r="MS1814" s="4"/>
      <c r="MT1814" s="4"/>
      <c r="MU1814" s="4"/>
      <c r="MV1814" s="4"/>
      <c r="MW1814" s="3"/>
      <c r="MX1814" s="3"/>
      <c r="MY1814" s="3"/>
      <c r="MZ1814" s="3"/>
      <c r="NA1814" s="3"/>
      <c r="NB1814" s="3"/>
      <c r="NC1814" s="3"/>
      <c r="ND1814" s="3"/>
      <c r="NE1814" s="3"/>
      <c r="NF1814" s="3"/>
      <c r="NG1814" s="3"/>
      <c r="NH1814" s="3"/>
      <c r="NI1814" s="3"/>
      <c r="NJ1814" s="3"/>
      <c r="NK1814" s="3"/>
      <c r="NL1814" s="3"/>
      <c r="NM1814" s="3"/>
      <c r="NN1814" s="3"/>
      <c r="NO1814" s="3"/>
      <c r="NP1814" s="3"/>
      <c r="NQ1814" s="3"/>
      <c r="NR1814" s="3"/>
      <c r="NS1814" s="3"/>
      <c r="NT1814" s="3"/>
      <c r="NU1814" s="3"/>
      <c r="NV1814" s="3"/>
      <c r="NW1814" s="3"/>
      <c r="NX1814" s="3"/>
      <c r="NY1814" s="3"/>
      <c r="NZ1814" s="3"/>
      <c r="OA1814" s="3"/>
      <c r="OB1814" s="3"/>
    </row>
    <row r="1815" spans="1:392" ht="14.5" x14ac:dyDescent="0.3">
      <c r="A1815" s="1"/>
      <c r="B1815" s="1"/>
      <c r="C1815" s="2"/>
      <c r="D1815" s="3"/>
      <c r="E1815" s="3"/>
      <c r="F1815" s="3"/>
      <c r="G1815" s="3"/>
      <c r="H1815" s="3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  <c r="AN1815" s="3"/>
      <c r="AO1815" s="3"/>
      <c r="AP1815" s="3"/>
      <c r="AQ1815" s="3"/>
      <c r="AR1815" s="3"/>
      <c r="AS1815" s="3"/>
      <c r="AT1815" s="3"/>
      <c r="AU1815" s="3"/>
      <c r="AV1815" s="3"/>
      <c r="AW1815" s="3"/>
      <c r="AX1815" s="3"/>
      <c r="AY1815" s="3"/>
      <c r="AZ1815" s="3"/>
      <c r="BA1815" s="3"/>
      <c r="BB1815" s="3"/>
      <c r="BC1815" s="3"/>
      <c r="BD1815" s="3"/>
      <c r="BE1815" s="3"/>
      <c r="BF1815" s="3"/>
      <c r="BG1815" s="3"/>
      <c r="BH1815" s="3"/>
      <c r="BI1815" s="3"/>
      <c r="BJ1815" s="3"/>
      <c r="BK1815" s="3"/>
      <c r="BL1815" s="3"/>
      <c r="BM1815" s="3"/>
      <c r="BN1815" s="3"/>
      <c r="BO1815" s="3"/>
      <c r="BP1815" s="3"/>
      <c r="BQ1815" s="3"/>
      <c r="BR1815" s="3"/>
      <c r="BS1815" s="3"/>
      <c r="BT1815" s="3"/>
      <c r="BU1815" s="3"/>
      <c r="BV1815" s="3"/>
      <c r="BW1815" s="3"/>
      <c r="BX1815" s="3"/>
      <c r="BY1815" s="3"/>
      <c r="BZ1815" s="3"/>
      <c r="CA1815" s="3"/>
      <c r="CB1815" s="3"/>
      <c r="CC1815" s="3"/>
      <c r="CD1815" s="3"/>
      <c r="CE1815" s="3"/>
      <c r="CF1815" s="3"/>
      <c r="CG1815" s="3"/>
      <c r="CH1815" s="3"/>
      <c r="CI1815" s="3"/>
      <c r="CJ1815" s="3"/>
      <c r="CK1815" s="3"/>
      <c r="CL1815" s="3"/>
      <c r="CM1815" s="3"/>
      <c r="CN1815" s="3"/>
      <c r="CO1815" s="3"/>
      <c r="CP1815" s="3"/>
      <c r="CQ1815" s="3"/>
      <c r="CR1815" s="3"/>
      <c r="CS1815" s="3"/>
      <c r="CT1815" s="3"/>
      <c r="CU1815" s="3"/>
      <c r="CV1815" s="3"/>
      <c r="CW1815" s="3"/>
      <c r="CX1815" s="3"/>
      <c r="CY1815" s="3"/>
      <c r="CZ1815" s="3"/>
      <c r="DA1815" s="3"/>
      <c r="DB1815" s="3"/>
      <c r="DC1815" s="3"/>
      <c r="DD1815" s="3"/>
      <c r="DE1815" s="3"/>
      <c r="DF1815" s="3"/>
      <c r="DG1815" s="3"/>
      <c r="DH1815" s="3"/>
      <c r="DI1815" s="3"/>
      <c r="DJ1815" s="3"/>
      <c r="DK1815" s="3"/>
      <c r="DL1815" s="3"/>
      <c r="DM1815" s="3"/>
      <c r="DN1815" s="3"/>
      <c r="DO1815" s="3"/>
      <c r="DP1815" s="3"/>
      <c r="DQ1815" s="3"/>
      <c r="DR1815" s="3"/>
      <c r="DS1815" s="3"/>
      <c r="DT1815" s="3"/>
      <c r="DU1815" s="3"/>
      <c r="DV1815" s="3"/>
      <c r="DW1815" s="3"/>
      <c r="DX1815" s="3"/>
      <c r="DY1815" s="3"/>
      <c r="DZ1815" s="3"/>
      <c r="EA1815" s="3"/>
      <c r="EB1815" s="3"/>
      <c r="EC1815" s="3"/>
      <c r="ED1815" s="3"/>
      <c r="EE1815" s="3"/>
      <c r="EF1815" s="3"/>
      <c r="EG1815" s="3"/>
      <c r="EH1815" s="3"/>
      <c r="EI1815" s="3"/>
      <c r="EJ1815" s="3"/>
      <c r="EK1815" s="3"/>
      <c r="EL1815" s="3"/>
      <c r="EM1815" s="3"/>
      <c r="EN1815" s="3"/>
      <c r="EO1815" s="3"/>
      <c r="EP1815" s="3"/>
      <c r="EQ1815" s="3"/>
      <c r="ER1815" s="3"/>
      <c r="ES1815" s="3"/>
      <c r="ET1815" s="3"/>
      <c r="EU1815" s="3"/>
      <c r="EV1815" s="3"/>
      <c r="EW1815" s="3"/>
      <c r="EX1815" s="3"/>
      <c r="EY1815" s="3"/>
      <c r="EZ1815" s="3"/>
      <c r="FA1815" s="3"/>
      <c r="FB1815" s="3"/>
      <c r="FC1815" s="3"/>
      <c r="FD1815" s="3"/>
      <c r="FE1815" s="3"/>
      <c r="FF1815" s="3"/>
      <c r="FG1815" s="3"/>
      <c r="FH1815" s="3"/>
      <c r="FI1815" s="3"/>
      <c r="FJ1815" s="3"/>
      <c r="FK1815" s="3"/>
      <c r="FL1815" s="3"/>
      <c r="FM1815" s="3"/>
      <c r="FN1815" s="3"/>
      <c r="FO1815" s="3"/>
      <c r="FP1815" s="3"/>
      <c r="FQ1815" s="3"/>
      <c r="FR1815" s="3"/>
      <c r="FS1815" s="3"/>
      <c r="FT1815" s="3"/>
      <c r="FU1815" s="3"/>
      <c r="FV1815" s="3"/>
      <c r="FW1815" s="3"/>
      <c r="FX1815" s="3"/>
      <c r="FY1815" s="3"/>
      <c r="FZ1815" s="3"/>
      <c r="GA1815" s="3"/>
      <c r="GB1815" s="3"/>
      <c r="GC1815" s="3"/>
      <c r="GD1815" s="3"/>
      <c r="GE1815" s="3"/>
      <c r="GF1815" s="3"/>
      <c r="GG1815" s="3"/>
      <c r="GH1815" s="3"/>
      <c r="GI1815" s="3"/>
      <c r="GJ1815" s="3"/>
      <c r="GK1815" s="3"/>
      <c r="GL1815" s="3"/>
      <c r="GM1815" s="3"/>
      <c r="GN1815" s="3"/>
      <c r="GO1815" s="3"/>
      <c r="GP1815" s="3"/>
      <c r="GQ1815" s="3"/>
      <c r="GR1815" s="3"/>
      <c r="GS1815" s="3"/>
      <c r="GT1815" s="3"/>
      <c r="GU1815" s="3"/>
      <c r="GV1815" s="3"/>
      <c r="GW1815" s="3"/>
      <c r="GX1815" s="3"/>
      <c r="GY1815" s="3"/>
      <c r="GZ1815" s="3"/>
      <c r="HA1815" s="3"/>
      <c r="HB1815" s="3"/>
      <c r="HC1815" s="3"/>
      <c r="HD1815" s="4"/>
      <c r="HE1815" s="4"/>
      <c r="HF1815" s="4"/>
      <c r="HG1815" s="3"/>
      <c r="HH1815" s="3"/>
      <c r="HI1815" s="3"/>
      <c r="HJ1815" s="3"/>
      <c r="HK1815" s="3"/>
      <c r="HL1815" s="3"/>
      <c r="HM1815" s="3"/>
      <c r="HN1815" s="3"/>
      <c r="HO1815" s="3"/>
      <c r="HP1815" s="3"/>
      <c r="HQ1815" s="3"/>
      <c r="HR1815" s="3"/>
      <c r="HS1815" s="3"/>
      <c r="HT1815" s="3"/>
      <c r="HU1815" s="3"/>
      <c r="HV1815" s="3"/>
      <c r="HW1815" s="3"/>
      <c r="HX1815" s="3"/>
      <c r="HY1815" s="3"/>
      <c r="HZ1815" s="3"/>
      <c r="IA1815" s="3"/>
      <c r="IB1815" s="3"/>
      <c r="IC1815" s="3"/>
      <c r="ID1815" s="3"/>
      <c r="IE1815" s="3"/>
      <c r="IF1815" s="3"/>
      <c r="IG1815" s="3"/>
      <c r="IH1815" s="3"/>
      <c r="II1815" s="3"/>
      <c r="IJ1815" s="3"/>
      <c r="IK1815" s="3"/>
      <c r="IL1815" s="3"/>
      <c r="IM1815" s="3"/>
      <c r="IN1815" s="3"/>
      <c r="IO1815" s="3"/>
      <c r="IP1815" s="3"/>
      <c r="IQ1815" s="3"/>
      <c r="IR1815" s="3"/>
      <c r="IS1815" s="3"/>
      <c r="IT1815" s="3"/>
      <c r="IU1815" s="3"/>
      <c r="IV1815" s="3"/>
      <c r="IW1815" s="3"/>
      <c r="IX1815" s="3"/>
      <c r="IY1815" s="3"/>
      <c r="IZ1815" s="3"/>
      <c r="JA1815" s="3"/>
      <c r="JB1815" s="3"/>
      <c r="JC1815" s="3"/>
      <c r="JD1815" s="3"/>
      <c r="JE1815" s="3"/>
      <c r="JF1815" s="3"/>
      <c r="JG1815" s="3"/>
      <c r="JH1815" s="3"/>
      <c r="JI1815" s="3"/>
      <c r="JJ1815" s="3"/>
      <c r="JK1815" s="3"/>
      <c r="JL1815" s="3"/>
      <c r="JM1815" s="3"/>
      <c r="JN1815" s="3"/>
      <c r="JO1815" s="3"/>
      <c r="JP1815" s="3"/>
      <c r="JQ1815" s="3"/>
      <c r="JR1815" s="3"/>
      <c r="JS1815" s="3"/>
      <c r="JT1815" s="3"/>
      <c r="JU1815" s="3"/>
      <c r="JV1815" s="3"/>
      <c r="JW1815" s="3"/>
      <c r="JX1815" s="3"/>
      <c r="JY1815" s="3"/>
      <c r="JZ1815" s="3"/>
      <c r="KA1815" s="3"/>
      <c r="KB1815" s="3"/>
      <c r="KC1815" s="3"/>
      <c r="KD1815" s="3"/>
      <c r="KE1815" s="3"/>
      <c r="KF1815" s="3"/>
      <c r="KG1815" s="3"/>
      <c r="KH1815" s="3"/>
      <c r="KI1815" s="3"/>
      <c r="KJ1815" s="3"/>
      <c r="KK1815" s="3"/>
      <c r="KL1815" s="3"/>
      <c r="KM1815" s="3"/>
      <c r="KN1815" s="3"/>
      <c r="KO1815" s="3"/>
      <c r="KP1815" s="3"/>
      <c r="KQ1815" s="3"/>
      <c r="KR1815" s="3"/>
      <c r="KS1815" s="3"/>
      <c r="KT1815" s="3"/>
      <c r="KU1815" s="3"/>
      <c r="KV1815" s="3"/>
      <c r="KW1815" s="3"/>
      <c r="KX1815" s="3"/>
      <c r="KY1815" s="3"/>
      <c r="KZ1815" s="3"/>
      <c r="LA1815" s="3"/>
      <c r="LB1815" s="3"/>
      <c r="LC1815" s="3"/>
      <c r="LD1815" s="3"/>
      <c r="LE1815" s="3"/>
      <c r="LF1815" s="3"/>
      <c r="LG1815" s="3"/>
      <c r="LH1815" s="3"/>
      <c r="LI1815" s="3"/>
      <c r="LJ1815" s="3"/>
      <c r="LK1815" s="3"/>
      <c r="LL1815" s="3"/>
      <c r="LM1815" s="3"/>
      <c r="LN1815" s="3"/>
      <c r="LO1815" s="3"/>
      <c r="LP1815" s="3"/>
      <c r="LQ1815" s="3"/>
      <c r="LR1815" s="3"/>
      <c r="LS1815" s="3"/>
      <c r="LT1815" s="3"/>
      <c r="LU1815" s="3"/>
      <c r="LV1815" s="3"/>
      <c r="LW1815" s="3"/>
      <c r="LX1815" s="3"/>
      <c r="LY1815" s="3"/>
      <c r="LZ1815" s="3"/>
      <c r="MA1815" s="3"/>
      <c r="MB1815" s="3"/>
      <c r="MC1815" s="3"/>
      <c r="MD1815" s="3"/>
      <c r="ME1815" s="3"/>
      <c r="MF1815" s="3"/>
      <c r="MG1815" s="3"/>
      <c r="MH1815" s="3"/>
      <c r="MI1815" s="3"/>
      <c r="MJ1815" s="3"/>
      <c r="MK1815" s="3"/>
      <c r="ML1815" s="4"/>
      <c r="MM1815" s="4"/>
      <c r="MN1815" s="4"/>
      <c r="MO1815" s="4"/>
      <c r="MP1815" s="4"/>
      <c r="MQ1815" s="4"/>
      <c r="MR1815" s="4"/>
      <c r="MS1815" s="4"/>
      <c r="MT1815" s="4"/>
      <c r="MU1815" s="4"/>
      <c r="MV1815" s="4"/>
      <c r="MW1815" s="3"/>
      <c r="MX1815" s="3"/>
      <c r="MY1815" s="3"/>
      <c r="MZ1815" s="3"/>
      <c r="NA1815" s="3"/>
      <c r="NB1815" s="3"/>
      <c r="NC1815" s="3"/>
      <c r="ND1815" s="3"/>
      <c r="NE1815" s="3"/>
      <c r="NF1815" s="3"/>
      <c r="NG1815" s="3"/>
      <c r="NH1815" s="3"/>
      <c r="NI1815" s="3"/>
      <c r="NJ1815" s="3"/>
      <c r="NK1815" s="3"/>
      <c r="NL1815" s="3"/>
      <c r="NM1815" s="3"/>
      <c r="NN1815" s="3"/>
      <c r="NO1815" s="3"/>
      <c r="NP1815" s="3"/>
      <c r="NQ1815" s="3"/>
      <c r="NR1815" s="3"/>
      <c r="NS1815" s="3"/>
      <c r="NT1815" s="3"/>
      <c r="NU1815" s="3"/>
      <c r="NV1815" s="3"/>
      <c r="NW1815" s="3"/>
      <c r="NX1815" s="3"/>
      <c r="NY1815" s="3"/>
      <c r="NZ1815" s="3"/>
      <c r="OA1815" s="3"/>
      <c r="OB1815" s="3"/>
    </row>
    <row r="1816" spans="1:392" ht="14.5" x14ac:dyDescent="0.3">
      <c r="A1816" s="1"/>
      <c r="B1816" s="1"/>
      <c r="C1816" s="2"/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  <c r="AN1816" s="3"/>
      <c r="AO1816" s="3"/>
      <c r="AP1816" s="3"/>
      <c r="AQ1816" s="3"/>
      <c r="AR1816" s="3"/>
      <c r="AS1816" s="3"/>
      <c r="AT1816" s="3"/>
      <c r="AU1816" s="3"/>
      <c r="AV1816" s="3"/>
      <c r="AW1816" s="3"/>
      <c r="AX1816" s="3"/>
      <c r="AY1816" s="3"/>
      <c r="AZ1816" s="3"/>
      <c r="BA1816" s="3"/>
      <c r="BB1816" s="3"/>
      <c r="BC1816" s="3"/>
      <c r="BD1816" s="3"/>
      <c r="BE1816" s="3"/>
      <c r="BF1816" s="3"/>
      <c r="BG1816" s="3"/>
      <c r="BH1816" s="3"/>
      <c r="BI1816" s="3"/>
      <c r="BJ1816" s="3"/>
      <c r="BK1816" s="3"/>
      <c r="BL1816" s="3"/>
      <c r="BM1816" s="3"/>
      <c r="BN1816" s="3"/>
      <c r="BO1816" s="3"/>
      <c r="BP1816" s="3"/>
      <c r="BQ1816" s="3"/>
      <c r="BR1816" s="3"/>
      <c r="BS1816" s="3"/>
      <c r="BT1816" s="3"/>
      <c r="BU1816" s="3"/>
      <c r="BV1816" s="3"/>
      <c r="BW1816" s="3"/>
      <c r="BX1816" s="3"/>
      <c r="BY1816" s="3"/>
      <c r="BZ1816" s="3"/>
      <c r="CA1816" s="3"/>
      <c r="CB1816" s="3"/>
      <c r="CC1816" s="3"/>
      <c r="CD1816" s="3"/>
      <c r="CE1816" s="3"/>
      <c r="CF1816" s="3"/>
      <c r="CG1816" s="3"/>
      <c r="CH1816" s="3"/>
      <c r="CI1816" s="3"/>
      <c r="CJ1816" s="3"/>
      <c r="CK1816" s="3"/>
      <c r="CL1816" s="3"/>
      <c r="CM1816" s="3"/>
      <c r="CN1816" s="3"/>
      <c r="CO1816" s="3"/>
      <c r="CP1816" s="3"/>
      <c r="CQ1816" s="3"/>
      <c r="CR1816" s="3"/>
      <c r="CS1816" s="3"/>
      <c r="CT1816" s="3"/>
      <c r="CU1816" s="3"/>
      <c r="CV1816" s="3"/>
      <c r="CW1816" s="3"/>
      <c r="CX1816" s="3"/>
      <c r="CY1816" s="3"/>
      <c r="CZ1816" s="3"/>
      <c r="DA1816" s="3"/>
      <c r="DB1816" s="3"/>
      <c r="DC1816" s="3"/>
      <c r="DD1816" s="3"/>
      <c r="DE1816" s="3"/>
      <c r="DF1816" s="3"/>
      <c r="DG1816" s="3"/>
      <c r="DH1816" s="3"/>
      <c r="DI1816" s="3"/>
      <c r="DJ1816" s="3"/>
      <c r="DK1816" s="3"/>
      <c r="DL1816" s="3"/>
      <c r="DM1816" s="3"/>
      <c r="DN1816" s="3"/>
      <c r="DO1816" s="3"/>
      <c r="DP1816" s="3"/>
      <c r="DQ1816" s="3"/>
      <c r="DR1816" s="3"/>
      <c r="DS1816" s="3"/>
      <c r="DT1816" s="3"/>
      <c r="DU1816" s="3"/>
      <c r="DV1816" s="3"/>
      <c r="DW1816" s="3"/>
      <c r="DX1816" s="3"/>
      <c r="DY1816" s="3"/>
      <c r="DZ1816" s="3"/>
      <c r="EA1816" s="3"/>
      <c r="EB1816" s="3"/>
      <c r="EC1816" s="3"/>
      <c r="ED1816" s="3"/>
      <c r="EE1816" s="3"/>
      <c r="EF1816" s="3"/>
      <c r="EG1816" s="3"/>
      <c r="EH1816" s="3"/>
      <c r="EI1816" s="3"/>
      <c r="EJ1816" s="3"/>
      <c r="EK1816" s="3"/>
      <c r="EL1816" s="3"/>
      <c r="EM1816" s="3"/>
      <c r="EN1816" s="3"/>
      <c r="EO1816" s="3"/>
      <c r="EP1816" s="3"/>
      <c r="EQ1816" s="3"/>
      <c r="ER1816" s="3"/>
      <c r="ES1816" s="3"/>
      <c r="ET1816" s="3"/>
      <c r="EU1816" s="3"/>
      <c r="EV1816" s="3"/>
      <c r="EW1816" s="3"/>
      <c r="EX1816" s="3"/>
      <c r="EY1816" s="3"/>
      <c r="EZ1816" s="3"/>
      <c r="FA1816" s="3"/>
      <c r="FB1816" s="3"/>
      <c r="FC1816" s="3"/>
      <c r="FD1816" s="3"/>
      <c r="FE1816" s="3"/>
      <c r="FF1816" s="3"/>
      <c r="FG1816" s="3"/>
      <c r="FH1816" s="3"/>
      <c r="FI1816" s="3"/>
      <c r="FJ1816" s="3"/>
      <c r="FK1816" s="3"/>
      <c r="FL1816" s="3"/>
      <c r="FM1816" s="3"/>
      <c r="FN1816" s="3"/>
      <c r="FO1816" s="3"/>
      <c r="FP1816" s="3"/>
      <c r="FQ1816" s="3"/>
      <c r="FR1816" s="3"/>
      <c r="FS1816" s="3"/>
      <c r="FT1816" s="3"/>
      <c r="FU1816" s="3"/>
      <c r="FV1816" s="3"/>
      <c r="FW1816" s="3"/>
      <c r="FX1816" s="3"/>
      <c r="FY1816" s="3"/>
      <c r="FZ1816" s="3"/>
      <c r="GA1816" s="3"/>
      <c r="GB1816" s="3"/>
      <c r="GC1816" s="3"/>
      <c r="GD1816" s="3"/>
      <c r="GE1816" s="3"/>
      <c r="GF1816" s="3"/>
      <c r="GG1816" s="3"/>
      <c r="GH1816" s="3"/>
      <c r="GI1816" s="3"/>
      <c r="GJ1816" s="3"/>
      <c r="GK1816" s="3"/>
      <c r="GL1816" s="3"/>
      <c r="GM1816" s="3"/>
      <c r="GN1816" s="3"/>
      <c r="GO1816" s="3"/>
      <c r="GP1816" s="3"/>
      <c r="GQ1816" s="3"/>
      <c r="GR1816" s="3"/>
      <c r="GS1816" s="3"/>
      <c r="GT1816" s="3"/>
      <c r="GU1816" s="3"/>
      <c r="GV1816" s="3"/>
      <c r="GW1816" s="3"/>
      <c r="GX1816" s="3"/>
      <c r="GY1816" s="3"/>
      <c r="GZ1816" s="3"/>
      <c r="HA1816" s="3"/>
      <c r="HB1816" s="3"/>
      <c r="HC1816" s="3"/>
      <c r="HD1816" s="4"/>
      <c r="HE1816" s="4"/>
      <c r="HF1816" s="4"/>
      <c r="HG1816" s="3"/>
      <c r="HH1816" s="3"/>
      <c r="HI1816" s="3"/>
      <c r="HJ1816" s="3"/>
      <c r="HK1816" s="3"/>
      <c r="HL1816" s="3"/>
      <c r="HM1816" s="3"/>
      <c r="HN1816" s="3"/>
      <c r="HO1816" s="3"/>
      <c r="HP1816" s="3"/>
      <c r="HQ1816" s="3"/>
      <c r="HR1816" s="3"/>
      <c r="HS1816" s="3"/>
      <c r="HT1816" s="3"/>
      <c r="HU1816" s="3"/>
      <c r="HV1816" s="3"/>
      <c r="HW1816" s="3"/>
      <c r="HX1816" s="3"/>
      <c r="HY1816" s="3"/>
      <c r="HZ1816" s="3"/>
      <c r="IA1816" s="3"/>
      <c r="IB1816" s="3"/>
      <c r="IC1816" s="3"/>
      <c r="ID1816" s="3"/>
      <c r="IE1816" s="3"/>
      <c r="IF1816" s="3"/>
      <c r="IG1816" s="3"/>
      <c r="IH1816" s="3"/>
      <c r="II1816" s="3"/>
      <c r="IJ1816" s="3"/>
      <c r="IK1816" s="3"/>
      <c r="IL1816" s="3"/>
      <c r="IM1816" s="3"/>
      <c r="IN1816" s="3"/>
      <c r="IO1816" s="3"/>
      <c r="IP1816" s="3"/>
      <c r="IQ1816" s="3"/>
      <c r="IR1816" s="3"/>
      <c r="IS1816" s="3"/>
      <c r="IT1816" s="3"/>
      <c r="IU1816" s="3"/>
      <c r="IV1816" s="3"/>
      <c r="IW1816" s="3"/>
      <c r="IX1816" s="3"/>
      <c r="IY1816" s="3"/>
      <c r="IZ1816" s="3"/>
      <c r="JA1816" s="3"/>
      <c r="JB1816" s="3"/>
      <c r="JC1816" s="3"/>
      <c r="JD1816" s="3"/>
      <c r="JE1816" s="3"/>
      <c r="JF1816" s="3"/>
      <c r="JG1816" s="3"/>
      <c r="JH1816" s="3"/>
      <c r="JI1816" s="3"/>
      <c r="JJ1816" s="3"/>
      <c r="JK1816" s="3"/>
      <c r="JL1816" s="3"/>
      <c r="JM1816" s="3"/>
      <c r="JN1816" s="3"/>
      <c r="JO1816" s="3"/>
      <c r="JP1816" s="3"/>
      <c r="JQ1816" s="3"/>
      <c r="JR1816" s="3"/>
      <c r="JS1816" s="3"/>
      <c r="JT1816" s="3"/>
      <c r="JU1816" s="3"/>
      <c r="JV1816" s="3"/>
      <c r="JW1816" s="3"/>
      <c r="JX1816" s="3"/>
      <c r="JY1816" s="3"/>
      <c r="JZ1816" s="3"/>
      <c r="KA1816" s="3"/>
      <c r="KB1816" s="3"/>
      <c r="KC1816" s="3"/>
      <c r="KD1816" s="3"/>
      <c r="KE1816" s="3"/>
      <c r="KF1816" s="3"/>
      <c r="KG1816" s="3"/>
      <c r="KH1816" s="3"/>
      <c r="KI1816" s="3"/>
      <c r="KJ1816" s="3"/>
      <c r="KK1816" s="3"/>
      <c r="KL1816" s="3"/>
      <c r="KM1816" s="3"/>
      <c r="KN1816" s="3"/>
      <c r="KO1816" s="3"/>
      <c r="KP1816" s="3"/>
      <c r="KQ1816" s="3"/>
      <c r="KR1816" s="3"/>
      <c r="KS1816" s="3"/>
      <c r="KT1816" s="3"/>
      <c r="KU1816" s="3"/>
      <c r="KV1816" s="3"/>
      <c r="KW1816" s="3"/>
      <c r="KX1816" s="3"/>
      <c r="KY1816" s="3"/>
      <c r="KZ1816" s="3"/>
      <c r="LA1816" s="3"/>
      <c r="LB1816" s="3"/>
      <c r="LC1816" s="3"/>
      <c r="LD1816" s="3"/>
      <c r="LE1816" s="3"/>
      <c r="LF1816" s="3"/>
      <c r="LG1816" s="3"/>
      <c r="LH1816" s="3"/>
      <c r="LI1816" s="3"/>
      <c r="LJ1816" s="3"/>
      <c r="LK1816" s="3"/>
      <c r="LL1816" s="3"/>
      <c r="LM1816" s="3"/>
      <c r="LN1816" s="3"/>
      <c r="LO1816" s="3"/>
      <c r="LP1816" s="3"/>
      <c r="LQ1816" s="3"/>
      <c r="LR1816" s="3"/>
      <c r="LS1816" s="3"/>
      <c r="LT1816" s="3"/>
      <c r="LU1816" s="3"/>
      <c r="LV1816" s="3"/>
      <c r="LW1816" s="3"/>
      <c r="LX1816" s="3"/>
      <c r="LY1816" s="3"/>
      <c r="LZ1816" s="3"/>
      <c r="MA1816" s="3"/>
      <c r="MB1816" s="3"/>
      <c r="MC1816" s="3"/>
      <c r="MD1816" s="3"/>
      <c r="ME1816" s="3"/>
      <c r="MF1816" s="3"/>
      <c r="MG1816" s="3"/>
      <c r="MH1816" s="3"/>
      <c r="MI1816" s="3"/>
      <c r="MJ1816" s="3"/>
      <c r="MK1816" s="3"/>
      <c r="ML1816" s="4"/>
      <c r="MM1816" s="4"/>
      <c r="MN1816" s="4"/>
      <c r="MO1816" s="4"/>
      <c r="MP1816" s="4"/>
      <c r="MQ1816" s="4"/>
      <c r="MR1816" s="4"/>
      <c r="MS1816" s="4"/>
      <c r="MT1816" s="4"/>
      <c r="MU1816" s="4"/>
      <c r="MV1816" s="4"/>
      <c r="MW1816" s="3"/>
      <c r="MX1816" s="3"/>
      <c r="MY1816" s="3"/>
      <c r="MZ1816" s="3"/>
      <c r="NA1816" s="3"/>
      <c r="NB1816" s="3"/>
      <c r="NC1816" s="3"/>
      <c r="ND1816" s="3"/>
      <c r="NE1816" s="3"/>
      <c r="NF1816" s="3"/>
      <c r="NG1816" s="3"/>
      <c r="NH1816" s="3"/>
      <c r="NI1816" s="3"/>
      <c r="NJ1816" s="3"/>
      <c r="NK1816" s="3"/>
      <c r="NL1816" s="3"/>
      <c r="NM1816" s="3"/>
      <c r="NN1816" s="3"/>
      <c r="NO1816" s="3"/>
      <c r="NP1816" s="3"/>
      <c r="NQ1816" s="3"/>
      <c r="NR1816" s="3"/>
      <c r="NS1816" s="3"/>
      <c r="NT1816" s="3"/>
      <c r="NU1816" s="3"/>
      <c r="NV1816" s="3"/>
      <c r="NW1816" s="3"/>
      <c r="NX1816" s="3"/>
      <c r="NY1816" s="3"/>
      <c r="NZ1816" s="3"/>
      <c r="OA1816" s="3"/>
      <c r="OB1816" s="3"/>
    </row>
    <row r="1817" spans="1:392" ht="14.5" x14ac:dyDescent="0.3">
      <c r="A1817" s="1"/>
      <c r="B1817" s="1"/>
      <c r="C1817" s="2"/>
      <c r="D1817" s="3"/>
      <c r="E1817" s="3"/>
      <c r="F1817" s="3"/>
      <c r="G1817" s="3"/>
      <c r="H1817" s="3"/>
      <c r="I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/>
      <c r="AN1817" s="3"/>
      <c r="AO1817" s="3"/>
      <c r="AP1817" s="3"/>
      <c r="AQ1817" s="3"/>
      <c r="AR1817" s="3"/>
      <c r="AS1817" s="3"/>
      <c r="AT1817" s="3"/>
      <c r="AU1817" s="3"/>
      <c r="AV1817" s="3"/>
      <c r="AW1817" s="3"/>
      <c r="AX1817" s="3"/>
      <c r="AY1817" s="3"/>
      <c r="AZ1817" s="3"/>
      <c r="BA1817" s="3"/>
      <c r="BB1817" s="3"/>
      <c r="BC1817" s="3"/>
      <c r="BD1817" s="3"/>
      <c r="BE1817" s="3"/>
      <c r="BF1817" s="3"/>
      <c r="BG1817" s="3"/>
      <c r="BH1817" s="3"/>
      <c r="BI1817" s="3"/>
      <c r="BJ1817" s="3"/>
      <c r="BK1817" s="3"/>
      <c r="BL1817" s="3"/>
      <c r="BM1817" s="3"/>
      <c r="BN1817" s="3"/>
      <c r="BO1817" s="3"/>
      <c r="BP1817" s="3"/>
      <c r="BQ1817" s="3"/>
      <c r="BR1817" s="3"/>
      <c r="BS1817" s="3"/>
      <c r="BT1817" s="3"/>
      <c r="BU1817" s="3"/>
      <c r="BV1817" s="3"/>
      <c r="BW1817" s="3"/>
      <c r="BX1817" s="3"/>
      <c r="BY1817" s="3"/>
      <c r="BZ1817" s="3"/>
      <c r="CA1817" s="3"/>
      <c r="CB1817" s="3"/>
      <c r="CC1817" s="3"/>
      <c r="CD1817" s="3"/>
      <c r="CE1817" s="3"/>
      <c r="CF1817" s="3"/>
      <c r="CG1817" s="3"/>
      <c r="CH1817" s="3"/>
      <c r="CI1817" s="3"/>
      <c r="CJ1817" s="3"/>
      <c r="CK1817" s="3"/>
      <c r="CL1817" s="3"/>
      <c r="CM1817" s="3"/>
      <c r="CN1817" s="3"/>
      <c r="CO1817" s="3"/>
      <c r="CP1817" s="3"/>
      <c r="CQ1817" s="3"/>
      <c r="CR1817" s="3"/>
      <c r="CS1817" s="3"/>
      <c r="CT1817" s="3"/>
      <c r="CU1817" s="3"/>
      <c r="CV1817" s="3"/>
      <c r="CW1817" s="3"/>
      <c r="CX1817" s="3"/>
      <c r="CY1817" s="3"/>
      <c r="CZ1817" s="3"/>
      <c r="DA1817" s="3"/>
      <c r="DB1817" s="3"/>
      <c r="DC1817" s="3"/>
      <c r="DD1817" s="3"/>
      <c r="DE1817" s="3"/>
      <c r="DF1817" s="3"/>
      <c r="DG1817" s="3"/>
      <c r="DH1817" s="3"/>
      <c r="DI1817" s="3"/>
      <c r="DJ1817" s="3"/>
      <c r="DK1817" s="3"/>
      <c r="DL1817" s="3"/>
      <c r="DM1817" s="3"/>
      <c r="DN1817" s="3"/>
      <c r="DO1817" s="3"/>
      <c r="DP1817" s="3"/>
      <c r="DQ1817" s="3"/>
      <c r="DR1817" s="3"/>
      <c r="DS1817" s="3"/>
      <c r="DT1817" s="3"/>
      <c r="DU1817" s="3"/>
      <c r="DV1817" s="3"/>
      <c r="DW1817" s="3"/>
      <c r="DX1817" s="3"/>
      <c r="DY1817" s="3"/>
      <c r="DZ1817" s="3"/>
      <c r="EA1817" s="3"/>
      <c r="EB1817" s="3"/>
      <c r="EC1817" s="3"/>
      <c r="ED1817" s="3"/>
      <c r="EE1817" s="3"/>
      <c r="EF1817" s="3"/>
      <c r="EG1817" s="3"/>
      <c r="EH1817" s="3"/>
      <c r="EI1817" s="3"/>
      <c r="EJ1817" s="3"/>
      <c r="EK1817" s="3"/>
      <c r="EL1817" s="3"/>
      <c r="EM1817" s="3"/>
      <c r="EN1817" s="3"/>
      <c r="EO1817" s="3"/>
      <c r="EP1817" s="3"/>
      <c r="EQ1817" s="3"/>
      <c r="ER1817" s="3"/>
      <c r="ES1817" s="3"/>
      <c r="ET1817" s="3"/>
      <c r="EU1817" s="3"/>
      <c r="EV1817" s="3"/>
      <c r="EW1817" s="3"/>
      <c r="EX1817" s="3"/>
      <c r="EY1817" s="3"/>
      <c r="EZ1817" s="3"/>
      <c r="FA1817" s="3"/>
      <c r="FB1817" s="3"/>
      <c r="FC1817" s="3"/>
      <c r="FD1817" s="3"/>
      <c r="FE1817" s="3"/>
      <c r="FF1817" s="3"/>
      <c r="FG1817" s="3"/>
      <c r="FH1817" s="3"/>
      <c r="FI1817" s="3"/>
      <c r="FJ1817" s="3"/>
      <c r="FK1817" s="3"/>
      <c r="FL1817" s="3"/>
      <c r="FM1817" s="3"/>
      <c r="FN1817" s="3"/>
      <c r="FO1817" s="3"/>
      <c r="FP1817" s="3"/>
      <c r="FQ1817" s="3"/>
      <c r="FR1817" s="3"/>
      <c r="FS1817" s="3"/>
      <c r="FT1817" s="3"/>
      <c r="FU1817" s="3"/>
      <c r="FV1817" s="3"/>
      <c r="FW1817" s="3"/>
      <c r="FX1817" s="3"/>
      <c r="FY1817" s="3"/>
      <c r="FZ1817" s="3"/>
      <c r="GA1817" s="3"/>
      <c r="GB1817" s="3"/>
      <c r="GC1817" s="3"/>
      <c r="GD1817" s="3"/>
      <c r="GE1817" s="3"/>
      <c r="GF1817" s="3"/>
      <c r="GG1817" s="3"/>
      <c r="GH1817" s="3"/>
      <c r="GI1817" s="3"/>
      <c r="GJ1817" s="3"/>
      <c r="GK1817" s="3"/>
      <c r="GL1817" s="3"/>
      <c r="GM1817" s="3"/>
      <c r="GN1817" s="3"/>
      <c r="GO1817" s="3"/>
      <c r="GP1817" s="3"/>
      <c r="GQ1817" s="3"/>
      <c r="GR1817" s="3"/>
      <c r="GS1817" s="3"/>
      <c r="GT1817" s="3"/>
      <c r="GU1817" s="3"/>
      <c r="GV1817" s="3"/>
      <c r="GW1817" s="3"/>
      <c r="GX1817" s="3"/>
      <c r="GY1817" s="3"/>
      <c r="GZ1817" s="3"/>
      <c r="HA1817" s="3"/>
      <c r="HB1817" s="3"/>
      <c r="HC1817" s="3"/>
      <c r="HD1817" s="4"/>
      <c r="HE1817" s="4"/>
      <c r="HF1817" s="4"/>
      <c r="HG1817" s="3"/>
      <c r="HH1817" s="3"/>
      <c r="HI1817" s="3"/>
      <c r="HJ1817" s="3"/>
      <c r="HK1817" s="3"/>
      <c r="HL1817" s="3"/>
      <c r="HM1817" s="3"/>
      <c r="HN1817" s="3"/>
      <c r="HO1817" s="3"/>
      <c r="HP1817" s="3"/>
      <c r="HQ1817" s="3"/>
      <c r="HR1817" s="3"/>
      <c r="HS1817" s="3"/>
      <c r="HT1817" s="3"/>
      <c r="HU1817" s="3"/>
      <c r="HV1817" s="3"/>
      <c r="HW1817" s="3"/>
      <c r="HX1817" s="3"/>
      <c r="HY1817" s="3"/>
      <c r="HZ1817" s="3"/>
      <c r="IA1817" s="3"/>
      <c r="IB1817" s="3"/>
      <c r="IC1817" s="3"/>
      <c r="ID1817" s="3"/>
      <c r="IE1817" s="3"/>
      <c r="IF1817" s="3"/>
      <c r="IG1817" s="3"/>
      <c r="IH1817" s="3"/>
      <c r="II1817" s="3"/>
      <c r="IJ1817" s="3"/>
      <c r="IK1817" s="3"/>
      <c r="IL1817" s="3"/>
      <c r="IM1817" s="3"/>
      <c r="IN1817" s="3"/>
      <c r="IO1817" s="3"/>
      <c r="IP1817" s="3"/>
      <c r="IQ1817" s="3"/>
      <c r="IR1817" s="3"/>
      <c r="IS1817" s="3"/>
      <c r="IT1817" s="3"/>
      <c r="IU1817" s="3"/>
      <c r="IV1817" s="3"/>
      <c r="IW1817" s="3"/>
      <c r="IX1817" s="3"/>
      <c r="IY1817" s="3"/>
      <c r="IZ1817" s="3"/>
      <c r="JA1817" s="3"/>
      <c r="JB1817" s="3"/>
      <c r="JC1817" s="3"/>
      <c r="JD1817" s="3"/>
      <c r="JE1817" s="3"/>
      <c r="JF1817" s="3"/>
      <c r="JG1817" s="3"/>
      <c r="JH1817" s="3"/>
      <c r="JI1817" s="3"/>
      <c r="JJ1817" s="3"/>
      <c r="JK1817" s="3"/>
      <c r="JL1817" s="3"/>
      <c r="JM1817" s="3"/>
      <c r="JN1817" s="3"/>
      <c r="JO1817" s="3"/>
      <c r="JP1817" s="3"/>
      <c r="JQ1817" s="3"/>
      <c r="JR1817" s="3"/>
      <c r="JS1817" s="3"/>
      <c r="JT1817" s="3"/>
      <c r="JU1817" s="3"/>
      <c r="JV1817" s="3"/>
      <c r="JW1817" s="3"/>
      <c r="JX1817" s="3"/>
      <c r="JY1817" s="3"/>
      <c r="JZ1817" s="3"/>
      <c r="KA1817" s="3"/>
      <c r="KB1817" s="3"/>
      <c r="KC1817" s="3"/>
      <c r="KD1817" s="3"/>
      <c r="KE1817" s="3"/>
      <c r="KF1817" s="3"/>
      <c r="KG1817" s="3"/>
      <c r="KH1817" s="3"/>
      <c r="KI1817" s="3"/>
      <c r="KJ1817" s="3"/>
      <c r="KK1817" s="3"/>
      <c r="KL1817" s="3"/>
      <c r="KM1817" s="3"/>
      <c r="KN1817" s="3"/>
      <c r="KO1817" s="3"/>
      <c r="KP1817" s="3"/>
      <c r="KQ1817" s="3"/>
      <c r="KR1817" s="3"/>
      <c r="KS1817" s="3"/>
      <c r="KT1817" s="3"/>
      <c r="KU1817" s="3"/>
      <c r="KV1817" s="3"/>
      <c r="KW1817" s="3"/>
      <c r="KX1817" s="3"/>
      <c r="KY1817" s="3"/>
      <c r="KZ1817" s="3"/>
      <c r="LA1817" s="3"/>
      <c r="LB1817" s="3"/>
      <c r="LC1817" s="3"/>
      <c r="LD1817" s="3"/>
      <c r="LE1817" s="3"/>
      <c r="LF1817" s="3"/>
      <c r="LG1817" s="3"/>
      <c r="LH1817" s="3"/>
      <c r="LI1817" s="3"/>
      <c r="LJ1817" s="3"/>
      <c r="LK1817" s="3"/>
      <c r="LL1817" s="3"/>
      <c r="LM1817" s="3"/>
      <c r="LN1817" s="3"/>
      <c r="LO1817" s="3"/>
      <c r="LP1817" s="3"/>
      <c r="LQ1817" s="3"/>
      <c r="LR1817" s="3"/>
      <c r="LS1817" s="3"/>
      <c r="LT1817" s="3"/>
      <c r="LU1817" s="3"/>
      <c r="LV1817" s="3"/>
      <c r="LW1817" s="3"/>
      <c r="LX1817" s="3"/>
      <c r="LY1817" s="3"/>
      <c r="LZ1817" s="3"/>
      <c r="MA1817" s="3"/>
      <c r="MB1817" s="3"/>
      <c r="MC1817" s="3"/>
      <c r="MD1817" s="3"/>
      <c r="ME1817" s="3"/>
      <c r="MF1817" s="3"/>
      <c r="MG1817" s="3"/>
      <c r="MH1817" s="3"/>
      <c r="MI1817" s="3"/>
      <c r="MJ1817" s="3"/>
      <c r="MK1817" s="3"/>
      <c r="ML1817" s="4"/>
      <c r="MM1817" s="4"/>
      <c r="MN1817" s="4"/>
      <c r="MO1817" s="4"/>
      <c r="MP1817" s="4"/>
      <c r="MQ1817" s="4"/>
      <c r="MR1817" s="4"/>
      <c r="MS1817" s="4"/>
      <c r="MT1817" s="4"/>
      <c r="MU1817" s="4"/>
      <c r="MV1817" s="4"/>
      <c r="MW1817" s="3"/>
      <c r="MX1817" s="3"/>
      <c r="MY1817" s="3"/>
      <c r="MZ1817" s="3"/>
      <c r="NA1817" s="3"/>
      <c r="NB1817" s="3"/>
      <c r="NC1817" s="3"/>
      <c r="ND1817" s="3"/>
      <c r="NE1817" s="3"/>
      <c r="NF1817" s="3"/>
      <c r="NG1817" s="3"/>
      <c r="NH1817" s="3"/>
      <c r="NI1817" s="3"/>
      <c r="NJ1817" s="3"/>
      <c r="NK1817" s="3"/>
      <c r="NL1817" s="3"/>
      <c r="NM1817" s="3"/>
      <c r="NN1817" s="3"/>
      <c r="NO1817" s="3"/>
      <c r="NP1817" s="3"/>
      <c r="NQ1817" s="3"/>
      <c r="NR1817" s="3"/>
      <c r="NS1817" s="3"/>
      <c r="NT1817" s="3"/>
      <c r="NU1817" s="3"/>
      <c r="NV1817" s="3"/>
      <c r="NW1817" s="3"/>
      <c r="NX1817" s="3"/>
      <c r="NY1817" s="3"/>
      <c r="NZ1817" s="3"/>
      <c r="OA1817" s="3"/>
      <c r="OB1817" s="3"/>
    </row>
    <row r="1818" spans="1:392" ht="14.5" x14ac:dyDescent="0.3">
      <c r="A1818" s="1"/>
      <c r="B1818" s="1"/>
      <c r="C1818" s="2"/>
      <c r="D1818" s="3"/>
      <c r="E1818" s="3"/>
      <c r="F1818" s="3"/>
      <c r="G1818" s="3"/>
      <c r="H1818" s="3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/>
      <c r="AO1818" s="3"/>
      <c r="AP1818" s="3"/>
      <c r="AQ1818" s="3"/>
      <c r="AR1818" s="3"/>
      <c r="AS1818" s="3"/>
      <c r="AT1818" s="3"/>
      <c r="AU1818" s="3"/>
      <c r="AV1818" s="3"/>
      <c r="AW1818" s="3"/>
      <c r="AX1818" s="3"/>
      <c r="AY1818" s="3"/>
      <c r="AZ1818" s="3"/>
      <c r="BA1818" s="3"/>
      <c r="BB1818" s="3"/>
      <c r="BC1818" s="3"/>
      <c r="BD1818" s="3"/>
      <c r="BE1818" s="3"/>
      <c r="BF1818" s="3"/>
      <c r="BG1818" s="3"/>
      <c r="BH1818" s="3"/>
      <c r="BI1818" s="3"/>
      <c r="BJ1818" s="3"/>
      <c r="BK1818" s="3"/>
      <c r="BL1818" s="3"/>
      <c r="BM1818" s="3"/>
      <c r="BN1818" s="3"/>
      <c r="BO1818" s="3"/>
      <c r="BP1818" s="3"/>
      <c r="BQ1818" s="3"/>
      <c r="BR1818" s="3"/>
      <c r="BS1818" s="3"/>
      <c r="BT1818" s="3"/>
      <c r="BU1818" s="3"/>
      <c r="BV1818" s="3"/>
      <c r="BW1818" s="3"/>
      <c r="BX1818" s="3"/>
      <c r="BY1818" s="3"/>
      <c r="BZ1818" s="3"/>
      <c r="CA1818" s="3"/>
      <c r="CB1818" s="3"/>
      <c r="CC1818" s="3"/>
      <c r="CD1818" s="3"/>
      <c r="CE1818" s="3"/>
      <c r="CF1818" s="3"/>
      <c r="CG1818" s="3"/>
      <c r="CH1818" s="3"/>
      <c r="CI1818" s="3"/>
      <c r="CJ1818" s="3"/>
      <c r="CK1818" s="3"/>
      <c r="CL1818" s="3"/>
      <c r="CM1818" s="3"/>
      <c r="CN1818" s="3"/>
      <c r="CO1818" s="3"/>
      <c r="CP1818" s="3"/>
      <c r="CQ1818" s="3"/>
      <c r="CR1818" s="3"/>
      <c r="CS1818" s="3"/>
      <c r="CT1818" s="3"/>
      <c r="CU1818" s="3"/>
      <c r="CV1818" s="3"/>
      <c r="CW1818" s="3"/>
      <c r="CX1818" s="3"/>
      <c r="CY1818" s="3"/>
      <c r="CZ1818" s="3"/>
      <c r="DA1818" s="3"/>
      <c r="DB1818" s="3"/>
      <c r="DC1818" s="3"/>
      <c r="DD1818" s="3"/>
      <c r="DE1818" s="3"/>
      <c r="DF1818" s="3"/>
      <c r="DG1818" s="3"/>
      <c r="DH1818" s="3"/>
      <c r="DI1818" s="3"/>
      <c r="DJ1818" s="3"/>
      <c r="DK1818" s="3"/>
      <c r="DL1818" s="3"/>
      <c r="DM1818" s="3"/>
      <c r="DN1818" s="3"/>
      <c r="DO1818" s="3"/>
      <c r="DP1818" s="3"/>
      <c r="DQ1818" s="3"/>
      <c r="DR1818" s="3"/>
      <c r="DS1818" s="3"/>
      <c r="DT1818" s="3"/>
      <c r="DU1818" s="3"/>
      <c r="DV1818" s="3"/>
      <c r="DW1818" s="3"/>
      <c r="DX1818" s="3"/>
      <c r="DY1818" s="3"/>
      <c r="DZ1818" s="3"/>
      <c r="EA1818" s="3"/>
      <c r="EB1818" s="3"/>
      <c r="EC1818" s="3"/>
      <c r="ED1818" s="3"/>
      <c r="EE1818" s="3"/>
      <c r="EF1818" s="3"/>
      <c r="EG1818" s="3"/>
      <c r="EH1818" s="3"/>
      <c r="EI1818" s="3"/>
      <c r="EJ1818" s="3"/>
      <c r="EK1818" s="3"/>
      <c r="EL1818" s="3"/>
      <c r="EM1818" s="3"/>
      <c r="EN1818" s="3"/>
      <c r="EO1818" s="3"/>
      <c r="EP1818" s="3"/>
      <c r="EQ1818" s="3"/>
      <c r="ER1818" s="3"/>
      <c r="ES1818" s="3"/>
      <c r="ET1818" s="3"/>
      <c r="EU1818" s="3"/>
      <c r="EV1818" s="3"/>
      <c r="EW1818" s="3"/>
      <c r="EX1818" s="3"/>
      <c r="EY1818" s="3"/>
      <c r="EZ1818" s="3"/>
      <c r="FA1818" s="3"/>
      <c r="FB1818" s="3"/>
      <c r="FC1818" s="3"/>
      <c r="FD1818" s="3"/>
      <c r="FE1818" s="3"/>
      <c r="FF1818" s="3"/>
      <c r="FG1818" s="3"/>
      <c r="FH1818" s="3"/>
      <c r="FI1818" s="3"/>
      <c r="FJ1818" s="3"/>
      <c r="FK1818" s="3"/>
      <c r="FL1818" s="3"/>
      <c r="FM1818" s="3"/>
      <c r="FN1818" s="3"/>
      <c r="FO1818" s="3"/>
      <c r="FP1818" s="3"/>
      <c r="FQ1818" s="3"/>
      <c r="FR1818" s="3"/>
      <c r="FS1818" s="3"/>
      <c r="FT1818" s="3"/>
      <c r="FU1818" s="3"/>
      <c r="FV1818" s="3"/>
      <c r="FW1818" s="3"/>
      <c r="FX1818" s="3"/>
      <c r="FY1818" s="3"/>
      <c r="FZ1818" s="3"/>
      <c r="GA1818" s="3"/>
      <c r="GB1818" s="3"/>
      <c r="GC1818" s="3"/>
      <c r="GD1818" s="3"/>
      <c r="GE1818" s="3"/>
      <c r="GF1818" s="3"/>
      <c r="GG1818" s="3"/>
      <c r="GH1818" s="3"/>
      <c r="GI1818" s="3"/>
      <c r="GJ1818" s="3"/>
      <c r="GK1818" s="3"/>
      <c r="GL1818" s="3"/>
      <c r="GM1818" s="3"/>
      <c r="GN1818" s="3"/>
      <c r="GO1818" s="3"/>
      <c r="GP1818" s="3"/>
      <c r="GQ1818" s="3"/>
      <c r="GR1818" s="3"/>
      <c r="GS1818" s="3"/>
      <c r="GT1818" s="3"/>
      <c r="GU1818" s="3"/>
      <c r="GV1818" s="3"/>
      <c r="GW1818" s="3"/>
      <c r="GX1818" s="3"/>
      <c r="GY1818" s="3"/>
      <c r="GZ1818" s="3"/>
      <c r="HA1818" s="3"/>
      <c r="HB1818" s="3"/>
      <c r="HC1818" s="3"/>
      <c r="HD1818" s="4"/>
      <c r="HE1818" s="4"/>
      <c r="HF1818" s="4"/>
      <c r="HG1818" s="3"/>
      <c r="HH1818" s="3"/>
      <c r="HI1818" s="3"/>
      <c r="HJ1818" s="3"/>
      <c r="HK1818" s="3"/>
      <c r="HL1818" s="3"/>
      <c r="HM1818" s="3"/>
      <c r="HN1818" s="3"/>
      <c r="HO1818" s="3"/>
      <c r="HP1818" s="3"/>
      <c r="HQ1818" s="3"/>
      <c r="HR1818" s="3"/>
      <c r="HS1818" s="3"/>
      <c r="HT1818" s="3"/>
      <c r="HU1818" s="3"/>
      <c r="HV1818" s="3"/>
      <c r="HW1818" s="3"/>
      <c r="HX1818" s="3"/>
      <c r="HY1818" s="3"/>
      <c r="HZ1818" s="3"/>
      <c r="IA1818" s="3"/>
      <c r="IB1818" s="3"/>
      <c r="IC1818" s="3"/>
      <c r="ID1818" s="3"/>
      <c r="IE1818" s="3"/>
      <c r="IF1818" s="3"/>
      <c r="IG1818" s="3"/>
      <c r="IH1818" s="3"/>
      <c r="II1818" s="3"/>
      <c r="IJ1818" s="3"/>
      <c r="IK1818" s="3"/>
      <c r="IL1818" s="3"/>
      <c r="IM1818" s="3"/>
      <c r="IN1818" s="3"/>
      <c r="IO1818" s="3"/>
      <c r="IP1818" s="3"/>
      <c r="IQ1818" s="3"/>
      <c r="IR1818" s="3"/>
      <c r="IS1818" s="3"/>
      <c r="IT1818" s="3"/>
      <c r="IU1818" s="3"/>
      <c r="IV1818" s="3"/>
      <c r="IW1818" s="3"/>
      <c r="IX1818" s="3"/>
      <c r="IY1818" s="3"/>
      <c r="IZ1818" s="3"/>
      <c r="JA1818" s="3"/>
      <c r="JB1818" s="3"/>
      <c r="JC1818" s="3"/>
      <c r="JD1818" s="3"/>
      <c r="JE1818" s="3"/>
      <c r="JF1818" s="3"/>
      <c r="JG1818" s="3"/>
      <c r="JH1818" s="3"/>
      <c r="JI1818" s="3"/>
      <c r="JJ1818" s="3"/>
      <c r="JK1818" s="3"/>
      <c r="JL1818" s="3"/>
      <c r="JM1818" s="3"/>
      <c r="JN1818" s="3"/>
      <c r="JO1818" s="3"/>
      <c r="JP1818" s="3"/>
      <c r="JQ1818" s="3"/>
      <c r="JR1818" s="3"/>
      <c r="JS1818" s="3"/>
      <c r="JT1818" s="3"/>
      <c r="JU1818" s="3"/>
      <c r="JV1818" s="3"/>
      <c r="JW1818" s="3"/>
      <c r="JX1818" s="3"/>
      <c r="JY1818" s="3"/>
      <c r="JZ1818" s="3"/>
      <c r="KA1818" s="3"/>
      <c r="KB1818" s="3"/>
      <c r="KC1818" s="3"/>
      <c r="KD1818" s="3"/>
      <c r="KE1818" s="3"/>
      <c r="KF1818" s="3"/>
      <c r="KG1818" s="3"/>
      <c r="KH1818" s="3"/>
      <c r="KI1818" s="3"/>
      <c r="KJ1818" s="3"/>
      <c r="KK1818" s="3"/>
      <c r="KL1818" s="3"/>
      <c r="KM1818" s="3"/>
      <c r="KN1818" s="3"/>
      <c r="KO1818" s="3"/>
      <c r="KP1818" s="3"/>
      <c r="KQ1818" s="3"/>
      <c r="KR1818" s="3"/>
      <c r="KS1818" s="3"/>
      <c r="KT1818" s="3"/>
      <c r="KU1818" s="3"/>
      <c r="KV1818" s="3"/>
      <c r="KW1818" s="3"/>
      <c r="KX1818" s="3"/>
      <c r="KY1818" s="3"/>
      <c r="KZ1818" s="3"/>
      <c r="LA1818" s="3"/>
      <c r="LB1818" s="3"/>
      <c r="LC1818" s="3"/>
      <c r="LD1818" s="3"/>
      <c r="LE1818" s="3"/>
      <c r="LF1818" s="3"/>
      <c r="LG1818" s="3"/>
      <c r="LH1818" s="3"/>
      <c r="LI1818" s="3"/>
      <c r="LJ1818" s="3"/>
      <c r="LK1818" s="3"/>
      <c r="LL1818" s="3"/>
      <c r="LM1818" s="3"/>
      <c r="LN1818" s="3"/>
      <c r="LO1818" s="3"/>
      <c r="LP1818" s="3"/>
      <c r="LQ1818" s="3"/>
      <c r="LR1818" s="3"/>
      <c r="LS1818" s="3"/>
      <c r="LT1818" s="3"/>
      <c r="LU1818" s="3"/>
      <c r="LV1818" s="3"/>
      <c r="LW1818" s="3"/>
      <c r="LX1818" s="3"/>
      <c r="LY1818" s="3"/>
      <c r="LZ1818" s="3"/>
      <c r="MA1818" s="3"/>
      <c r="MB1818" s="3"/>
      <c r="MC1818" s="3"/>
      <c r="MD1818" s="3"/>
      <c r="ME1818" s="3"/>
      <c r="MF1818" s="3"/>
      <c r="MG1818" s="3"/>
      <c r="MH1818" s="3"/>
      <c r="MI1818" s="3"/>
      <c r="MJ1818" s="3"/>
      <c r="MK1818" s="3"/>
      <c r="ML1818" s="4"/>
      <c r="MM1818" s="4"/>
      <c r="MN1818" s="4"/>
      <c r="MO1818" s="4"/>
      <c r="MP1818" s="4"/>
      <c r="MQ1818" s="4"/>
      <c r="MR1818" s="4"/>
      <c r="MS1818" s="4"/>
      <c r="MT1818" s="4"/>
      <c r="MU1818" s="4"/>
      <c r="MV1818" s="4"/>
      <c r="MW1818" s="3"/>
      <c r="MX1818" s="3"/>
      <c r="MY1818" s="3"/>
      <c r="MZ1818" s="3"/>
      <c r="NA1818" s="3"/>
      <c r="NB1818" s="3"/>
      <c r="NC1818" s="3"/>
      <c r="ND1818" s="3"/>
      <c r="NE1818" s="3"/>
      <c r="NF1818" s="3"/>
      <c r="NG1818" s="3"/>
      <c r="NH1818" s="3"/>
      <c r="NI1818" s="3"/>
      <c r="NJ1818" s="3"/>
      <c r="NK1818" s="3"/>
      <c r="NL1818" s="3"/>
      <c r="NM1818" s="3"/>
      <c r="NN1818" s="3"/>
      <c r="NO1818" s="3"/>
      <c r="NP1818" s="3"/>
      <c r="NQ1818" s="3"/>
      <c r="NR1818" s="3"/>
      <c r="NS1818" s="3"/>
      <c r="NT1818" s="3"/>
      <c r="NU1818" s="3"/>
      <c r="NV1818" s="3"/>
      <c r="NW1818" s="3"/>
      <c r="NX1818" s="3"/>
      <c r="NY1818" s="3"/>
      <c r="NZ1818" s="3"/>
      <c r="OA1818" s="3"/>
      <c r="OB1818" s="3"/>
    </row>
    <row r="1819" spans="1:392" ht="14.5" x14ac:dyDescent="0.3">
      <c r="A1819" s="1"/>
      <c r="B1819" s="1"/>
      <c r="C1819" s="2"/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  <c r="AN1819" s="3"/>
      <c r="AO1819" s="3"/>
      <c r="AP1819" s="3"/>
      <c r="AQ1819" s="3"/>
      <c r="AR1819" s="3"/>
      <c r="AS1819" s="3"/>
      <c r="AT1819" s="3"/>
      <c r="AU1819" s="3"/>
      <c r="AV1819" s="3"/>
      <c r="AW1819" s="3"/>
      <c r="AX1819" s="3"/>
      <c r="AY1819" s="3"/>
      <c r="AZ1819" s="3"/>
      <c r="BA1819" s="3"/>
      <c r="BB1819" s="3"/>
      <c r="BC1819" s="3"/>
      <c r="BD1819" s="3"/>
      <c r="BE1819" s="3"/>
      <c r="BF1819" s="3"/>
      <c r="BG1819" s="3"/>
      <c r="BH1819" s="3"/>
      <c r="BI1819" s="3"/>
      <c r="BJ1819" s="3"/>
      <c r="BK1819" s="3"/>
      <c r="BL1819" s="3"/>
      <c r="BM1819" s="3"/>
      <c r="BN1819" s="3"/>
      <c r="BO1819" s="3"/>
      <c r="BP1819" s="3"/>
      <c r="BQ1819" s="3"/>
      <c r="BR1819" s="3"/>
      <c r="BS1819" s="3"/>
      <c r="BT1819" s="3"/>
      <c r="BU1819" s="3"/>
      <c r="BV1819" s="3"/>
      <c r="BW1819" s="3"/>
      <c r="BX1819" s="3"/>
      <c r="BY1819" s="3"/>
      <c r="BZ1819" s="3"/>
      <c r="CA1819" s="3"/>
      <c r="CB1819" s="3"/>
      <c r="CC1819" s="3"/>
      <c r="CD1819" s="3"/>
      <c r="CE1819" s="3"/>
      <c r="CF1819" s="3"/>
      <c r="CG1819" s="3"/>
      <c r="CH1819" s="3"/>
      <c r="CI1819" s="3"/>
      <c r="CJ1819" s="3"/>
      <c r="CK1819" s="3"/>
      <c r="CL1819" s="3"/>
      <c r="CM1819" s="3"/>
      <c r="CN1819" s="3"/>
      <c r="CO1819" s="3"/>
      <c r="CP1819" s="3"/>
      <c r="CQ1819" s="3"/>
      <c r="CR1819" s="3"/>
      <c r="CS1819" s="3"/>
      <c r="CT1819" s="3"/>
      <c r="CU1819" s="3"/>
      <c r="CV1819" s="3"/>
      <c r="CW1819" s="3"/>
      <c r="CX1819" s="3"/>
      <c r="CY1819" s="3"/>
      <c r="CZ1819" s="3"/>
      <c r="DA1819" s="3"/>
      <c r="DB1819" s="3"/>
      <c r="DC1819" s="3"/>
      <c r="DD1819" s="3"/>
      <c r="DE1819" s="3"/>
      <c r="DF1819" s="3"/>
      <c r="DG1819" s="3"/>
      <c r="DH1819" s="3"/>
      <c r="DI1819" s="3"/>
      <c r="DJ1819" s="3"/>
      <c r="DK1819" s="3"/>
      <c r="DL1819" s="3"/>
      <c r="DM1819" s="3"/>
      <c r="DN1819" s="3"/>
      <c r="DO1819" s="3"/>
      <c r="DP1819" s="3"/>
      <c r="DQ1819" s="3"/>
      <c r="DR1819" s="3"/>
      <c r="DS1819" s="3"/>
      <c r="DT1819" s="3"/>
      <c r="DU1819" s="3"/>
      <c r="DV1819" s="3"/>
      <c r="DW1819" s="3"/>
      <c r="DX1819" s="3"/>
      <c r="DY1819" s="3"/>
      <c r="DZ1819" s="3"/>
      <c r="EA1819" s="3"/>
      <c r="EB1819" s="3"/>
      <c r="EC1819" s="3"/>
      <c r="ED1819" s="3"/>
      <c r="EE1819" s="3"/>
      <c r="EF1819" s="3"/>
      <c r="EG1819" s="3"/>
      <c r="EH1819" s="3"/>
      <c r="EI1819" s="3"/>
      <c r="EJ1819" s="3"/>
      <c r="EK1819" s="3"/>
      <c r="EL1819" s="3"/>
      <c r="EM1819" s="3"/>
      <c r="EN1819" s="3"/>
      <c r="EO1819" s="3"/>
      <c r="EP1819" s="3"/>
      <c r="EQ1819" s="3"/>
      <c r="ER1819" s="3"/>
      <c r="ES1819" s="3"/>
      <c r="ET1819" s="3"/>
      <c r="EU1819" s="3"/>
      <c r="EV1819" s="3"/>
      <c r="EW1819" s="3"/>
      <c r="EX1819" s="3"/>
      <c r="EY1819" s="3"/>
      <c r="EZ1819" s="3"/>
      <c r="FA1819" s="3"/>
      <c r="FB1819" s="3"/>
      <c r="FC1819" s="3"/>
      <c r="FD1819" s="3"/>
      <c r="FE1819" s="3"/>
      <c r="FF1819" s="3"/>
      <c r="FG1819" s="3"/>
      <c r="FH1819" s="3"/>
      <c r="FI1819" s="3"/>
      <c r="FJ1819" s="3"/>
      <c r="FK1819" s="3"/>
      <c r="FL1819" s="3"/>
      <c r="FM1819" s="3"/>
      <c r="FN1819" s="3"/>
      <c r="FO1819" s="3"/>
      <c r="FP1819" s="3"/>
      <c r="FQ1819" s="3"/>
      <c r="FR1819" s="3"/>
      <c r="FS1819" s="3"/>
      <c r="FT1819" s="3"/>
      <c r="FU1819" s="3"/>
      <c r="FV1819" s="3"/>
      <c r="FW1819" s="3"/>
      <c r="FX1819" s="3"/>
      <c r="FY1819" s="3"/>
      <c r="FZ1819" s="3"/>
      <c r="GA1819" s="3"/>
      <c r="GB1819" s="3"/>
      <c r="GC1819" s="3"/>
      <c r="GD1819" s="3"/>
      <c r="GE1819" s="3"/>
      <c r="GF1819" s="3"/>
      <c r="GG1819" s="3"/>
      <c r="GH1819" s="3"/>
      <c r="GI1819" s="3"/>
      <c r="GJ1819" s="3"/>
      <c r="GK1819" s="3"/>
      <c r="GL1819" s="3"/>
      <c r="GM1819" s="3"/>
      <c r="GN1819" s="3"/>
      <c r="GO1819" s="3"/>
      <c r="GP1819" s="3"/>
      <c r="GQ1819" s="3"/>
      <c r="GR1819" s="3"/>
      <c r="GS1819" s="3"/>
      <c r="GT1819" s="3"/>
      <c r="GU1819" s="3"/>
      <c r="GV1819" s="3"/>
      <c r="GW1819" s="3"/>
      <c r="GX1819" s="3"/>
      <c r="GY1819" s="3"/>
      <c r="GZ1819" s="3"/>
      <c r="HA1819" s="3"/>
      <c r="HB1819" s="3"/>
      <c r="HC1819" s="3"/>
      <c r="HD1819" s="4"/>
      <c r="HE1819" s="4"/>
      <c r="HF1819" s="4"/>
      <c r="HG1819" s="3"/>
      <c r="HH1819" s="3"/>
      <c r="HI1819" s="3"/>
      <c r="HJ1819" s="3"/>
      <c r="HK1819" s="3"/>
      <c r="HL1819" s="3"/>
      <c r="HM1819" s="3"/>
      <c r="HN1819" s="3"/>
      <c r="HO1819" s="3"/>
      <c r="HP1819" s="3"/>
      <c r="HQ1819" s="3"/>
      <c r="HR1819" s="3"/>
      <c r="HS1819" s="3"/>
      <c r="HT1819" s="3"/>
      <c r="HU1819" s="3"/>
      <c r="HV1819" s="3"/>
      <c r="HW1819" s="3"/>
      <c r="HX1819" s="3"/>
      <c r="HY1819" s="3"/>
      <c r="HZ1819" s="3"/>
      <c r="IA1819" s="3"/>
      <c r="IB1819" s="3"/>
      <c r="IC1819" s="3"/>
      <c r="ID1819" s="3"/>
      <c r="IE1819" s="3"/>
      <c r="IF1819" s="3"/>
      <c r="IG1819" s="3"/>
      <c r="IH1819" s="3"/>
      <c r="II1819" s="3"/>
      <c r="IJ1819" s="3"/>
      <c r="IK1819" s="3"/>
      <c r="IL1819" s="3"/>
      <c r="IM1819" s="3"/>
      <c r="IN1819" s="3"/>
      <c r="IO1819" s="3"/>
      <c r="IP1819" s="3"/>
      <c r="IQ1819" s="3"/>
      <c r="IR1819" s="3"/>
      <c r="IS1819" s="3"/>
      <c r="IT1819" s="3"/>
      <c r="IU1819" s="3"/>
      <c r="IV1819" s="3"/>
      <c r="IW1819" s="3"/>
      <c r="IX1819" s="3"/>
      <c r="IY1819" s="3"/>
      <c r="IZ1819" s="3"/>
      <c r="JA1819" s="3"/>
      <c r="JB1819" s="3"/>
      <c r="JC1819" s="3"/>
      <c r="JD1819" s="3"/>
      <c r="JE1819" s="3"/>
      <c r="JF1819" s="3"/>
      <c r="JG1819" s="3"/>
      <c r="JH1819" s="3"/>
      <c r="JI1819" s="3"/>
      <c r="JJ1819" s="3"/>
      <c r="JK1819" s="3"/>
      <c r="JL1819" s="3"/>
      <c r="JM1819" s="3"/>
      <c r="JN1819" s="3"/>
      <c r="JO1819" s="3"/>
      <c r="JP1819" s="3"/>
      <c r="JQ1819" s="3"/>
      <c r="JR1819" s="3"/>
      <c r="JS1819" s="3"/>
      <c r="JT1819" s="3"/>
      <c r="JU1819" s="3"/>
      <c r="JV1819" s="3"/>
      <c r="JW1819" s="3"/>
      <c r="JX1819" s="3"/>
      <c r="JY1819" s="3"/>
      <c r="JZ1819" s="3"/>
      <c r="KA1819" s="3"/>
      <c r="KB1819" s="3"/>
      <c r="KC1819" s="3"/>
      <c r="KD1819" s="3"/>
      <c r="KE1819" s="3"/>
      <c r="KF1819" s="3"/>
      <c r="KG1819" s="3"/>
      <c r="KH1819" s="3"/>
      <c r="KI1819" s="3"/>
      <c r="KJ1819" s="3"/>
      <c r="KK1819" s="3"/>
      <c r="KL1819" s="3"/>
      <c r="KM1819" s="3"/>
      <c r="KN1819" s="3"/>
      <c r="KO1819" s="3"/>
      <c r="KP1819" s="3"/>
      <c r="KQ1819" s="3"/>
      <c r="KR1819" s="3"/>
      <c r="KS1819" s="3"/>
      <c r="KT1819" s="3"/>
      <c r="KU1819" s="3"/>
      <c r="KV1819" s="3"/>
      <c r="KW1819" s="3"/>
      <c r="KX1819" s="3"/>
      <c r="KY1819" s="3"/>
      <c r="KZ1819" s="3"/>
      <c r="LA1819" s="3"/>
      <c r="LB1819" s="3"/>
      <c r="LC1819" s="3"/>
      <c r="LD1819" s="3"/>
      <c r="LE1819" s="3"/>
      <c r="LF1819" s="3"/>
      <c r="LG1819" s="3"/>
      <c r="LH1819" s="3"/>
      <c r="LI1819" s="3"/>
      <c r="LJ1819" s="3"/>
      <c r="LK1819" s="3"/>
      <c r="LL1819" s="3"/>
      <c r="LM1819" s="3"/>
      <c r="LN1819" s="3"/>
      <c r="LO1819" s="3"/>
      <c r="LP1819" s="3"/>
      <c r="LQ1819" s="3"/>
      <c r="LR1819" s="3"/>
      <c r="LS1819" s="3"/>
      <c r="LT1819" s="3"/>
      <c r="LU1819" s="3"/>
      <c r="LV1819" s="3"/>
      <c r="LW1819" s="3"/>
      <c r="LX1819" s="3"/>
      <c r="LY1819" s="3"/>
      <c r="LZ1819" s="3"/>
      <c r="MA1819" s="3"/>
      <c r="MB1819" s="3"/>
      <c r="MC1819" s="3"/>
      <c r="MD1819" s="3"/>
      <c r="ME1819" s="3"/>
      <c r="MF1819" s="3"/>
      <c r="MG1819" s="3"/>
      <c r="MH1819" s="3"/>
      <c r="MI1819" s="3"/>
      <c r="MJ1819" s="3"/>
      <c r="MK1819" s="3"/>
      <c r="ML1819" s="4"/>
      <c r="MM1819" s="4"/>
      <c r="MN1819" s="4"/>
      <c r="MO1819" s="4"/>
      <c r="MP1819" s="4"/>
      <c r="MQ1819" s="4"/>
      <c r="MR1819" s="4"/>
      <c r="MS1819" s="4"/>
      <c r="MT1819" s="4"/>
      <c r="MU1819" s="4"/>
      <c r="MV1819" s="4"/>
      <c r="MW1819" s="3"/>
      <c r="MX1819" s="3"/>
      <c r="MY1819" s="3"/>
      <c r="MZ1819" s="3"/>
      <c r="NA1819" s="3"/>
      <c r="NB1819" s="3"/>
      <c r="NC1819" s="3"/>
      <c r="ND1819" s="3"/>
      <c r="NE1819" s="3"/>
      <c r="NF1819" s="3"/>
      <c r="NG1819" s="3"/>
      <c r="NH1819" s="3"/>
      <c r="NI1819" s="3"/>
      <c r="NJ1819" s="3"/>
      <c r="NK1819" s="3"/>
      <c r="NL1819" s="3"/>
      <c r="NM1819" s="3"/>
      <c r="NN1819" s="3"/>
      <c r="NO1819" s="3"/>
      <c r="NP1819" s="3"/>
      <c r="NQ1819" s="3"/>
      <c r="NR1819" s="3"/>
      <c r="NS1819" s="3"/>
      <c r="NT1819" s="3"/>
      <c r="NU1819" s="3"/>
      <c r="NV1819" s="3"/>
      <c r="NW1819" s="3"/>
      <c r="NX1819" s="3"/>
      <c r="NY1819" s="3"/>
      <c r="NZ1819" s="3"/>
      <c r="OA1819" s="3"/>
      <c r="OB1819" s="3"/>
    </row>
    <row r="1820" spans="1:392" ht="14.5" x14ac:dyDescent="0.3">
      <c r="A1820" s="1"/>
      <c r="B1820" s="1"/>
      <c r="C1820" s="2"/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  <c r="AN1820" s="3"/>
      <c r="AO1820" s="3"/>
      <c r="AP1820" s="3"/>
      <c r="AQ1820" s="3"/>
      <c r="AR1820" s="3"/>
      <c r="AS1820" s="3"/>
      <c r="AT1820" s="3"/>
      <c r="AU1820" s="3"/>
      <c r="AV1820" s="3"/>
      <c r="AW1820" s="3"/>
      <c r="AX1820" s="3"/>
      <c r="AY1820" s="3"/>
      <c r="AZ1820" s="3"/>
      <c r="BA1820" s="3"/>
      <c r="BB1820" s="3"/>
      <c r="BC1820" s="3"/>
      <c r="BD1820" s="3"/>
      <c r="BE1820" s="3"/>
      <c r="BF1820" s="3"/>
      <c r="BG1820" s="3"/>
      <c r="BH1820" s="3"/>
      <c r="BI1820" s="3"/>
      <c r="BJ1820" s="3"/>
      <c r="BK1820" s="3"/>
      <c r="BL1820" s="3"/>
      <c r="BM1820" s="3"/>
      <c r="BN1820" s="3"/>
      <c r="BO1820" s="3"/>
      <c r="BP1820" s="3"/>
      <c r="BQ1820" s="3"/>
      <c r="BR1820" s="3"/>
      <c r="BS1820" s="3"/>
      <c r="BT1820" s="3"/>
      <c r="BU1820" s="3"/>
      <c r="BV1820" s="3"/>
      <c r="BW1820" s="3"/>
      <c r="BX1820" s="3"/>
      <c r="BY1820" s="3"/>
      <c r="BZ1820" s="3"/>
      <c r="CA1820" s="3"/>
      <c r="CB1820" s="3"/>
      <c r="CC1820" s="3"/>
      <c r="CD1820" s="3"/>
      <c r="CE1820" s="3"/>
      <c r="CF1820" s="3"/>
      <c r="CG1820" s="3"/>
      <c r="CH1820" s="3"/>
      <c r="CI1820" s="3"/>
      <c r="CJ1820" s="3"/>
      <c r="CK1820" s="3"/>
      <c r="CL1820" s="3"/>
      <c r="CM1820" s="3"/>
      <c r="CN1820" s="3"/>
      <c r="CO1820" s="3"/>
      <c r="CP1820" s="3"/>
      <c r="CQ1820" s="3"/>
      <c r="CR1820" s="3"/>
      <c r="CS1820" s="3"/>
      <c r="CT1820" s="3"/>
      <c r="CU1820" s="3"/>
      <c r="CV1820" s="3"/>
      <c r="CW1820" s="3"/>
      <c r="CX1820" s="3"/>
      <c r="CY1820" s="3"/>
      <c r="CZ1820" s="3"/>
      <c r="DA1820" s="3"/>
      <c r="DB1820" s="3"/>
      <c r="DC1820" s="3"/>
      <c r="DD1820" s="3"/>
      <c r="DE1820" s="3"/>
      <c r="DF1820" s="3"/>
      <c r="DG1820" s="3"/>
      <c r="DH1820" s="3"/>
      <c r="DI1820" s="3"/>
      <c r="DJ1820" s="3"/>
      <c r="DK1820" s="3"/>
      <c r="DL1820" s="3"/>
      <c r="DM1820" s="3"/>
      <c r="DN1820" s="3"/>
      <c r="DO1820" s="3"/>
      <c r="DP1820" s="3"/>
      <c r="DQ1820" s="3"/>
      <c r="DR1820" s="3"/>
      <c r="DS1820" s="3"/>
      <c r="DT1820" s="3"/>
      <c r="DU1820" s="3"/>
      <c r="DV1820" s="3"/>
      <c r="DW1820" s="3"/>
      <c r="DX1820" s="3"/>
      <c r="DY1820" s="3"/>
      <c r="DZ1820" s="3"/>
      <c r="EA1820" s="3"/>
      <c r="EB1820" s="3"/>
      <c r="EC1820" s="3"/>
      <c r="ED1820" s="3"/>
      <c r="EE1820" s="3"/>
      <c r="EF1820" s="3"/>
      <c r="EG1820" s="3"/>
      <c r="EH1820" s="3"/>
      <c r="EI1820" s="3"/>
      <c r="EJ1820" s="3"/>
      <c r="EK1820" s="3"/>
      <c r="EL1820" s="3"/>
      <c r="EM1820" s="3"/>
      <c r="EN1820" s="3"/>
      <c r="EO1820" s="3"/>
      <c r="EP1820" s="3"/>
      <c r="EQ1820" s="3"/>
      <c r="ER1820" s="3"/>
      <c r="ES1820" s="3"/>
      <c r="ET1820" s="3"/>
      <c r="EU1820" s="3"/>
      <c r="EV1820" s="3"/>
      <c r="EW1820" s="3"/>
      <c r="EX1820" s="3"/>
      <c r="EY1820" s="3"/>
      <c r="EZ1820" s="3"/>
      <c r="FA1820" s="3"/>
      <c r="FB1820" s="3"/>
      <c r="FC1820" s="3"/>
      <c r="FD1820" s="3"/>
      <c r="FE1820" s="3"/>
      <c r="FF1820" s="3"/>
      <c r="FG1820" s="3"/>
      <c r="FH1820" s="3"/>
      <c r="FI1820" s="3"/>
      <c r="FJ1820" s="3"/>
      <c r="FK1820" s="3"/>
      <c r="FL1820" s="3"/>
      <c r="FM1820" s="3"/>
      <c r="FN1820" s="3"/>
      <c r="FO1820" s="3"/>
      <c r="FP1820" s="3"/>
      <c r="FQ1820" s="3"/>
      <c r="FR1820" s="3"/>
      <c r="FS1820" s="3"/>
      <c r="FT1820" s="3"/>
      <c r="FU1820" s="3"/>
      <c r="FV1820" s="3"/>
      <c r="FW1820" s="3"/>
      <c r="FX1820" s="3"/>
      <c r="FY1820" s="3"/>
      <c r="FZ1820" s="3"/>
      <c r="GA1820" s="3"/>
      <c r="GB1820" s="3"/>
      <c r="GC1820" s="3"/>
      <c r="GD1820" s="3"/>
      <c r="GE1820" s="3"/>
      <c r="GF1820" s="3"/>
      <c r="GG1820" s="3"/>
      <c r="GH1820" s="3"/>
      <c r="GI1820" s="3"/>
      <c r="GJ1820" s="3"/>
      <c r="GK1820" s="3"/>
      <c r="GL1820" s="3"/>
      <c r="GM1820" s="3"/>
      <c r="GN1820" s="3"/>
      <c r="GO1820" s="3"/>
      <c r="GP1820" s="3"/>
      <c r="GQ1820" s="3"/>
      <c r="GR1820" s="3"/>
      <c r="GS1820" s="3"/>
      <c r="GT1820" s="3"/>
      <c r="GU1820" s="3"/>
      <c r="GV1820" s="3"/>
      <c r="GW1820" s="3"/>
      <c r="GX1820" s="3"/>
      <c r="GY1820" s="3"/>
      <c r="GZ1820" s="3"/>
      <c r="HA1820" s="3"/>
      <c r="HB1820" s="3"/>
      <c r="HC1820" s="3"/>
      <c r="HD1820" s="4"/>
      <c r="HE1820" s="4"/>
      <c r="HF1820" s="4"/>
      <c r="HG1820" s="3"/>
      <c r="HH1820" s="3"/>
      <c r="HI1820" s="3"/>
      <c r="HJ1820" s="3"/>
      <c r="HK1820" s="3"/>
      <c r="HL1820" s="3"/>
      <c r="HM1820" s="3"/>
      <c r="HN1820" s="3"/>
      <c r="HO1820" s="3"/>
      <c r="HP1820" s="3"/>
      <c r="HQ1820" s="3"/>
      <c r="HR1820" s="3"/>
      <c r="HS1820" s="3"/>
      <c r="HT1820" s="3"/>
      <c r="HU1820" s="3"/>
      <c r="HV1820" s="3"/>
      <c r="HW1820" s="3"/>
      <c r="HX1820" s="3"/>
      <c r="HY1820" s="3"/>
      <c r="HZ1820" s="3"/>
      <c r="IA1820" s="3"/>
      <c r="IB1820" s="3"/>
      <c r="IC1820" s="3"/>
      <c r="ID1820" s="3"/>
      <c r="IE1820" s="3"/>
      <c r="IF1820" s="3"/>
      <c r="IG1820" s="3"/>
      <c r="IH1820" s="3"/>
      <c r="II1820" s="3"/>
      <c r="IJ1820" s="3"/>
      <c r="IK1820" s="3"/>
      <c r="IL1820" s="3"/>
      <c r="IM1820" s="3"/>
      <c r="IN1820" s="3"/>
      <c r="IO1820" s="3"/>
      <c r="IP1820" s="3"/>
      <c r="IQ1820" s="3"/>
      <c r="IR1820" s="3"/>
      <c r="IS1820" s="3"/>
      <c r="IT1820" s="3"/>
      <c r="IU1820" s="3"/>
      <c r="IV1820" s="3"/>
      <c r="IW1820" s="3"/>
      <c r="IX1820" s="3"/>
      <c r="IY1820" s="3"/>
      <c r="IZ1820" s="3"/>
      <c r="JA1820" s="3"/>
      <c r="JB1820" s="3"/>
      <c r="JC1820" s="3"/>
      <c r="JD1820" s="3"/>
      <c r="JE1820" s="3"/>
      <c r="JF1820" s="3"/>
      <c r="JG1820" s="3"/>
      <c r="JH1820" s="3"/>
      <c r="JI1820" s="3"/>
      <c r="JJ1820" s="3"/>
      <c r="JK1820" s="3"/>
      <c r="JL1820" s="3"/>
      <c r="JM1820" s="3"/>
      <c r="JN1820" s="3"/>
      <c r="JO1820" s="3"/>
      <c r="JP1820" s="3"/>
      <c r="JQ1820" s="3"/>
      <c r="JR1820" s="3"/>
      <c r="JS1820" s="3"/>
      <c r="JT1820" s="3"/>
      <c r="JU1820" s="3"/>
      <c r="JV1820" s="3"/>
      <c r="JW1820" s="3"/>
      <c r="JX1820" s="3"/>
      <c r="JY1820" s="3"/>
      <c r="JZ1820" s="3"/>
      <c r="KA1820" s="3"/>
      <c r="KB1820" s="3"/>
      <c r="KC1820" s="3"/>
      <c r="KD1820" s="3"/>
      <c r="KE1820" s="3"/>
      <c r="KF1820" s="3"/>
      <c r="KG1820" s="3"/>
      <c r="KH1820" s="3"/>
      <c r="KI1820" s="3"/>
      <c r="KJ1820" s="3"/>
      <c r="KK1820" s="3"/>
      <c r="KL1820" s="3"/>
      <c r="KM1820" s="3"/>
      <c r="KN1820" s="3"/>
      <c r="KO1820" s="3"/>
      <c r="KP1820" s="3"/>
      <c r="KQ1820" s="3"/>
      <c r="KR1820" s="3"/>
      <c r="KS1820" s="3"/>
      <c r="KT1820" s="3"/>
      <c r="KU1820" s="3"/>
      <c r="KV1820" s="3"/>
      <c r="KW1820" s="3"/>
      <c r="KX1820" s="3"/>
      <c r="KY1820" s="3"/>
      <c r="KZ1820" s="3"/>
      <c r="LA1820" s="3"/>
      <c r="LB1820" s="3"/>
      <c r="LC1820" s="3"/>
      <c r="LD1820" s="3"/>
      <c r="LE1820" s="3"/>
      <c r="LF1820" s="3"/>
      <c r="LG1820" s="3"/>
      <c r="LH1820" s="3"/>
      <c r="LI1820" s="3"/>
      <c r="LJ1820" s="3"/>
      <c r="LK1820" s="3"/>
      <c r="LL1820" s="3"/>
      <c r="LM1820" s="3"/>
      <c r="LN1820" s="3"/>
      <c r="LO1820" s="3"/>
      <c r="LP1820" s="3"/>
      <c r="LQ1820" s="3"/>
      <c r="LR1820" s="3"/>
      <c r="LS1820" s="3"/>
      <c r="LT1820" s="3"/>
      <c r="LU1820" s="3"/>
      <c r="LV1820" s="3"/>
      <c r="LW1820" s="3"/>
      <c r="LX1820" s="3"/>
      <c r="LY1820" s="3"/>
      <c r="LZ1820" s="3"/>
      <c r="MA1820" s="3"/>
      <c r="MB1820" s="3"/>
      <c r="MC1820" s="3"/>
      <c r="MD1820" s="3"/>
      <c r="ME1820" s="3"/>
      <c r="MF1820" s="3"/>
      <c r="MG1820" s="3"/>
      <c r="MH1820" s="3"/>
      <c r="MI1820" s="3"/>
      <c r="MJ1820" s="3"/>
      <c r="MK1820" s="3"/>
      <c r="ML1820" s="4"/>
      <c r="MM1820" s="4"/>
      <c r="MN1820" s="4"/>
      <c r="MO1820" s="4"/>
      <c r="MP1820" s="4"/>
      <c r="MQ1820" s="4"/>
      <c r="MR1820" s="4"/>
      <c r="MS1820" s="4"/>
      <c r="MT1820" s="4"/>
      <c r="MU1820" s="4"/>
      <c r="MV1820" s="4"/>
      <c r="MW1820" s="3"/>
      <c r="MX1820" s="3"/>
      <c r="MY1820" s="3"/>
      <c r="MZ1820" s="3"/>
      <c r="NA1820" s="3"/>
      <c r="NB1820" s="3"/>
      <c r="NC1820" s="3"/>
      <c r="ND1820" s="3"/>
      <c r="NE1820" s="3"/>
      <c r="NF1820" s="3"/>
      <c r="NG1820" s="3"/>
      <c r="NH1820" s="3"/>
      <c r="NI1820" s="3"/>
      <c r="NJ1820" s="3"/>
      <c r="NK1820" s="3"/>
      <c r="NL1820" s="3"/>
      <c r="NM1820" s="3"/>
      <c r="NN1820" s="3"/>
      <c r="NO1820" s="3"/>
      <c r="NP1820" s="3"/>
      <c r="NQ1820" s="3"/>
      <c r="NR1820" s="3"/>
      <c r="NS1820" s="3"/>
      <c r="NT1820" s="3"/>
      <c r="NU1820" s="3"/>
      <c r="NV1820" s="3"/>
      <c r="NW1820" s="3"/>
      <c r="NX1820" s="3"/>
      <c r="NY1820" s="3"/>
      <c r="NZ1820" s="3"/>
      <c r="OA1820" s="3"/>
      <c r="OB1820" s="3"/>
    </row>
    <row r="1821" spans="1:392" ht="14.5" x14ac:dyDescent="0.3">
      <c r="A1821" s="1"/>
      <c r="B1821" s="1"/>
      <c r="C1821" s="2"/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/>
      <c r="AN1821" s="3"/>
      <c r="AO1821" s="3"/>
      <c r="AP1821" s="3"/>
      <c r="AQ1821" s="3"/>
      <c r="AR1821" s="3"/>
      <c r="AS1821" s="3"/>
      <c r="AT1821" s="3"/>
      <c r="AU1821" s="3"/>
      <c r="AV1821" s="3"/>
      <c r="AW1821" s="3"/>
      <c r="AX1821" s="3"/>
      <c r="AY1821" s="3"/>
      <c r="AZ1821" s="3"/>
      <c r="BA1821" s="3"/>
      <c r="BB1821" s="3"/>
      <c r="BC1821" s="3"/>
      <c r="BD1821" s="3"/>
      <c r="BE1821" s="3"/>
      <c r="BF1821" s="3"/>
      <c r="BG1821" s="3"/>
      <c r="BH1821" s="3"/>
      <c r="BI1821" s="3"/>
      <c r="BJ1821" s="3"/>
      <c r="BK1821" s="3"/>
      <c r="BL1821" s="3"/>
      <c r="BM1821" s="3"/>
      <c r="BN1821" s="3"/>
      <c r="BO1821" s="3"/>
      <c r="BP1821" s="3"/>
      <c r="BQ1821" s="3"/>
      <c r="BR1821" s="3"/>
      <c r="BS1821" s="3"/>
      <c r="BT1821" s="3"/>
      <c r="BU1821" s="3"/>
      <c r="BV1821" s="3"/>
      <c r="BW1821" s="3"/>
      <c r="BX1821" s="3"/>
      <c r="BY1821" s="3"/>
      <c r="BZ1821" s="3"/>
      <c r="CA1821" s="3"/>
      <c r="CB1821" s="3"/>
      <c r="CC1821" s="3"/>
      <c r="CD1821" s="3"/>
      <c r="CE1821" s="3"/>
      <c r="CF1821" s="3"/>
      <c r="CG1821" s="3"/>
      <c r="CH1821" s="3"/>
      <c r="CI1821" s="3"/>
      <c r="CJ1821" s="3"/>
      <c r="CK1821" s="3"/>
      <c r="CL1821" s="3"/>
      <c r="CM1821" s="3"/>
      <c r="CN1821" s="3"/>
      <c r="CO1821" s="3"/>
      <c r="CP1821" s="3"/>
      <c r="CQ1821" s="3"/>
      <c r="CR1821" s="3"/>
      <c r="CS1821" s="3"/>
      <c r="CT1821" s="3"/>
      <c r="CU1821" s="3"/>
      <c r="CV1821" s="3"/>
      <c r="CW1821" s="3"/>
      <c r="CX1821" s="3"/>
      <c r="CY1821" s="3"/>
      <c r="CZ1821" s="3"/>
      <c r="DA1821" s="3"/>
      <c r="DB1821" s="3"/>
      <c r="DC1821" s="3"/>
      <c r="DD1821" s="3"/>
      <c r="DE1821" s="3"/>
      <c r="DF1821" s="3"/>
      <c r="DG1821" s="3"/>
      <c r="DH1821" s="3"/>
      <c r="DI1821" s="3"/>
      <c r="DJ1821" s="3"/>
      <c r="DK1821" s="3"/>
      <c r="DL1821" s="3"/>
      <c r="DM1821" s="3"/>
      <c r="DN1821" s="3"/>
      <c r="DO1821" s="3"/>
      <c r="DP1821" s="3"/>
      <c r="DQ1821" s="3"/>
      <c r="DR1821" s="3"/>
      <c r="DS1821" s="3"/>
      <c r="DT1821" s="3"/>
      <c r="DU1821" s="3"/>
      <c r="DV1821" s="3"/>
      <c r="DW1821" s="3"/>
      <c r="DX1821" s="3"/>
      <c r="DY1821" s="3"/>
      <c r="DZ1821" s="3"/>
      <c r="EA1821" s="3"/>
      <c r="EB1821" s="3"/>
      <c r="EC1821" s="3"/>
      <c r="ED1821" s="3"/>
      <c r="EE1821" s="3"/>
      <c r="EF1821" s="3"/>
      <c r="EG1821" s="3"/>
      <c r="EH1821" s="3"/>
      <c r="EI1821" s="3"/>
      <c r="EJ1821" s="3"/>
      <c r="EK1821" s="3"/>
      <c r="EL1821" s="3"/>
      <c r="EM1821" s="3"/>
      <c r="EN1821" s="3"/>
      <c r="EO1821" s="3"/>
      <c r="EP1821" s="3"/>
      <c r="EQ1821" s="3"/>
      <c r="ER1821" s="3"/>
      <c r="ES1821" s="3"/>
      <c r="ET1821" s="3"/>
      <c r="EU1821" s="3"/>
      <c r="EV1821" s="3"/>
      <c r="EW1821" s="3"/>
      <c r="EX1821" s="3"/>
      <c r="EY1821" s="3"/>
      <c r="EZ1821" s="3"/>
      <c r="FA1821" s="3"/>
      <c r="FB1821" s="3"/>
      <c r="FC1821" s="3"/>
      <c r="FD1821" s="3"/>
      <c r="FE1821" s="3"/>
      <c r="FF1821" s="3"/>
      <c r="FG1821" s="3"/>
      <c r="FH1821" s="3"/>
      <c r="FI1821" s="3"/>
      <c r="FJ1821" s="3"/>
      <c r="FK1821" s="3"/>
      <c r="FL1821" s="3"/>
      <c r="FM1821" s="3"/>
      <c r="FN1821" s="3"/>
      <c r="FO1821" s="3"/>
      <c r="FP1821" s="3"/>
      <c r="FQ1821" s="3"/>
      <c r="FR1821" s="3"/>
      <c r="FS1821" s="3"/>
      <c r="FT1821" s="3"/>
      <c r="FU1821" s="3"/>
      <c r="FV1821" s="3"/>
      <c r="FW1821" s="3"/>
      <c r="FX1821" s="3"/>
      <c r="FY1821" s="3"/>
      <c r="FZ1821" s="3"/>
      <c r="GA1821" s="3"/>
      <c r="GB1821" s="3"/>
      <c r="GC1821" s="3"/>
      <c r="GD1821" s="3"/>
      <c r="GE1821" s="3"/>
      <c r="GF1821" s="3"/>
      <c r="GG1821" s="3"/>
      <c r="GH1821" s="3"/>
      <c r="GI1821" s="3"/>
      <c r="GJ1821" s="3"/>
      <c r="GK1821" s="3"/>
      <c r="GL1821" s="3"/>
      <c r="GM1821" s="3"/>
      <c r="GN1821" s="3"/>
      <c r="GO1821" s="3"/>
      <c r="GP1821" s="3"/>
      <c r="GQ1821" s="3"/>
      <c r="GR1821" s="3"/>
      <c r="GS1821" s="3"/>
      <c r="GT1821" s="3"/>
      <c r="GU1821" s="3"/>
      <c r="GV1821" s="3"/>
      <c r="GW1821" s="3"/>
      <c r="GX1821" s="3"/>
      <c r="GY1821" s="3"/>
      <c r="GZ1821" s="3"/>
      <c r="HA1821" s="3"/>
      <c r="HB1821" s="3"/>
      <c r="HC1821" s="3"/>
      <c r="HD1821" s="4"/>
      <c r="HE1821" s="4"/>
      <c r="HF1821" s="4"/>
      <c r="HG1821" s="3"/>
      <c r="HH1821" s="3"/>
      <c r="HI1821" s="3"/>
      <c r="HJ1821" s="3"/>
      <c r="HK1821" s="3"/>
      <c r="HL1821" s="3"/>
      <c r="HM1821" s="3"/>
      <c r="HN1821" s="3"/>
      <c r="HO1821" s="3"/>
      <c r="HP1821" s="3"/>
      <c r="HQ1821" s="3"/>
      <c r="HR1821" s="3"/>
      <c r="HS1821" s="3"/>
      <c r="HT1821" s="3"/>
      <c r="HU1821" s="3"/>
      <c r="HV1821" s="3"/>
      <c r="HW1821" s="3"/>
      <c r="HX1821" s="3"/>
      <c r="HY1821" s="3"/>
      <c r="HZ1821" s="3"/>
      <c r="IA1821" s="3"/>
      <c r="IB1821" s="3"/>
      <c r="IC1821" s="3"/>
      <c r="ID1821" s="3"/>
      <c r="IE1821" s="3"/>
      <c r="IF1821" s="3"/>
      <c r="IG1821" s="3"/>
      <c r="IH1821" s="3"/>
      <c r="II1821" s="3"/>
      <c r="IJ1821" s="3"/>
      <c r="IK1821" s="3"/>
      <c r="IL1821" s="3"/>
      <c r="IM1821" s="3"/>
      <c r="IN1821" s="3"/>
      <c r="IO1821" s="3"/>
      <c r="IP1821" s="3"/>
      <c r="IQ1821" s="3"/>
      <c r="IR1821" s="3"/>
      <c r="IS1821" s="3"/>
      <c r="IT1821" s="3"/>
      <c r="IU1821" s="3"/>
      <c r="IV1821" s="3"/>
      <c r="IW1821" s="3"/>
      <c r="IX1821" s="3"/>
      <c r="IY1821" s="3"/>
      <c r="IZ1821" s="3"/>
      <c r="JA1821" s="3"/>
      <c r="JB1821" s="3"/>
      <c r="JC1821" s="3"/>
      <c r="JD1821" s="3"/>
      <c r="JE1821" s="3"/>
      <c r="JF1821" s="3"/>
      <c r="JG1821" s="3"/>
      <c r="JH1821" s="3"/>
      <c r="JI1821" s="3"/>
      <c r="JJ1821" s="3"/>
      <c r="JK1821" s="3"/>
      <c r="JL1821" s="3"/>
      <c r="JM1821" s="3"/>
      <c r="JN1821" s="3"/>
      <c r="JO1821" s="3"/>
      <c r="JP1821" s="3"/>
      <c r="JQ1821" s="3"/>
      <c r="JR1821" s="3"/>
      <c r="JS1821" s="3"/>
      <c r="JT1821" s="3"/>
      <c r="JU1821" s="3"/>
      <c r="JV1821" s="3"/>
      <c r="JW1821" s="3"/>
      <c r="JX1821" s="3"/>
      <c r="JY1821" s="3"/>
      <c r="JZ1821" s="3"/>
      <c r="KA1821" s="3"/>
      <c r="KB1821" s="3"/>
      <c r="KC1821" s="3"/>
      <c r="KD1821" s="3"/>
      <c r="KE1821" s="3"/>
      <c r="KF1821" s="3"/>
      <c r="KG1821" s="3"/>
      <c r="KH1821" s="3"/>
      <c r="KI1821" s="3"/>
      <c r="KJ1821" s="3"/>
      <c r="KK1821" s="3"/>
      <c r="KL1821" s="3"/>
      <c r="KM1821" s="3"/>
      <c r="KN1821" s="3"/>
      <c r="KO1821" s="3"/>
      <c r="KP1821" s="3"/>
      <c r="KQ1821" s="3"/>
      <c r="KR1821" s="3"/>
      <c r="KS1821" s="3"/>
      <c r="KT1821" s="3"/>
      <c r="KU1821" s="3"/>
      <c r="KV1821" s="3"/>
      <c r="KW1821" s="3"/>
      <c r="KX1821" s="3"/>
      <c r="KY1821" s="3"/>
      <c r="KZ1821" s="3"/>
      <c r="LA1821" s="3"/>
      <c r="LB1821" s="3"/>
      <c r="LC1821" s="3"/>
      <c r="LD1821" s="3"/>
      <c r="LE1821" s="3"/>
      <c r="LF1821" s="3"/>
      <c r="LG1821" s="3"/>
      <c r="LH1821" s="3"/>
      <c r="LI1821" s="3"/>
      <c r="LJ1821" s="3"/>
      <c r="LK1821" s="3"/>
      <c r="LL1821" s="3"/>
      <c r="LM1821" s="3"/>
      <c r="LN1821" s="3"/>
      <c r="LO1821" s="3"/>
      <c r="LP1821" s="3"/>
      <c r="LQ1821" s="3"/>
      <c r="LR1821" s="3"/>
      <c r="LS1821" s="3"/>
      <c r="LT1821" s="3"/>
      <c r="LU1821" s="3"/>
      <c r="LV1821" s="3"/>
      <c r="LW1821" s="3"/>
      <c r="LX1821" s="3"/>
      <c r="LY1821" s="3"/>
      <c r="LZ1821" s="3"/>
      <c r="MA1821" s="3"/>
      <c r="MB1821" s="3"/>
      <c r="MC1821" s="3"/>
      <c r="MD1821" s="3"/>
      <c r="ME1821" s="3"/>
      <c r="MF1821" s="3"/>
      <c r="MG1821" s="3"/>
      <c r="MH1821" s="3"/>
      <c r="MI1821" s="3"/>
      <c r="MJ1821" s="3"/>
      <c r="MK1821" s="3"/>
      <c r="ML1821" s="4"/>
      <c r="MM1821" s="4"/>
      <c r="MN1821" s="4"/>
      <c r="MO1821" s="4"/>
      <c r="MP1821" s="4"/>
      <c r="MQ1821" s="4"/>
      <c r="MR1821" s="4"/>
      <c r="MS1821" s="4"/>
      <c r="MT1821" s="4"/>
      <c r="MU1821" s="4"/>
      <c r="MV1821" s="4"/>
      <c r="MW1821" s="3"/>
      <c r="MX1821" s="3"/>
      <c r="MY1821" s="3"/>
      <c r="MZ1821" s="3"/>
      <c r="NA1821" s="3"/>
      <c r="NB1821" s="3"/>
      <c r="NC1821" s="3"/>
      <c r="ND1821" s="3"/>
      <c r="NE1821" s="3"/>
      <c r="NF1821" s="3"/>
      <c r="NG1821" s="3"/>
      <c r="NH1821" s="3"/>
      <c r="NI1821" s="3"/>
      <c r="NJ1821" s="3"/>
      <c r="NK1821" s="3"/>
      <c r="NL1821" s="3"/>
      <c r="NM1821" s="3"/>
      <c r="NN1821" s="3"/>
      <c r="NO1821" s="3"/>
      <c r="NP1821" s="3"/>
      <c r="NQ1821" s="3"/>
      <c r="NR1821" s="3"/>
      <c r="NS1821" s="3"/>
      <c r="NT1821" s="3"/>
      <c r="NU1821" s="3"/>
      <c r="NV1821" s="3"/>
      <c r="NW1821" s="3"/>
      <c r="NX1821" s="3"/>
      <c r="NY1821" s="3"/>
      <c r="NZ1821" s="3"/>
      <c r="OA1821" s="3"/>
      <c r="OB1821" s="3"/>
    </row>
    <row r="1822" spans="1:392" ht="14.5" x14ac:dyDescent="0.3">
      <c r="A1822" s="1"/>
      <c r="B1822" s="1"/>
      <c r="C1822" s="2"/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/>
      <c r="AT1822" s="3"/>
      <c r="AU1822" s="3"/>
      <c r="AV1822" s="3"/>
      <c r="AW1822" s="3"/>
      <c r="AX1822" s="3"/>
      <c r="AY1822" s="3"/>
      <c r="AZ1822" s="3"/>
      <c r="BA1822" s="3"/>
      <c r="BB1822" s="3"/>
      <c r="BC1822" s="3"/>
      <c r="BD1822" s="3"/>
      <c r="BE1822" s="3"/>
      <c r="BF1822" s="3"/>
      <c r="BG1822" s="3"/>
      <c r="BH1822" s="3"/>
      <c r="BI1822" s="3"/>
      <c r="BJ1822" s="3"/>
      <c r="BK1822" s="3"/>
      <c r="BL1822" s="3"/>
      <c r="BM1822" s="3"/>
      <c r="BN1822" s="3"/>
      <c r="BO1822" s="3"/>
      <c r="BP1822" s="3"/>
      <c r="BQ1822" s="3"/>
      <c r="BR1822" s="3"/>
      <c r="BS1822" s="3"/>
      <c r="BT1822" s="3"/>
      <c r="BU1822" s="3"/>
      <c r="BV1822" s="3"/>
      <c r="BW1822" s="3"/>
      <c r="BX1822" s="3"/>
      <c r="BY1822" s="3"/>
      <c r="BZ1822" s="3"/>
      <c r="CA1822" s="3"/>
      <c r="CB1822" s="3"/>
      <c r="CC1822" s="3"/>
      <c r="CD1822" s="3"/>
      <c r="CE1822" s="3"/>
      <c r="CF1822" s="3"/>
      <c r="CG1822" s="3"/>
      <c r="CH1822" s="3"/>
      <c r="CI1822" s="3"/>
      <c r="CJ1822" s="3"/>
      <c r="CK1822" s="3"/>
      <c r="CL1822" s="3"/>
      <c r="CM1822" s="3"/>
      <c r="CN1822" s="3"/>
      <c r="CO1822" s="3"/>
      <c r="CP1822" s="3"/>
      <c r="CQ1822" s="3"/>
      <c r="CR1822" s="3"/>
      <c r="CS1822" s="3"/>
      <c r="CT1822" s="3"/>
      <c r="CU1822" s="3"/>
      <c r="CV1822" s="3"/>
      <c r="CW1822" s="3"/>
      <c r="CX1822" s="3"/>
      <c r="CY1822" s="3"/>
      <c r="CZ1822" s="3"/>
      <c r="DA1822" s="3"/>
      <c r="DB1822" s="3"/>
      <c r="DC1822" s="3"/>
      <c r="DD1822" s="3"/>
      <c r="DE1822" s="3"/>
      <c r="DF1822" s="3"/>
      <c r="DG1822" s="3"/>
      <c r="DH1822" s="3"/>
      <c r="DI1822" s="3"/>
      <c r="DJ1822" s="3"/>
      <c r="DK1822" s="3"/>
      <c r="DL1822" s="3"/>
      <c r="DM1822" s="3"/>
      <c r="DN1822" s="3"/>
      <c r="DO1822" s="3"/>
      <c r="DP1822" s="3"/>
      <c r="DQ1822" s="3"/>
      <c r="DR1822" s="3"/>
      <c r="DS1822" s="3"/>
      <c r="DT1822" s="3"/>
      <c r="DU1822" s="3"/>
      <c r="DV1822" s="3"/>
      <c r="DW1822" s="3"/>
      <c r="DX1822" s="3"/>
      <c r="DY1822" s="3"/>
      <c r="DZ1822" s="3"/>
      <c r="EA1822" s="3"/>
      <c r="EB1822" s="3"/>
      <c r="EC1822" s="3"/>
      <c r="ED1822" s="3"/>
      <c r="EE1822" s="3"/>
      <c r="EF1822" s="3"/>
      <c r="EG1822" s="3"/>
      <c r="EH1822" s="3"/>
      <c r="EI1822" s="3"/>
      <c r="EJ1822" s="3"/>
      <c r="EK1822" s="3"/>
      <c r="EL1822" s="3"/>
      <c r="EM1822" s="3"/>
      <c r="EN1822" s="3"/>
      <c r="EO1822" s="3"/>
      <c r="EP1822" s="3"/>
      <c r="EQ1822" s="3"/>
      <c r="ER1822" s="3"/>
      <c r="ES1822" s="3"/>
      <c r="ET1822" s="3"/>
      <c r="EU1822" s="3"/>
      <c r="EV1822" s="3"/>
      <c r="EW1822" s="3"/>
      <c r="EX1822" s="3"/>
      <c r="EY1822" s="3"/>
      <c r="EZ1822" s="3"/>
      <c r="FA1822" s="3"/>
      <c r="FB1822" s="3"/>
      <c r="FC1822" s="3"/>
      <c r="FD1822" s="3"/>
      <c r="FE1822" s="3"/>
      <c r="FF1822" s="3"/>
      <c r="FG1822" s="3"/>
      <c r="FH1822" s="3"/>
      <c r="FI1822" s="3"/>
      <c r="FJ1822" s="3"/>
      <c r="FK1822" s="3"/>
      <c r="FL1822" s="3"/>
      <c r="FM1822" s="3"/>
      <c r="FN1822" s="3"/>
      <c r="FO1822" s="3"/>
      <c r="FP1822" s="3"/>
      <c r="FQ1822" s="3"/>
      <c r="FR1822" s="3"/>
      <c r="FS1822" s="3"/>
      <c r="FT1822" s="3"/>
      <c r="FU1822" s="3"/>
      <c r="FV1822" s="3"/>
      <c r="FW1822" s="3"/>
      <c r="FX1822" s="3"/>
      <c r="FY1822" s="3"/>
      <c r="FZ1822" s="3"/>
      <c r="GA1822" s="3"/>
      <c r="GB1822" s="3"/>
      <c r="GC1822" s="3"/>
      <c r="GD1822" s="3"/>
      <c r="GE1822" s="3"/>
      <c r="GF1822" s="3"/>
      <c r="GG1822" s="3"/>
      <c r="GH1822" s="3"/>
      <c r="GI1822" s="3"/>
      <c r="GJ1822" s="3"/>
      <c r="GK1822" s="3"/>
      <c r="GL1822" s="3"/>
      <c r="GM1822" s="3"/>
      <c r="GN1822" s="3"/>
      <c r="GO1822" s="3"/>
      <c r="GP1822" s="3"/>
      <c r="GQ1822" s="3"/>
      <c r="GR1822" s="3"/>
      <c r="GS1822" s="3"/>
      <c r="GT1822" s="3"/>
      <c r="GU1822" s="3"/>
      <c r="GV1822" s="3"/>
      <c r="GW1822" s="3"/>
      <c r="GX1822" s="3"/>
      <c r="GY1822" s="3"/>
      <c r="GZ1822" s="3"/>
      <c r="HA1822" s="3"/>
      <c r="HB1822" s="3"/>
      <c r="HC1822" s="3"/>
      <c r="HD1822" s="4"/>
      <c r="HE1822" s="4"/>
      <c r="HF1822" s="4"/>
      <c r="HG1822" s="3"/>
      <c r="HH1822" s="3"/>
      <c r="HI1822" s="3"/>
      <c r="HJ1822" s="3"/>
      <c r="HK1822" s="3"/>
      <c r="HL1822" s="3"/>
      <c r="HM1822" s="3"/>
      <c r="HN1822" s="3"/>
      <c r="HO1822" s="3"/>
      <c r="HP1822" s="3"/>
      <c r="HQ1822" s="3"/>
      <c r="HR1822" s="3"/>
      <c r="HS1822" s="3"/>
      <c r="HT1822" s="3"/>
      <c r="HU1822" s="3"/>
      <c r="HV1822" s="3"/>
      <c r="HW1822" s="3"/>
      <c r="HX1822" s="3"/>
      <c r="HY1822" s="3"/>
      <c r="HZ1822" s="3"/>
      <c r="IA1822" s="3"/>
      <c r="IB1822" s="3"/>
      <c r="IC1822" s="3"/>
      <c r="ID1822" s="3"/>
      <c r="IE1822" s="3"/>
      <c r="IF1822" s="3"/>
      <c r="IG1822" s="3"/>
      <c r="IH1822" s="3"/>
      <c r="II1822" s="3"/>
      <c r="IJ1822" s="3"/>
      <c r="IK1822" s="3"/>
      <c r="IL1822" s="3"/>
      <c r="IM1822" s="3"/>
      <c r="IN1822" s="3"/>
      <c r="IO1822" s="3"/>
      <c r="IP1822" s="3"/>
      <c r="IQ1822" s="3"/>
      <c r="IR1822" s="3"/>
      <c r="IS1822" s="3"/>
      <c r="IT1822" s="3"/>
      <c r="IU1822" s="3"/>
      <c r="IV1822" s="3"/>
      <c r="IW1822" s="3"/>
      <c r="IX1822" s="3"/>
      <c r="IY1822" s="3"/>
      <c r="IZ1822" s="3"/>
      <c r="JA1822" s="3"/>
      <c r="JB1822" s="3"/>
      <c r="JC1822" s="3"/>
      <c r="JD1822" s="3"/>
      <c r="JE1822" s="3"/>
      <c r="JF1822" s="3"/>
      <c r="JG1822" s="3"/>
      <c r="JH1822" s="3"/>
      <c r="JI1822" s="3"/>
      <c r="JJ1822" s="3"/>
      <c r="JK1822" s="3"/>
      <c r="JL1822" s="3"/>
      <c r="JM1822" s="3"/>
      <c r="JN1822" s="3"/>
      <c r="JO1822" s="3"/>
      <c r="JP1822" s="3"/>
      <c r="JQ1822" s="3"/>
      <c r="JR1822" s="3"/>
      <c r="JS1822" s="3"/>
      <c r="JT1822" s="3"/>
      <c r="JU1822" s="3"/>
      <c r="JV1822" s="3"/>
      <c r="JW1822" s="3"/>
      <c r="JX1822" s="3"/>
      <c r="JY1822" s="3"/>
      <c r="JZ1822" s="3"/>
      <c r="KA1822" s="3"/>
      <c r="KB1822" s="3"/>
      <c r="KC1822" s="3"/>
      <c r="KD1822" s="3"/>
      <c r="KE1822" s="3"/>
      <c r="KF1822" s="3"/>
      <c r="KG1822" s="3"/>
      <c r="KH1822" s="3"/>
      <c r="KI1822" s="3"/>
      <c r="KJ1822" s="3"/>
      <c r="KK1822" s="3"/>
      <c r="KL1822" s="3"/>
      <c r="KM1822" s="3"/>
      <c r="KN1822" s="3"/>
      <c r="KO1822" s="3"/>
      <c r="KP1822" s="3"/>
      <c r="KQ1822" s="3"/>
      <c r="KR1822" s="3"/>
      <c r="KS1822" s="3"/>
      <c r="KT1822" s="3"/>
      <c r="KU1822" s="3"/>
      <c r="KV1822" s="3"/>
      <c r="KW1822" s="3"/>
      <c r="KX1822" s="3"/>
      <c r="KY1822" s="3"/>
      <c r="KZ1822" s="3"/>
      <c r="LA1822" s="3"/>
      <c r="LB1822" s="3"/>
      <c r="LC1822" s="3"/>
      <c r="LD1822" s="3"/>
      <c r="LE1822" s="3"/>
      <c r="LF1822" s="3"/>
      <c r="LG1822" s="3"/>
      <c r="LH1822" s="3"/>
      <c r="LI1822" s="3"/>
      <c r="LJ1822" s="3"/>
      <c r="LK1822" s="3"/>
      <c r="LL1822" s="3"/>
      <c r="LM1822" s="3"/>
      <c r="LN1822" s="3"/>
      <c r="LO1822" s="3"/>
      <c r="LP1822" s="3"/>
      <c r="LQ1822" s="3"/>
      <c r="LR1822" s="3"/>
      <c r="LS1822" s="3"/>
      <c r="LT1822" s="3"/>
      <c r="LU1822" s="3"/>
      <c r="LV1822" s="3"/>
      <c r="LW1822" s="3"/>
      <c r="LX1822" s="3"/>
      <c r="LY1822" s="3"/>
      <c r="LZ1822" s="3"/>
      <c r="MA1822" s="3"/>
      <c r="MB1822" s="3"/>
      <c r="MC1822" s="3"/>
      <c r="MD1822" s="3"/>
      <c r="ME1822" s="3"/>
      <c r="MF1822" s="3"/>
      <c r="MG1822" s="3"/>
      <c r="MH1822" s="3"/>
      <c r="MI1822" s="3"/>
      <c r="MJ1822" s="3"/>
      <c r="MK1822" s="3"/>
      <c r="ML1822" s="4"/>
      <c r="MM1822" s="4"/>
      <c r="MN1822" s="4"/>
      <c r="MO1822" s="4"/>
      <c r="MP1822" s="4"/>
      <c r="MQ1822" s="4"/>
      <c r="MR1822" s="4"/>
      <c r="MS1822" s="4"/>
      <c r="MT1822" s="4"/>
      <c r="MU1822" s="4"/>
      <c r="MV1822" s="4"/>
      <c r="MW1822" s="3"/>
      <c r="MX1822" s="3"/>
      <c r="MY1822" s="3"/>
      <c r="MZ1822" s="3"/>
      <c r="NA1822" s="3"/>
      <c r="NB1822" s="3"/>
      <c r="NC1822" s="3"/>
      <c r="ND1822" s="3"/>
      <c r="NE1822" s="3"/>
      <c r="NF1822" s="3"/>
      <c r="NG1822" s="3"/>
      <c r="NH1822" s="3"/>
      <c r="NI1822" s="3"/>
      <c r="NJ1822" s="3"/>
      <c r="NK1822" s="3"/>
      <c r="NL1822" s="3"/>
      <c r="NM1822" s="3"/>
      <c r="NN1822" s="3"/>
      <c r="NO1822" s="3"/>
      <c r="NP1822" s="3"/>
      <c r="NQ1822" s="3"/>
      <c r="NR1822" s="3"/>
      <c r="NS1822" s="3"/>
      <c r="NT1822" s="3"/>
      <c r="NU1822" s="3"/>
      <c r="NV1822" s="3"/>
      <c r="NW1822" s="3"/>
      <c r="NX1822" s="3"/>
      <c r="NY1822" s="3"/>
      <c r="NZ1822" s="3"/>
      <c r="OA1822" s="3"/>
      <c r="OB1822" s="3"/>
    </row>
    <row r="1823" spans="1:392" ht="14.5" x14ac:dyDescent="0.3">
      <c r="A1823" s="1"/>
      <c r="B1823" s="1"/>
      <c r="C1823" s="2"/>
      <c r="D1823" s="3"/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  <c r="AN1823" s="3"/>
      <c r="AO1823" s="3"/>
      <c r="AP1823" s="3"/>
      <c r="AQ1823" s="3"/>
      <c r="AR1823" s="3"/>
      <c r="AS1823" s="3"/>
      <c r="AT1823" s="3"/>
      <c r="AU1823" s="3"/>
      <c r="AV1823" s="3"/>
      <c r="AW1823" s="3"/>
      <c r="AX1823" s="3"/>
      <c r="AY1823" s="3"/>
      <c r="AZ1823" s="3"/>
      <c r="BA1823" s="3"/>
      <c r="BB1823" s="3"/>
      <c r="BC1823" s="3"/>
      <c r="BD1823" s="3"/>
      <c r="BE1823" s="3"/>
      <c r="BF1823" s="3"/>
      <c r="BG1823" s="3"/>
      <c r="BH1823" s="3"/>
      <c r="BI1823" s="3"/>
      <c r="BJ1823" s="3"/>
      <c r="BK1823" s="3"/>
      <c r="BL1823" s="3"/>
      <c r="BM1823" s="3"/>
      <c r="BN1823" s="3"/>
      <c r="BO1823" s="3"/>
      <c r="BP1823" s="3"/>
      <c r="BQ1823" s="3"/>
      <c r="BR1823" s="3"/>
      <c r="BS1823" s="3"/>
      <c r="BT1823" s="3"/>
      <c r="BU1823" s="3"/>
      <c r="BV1823" s="3"/>
      <c r="BW1823" s="3"/>
      <c r="BX1823" s="3"/>
      <c r="BY1823" s="3"/>
      <c r="BZ1823" s="3"/>
      <c r="CA1823" s="3"/>
      <c r="CB1823" s="3"/>
      <c r="CC1823" s="3"/>
      <c r="CD1823" s="3"/>
      <c r="CE1823" s="3"/>
      <c r="CF1823" s="3"/>
      <c r="CG1823" s="3"/>
      <c r="CH1823" s="3"/>
      <c r="CI1823" s="3"/>
      <c r="CJ1823" s="3"/>
      <c r="CK1823" s="3"/>
      <c r="CL1823" s="3"/>
      <c r="CM1823" s="3"/>
      <c r="CN1823" s="3"/>
      <c r="CO1823" s="3"/>
      <c r="CP1823" s="3"/>
      <c r="CQ1823" s="3"/>
      <c r="CR1823" s="3"/>
      <c r="CS1823" s="3"/>
      <c r="CT1823" s="3"/>
      <c r="CU1823" s="3"/>
      <c r="CV1823" s="3"/>
      <c r="CW1823" s="3"/>
      <c r="CX1823" s="3"/>
      <c r="CY1823" s="3"/>
      <c r="CZ1823" s="3"/>
      <c r="DA1823" s="3"/>
      <c r="DB1823" s="3"/>
      <c r="DC1823" s="3"/>
      <c r="DD1823" s="3"/>
      <c r="DE1823" s="3"/>
      <c r="DF1823" s="3"/>
      <c r="DG1823" s="3"/>
      <c r="DH1823" s="3"/>
      <c r="DI1823" s="3"/>
      <c r="DJ1823" s="3"/>
      <c r="DK1823" s="3"/>
      <c r="DL1823" s="3"/>
      <c r="DM1823" s="3"/>
      <c r="DN1823" s="3"/>
      <c r="DO1823" s="3"/>
      <c r="DP1823" s="3"/>
      <c r="DQ1823" s="3"/>
      <c r="DR1823" s="3"/>
      <c r="DS1823" s="3"/>
      <c r="DT1823" s="3"/>
      <c r="DU1823" s="3"/>
      <c r="DV1823" s="3"/>
      <c r="DW1823" s="3"/>
      <c r="DX1823" s="3"/>
      <c r="DY1823" s="3"/>
      <c r="DZ1823" s="3"/>
      <c r="EA1823" s="3"/>
      <c r="EB1823" s="3"/>
      <c r="EC1823" s="3"/>
      <c r="ED1823" s="3"/>
      <c r="EE1823" s="3"/>
      <c r="EF1823" s="3"/>
      <c r="EG1823" s="3"/>
      <c r="EH1823" s="3"/>
      <c r="EI1823" s="3"/>
      <c r="EJ1823" s="3"/>
      <c r="EK1823" s="3"/>
      <c r="EL1823" s="3"/>
      <c r="EM1823" s="3"/>
      <c r="EN1823" s="3"/>
      <c r="EO1823" s="3"/>
      <c r="EP1823" s="3"/>
      <c r="EQ1823" s="3"/>
      <c r="ER1823" s="3"/>
      <c r="ES1823" s="3"/>
      <c r="ET1823" s="3"/>
      <c r="EU1823" s="3"/>
      <c r="EV1823" s="3"/>
      <c r="EW1823" s="3"/>
      <c r="EX1823" s="3"/>
      <c r="EY1823" s="3"/>
      <c r="EZ1823" s="3"/>
      <c r="FA1823" s="3"/>
      <c r="FB1823" s="3"/>
      <c r="FC1823" s="3"/>
      <c r="FD1823" s="3"/>
      <c r="FE1823" s="3"/>
      <c r="FF1823" s="3"/>
      <c r="FG1823" s="3"/>
      <c r="FH1823" s="3"/>
      <c r="FI1823" s="3"/>
      <c r="FJ1823" s="3"/>
      <c r="FK1823" s="3"/>
      <c r="FL1823" s="3"/>
      <c r="FM1823" s="3"/>
      <c r="FN1823" s="3"/>
      <c r="FO1823" s="3"/>
      <c r="FP1823" s="3"/>
      <c r="FQ1823" s="3"/>
      <c r="FR1823" s="3"/>
      <c r="FS1823" s="3"/>
      <c r="FT1823" s="3"/>
      <c r="FU1823" s="3"/>
      <c r="FV1823" s="3"/>
      <c r="FW1823" s="3"/>
      <c r="FX1823" s="3"/>
      <c r="FY1823" s="3"/>
      <c r="FZ1823" s="3"/>
      <c r="GA1823" s="3"/>
      <c r="GB1823" s="3"/>
      <c r="GC1823" s="3"/>
      <c r="GD1823" s="3"/>
      <c r="GE1823" s="3"/>
      <c r="GF1823" s="3"/>
      <c r="GG1823" s="3"/>
      <c r="GH1823" s="3"/>
      <c r="GI1823" s="3"/>
      <c r="GJ1823" s="3"/>
      <c r="GK1823" s="3"/>
      <c r="GL1823" s="3"/>
      <c r="GM1823" s="3"/>
      <c r="GN1823" s="3"/>
      <c r="GO1823" s="3"/>
      <c r="GP1823" s="3"/>
      <c r="GQ1823" s="3"/>
      <c r="GR1823" s="3"/>
      <c r="GS1823" s="3"/>
      <c r="GT1823" s="3"/>
      <c r="GU1823" s="3"/>
      <c r="GV1823" s="3"/>
      <c r="GW1823" s="3"/>
      <c r="GX1823" s="3"/>
      <c r="GY1823" s="3"/>
      <c r="GZ1823" s="3"/>
      <c r="HA1823" s="3"/>
      <c r="HB1823" s="3"/>
      <c r="HC1823" s="3"/>
      <c r="HD1823" s="4"/>
      <c r="HE1823" s="4"/>
      <c r="HF1823" s="4"/>
      <c r="HG1823" s="3"/>
      <c r="HH1823" s="3"/>
      <c r="HI1823" s="3"/>
      <c r="HJ1823" s="3"/>
      <c r="HK1823" s="3"/>
      <c r="HL1823" s="3"/>
      <c r="HM1823" s="3"/>
      <c r="HN1823" s="3"/>
      <c r="HO1823" s="3"/>
      <c r="HP1823" s="3"/>
      <c r="HQ1823" s="3"/>
      <c r="HR1823" s="3"/>
      <c r="HS1823" s="3"/>
      <c r="HT1823" s="3"/>
      <c r="HU1823" s="3"/>
      <c r="HV1823" s="3"/>
      <c r="HW1823" s="3"/>
      <c r="HX1823" s="3"/>
      <c r="HY1823" s="3"/>
      <c r="HZ1823" s="3"/>
      <c r="IA1823" s="3"/>
      <c r="IB1823" s="3"/>
      <c r="IC1823" s="3"/>
      <c r="ID1823" s="3"/>
      <c r="IE1823" s="3"/>
      <c r="IF1823" s="3"/>
      <c r="IG1823" s="3"/>
      <c r="IH1823" s="3"/>
      <c r="II1823" s="3"/>
      <c r="IJ1823" s="3"/>
      <c r="IK1823" s="3"/>
      <c r="IL1823" s="3"/>
      <c r="IM1823" s="3"/>
      <c r="IN1823" s="3"/>
      <c r="IO1823" s="3"/>
      <c r="IP1823" s="3"/>
      <c r="IQ1823" s="3"/>
      <c r="IR1823" s="3"/>
      <c r="IS1823" s="3"/>
      <c r="IT1823" s="3"/>
      <c r="IU1823" s="3"/>
      <c r="IV1823" s="3"/>
      <c r="IW1823" s="3"/>
      <c r="IX1823" s="3"/>
      <c r="IY1823" s="3"/>
      <c r="IZ1823" s="3"/>
      <c r="JA1823" s="3"/>
      <c r="JB1823" s="3"/>
      <c r="JC1823" s="3"/>
      <c r="JD1823" s="3"/>
      <c r="JE1823" s="3"/>
      <c r="JF1823" s="3"/>
      <c r="JG1823" s="3"/>
      <c r="JH1823" s="3"/>
      <c r="JI1823" s="3"/>
      <c r="JJ1823" s="3"/>
      <c r="JK1823" s="3"/>
      <c r="JL1823" s="3"/>
      <c r="JM1823" s="3"/>
      <c r="JN1823" s="3"/>
      <c r="JO1823" s="3"/>
      <c r="JP1823" s="3"/>
      <c r="JQ1823" s="3"/>
      <c r="JR1823" s="3"/>
      <c r="JS1823" s="3"/>
      <c r="JT1823" s="3"/>
      <c r="JU1823" s="3"/>
      <c r="JV1823" s="3"/>
      <c r="JW1823" s="3"/>
      <c r="JX1823" s="3"/>
      <c r="JY1823" s="3"/>
      <c r="JZ1823" s="3"/>
      <c r="KA1823" s="3"/>
      <c r="KB1823" s="3"/>
      <c r="KC1823" s="3"/>
      <c r="KD1823" s="3"/>
      <c r="KE1823" s="3"/>
      <c r="KF1823" s="3"/>
      <c r="KG1823" s="3"/>
      <c r="KH1823" s="3"/>
      <c r="KI1823" s="3"/>
      <c r="KJ1823" s="3"/>
      <c r="KK1823" s="3"/>
      <c r="KL1823" s="3"/>
      <c r="KM1823" s="3"/>
      <c r="KN1823" s="3"/>
      <c r="KO1823" s="3"/>
      <c r="KP1823" s="3"/>
      <c r="KQ1823" s="3"/>
      <c r="KR1823" s="3"/>
      <c r="KS1823" s="3"/>
      <c r="KT1823" s="3"/>
      <c r="KU1823" s="3"/>
      <c r="KV1823" s="3"/>
      <c r="KW1823" s="3"/>
      <c r="KX1823" s="3"/>
      <c r="KY1823" s="3"/>
      <c r="KZ1823" s="3"/>
      <c r="LA1823" s="3"/>
      <c r="LB1823" s="3"/>
      <c r="LC1823" s="3"/>
      <c r="LD1823" s="3"/>
      <c r="LE1823" s="3"/>
      <c r="LF1823" s="3"/>
      <c r="LG1823" s="3"/>
      <c r="LH1823" s="3"/>
      <c r="LI1823" s="3"/>
      <c r="LJ1823" s="3"/>
      <c r="LK1823" s="3"/>
      <c r="LL1823" s="3"/>
      <c r="LM1823" s="3"/>
      <c r="LN1823" s="3"/>
      <c r="LO1823" s="3"/>
      <c r="LP1823" s="3"/>
      <c r="LQ1823" s="3"/>
      <c r="LR1823" s="3"/>
      <c r="LS1823" s="3"/>
      <c r="LT1823" s="3"/>
      <c r="LU1823" s="3"/>
      <c r="LV1823" s="3"/>
      <c r="LW1823" s="3"/>
      <c r="LX1823" s="3"/>
      <c r="LY1823" s="3"/>
      <c r="LZ1823" s="3"/>
      <c r="MA1823" s="3"/>
      <c r="MB1823" s="3"/>
      <c r="MC1823" s="3"/>
      <c r="MD1823" s="3"/>
      <c r="ME1823" s="3"/>
      <c r="MF1823" s="3"/>
      <c r="MG1823" s="3"/>
      <c r="MH1823" s="3"/>
      <c r="MI1823" s="3"/>
      <c r="MJ1823" s="3"/>
      <c r="MK1823" s="3"/>
      <c r="ML1823" s="4"/>
      <c r="MM1823" s="4"/>
      <c r="MN1823" s="4"/>
      <c r="MO1823" s="4"/>
      <c r="MP1823" s="4"/>
      <c r="MQ1823" s="4"/>
      <c r="MR1823" s="4"/>
      <c r="MS1823" s="4"/>
      <c r="MT1823" s="4"/>
      <c r="MU1823" s="4"/>
      <c r="MV1823" s="4"/>
      <c r="MW1823" s="3"/>
      <c r="MX1823" s="3"/>
      <c r="MY1823" s="3"/>
      <c r="MZ1823" s="3"/>
      <c r="NA1823" s="3"/>
      <c r="NB1823" s="3"/>
      <c r="NC1823" s="3"/>
      <c r="ND1823" s="3"/>
      <c r="NE1823" s="3"/>
      <c r="NF1823" s="3"/>
      <c r="NG1823" s="3"/>
      <c r="NH1823" s="3"/>
      <c r="NI1823" s="3"/>
      <c r="NJ1823" s="3"/>
      <c r="NK1823" s="3"/>
      <c r="NL1823" s="3"/>
      <c r="NM1823" s="3"/>
      <c r="NN1823" s="3"/>
      <c r="NO1823" s="3"/>
      <c r="NP1823" s="3"/>
      <c r="NQ1823" s="3"/>
      <c r="NR1823" s="3"/>
      <c r="NS1823" s="3"/>
      <c r="NT1823" s="3"/>
      <c r="NU1823" s="3"/>
      <c r="NV1823" s="3"/>
      <c r="NW1823" s="3"/>
      <c r="NX1823" s="3"/>
      <c r="NY1823" s="3"/>
      <c r="NZ1823" s="3"/>
      <c r="OA1823" s="3"/>
      <c r="OB1823" s="3"/>
    </row>
    <row r="1824" spans="1:392" ht="14.5" x14ac:dyDescent="0.3">
      <c r="A1824" s="1"/>
      <c r="B1824" s="1"/>
      <c r="C1824" s="2"/>
      <c r="D1824" s="3"/>
      <c r="E1824" s="3"/>
      <c r="F1824" s="3"/>
      <c r="G1824" s="3"/>
      <c r="H1824" s="3"/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  <c r="AN1824" s="3"/>
      <c r="AO1824" s="3"/>
      <c r="AP1824" s="3"/>
      <c r="AQ1824" s="3"/>
      <c r="AR1824" s="3"/>
      <c r="AS1824" s="3"/>
      <c r="AT1824" s="3"/>
      <c r="AU1824" s="3"/>
      <c r="AV1824" s="3"/>
      <c r="AW1824" s="3"/>
      <c r="AX1824" s="3"/>
      <c r="AY1824" s="3"/>
      <c r="AZ1824" s="3"/>
      <c r="BA1824" s="3"/>
      <c r="BB1824" s="3"/>
      <c r="BC1824" s="3"/>
      <c r="BD1824" s="3"/>
      <c r="BE1824" s="3"/>
      <c r="BF1824" s="3"/>
      <c r="BG1824" s="3"/>
      <c r="BH1824" s="3"/>
      <c r="BI1824" s="3"/>
      <c r="BJ1824" s="3"/>
      <c r="BK1824" s="3"/>
      <c r="BL1824" s="3"/>
      <c r="BM1824" s="3"/>
      <c r="BN1824" s="3"/>
      <c r="BO1824" s="3"/>
      <c r="BP1824" s="3"/>
      <c r="BQ1824" s="3"/>
      <c r="BR1824" s="3"/>
      <c r="BS1824" s="3"/>
      <c r="BT1824" s="3"/>
      <c r="BU1824" s="3"/>
      <c r="BV1824" s="3"/>
      <c r="BW1824" s="3"/>
      <c r="BX1824" s="3"/>
      <c r="BY1824" s="3"/>
      <c r="BZ1824" s="3"/>
      <c r="CA1824" s="3"/>
      <c r="CB1824" s="3"/>
      <c r="CC1824" s="3"/>
      <c r="CD1824" s="3"/>
      <c r="CE1824" s="3"/>
      <c r="CF1824" s="3"/>
      <c r="CG1824" s="3"/>
      <c r="CH1824" s="3"/>
      <c r="CI1824" s="3"/>
      <c r="CJ1824" s="3"/>
      <c r="CK1824" s="3"/>
      <c r="CL1824" s="3"/>
      <c r="CM1824" s="3"/>
      <c r="CN1824" s="3"/>
      <c r="CO1824" s="3"/>
      <c r="CP1824" s="3"/>
      <c r="CQ1824" s="3"/>
      <c r="CR1824" s="3"/>
      <c r="CS1824" s="3"/>
      <c r="CT1824" s="3"/>
      <c r="CU1824" s="3"/>
      <c r="CV1824" s="3"/>
      <c r="CW1824" s="3"/>
      <c r="CX1824" s="3"/>
      <c r="CY1824" s="3"/>
      <c r="CZ1824" s="3"/>
      <c r="DA1824" s="3"/>
      <c r="DB1824" s="3"/>
      <c r="DC1824" s="3"/>
      <c r="DD1824" s="3"/>
      <c r="DE1824" s="3"/>
      <c r="DF1824" s="3"/>
      <c r="DG1824" s="3"/>
      <c r="DH1824" s="3"/>
      <c r="DI1824" s="3"/>
      <c r="DJ1824" s="3"/>
      <c r="DK1824" s="3"/>
      <c r="DL1824" s="3"/>
      <c r="DM1824" s="3"/>
      <c r="DN1824" s="3"/>
      <c r="DO1824" s="3"/>
      <c r="DP1824" s="3"/>
      <c r="DQ1824" s="3"/>
      <c r="DR1824" s="3"/>
      <c r="DS1824" s="3"/>
      <c r="DT1824" s="3"/>
      <c r="DU1824" s="3"/>
      <c r="DV1824" s="3"/>
      <c r="DW1824" s="3"/>
      <c r="DX1824" s="3"/>
      <c r="DY1824" s="3"/>
      <c r="DZ1824" s="3"/>
      <c r="EA1824" s="3"/>
      <c r="EB1824" s="3"/>
      <c r="EC1824" s="3"/>
      <c r="ED1824" s="3"/>
      <c r="EE1824" s="3"/>
      <c r="EF1824" s="3"/>
      <c r="EG1824" s="3"/>
      <c r="EH1824" s="3"/>
      <c r="EI1824" s="3"/>
      <c r="EJ1824" s="3"/>
      <c r="EK1824" s="3"/>
      <c r="EL1824" s="3"/>
      <c r="EM1824" s="3"/>
      <c r="EN1824" s="3"/>
      <c r="EO1824" s="3"/>
      <c r="EP1824" s="3"/>
      <c r="EQ1824" s="3"/>
      <c r="ER1824" s="3"/>
      <c r="ES1824" s="3"/>
      <c r="ET1824" s="3"/>
      <c r="EU1824" s="3"/>
      <c r="EV1824" s="3"/>
      <c r="EW1824" s="3"/>
      <c r="EX1824" s="3"/>
      <c r="EY1824" s="3"/>
      <c r="EZ1824" s="3"/>
      <c r="FA1824" s="3"/>
      <c r="FB1824" s="3"/>
      <c r="FC1824" s="3"/>
      <c r="FD1824" s="3"/>
      <c r="FE1824" s="3"/>
      <c r="FF1824" s="3"/>
      <c r="FG1824" s="3"/>
      <c r="FH1824" s="3"/>
      <c r="FI1824" s="3"/>
      <c r="FJ1824" s="3"/>
      <c r="FK1824" s="3"/>
      <c r="FL1824" s="3"/>
      <c r="FM1824" s="3"/>
      <c r="FN1824" s="3"/>
      <c r="FO1824" s="3"/>
      <c r="FP1824" s="3"/>
      <c r="FQ1824" s="3"/>
      <c r="FR1824" s="3"/>
      <c r="FS1824" s="3"/>
      <c r="FT1824" s="3"/>
      <c r="FU1824" s="3"/>
      <c r="FV1824" s="3"/>
      <c r="FW1824" s="3"/>
      <c r="FX1824" s="3"/>
      <c r="FY1824" s="3"/>
      <c r="FZ1824" s="3"/>
      <c r="GA1824" s="3"/>
      <c r="GB1824" s="3"/>
      <c r="GC1824" s="3"/>
      <c r="GD1824" s="3"/>
      <c r="GE1824" s="3"/>
      <c r="GF1824" s="3"/>
      <c r="GG1824" s="3"/>
      <c r="GH1824" s="3"/>
      <c r="GI1824" s="3"/>
      <c r="GJ1824" s="3"/>
      <c r="GK1824" s="3"/>
      <c r="GL1824" s="3"/>
      <c r="GM1824" s="3"/>
      <c r="GN1824" s="3"/>
      <c r="GO1824" s="3"/>
      <c r="GP1824" s="3"/>
      <c r="GQ1824" s="3"/>
      <c r="GR1824" s="3"/>
      <c r="GS1824" s="3"/>
      <c r="GT1824" s="3"/>
      <c r="GU1824" s="3"/>
      <c r="GV1824" s="3"/>
      <c r="GW1824" s="3"/>
      <c r="GX1824" s="3"/>
      <c r="GY1824" s="3"/>
      <c r="GZ1824" s="3"/>
      <c r="HA1824" s="3"/>
      <c r="HB1824" s="3"/>
      <c r="HC1824" s="3"/>
      <c r="HD1824" s="4"/>
      <c r="HE1824" s="4"/>
      <c r="HF1824" s="4"/>
      <c r="HG1824" s="3"/>
      <c r="HH1824" s="3"/>
      <c r="HI1824" s="3"/>
      <c r="HJ1824" s="3"/>
      <c r="HK1824" s="3"/>
      <c r="HL1824" s="3"/>
      <c r="HM1824" s="3"/>
      <c r="HN1824" s="3"/>
      <c r="HO1824" s="3"/>
      <c r="HP1824" s="3"/>
      <c r="HQ1824" s="3"/>
      <c r="HR1824" s="3"/>
      <c r="HS1824" s="3"/>
      <c r="HT1824" s="3"/>
      <c r="HU1824" s="3"/>
      <c r="HV1824" s="3"/>
      <c r="HW1824" s="3"/>
      <c r="HX1824" s="3"/>
      <c r="HY1824" s="3"/>
      <c r="HZ1824" s="3"/>
      <c r="IA1824" s="3"/>
      <c r="IB1824" s="3"/>
      <c r="IC1824" s="3"/>
      <c r="ID1824" s="3"/>
      <c r="IE1824" s="3"/>
      <c r="IF1824" s="3"/>
      <c r="IG1824" s="3"/>
      <c r="IH1824" s="3"/>
      <c r="II1824" s="3"/>
      <c r="IJ1824" s="3"/>
      <c r="IK1824" s="3"/>
      <c r="IL1824" s="3"/>
      <c r="IM1824" s="3"/>
      <c r="IN1824" s="3"/>
      <c r="IO1824" s="3"/>
      <c r="IP1824" s="3"/>
      <c r="IQ1824" s="3"/>
      <c r="IR1824" s="3"/>
      <c r="IS1824" s="3"/>
      <c r="IT1824" s="3"/>
      <c r="IU1824" s="3"/>
      <c r="IV1824" s="3"/>
      <c r="IW1824" s="3"/>
      <c r="IX1824" s="3"/>
      <c r="IY1824" s="3"/>
      <c r="IZ1824" s="3"/>
      <c r="JA1824" s="3"/>
      <c r="JB1824" s="3"/>
      <c r="JC1824" s="3"/>
      <c r="JD1824" s="3"/>
      <c r="JE1824" s="3"/>
      <c r="JF1824" s="3"/>
      <c r="JG1824" s="3"/>
      <c r="JH1824" s="3"/>
      <c r="JI1824" s="3"/>
      <c r="JJ1824" s="3"/>
      <c r="JK1824" s="3"/>
      <c r="JL1824" s="3"/>
      <c r="JM1824" s="3"/>
      <c r="JN1824" s="3"/>
      <c r="JO1824" s="3"/>
      <c r="JP1824" s="3"/>
      <c r="JQ1824" s="3"/>
      <c r="JR1824" s="3"/>
      <c r="JS1824" s="3"/>
      <c r="JT1824" s="3"/>
      <c r="JU1824" s="3"/>
      <c r="JV1824" s="3"/>
      <c r="JW1824" s="3"/>
      <c r="JX1824" s="3"/>
      <c r="JY1824" s="3"/>
      <c r="JZ1824" s="3"/>
      <c r="KA1824" s="3"/>
      <c r="KB1824" s="3"/>
      <c r="KC1824" s="3"/>
      <c r="KD1824" s="3"/>
      <c r="KE1824" s="3"/>
      <c r="KF1824" s="3"/>
      <c r="KG1824" s="3"/>
      <c r="KH1824" s="3"/>
      <c r="KI1824" s="3"/>
      <c r="KJ1824" s="3"/>
      <c r="KK1824" s="3"/>
      <c r="KL1824" s="3"/>
      <c r="KM1824" s="3"/>
      <c r="KN1824" s="3"/>
      <c r="KO1824" s="3"/>
      <c r="KP1824" s="3"/>
      <c r="KQ1824" s="3"/>
      <c r="KR1824" s="3"/>
      <c r="KS1824" s="3"/>
      <c r="KT1824" s="3"/>
      <c r="KU1824" s="3"/>
      <c r="KV1824" s="3"/>
      <c r="KW1824" s="3"/>
      <c r="KX1824" s="3"/>
      <c r="KY1824" s="3"/>
      <c r="KZ1824" s="3"/>
      <c r="LA1824" s="3"/>
      <c r="LB1824" s="3"/>
      <c r="LC1824" s="3"/>
      <c r="LD1824" s="3"/>
      <c r="LE1824" s="3"/>
      <c r="LF1824" s="3"/>
      <c r="LG1824" s="3"/>
      <c r="LH1824" s="3"/>
      <c r="LI1824" s="3"/>
      <c r="LJ1824" s="3"/>
      <c r="LK1824" s="3"/>
      <c r="LL1824" s="3"/>
      <c r="LM1824" s="3"/>
      <c r="LN1824" s="3"/>
      <c r="LO1824" s="3"/>
      <c r="LP1824" s="3"/>
      <c r="LQ1824" s="3"/>
      <c r="LR1824" s="3"/>
      <c r="LS1824" s="3"/>
      <c r="LT1824" s="3"/>
      <c r="LU1824" s="3"/>
      <c r="LV1824" s="3"/>
      <c r="LW1824" s="3"/>
      <c r="LX1824" s="3"/>
      <c r="LY1824" s="3"/>
      <c r="LZ1824" s="3"/>
      <c r="MA1824" s="3"/>
      <c r="MB1824" s="3"/>
      <c r="MC1824" s="3"/>
      <c r="MD1824" s="3"/>
      <c r="ME1824" s="3"/>
      <c r="MF1824" s="3"/>
      <c r="MG1824" s="3"/>
      <c r="MH1824" s="3"/>
      <c r="MI1824" s="3"/>
      <c r="MJ1824" s="3"/>
      <c r="MK1824" s="3"/>
      <c r="ML1824" s="4"/>
      <c r="MM1824" s="4"/>
      <c r="MN1824" s="4"/>
      <c r="MO1824" s="4"/>
      <c r="MP1824" s="4"/>
      <c r="MQ1824" s="4"/>
      <c r="MR1824" s="4"/>
      <c r="MS1824" s="4"/>
      <c r="MT1824" s="4"/>
      <c r="MU1824" s="4"/>
      <c r="MV1824" s="4"/>
      <c r="MW1824" s="3"/>
      <c r="MX1824" s="3"/>
      <c r="MY1824" s="3"/>
      <c r="MZ1824" s="3"/>
      <c r="NA1824" s="3"/>
      <c r="NB1824" s="3"/>
      <c r="NC1824" s="3"/>
      <c r="ND1824" s="3"/>
      <c r="NE1824" s="3"/>
      <c r="NF1824" s="3"/>
      <c r="NG1824" s="3"/>
      <c r="NH1824" s="3"/>
      <c r="NI1824" s="3"/>
      <c r="NJ1824" s="3"/>
      <c r="NK1824" s="3"/>
      <c r="NL1824" s="3"/>
      <c r="NM1824" s="3"/>
      <c r="NN1824" s="3"/>
      <c r="NO1824" s="3"/>
      <c r="NP1824" s="3"/>
      <c r="NQ1824" s="3"/>
      <c r="NR1824" s="3"/>
      <c r="NS1824" s="3"/>
      <c r="NT1824" s="3"/>
      <c r="NU1824" s="3"/>
      <c r="NV1824" s="3"/>
      <c r="NW1824" s="3"/>
      <c r="NX1824" s="3"/>
      <c r="NY1824" s="3"/>
      <c r="NZ1824" s="3"/>
      <c r="OA1824" s="3"/>
      <c r="OB1824" s="3"/>
    </row>
    <row r="1825" spans="1:392" ht="14.5" x14ac:dyDescent="0.3">
      <c r="A1825" s="1"/>
      <c r="B1825" s="1"/>
      <c r="C1825" s="2"/>
      <c r="D1825" s="3"/>
      <c r="E1825" s="3"/>
      <c r="F1825" s="3"/>
      <c r="G1825" s="3"/>
      <c r="H1825" s="3"/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  <c r="AN1825" s="3"/>
      <c r="AO1825" s="3"/>
      <c r="AP1825" s="3"/>
      <c r="AQ1825" s="3"/>
      <c r="AR1825" s="3"/>
      <c r="AS1825" s="3"/>
      <c r="AT1825" s="3"/>
      <c r="AU1825" s="3"/>
      <c r="AV1825" s="3"/>
      <c r="AW1825" s="3"/>
      <c r="AX1825" s="3"/>
      <c r="AY1825" s="3"/>
      <c r="AZ1825" s="3"/>
      <c r="BA1825" s="3"/>
      <c r="BB1825" s="3"/>
      <c r="BC1825" s="3"/>
      <c r="BD1825" s="3"/>
      <c r="BE1825" s="3"/>
      <c r="BF1825" s="3"/>
      <c r="BG1825" s="3"/>
      <c r="BH1825" s="3"/>
      <c r="BI1825" s="3"/>
      <c r="BJ1825" s="3"/>
      <c r="BK1825" s="3"/>
      <c r="BL1825" s="3"/>
      <c r="BM1825" s="3"/>
      <c r="BN1825" s="3"/>
      <c r="BO1825" s="3"/>
      <c r="BP1825" s="3"/>
      <c r="BQ1825" s="3"/>
      <c r="BR1825" s="3"/>
      <c r="BS1825" s="3"/>
      <c r="BT1825" s="3"/>
      <c r="BU1825" s="3"/>
      <c r="BV1825" s="3"/>
      <c r="BW1825" s="3"/>
      <c r="BX1825" s="3"/>
      <c r="BY1825" s="3"/>
      <c r="BZ1825" s="3"/>
      <c r="CA1825" s="3"/>
      <c r="CB1825" s="3"/>
      <c r="CC1825" s="3"/>
      <c r="CD1825" s="3"/>
      <c r="CE1825" s="3"/>
      <c r="CF1825" s="3"/>
      <c r="CG1825" s="3"/>
      <c r="CH1825" s="3"/>
      <c r="CI1825" s="3"/>
      <c r="CJ1825" s="3"/>
      <c r="CK1825" s="3"/>
      <c r="CL1825" s="3"/>
      <c r="CM1825" s="3"/>
      <c r="CN1825" s="3"/>
      <c r="CO1825" s="3"/>
      <c r="CP1825" s="3"/>
      <c r="CQ1825" s="3"/>
      <c r="CR1825" s="3"/>
      <c r="CS1825" s="3"/>
      <c r="CT1825" s="3"/>
      <c r="CU1825" s="3"/>
      <c r="CV1825" s="3"/>
      <c r="CW1825" s="3"/>
      <c r="CX1825" s="3"/>
      <c r="CY1825" s="3"/>
      <c r="CZ1825" s="3"/>
      <c r="DA1825" s="3"/>
      <c r="DB1825" s="3"/>
      <c r="DC1825" s="3"/>
      <c r="DD1825" s="3"/>
      <c r="DE1825" s="3"/>
      <c r="DF1825" s="3"/>
      <c r="DG1825" s="3"/>
      <c r="DH1825" s="3"/>
      <c r="DI1825" s="3"/>
      <c r="DJ1825" s="3"/>
      <c r="DK1825" s="3"/>
      <c r="DL1825" s="3"/>
      <c r="DM1825" s="3"/>
      <c r="DN1825" s="3"/>
      <c r="DO1825" s="3"/>
      <c r="DP1825" s="3"/>
      <c r="DQ1825" s="3"/>
      <c r="DR1825" s="3"/>
      <c r="DS1825" s="3"/>
      <c r="DT1825" s="3"/>
      <c r="DU1825" s="3"/>
      <c r="DV1825" s="3"/>
      <c r="DW1825" s="3"/>
      <c r="DX1825" s="3"/>
      <c r="DY1825" s="3"/>
      <c r="DZ1825" s="3"/>
      <c r="EA1825" s="3"/>
      <c r="EB1825" s="3"/>
      <c r="EC1825" s="3"/>
      <c r="ED1825" s="3"/>
      <c r="EE1825" s="3"/>
      <c r="EF1825" s="3"/>
      <c r="EG1825" s="3"/>
      <c r="EH1825" s="3"/>
      <c r="EI1825" s="3"/>
      <c r="EJ1825" s="3"/>
      <c r="EK1825" s="3"/>
      <c r="EL1825" s="3"/>
      <c r="EM1825" s="3"/>
      <c r="EN1825" s="3"/>
      <c r="EO1825" s="3"/>
      <c r="EP1825" s="3"/>
      <c r="EQ1825" s="3"/>
      <c r="ER1825" s="3"/>
      <c r="ES1825" s="3"/>
      <c r="ET1825" s="3"/>
      <c r="EU1825" s="3"/>
      <c r="EV1825" s="3"/>
      <c r="EW1825" s="3"/>
      <c r="EX1825" s="3"/>
      <c r="EY1825" s="3"/>
      <c r="EZ1825" s="3"/>
      <c r="FA1825" s="3"/>
      <c r="FB1825" s="3"/>
      <c r="FC1825" s="3"/>
      <c r="FD1825" s="3"/>
      <c r="FE1825" s="3"/>
      <c r="FF1825" s="3"/>
      <c r="FG1825" s="3"/>
      <c r="FH1825" s="3"/>
      <c r="FI1825" s="3"/>
      <c r="FJ1825" s="3"/>
      <c r="FK1825" s="3"/>
      <c r="FL1825" s="3"/>
      <c r="FM1825" s="3"/>
      <c r="FN1825" s="3"/>
      <c r="FO1825" s="3"/>
      <c r="FP1825" s="3"/>
      <c r="FQ1825" s="3"/>
      <c r="FR1825" s="3"/>
      <c r="FS1825" s="3"/>
      <c r="FT1825" s="3"/>
      <c r="FU1825" s="3"/>
      <c r="FV1825" s="3"/>
      <c r="FW1825" s="3"/>
      <c r="FX1825" s="3"/>
      <c r="FY1825" s="3"/>
      <c r="FZ1825" s="3"/>
      <c r="GA1825" s="3"/>
      <c r="GB1825" s="3"/>
      <c r="GC1825" s="3"/>
      <c r="GD1825" s="3"/>
      <c r="GE1825" s="3"/>
      <c r="GF1825" s="3"/>
      <c r="GG1825" s="3"/>
      <c r="GH1825" s="3"/>
      <c r="GI1825" s="3"/>
      <c r="GJ1825" s="3"/>
      <c r="GK1825" s="3"/>
      <c r="GL1825" s="3"/>
      <c r="GM1825" s="3"/>
      <c r="GN1825" s="3"/>
      <c r="GO1825" s="3"/>
      <c r="GP1825" s="3"/>
      <c r="GQ1825" s="3"/>
      <c r="GR1825" s="3"/>
      <c r="GS1825" s="3"/>
      <c r="GT1825" s="3"/>
      <c r="GU1825" s="3"/>
      <c r="GV1825" s="3"/>
      <c r="GW1825" s="3"/>
      <c r="GX1825" s="3"/>
      <c r="GY1825" s="3"/>
      <c r="GZ1825" s="3"/>
      <c r="HA1825" s="3"/>
      <c r="HB1825" s="3"/>
      <c r="HC1825" s="3"/>
      <c r="HD1825" s="4"/>
      <c r="HE1825" s="4"/>
      <c r="HF1825" s="4"/>
      <c r="HG1825" s="3"/>
      <c r="HH1825" s="3"/>
      <c r="HI1825" s="3"/>
      <c r="HJ1825" s="3"/>
      <c r="HK1825" s="3"/>
      <c r="HL1825" s="3"/>
      <c r="HM1825" s="3"/>
      <c r="HN1825" s="3"/>
      <c r="HO1825" s="3"/>
      <c r="HP1825" s="3"/>
      <c r="HQ1825" s="3"/>
      <c r="HR1825" s="3"/>
      <c r="HS1825" s="3"/>
      <c r="HT1825" s="3"/>
      <c r="HU1825" s="3"/>
      <c r="HV1825" s="3"/>
      <c r="HW1825" s="3"/>
      <c r="HX1825" s="3"/>
      <c r="HY1825" s="3"/>
      <c r="HZ1825" s="3"/>
      <c r="IA1825" s="3"/>
      <c r="IB1825" s="3"/>
      <c r="IC1825" s="3"/>
      <c r="ID1825" s="3"/>
      <c r="IE1825" s="3"/>
      <c r="IF1825" s="3"/>
      <c r="IG1825" s="3"/>
      <c r="IH1825" s="3"/>
      <c r="II1825" s="3"/>
      <c r="IJ1825" s="3"/>
      <c r="IK1825" s="3"/>
      <c r="IL1825" s="3"/>
      <c r="IM1825" s="3"/>
      <c r="IN1825" s="3"/>
      <c r="IO1825" s="3"/>
      <c r="IP1825" s="3"/>
      <c r="IQ1825" s="3"/>
      <c r="IR1825" s="3"/>
      <c r="IS1825" s="3"/>
      <c r="IT1825" s="3"/>
      <c r="IU1825" s="3"/>
      <c r="IV1825" s="3"/>
      <c r="IW1825" s="3"/>
      <c r="IX1825" s="3"/>
      <c r="IY1825" s="3"/>
      <c r="IZ1825" s="3"/>
      <c r="JA1825" s="3"/>
      <c r="JB1825" s="3"/>
      <c r="JC1825" s="3"/>
      <c r="JD1825" s="3"/>
      <c r="JE1825" s="3"/>
      <c r="JF1825" s="3"/>
      <c r="JG1825" s="3"/>
      <c r="JH1825" s="3"/>
      <c r="JI1825" s="3"/>
      <c r="JJ1825" s="3"/>
      <c r="JK1825" s="3"/>
      <c r="JL1825" s="3"/>
      <c r="JM1825" s="3"/>
      <c r="JN1825" s="3"/>
      <c r="JO1825" s="3"/>
      <c r="JP1825" s="3"/>
      <c r="JQ1825" s="3"/>
      <c r="JR1825" s="3"/>
      <c r="JS1825" s="3"/>
      <c r="JT1825" s="3"/>
      <c r="JU1825" s="3"/>
      <c r="JV1825" s="3"/>
      <c r="JW1825" s="3"/>
      <c r="JX1825" s="3"/>
      <c r="JY1825" s="3"/>
      <c r="JZ1825" s="3"/>
      <c r="KA1825" s="3"/>
      <c r="KB1825" s="3"/>
      <c r="KC1825" s="3"/>
      <c r="KD1825" s="3"/>
      <c r="KE1825" s="3"/>
      <c r="KF1825" s="3"/>
      <c r="KG1825" s="3"/>
      <c r="KH1825" s="3"/>
      <c r="KI1825" s="3"/>
      <c r="KJ1825" s="3"/>
      <c r="KK1825" s="3"/>
      <c r="KL1825" s="3"/>
      <c r="KM1825" s="3"/>
      <c r="KN1825" s="3"/>
      <c r="KO1825" s="3"/>
      <c r="KP1825" s="3"/>
      <c r="KQ1825" s="3"/>
      <c r="KR1825" s="3"/>
      <c r="KS1825" s="3"/>
      <c r="KT1825" s="3"/>
      <c r="KU1825" s="3"/>
      <c r="KV1825" s="3"/>
      <c r="KW1825" s="3"/>
      <c r="KX1825" s="3"/>
      <c r="KY1825" s="3"/>
      <c r="KZ1825" s="3"/>
      <c r="LA1825" s="3"/>
      <c r="LB1825" s="3"/>
      <c r="LC1825" s="3"/>
      <c r="LD1825" s="3"/>
      <c r="LE1825" s="3"/>
      <c r="LF1825" s="3"/>
      <c r="LG1825" s="3"/>
      <c r="LH1825" s="3"/>
      <c r="LI1825" s="3"/>
      <c r="LJ1825" s="3"/>
      <c r="LK1825" s="3"/>
      <c r="LL1825" s="3"/>
      <c r="LM1825" s="3"/>
      <c r="LN1825" s="3"/>
      <c r="LO1825" s="3"/>
      <c r="LP1825" s="3"/>
      <c r="LQ1825" s="3"/>
      <c r="LR1825" s="3"/>
      <c r="LS1825" s="3"/>
      <c r="LT1825" s="3"/>
      <c r="LU1825" s="3"/>
      <c r="LV1825" s="3"/>
      <c r="LW1825" s="3"/>
      <c r="LX1825" s="3"/>
      <c r="LY1825" s="3"/>
      <c r="LZ1825" s="3"/>
      <c r="MA1825" s="3"/>
      <c r="MB1825" s="3"/>
      <c r="MC1825" s="3"/>
      <c r="MD1825" s="3"/>
      <c r="ME1825" s="3"/>
      <c r="MF1825" s="3"/>
      <c r="MG1825" s="3"/>
      <c r="MH1825" s="3"/>
      <c r="MI1825" s="3"/>
      <c r="MJ1825" s="3"/>
      <c r="MK1825" s="3"/>
      <c r="ML1825" s="4"/>
      <c r="MM1825" s="4"/>
      <c r="MN1825" s="4"/>
      <c r="MO1825" s="4"/>
      <c r="MP1825" s="4"/>
      <c r="MQ1825" s="4"/>
      <c r="MR1825" s="4"/>
      <c r="MS1825" s="4"/>
      <c r="MT1825" s="4"/>
      <c r="MU1825" s="4"/>
      <c r="MV1825" s="4"/>
      <c r="MW1825" s="3"/>
      <c r="MX1825" s="3"/>
      <c r="MY1825" s="3"/>
      <c r="MZ1825" s="3"/>
      <c r="NA1825" s="3"/>
      <c r="NB1825" s="3"/>
      <c r="NC1825" s="3"/>
      <c r="ND1825" s="3"/>
      <c r="NE1825" s="3"/>
      <c r="NF1825" s="3"/>
      <c r="NG1825" s="3"/>
      <c r="NH1825" s="3"/>
      <c r="NI1825" s="3"/>
      <c r="NJ1825" s="3"/>
      <c r="NK1825" s="3"/>
      <c r="NL1825" s="3"/>
      <c r="NM1825" s="3"/>
      <c r="NN1825" s="3"/>
      <c r="NO1825" s="3"/>
      <c r="NP1825" s="3"/>
      <c r="NQ1825" s="3"/>
      <c r="NR1825" s="3"/>
      <c r="NS1825" s="3"/>
      <c r="NT1825" s="3"/>
      <c r="NU1825" s="3"/>
      <c r="NV1825" s="3"/>
      <c r="NW1825" s="3"/>
      <c r="NX1825" s="3"/>
      <c r="NY1825" s="3"/>
      <c r="NZ1825" s="3"/>
      <c r="OA1825" s="3"/>
      <c r="OB1825" s="3"/>
    </row>
    <row r="1826" spans="1:392" ht="14.5" x14ac:dyDescent="0.3">
      <c r="A1826" s="1"/>
      <c r="B1826" s="1"/>
      <c r="C1826" s="2"/>
      <c r="D1826" s="3"/>
      <c r="E1826" s="3"/>
      <c r="F1826" s="3"/>
      <c r="G1826" s="3"/>
      <c r="H1826" s="3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/>
      <c r="AO1826" s="3"/>
      <c r="AP1826" s="3"/>
      <c r="AQ1826" s="3"/>
      <c r="AR1826" s="3"/>
      <c r="AS1826" s="3"/>
      <c r="AT1826" s="3"/>
      <c r="AU1826" s="3"/>
      <c r="AV1826" s="3"/>
      <c r="AW1826" s="3"/>
      <c r="AX1826" s="3"/>
      <c r="AY1826" s="3"/>
      <c r="AZ1826" s="3"/>
      <c r="BA1826" s="3"/>
      <c r="BB1826" s="3"/>
      <c r="BC1826" s="3"/>
      <c r="BD1826" s="3"/>
      <c r="BE1826" s="3"/>
      <c r="BF1826" s="3"/>
      <c r="BG1826" s="3"/>
      <c r="BH1826" s="3"/>
      <c r="BI1826" s="3"/>
      <c r="BJ1826" s="3"/>
      <c r="BK1826" s="3"/>
      <c r="BL1826" s="3"/>
      <c r="BM1826" s="3"/>
      <c r="BN1826" s="3"/>
      <c r="BO1826" s="3"/>
      <c r="BP1826" s="3"/>
      <c r="BQ1826" s="3"/>
      <c r="BR1826" s="3"/>
      <c r="BS1826" s="3"/>
      <c r="BT1826" s="3"/>
      <c r="BU1826" s="3"/>
      <c r="BV1826" s="3"/>
      <c r="BW1826" s="3"/>
      <c r="BX1826" s="3"/>
      <c r="BY1826" s="3"/>
      <c r="BZ1826" s="3"/>
      <c r="CA1826" s="3"/>
      <c r="CB1826" s="3"/>
      <c r="CC1826" s="3"/>
      <c r="CD1826" s="3"/>
      <c r="CE1826" s="3"/>
      <c r="CF1826" s="3"/>
      <c r="CG1826" s="3"/>
      <c r="CH1826" s="3"/>
      <c r="CI1826" s="3"/>
      <c r="CJ1826" s="3"/>
      <c r="CK1826" s="3"/>
      <c r="CL1826" s="3"/>
      <c r="CM1826" s="3"/>
      <c r="CN1826" s="3"/>
      <c r="CO1826" s="3"/>
      <c r="CP1826" s="3"/>
      <c r="CQ1826" s="3"/>
      <c r="CR1826" s="3"/>
      <c r="CS1826" s="3"/>
      <c r="CT1826" s="3"/>
      <c r="CU1826" s="3"/>
      <c r="CV1826" s="3"/>
      <c r="CW1826" s="3"/>
      <c r="CX1826" s="3"/>
      <c r="CY1826" s="3"/>
      <c r="CZ1826" s="3"/>
      <c r="DA1826" s="3"/>
      <c r="DB1826" s="3"/>
      <c r="DC1826" s="3"/>
      <c r="DD1826" s="3"/>
      <c r="DE1826" s="3"/>
      <c r="DF1826" s="3"/>
      <c r="DG1826" s="3"/>
      <c r="DH1826" s="3"/>
      <c r="DI1826" s="3"/>
      <c r="DJ1826" s="3"/>
      <c r="DK1826" s="3"/>
      <c r="DL1826" s="3"/>
      <c r="DM1826" s="3"/>
      <c r="DN1826" s="3"/>
      <c r="DO1826" s="3"/>
      <c r="DP1826" s="3"/>
      <c r="DQ1826" s="3"/>
      <c r="DR1826" s="3"/>
      <c r="DS1826" s="3"/>
      <c r="DT1826" s="3"/>
      <c r="DU1826" s="3"/>
      <c r="DV1826" s="3"/>
      <c r="DW1826" s="3"/>
      <c r="DX1826" s="3"/>
      <c r="DY1826" s="3"/>
      <c r="DZ1826" s="3"/>
      <c r="EA1826" s="3"/>
      <c r="EB1826" s="3"/>
      <c r="EC1826" s="3"/>
      <c r="ED1826" s="3"/>
      <c r="EE1826" s="3"/>
      <c r="EF1826" s="3"/>
      <c r="EG1826" s="3"/>
      <c r="EH1826" s="3"/>
      <c r="EI1826" s="3"/>
      <c r="EJ1826" s="3"/>
      <c r="EK1826" s="3"/>
      <c r="EL1826" s="3"/>
      <c r="EM1826" s="3"/>
      <c r="EN1826" s="3"/>
      <c r="EO1826" s="3"/>
      <c r="EP1826" s="3"/>
      <c r="EQ1826" s="3"/>
      <c r="ER1826" s="3"/>
      <c r="ES1826" s="3"/>
      <c r="ET1826" s="3"/>
      <c r="EU1826" s="3"/>
      <c r="EV1826" s="3"/>
      <c r="EW1826" s="3"/>
      <c r="EX1826" s="3"/>
      <c r="EY1826" s="3"/>
      <c r="EZ1826" s="3"/>
      <c r="FA1826" s="3"/>
      <c r="FB1826" s="3"/>
      <c r="FC1826" s="3"/>
      <c r="FD1826" s="3"/>
      <c r="FE1826" s="3"/>
      <c r="FF1826" s="3"/>
      <c r="FG1826" s="3"/>
      <c r="FH1826" s="3"/>
      <c r="FI1826" s="3"/>
      <c r="FJ1826" s="3"/>
      <c r="FK1826" s="3"/>
      <c r="FL1826" s="3"/>
      <c r="FM1826" s="3"/>
      <c r="FN1826" s="3"/>
      <c r="FO1826" s="3"/>
      <c r="FP1826" s="3"/>
      <c r="FQ1826" s="3"/>
      <c r="FR1826" s="3"/>
      <c r="FS1826" s="3"/>
      <c r="FT1826" s="3"/>
      <c r="FU1826" s="3"/>
      <c r="FV1826" s="3"/>
      <c r="FW1826" s="3"/>
      <c r="FX1826" s="3"/>
      <c r="FY1826" s="3"/>
      <c r="FZ1826" s="3"/>
      <c r="GA1826" s="3"/>
      <c r="GB1826" s="3"/>
      <c r="GC1826" s="3"/>
      <c r="GD1826" s="3"/>
      <c r="GE1826" s="3"/>
      <c r="GF1826" s="3"/>
      <c r="GG1826" s="3"/>
      <c r="GH1826" s="3"/>
      <c r="GI1826" s="3"/>
      <c r="GJ1826" s="3"/>
      <c r="GK1826" s="3"/>
      <c r="GL1826" s="3"/>
      <c r="GM1826" s="3"/>
      <c r="GN1826" s="3"/>
      <c r="GO1826" s="3"/>
      <c r="GP1826" s="3"/>
      <c r="GQ1826" s="3"/>
      <c r="GR1826" s="3"/>
      <c r="GS1826" s="3"/>
      <c r="GT1826" s="3"/>
      <c r="GU1826" s="3"/>
      <c r="GV1826" s="3"/>
      <c r="GW1826" s="3"/>
      <c r="GX1826" s="3"/>
      <c r="GY1826" s="3"/>
      <c r="GZ1826" s="3"/>
      <c r="HA1826" s="3"/>
      <c r="HB1826" s="3"/>
      <c r="HC1826" s="3"/>
      <c r="HD1826" s="4"/>
      <c r="HE1826" s="4"/>
      <c r="HF1826" s="4"/>
      <c r="HG1826" s="3"/>
      <c r="HH1826" s="3"/>
      <c r="HI1826" s="3"/>
      <c r="HJ1826" s="3"/>
      <c r="HK1826" s="3"/>
      <c r="HL1826" s="3"/>
      <c r="HM1826" s="3"/>
      <c r="HN1826" s="3"/>
      <c r="HO1826" s="3"/>
      <c r="HP1826" s="3"/>
      <c r="HQ1826" s="3"/>
      <c r="HR1826" s="3"/>
      <c r="HS1826" s="3"/>
      <c r="HT1826" s="3"/>
      <c r="HU1826" s="3"/>
      <c r="HV1826" s="3"/>
      <c r="HW1826" s="3"/>
      <c r="HX1826" s="3"/>
      <c r="HY1826" s="3"/>
      <c r="HZ1826" s="3"/>
      <c r="IA1826" s="3"/>
      <c r="IB1826" s="3"/>
      <c r="IC1826" s="3"/>
      <c r="ID1826" s="3"/>
      <c r="IE1826" s="3"/>
      <c r="IF1826" s="3"/>
      <c r="IG1826" s="3"/>
      <c r="IH1826" s="3"/>
      <c r="II1826" s="3"/>
      <c r="IJ1826" s="3"/>
      <c r="IK1826" s="3"/>
      <c r="IL1826" s="3"/>
      <c r="IM1826" s="3"/>
      <c r="IN1826" s="3"/>
      <c r="IO1826" s="3"/>
      <c r="IP1826" s="3"/>
      <c r="IQ1826" s="3"/>
      <c r="IR1826" s="3"/>
      <c r="IS1826" s="3"/>
      <c r="IT1826" s="3"/>
      <c r="IU1826" s="3"/>
      <c r="IV1826" s="3"/>
      <c r="IW1826" s="3"/>
      <c r="IX1826" s="3"/>
      <c r="IY1826" s="3"/>
      <c r="IZ1826" s="3"/>
      <c r="JA1826" s="3"/>
      <c r="JB1826" s="3"/>
      <c r="JC1826" s="3"/>
      <c r="JD1826" s="3"/>
      <c r="JE1826" s="3"/>
      <c r="JF1826" s="3"/>
      <c r="JG1826" s="3"/>
      <c r="JH1826" s="3"/>
      <c r="JI1826" s="3"/>
      <c r="JJ1826" s="3"/>
      <c r="JK1826" s="3"/>
      <c r="JL1826" s="3"/>
      <c r="JM1826" s="3"/>
      <c r="JN1826" s="3"/>
      <c r="JO1826" s="3"/>
      <c r="JP1826" s="3"/>
      <c r="JQ1826" s="3"/>
      <c r="JR1826" s="3"/>
      <c r="JS1826" s="3"/>
      <c r="JT1826" s="3"/>
      <c r="JU1826" s="3"/>
      <c r="JV1826" s="3"/>
      <c r="JW1826" s="3"/>
      <c r="JX1826" s="3"/>
      <c r="JY1826" s="3"/>
      <c r="JZ1826" s="3"/>
      <c r="KA1826" s="3"/>
      <c r="KB1826" s="3"/>
      <c r="KC1826" s="3"/>
      <c r="KD1826" s="3"/>
      <c r="KE1826" s="3"/>
      <c r="KF1826" s="3"/>
      <c r="KG1826" s="3"/>
      <c r="KH1826" s="3"/>
      <c r="KI1826" s="3"/>
      <c r="KJ1826" s="3"/>
      <c r="KK1826" s="3"/>
      <c r="KL1826" s="3"/>
      <c r="KM1826" s="3"/>
      <c r="KN1826" s="3"/>
      <c r="KO1826" s="3"/>
      <c r="KP1826" s="3"/>
      <c r="KQ1826" s="3"/>
      <c r="KR1826" s="3"/>
      <c r="KS1826" s="3"/>
      <c r="KT1826" s="3"/>
      <c r="KU1826" s="3"/>
      <c r="KV1826" s="3"/>
      <c r="KW1826" s="3"/>
      <c r="KX1826" s="3"/>
      <c r="KY1826" s="3"/>
      <c r="KZ1826" s="3"/>
      <c r="LA1826" s="3"/>
      <c r="LB1826" s="3"/>
      <c r="LC1826" s="3"/>
      <c r="LD1826" s="3"/>
      <c r="LE1826" s="3"/>
      <c r="LF1826" s="3"/>
      <c r="LG1826" s="3"/>
      <c r="LH1826" s="3"/>
      <c r="LI1826" s="3"/>
      <c r="LJ1826" s="3"/>
      <c r="LK1826" s="3"/>
      <c r="LL1826" s="3"/>
      <c r="LM1826" s="3"/>
      <c r="LN1826" s="3"/>
      <c r="LO1826" s="3"/>
      <c r="LP1826" s="3"/>
      <c r="LQ1826" s="3"/>
      <c r="LR1826" s="3"/>
      <c r="LS1826" s="3"/>
      <c r="LT1826" s="3"/>
      <c r="LU1826" s="3"/>
      <c r="LV1826" s="3"/>
      <c r="LW1826" s="3"/>
      <c r="LX1826" s="3"/>
      <c r="LY1826" s="3"/>
      <c r="LZ1826" s="3"/>
      <c r="MA1826" s="3"/>
      <c r="MB1826" s="3"/>
      <c r="MC1826" s="3"/>
      <c r="MD1826" s="3"/>
      <c r="ME1826" s="3"/>
      <c r="MF1826" s="3"/>
      <c r="MG1826" s="3"/>
      <c r="MH1826" s="3"/>
      <c r="MI1826" s="3"/>
      <c r="MJ1826" s="3"/>
      <c r="MK1826" s="3"/>
      <c r="ML1826" s="4"/>
      <c r="MM1826" s="4"/>
      <c r="MN1826" s="4"/>
      <c r="MO1826" s="4"/>
      <c r="MP1826" s="4"/>
      <c r="MQ1826" s="4"/>
      <c r="MR1826" s="4"/>
      <c r="MS1826" s="4"/>
      <c r="MT1826" s="4"/>
      <c r="MU1826" s="4"/>
      <c r="MV1826" s="4"/>
      <c r="MW1826" s="3"/>
      <c r="MX1826" s="3"/>
      <c r="MY1826" s="3"/>
      <c r="MZ1826" s="3"/>
      <c r="NA1826" s="3"/>
      <c r="NB1826" s="3"/>
      <c r="NC1826" s="3"/>
      <c r="ND1826" s="3"/>
      <c r="NE1826" s="3"/>
      <c r="NF1826" s="3"/>
      <c r="NG1826" s="3"/>
      <c r="NH1826" s="3"/>
      <c r="NI1826" s="3"/>
      <c r="NJ1826" s="3"/>
      <c r="NK1826" s="3"/>
      <c r="NL1826" s="3"/>
      <c r="NM1826" s="3"/>
      <c r="NN1826" s="3"/>
      <c r="NO1826" s="3"/>
      <c r="NP1826" s="3"/>
      <c r="NQ1826" s="3"/>
      <c r="NR1826" s="3"/>
      <c r="NS1826" s="3"/>
      <c r="NT1826" s="3"/>
      <c r="NU1826" s="3"/>
      <c r="NV1826" s="3"/>
      <c r="NW1826" s="3"/>
      <c r="NX1826" s="3"/>
      <c r="NY1826" s="3"/>
      <c r="NZ1826" s="3"/>
      <c r="OA1826" s="3"/>
      <c r="OB1826" s="3"/>
    </row>
    <row r="1827" spans="1:392" ht="14.5" x14ac:dyDescent="0.3">
      <c r="A1827" s="1"/>
      <c r="B1827" s="1"/>
      <c r="C1827" s="2"/>
      <c r="D1827" s="3"/>
      <c r="E1827" s="3"/>
      <c r="F1827" s="3"/>
      <c r="G1827" s="3"/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  <c r="AN1827" s="3"/>
      <c r="AO1827" s="3"/>
      <c r="AP1827" s="3"/>
      <c r="AQ1827" s="3"/>
      <c r="AR1827" s="3"/>
      <c r="AS1827" s="3"/>
      <c r="AT1827" s="3"/>
      <c r="AU1827" s="3"/>
      <c r="AV1827" s="3"/>
      <c r="AW1827" s="3"/>
      <c r="AX1827" s="3"/>
      <c r="AY1827" s="3"/>
      <c r="AZ1827" s="3"/>
      <c r="BA1827" s="3"/>
      <c r="BB1827" s="3"/>
      <c r="BC1827" s="3"/>
      <c r="BD1827" s="3"/>
      <c r="BE1827" s="3"/>
      <c r="BF1827" s="3"/>
      <c r="BG1827" s="3"/>
      <c r="BH1827" s="3"/>
      <c r="BI1827" s="3"/>
      <c r="BJ1827" s="3"/>
      <c r="BK1827" s="3"/>
      <c r="BL1827" s="3"/>
      <c r="BM1827" s="3"/>
      <c r="BN1827" s="3"/>
      <c r="BO1827" s="3"/>
      <c r="BP1827" s="3"/>
      <c r="BQ1827" s="3"/>
      <c r="BR1827" s="3"/>
      <c r="BS1827" s="3"/>
      <c r="BT1827" s="3"/>
      <c r="BU1827" s="3"/>
      <c r="BV1827" s="3"/>
      <c r="BW1827" s="3"/>
      <c r="BX1827" s="3"/>
      <c r="BY1827" s="3"/>
      <c r="BZ1827" s="3"/>
      <c r="CA1827" s="3"/>
      <c r="CB1827" s="3"/>
      <c r="CC1827" s="3"/>
      <c r="CD1827" s="3"/>
      <c r="CE1827" s="3"/>
      <c r="CF1827" s="3"/>
      <c r="CG1827" s="3"/>
      <c r="CH1827" s="3"/>
      <c r="CI1827" s="3"/>
      <c r="CJ1827" s="3"/>
      <c r="CK1827" s="3"/>
      <c r="CL1827" s="3"/>
      <c r="CM1827" s="3"/>
      <c r="CN1827" s="3"/>
      <c r="CO1827" s="3"/>
      <c r="CP1827" s="3"/>
      <c r="CQ1827" s="3"/>
      <c r="CR1827" s="3"/>
      <c r="CS1827" s="3"/>
      <c r="CT1827" s="3"/>
      <c r="CU1827" s="3"/>
      <c r="CV1827" s="3"/>
      <c r="CW1827" s="3"/>
      <c r="CX1827" s="3"/>
      <c r="CY1827" s="3"/>
      <c r="CZ1827" s="3"/>
      <c r="DA1827" s="3"/>
      <c r="DB1827" s="3"/>
      <c r="DC1827" s="3"/>
      <c r="DD1827" s="3"/>
      <c r="DE1827" s="3"/>
      <c r="DF1827" s="3"/>
      <c r="DG1827" s="3"/>
      <c r="DH1827" s="3"/>
      <c r="DI1827" s="3"/>
      <c r="DJ1827" s="3"/>
      <c r="DK1827" s="3"/>
      <c r="DL1827" s="3"/>
      <c r="DM1827" s="3"/>
      <c r="DN1827" s="3"/>
      <c r="DO1827" s="3"/>
      <c r="DP1827" s="3"/>
      <c r="DQ1827" s="3"/>
      <c r="DR1827" s="3"/>
      <c r="DS1827" s="3"/>
      <c r="DT1827" s="3"/>
      <c r="DU1827" s="3"/>
      <c r="DV1827" s="3"/>
      <c r="DW1827" s="3"/>
      <c r="DX1827" s="3"/>
      <c r="DY1827" s="3"/>
      <c r="DZ1827" s="3"/>
      <c r="EA1827" s="3"/>
      <c r="EB1827" s="3"/>
      <c r="EC1827" s="3"/>
      <c r="ED1827" s="3"/>
      <c r="EE1827" s="3"/>
      <c r="EF1827" s="3"/>
      <c r="EG1827" s="3"/>
      <c r="EH1827" s="3"/>
      <c r="EI1827" s="3"/>
      <c r="EJ1827" s="3"/>
      <c r="EK1827" s="3"/>
      <c r="EL1827" s="3"/>
      <c r="EM1827" s="3"/>
      <c r="EN1827" s="3"/>
      <c r="EO1827" s="3"/>
      <c r="EP1827" s="3"/>
      <c r="EQ1827" s="3"/>
      <c r="ER1827" s="3"/>
      <c r="ES1827" s="3"/>
      <c r="ET1827" s="3"/>
      <c r="EU1827" s="3"/>
      <c r="EV1827" s="3"/>
      <c r="EW1827" s="3"/>
      <c r="EX1827" s="3"/>
      <c r="EY1827" s="3"/>
      <c r="EZ1827" s="3"/>
      <c r="FA1827" s="3"/>
      <c r="FB1827" s="3"/>
      <c r="FC1827" s="3"/>
      <c r="FD1827" s="3"/>
      <c r="FE1827" s="3"/>
      <c r="FF1827" s="3"/>
      <c r="FG1827" s="3"/>
      <c r="FH1827" s="3"/>
      <c r="FI1827" s="3"/>
      <c r="FJ1827" s="3"/>
      <c r="FK1827" s="3"/>
      <c r="FL1827" s="3"/>
      <c r="FM1827" s="3"/>
      <c r="FN1827" s="3"/>
      <c r="FO1827" s="3"/>
      <c r="FP1827" s="3"/>
      <c r="FQ1827" s="3"/>
      <c r="FR1827" s="3"/>
      <c r="FS1827" s="3"/>
      <c r="FT1827" s="3"/>
      <c r="FU1827" s="3"/>
      <c r="FV1827" s="3"/>
      <c r="FW1827" s="3"/>
      <c r="FX1827" s="3"/>
      <c r="FY1827" s="3"/>
      <c r="FZ1827" s="3"/>
      <c r="GA1827" s="3"/>
      <c r="GB1827" s="3"/>
      <c r="GC1827" s="3"/>
      <c r="GD1827" s="3"/>
      <c r="GE1827" s="3"/>
      <c r="GF1827" s="3"/>
      <c r="GG1827" s="3"/>
      <c r="GH1827" s="3"/>
      <c r="GI1827" s="3"/>
      <c r="GJ1827" s="3"/>
      <c r="GK1827" s="3"/>
      <c r="GL1827" s="3"/>
      <c r="GM1827" s="3"/>
      <c r="GN1827" s="3"/>
      <c r="GO1827" s="3"/>
      <c r="GP1827" s="3"/>
      <c r="GQ1827" s="3"/>
      <c r="GR1827" s="3"/>
      <c r="GS1827" s="3"/>
      <c r="GT1827" s="3"/>
      <c r="GU1827" s="3"/>
      <c r="GV1827" s="3"/>
      <c r="GW1827" s="3"/>
      <c r="GX1827" s="3"/>
      <c r="GY1827" s="3"/>
      <c r="GZ1827" s="3"/>
      <c r="HA1827" s="3"/>
      <c r="HB1827" s="3"/>
      <c r="HC1827" s="3"/>
      <c r="HD1827" s="4"/>
      <c r="HE1827" s="4"/>
      <c r="HF1827" s="4"/>
      <c r="HG1827" s="3"/>
      <c r="HH1827" s="3"/>
      <c r="HI1827" s="3"/>
      <c r="HJ1827" s="3"/>
      <c r="HK1827" s="3"/>
      <c r="HL1827" s="3"/>
      <c r="HM1827" s="3"/>
      <c r="HN1827" s="3"/>
      <c r="HO1827" s="3"/>
      <c r="HP1827" s="3"/>
      <c r="HQ1827" s="3"/>
      <c r="HR1827" s="3"/>
      <c r="HS1827" s="3"/>
      <c r="HT1827" s="3"/>
      <c r="HU1827" s="3"/>
      <c r="HV1827" s="3"/>
      <c r="HW1827" s="3"/>
      <c r="HX1827" s="3"/>
      <c r="HY1827" s="3"/>
      <c r="HZ1827" s="3"/>
      <c r="IA1827" s="3"/>
      <c r="IB1827" s="3"/>
      <c r="IC1827" s="3"/>
      <c r="ID1827" s="3"/>
      <c r="IE1827" s="3"/>
      <c r="IF1827" s="3"/>
      <c r="IG1827" s="3"/>
      <c r="IH1827" s="3"/>
      <c r="II1827" s="3"/>
      <c r="IJ1827" s="3"/>
      <c r="IK1827" s="3"/>
      <c r="IL1827" s="3"/>
      <c r="IM1827" s="3"/>
      <c r="IN1827" s="3"/>
      <c r="IO1827" s="3"/>
      <c r="IP1827" s="3"/>
      <c r="IQ1827" s="3"/>
      <c r="IR1827" s="3"/>
      <c r="IS1827" s="3"/>
      <c r="IT1827" s="3"/>
      <c r="IU1827" s="3"/>
      <c r="IV1827" s="3"/>
      <c r="IW1827" s="3"/>
      <c r="IX1827" s="3"/>
      <c r="IY1827" s="3"/>
      <c r="IZ1827" s="3"/>
      <c r="JA1827" s="3"/>
      <c r="JB1827" s="3"/>
      <c r="JC1827" s="3"/>
      <c r="JD1827" s="3"/>
      <c r="JE1827" s="3"/>
      <c r="JF1827" s="3"/>
      <c r="JG1827" s="3"/>
      <c r="JH1827" s="3"/>
      <c r="JI1827" s="3"/>
      <c r="JJ1827" s="3"/>
      <c r="JK1827" s="3"/>
      <c r="JL1827" s="3"/>
      <c r="JM1827" s="3"/>
      <c r="JN1827" s="3"/>
      <c r="JO1827" s="3"/>
      <c r="JP1827" s="3"/>
      <c r="JQ1827" s="3"/>
      <c r="JR1827" s="3"/>
      <c r="JS1827" s="3"/>
      <c r="JT1827" s="3"/>
      <c r="JU1827" s="3"/>
      <c r="JV1827" s="3"/>
      <c r="JW1827" s="3"/>
      <c r="JX1827" s="3"/>
      <c r="JY1827" s="3"/>
      <c r="JZ1827" s="3"/>
      <c r="KA1827" s="3"/>
      <c r="KB1827" s="3"/>
      <c r="KC1827" s="3"/>
      <c r="KD1827" s="3"/>
      <c r="KE1827" s="3"/>
      <c r="KF1827" s="3"/>
      <c r="KG1827" s="3"/>
      <c r="KH1827" s="3"/>
      <c r="KI1827" s="3"/>
      <c r="KJ1827" s="3"/>
      <c r="KK1827" s="3"/>
      <c r="KL1827" s="3"/>
      <c r="KM1827" s="3"/>
      <c r="KN1827" s="3"/>
      <c r="KO1827" s="3"/>
      <c r="KP1827" s="3"/>
      <c r="KQ1827" s="3"/>
      <c r="KR1827" s="3"/>
      <c r="KS1827" s="3"/>
      <c r="KT1827" s="3"/>
      <c r="KU1827" s="3"/>
      <c r="KV1827" s="3"/>
      <c r="KW1827" s="3"/>
      <c r="KX1827" s="3"/>
      <c r="KY1827" s="3"/>
      <c r="KZ1827" s="3"/>
      <c r="LA1827" s="3"/>
      <c r="LB1827" s="3"/>
      <c r="LC1827" s="3"/>
      <c r="LD1827" s="3"/>
      <c r="LE1827" s="3"/>
      <c r="LF1827" s="3"/>
      <c r="LG1827" s="3"/>
      <c r="LH1827" s="3"/>
      <c r="LI1827" s="3"/>
      <c r="LJ1827" s="3"/>
      <c r="LK1827" s="3"/>
      <c r="LL1827" s="3"/>
      <c r="LM1827" s="3"/>
      <c r="LN1827" s="3"/>
      <c r="LO1827" s="3"/>
      <c r="LP1827" s="3"/>
      <c r="LQ1827" s="3"/>
      <c r="LR1827" s="3"/>
      <c r="LS1827" s="3"/>
      <c r="LT1827" s="3"/>
      <c r="LU1827" s="3"/>
      <c r="LV1827" s="3"/>
      <c r="LW1827" s="3"/>
      <c r="LX1827" s="3"/>
      <c r="LY1827" s="3"/>
      <c r="LZ1827" s="3"/>
      <c r="MA1827" s="3"/>
      <c r="MB1827" s="3"/>
      <c r="MC1827" s="3"/>
      <c r="MD1827" s="3"/>
      <c r="ME1827" s="3"/>
      <c r="MF1827" s="3"/>
      <c r="MG1827" s="3"/>
      <c r="MH1827" s="3"/>
      <c r="MI1827" s="3"/>
      <c r="MJ1827" s="3"/>
      <c r="MK1827" s="3"/>
      <c r="ML1827" s="4"/>
      <c r="MM1827" s="4"/>
      <c r="MN1827" s="4"/>
      <c r="MO1827" s="4"/>
      <c r="MP1827" s="4"/>
      <c r="MQ1827" s="4"/>
      <c r="MR1827" s="4"/>
      <c r="MS1827" s="4"/>
      <c r="MT1827" s="4"/>
      <c r="MU1827" s="4"/>
      <c r="MV1827" s="4"/>
      <c r="MW1827" s="3"/>
      <c r="MX1827" s="3"/>
      <c r="MY1827" s="3"/>
      <c r="MZ1827" s="3"/>
      <c r="NA1827" s="3"/>
      <c r="NB1827" s="3"/>
      <c r="NC1827" s="3"/>
      <c r="ND1827" s="3"/>
      <c r="NE1827" s="3"/>
      <c r="NF1827" s="3"/>
      <c r="NG1827" s="3"/>
      <c r="NH1827" s="3"/>
      <c r="NI1827" s="3"/>
      <c r="NJ1827" s="3"/>
      <c r="NK1827" s="3"/>
      <c r="NL1827" s="3"/>
      <c r="NM1827" s="3"/>
      <c r="NN1827" s="3"/>
      <c r="NO1827" s="3"/>
      <c r="NP1827" s="3"/>
      <c r="NQ1827" s="3"/>
      <c r="NR1827" s="3"/>
      <c r="NS1827" s="3"/>
      <c r="NT1827" s="3"/>
      <c r="NU1827" s="3"/>
      <c r="NV1827" s="3"/>
      <c r="NW1827" s="3"/>
      <c r="NX1827" s="3"/>
      <c r="NY1827" s="3"/>
      <c r="NZ1827" s="3"/>
      <c r="OA1827" s="3"/>
      <c r="OB1827" s="3"/>
    </row>
    <row r="1828" spans="1:392" ht="14.5" x14ac:dyDescent="0.3">
      <c r="A1828" s="1"/>
      <c r="B1828" s="1"/>
      <c r="C1828" s="2"/>
      <c r="D1828" s="3"/>
      <c r="E1828" s="3"/>
      <c r="F1828" s="3"/>
      <c r="G1828" s="3"/>
      <c r="H1828" s="3"/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/>
      <c r="AO1828" s="3"/>
      <c r="AP1828" s="3"/>
      <c r="AQ1828" s="3"/>
      <c r="AR1828" s="3"/>
      <c r="AS1828" s="3"/>
      <c r="AT1828" s="3"/>
      <c r="AU1828" s="3"/>
      <c r="AV1828" s="3"/>
      <c r="AW1828" s="3"/>
      <c r="AX1828" s="3"/>
      <c r="AY1828" s="3"/>
      <c r="AZ1828" s="3"/>
      <c r="BA1828" s="3"/>
      <c r="BB1828" s="3"/>
      <c r="BC1828" s="3"/>
      <c r="BD1828" s="3"/>
      <c r="BE1828" s="3"/>
      <c r="BF1828" s="3"/>
      <c r="BG1828" s="3"/>
      <c r="BH1828" s="3"/>
      <c r="BI1828" s="3"/>
      <c r="BJ1828" s="3"/>
      <c r="BK1828" s="3"/>
      <c r="BL1828" s="3"/>
      <c r="BM1828" s="3"/>
      <c r="BN1828" s="3"/>
      <c r="BO1828" s="3"/>
      <c r="BP1828" s="3"/>
      <c r="BQ1828" s="3"/>
      <c r="BR1828" s="3"/>
      <c r="BS1828" s="3"/>
      <c r="BT1828" s="3"/>
      <c r="BU1828" s="3"/>
      <c r="BV1828" s="3"/>
      <c r="BW1828" s="3"/>
      <c r="BX1828" s="3"/>
      <c r="BY1828" s="3"/>
      <c r="BZ1828" s="3"/>
      <c r="CA1828" s="3"/>
      <c r="CB1828" s="3"/>
      <c r="CC1828" s="3"/>
      <c r="CD1828" s="3"/>
      <c r="CE1828" s="3"/>
      <c r="CF1828" s="3"/>
      <c r="CG1828" s="3"/>
      <c r="CH1828" s="3"/>
      <c r="CI1828" s="3"/>
      <c r="CJ1828" s="3"/>
      <c r="CK1828" s="3"/>
      <c r="CL1828" s="3"/>
      <c r="CM1828" s="3"/>
      <c r="CN1828" s="3"/>
      <c r="CO1828" s="3"/>
      <c r="CP1828" s="3"/>
      <c r="CQ1828" s="3"/>
      <c r="CR1828" s="3"/>
      <c r="CS1828" s="3"/>
      <c r="CT1828" s="3"/>
      <c r="CU1828" s="3"/>
      <c r="CV1828" s="3"/>
      <c r="CW1828" s="3"/>
      <c r="CX1828" s="3"/>
      <c r="CY1828" s="3"/>
      <c r="CZ1828" s="3"/>
      <c r="DA1828" s="3"/>
      <c r="DB1828" s="3"/>
      <c r="DC1828" s="3"/>
      <c r="DD1828" s="3"/>
      <c r="DE1828" s="3"/>
      <c r="DF1828" s="3"/>
      <c r="DG1828" s="3"/>
      <c r="DH1828" s="3"/>
      <c r="DI1828" s="3"/>
      <c r="DJ1828" s="3"/>
      <c r="DK1828" s="3"/>
      <c r="DL1828" s="3"/>
      <c r="DM1828" s="3"/>
      <c r="DN1828" s="3"/>
      <c r="DO1828" s="3"/>
      <c r="DP1828" s="3"/>
      <c r="DQ1828" s="3"/>
      <c r="DR1828" s="3"/>
      <c r="DS1828" s="3"/>
      <c r="DT1828" s="3"/>
      <c r="DU1828" s="3"/>
      <c r="DV1828" s="3"/>
      <c r="DW1828" s="3"/>
      <c r="DX1828" s="3"/>
      <c r="DY1828" s="3"/>
      <c r="DZ1828" s="3"/>
      <c r="EA1828" s="3"/>
      <c r="EB1828" s="3"/>
      <c r="EC1828" s="3"/>
      <c r="ED1828" s="3"/>
      <c r="EE1828" s="3"/>
      <c r="EF1828" s="3"/>
      <c r="EG1828" s="3"/>
      <c r="EH1828" s="3"/>
      <c r="EI1828" s="3"/>
      <c r="EJ1828" s="3"/>
      <c r="EK1828" s="3"/>
      <c r="EL1828" s="3"/>
      <c r="EM1828" s="3"/>
      <c r="EN1828" s="3"/>
      <c r="EO1828" s="3"/>
      <c r="EP1828" s="3"/>
      <c r="EQ1828" s="3"/>
      <c r="ER1828" s="3"/>
      <c r="ES1828" s="3"/>
      <c r="ET1828" s="3"/>
      <c r="EU1828" s="3"/>
      <c r="EV1828" s="3"/>
      <c r="EW1828" s="3"/>
      <c r="EX1828" s="3"/>
      <c r="EY1828" s="3"/>
      <c r="EZ1828" s="3"/>
      <c r="FA1828" s="3"/>
      <c r="FB1828" s="3"/>
      <c r="FC1828" s="3"/>
      <c r="FD1828" s="3"/>
      <c r="FE1828" s="3"/>
      <c r="FF1828" s="3"/>
      <c r="FG1828" s="3"/>
      <c r="FH1828" s="3"/>
      <c r="FI1828" s="3"/>
      <c r="FJ1828" s="3"/>
      <c r="FK1828" s="3"/>
      <c r="FL1828" s="3"/>
      <c r="FM1828" s="3"/>
      <c r="FN1828" s="3"/>
      <c r="FO1828" s="3"/>
      <c r="FP1828" s="3"/>
      <c r="FQ1828" s="3"/>
      <c r="FR1828" s="3"/>
      <c r="FS1828" s="3"/>
      <c r="FT1828" s="3"/>
      <c r="FU1828" s="3"/>
      <c r="FV1828" s="3"/>
      <c r="FW1828" s="3"/>
      <c r="FX1828" s="3"/>
      <c r="FY1828" s="3"/>
      <c r="FZ1828" s="3"/>
      <c r="GA1828" s="3"/>
      <c r="GB1828" s="3"/>
      <c r="GC1828" s="3"/>
      <c r="GD1828" s="3"/>
      <c r="GE1828" s="3"/>
      <c r="GF1828" s="3"/>
      <c r="GG1828" s="3"/>
      <c r="GH1828" s="3"/>
      <c r="GI1828" s="3"/>
      <c r="GJ1828" s="3"/>
      <c r="GK1828" s="3"/>
      <c r="GL1828" s="3"/>
      <c r="GM1828" s="3"/>
      <c r="GN1828" s="3"/>
      <c r="GO1828" s="3"/>
      <c r="GP1828" s="3"/>
      <c r="GQ1828" s="3"/>
      <c r="GR1828" s="3"/>
      <c r="GS1828" s="3"/>
      <c r="GT1828" s="3"/>
      <c r="GU1828" s="3"/>
      <c r="GV1828" s="3"/>
      <c r="GW1828" s="3"/>
      <c r="GX1828" s="3"/>
      <c r="GY1828" s="3"/>
      <c r="GZ1828" s="3"/>
      <c r="HA1828" s="3"/>
      <c r="HB1828" s="3"/>
      <c r="HC1828" s="3"/>
      <c r="HD1828" s="4"/>
      <c r="HE1828" s="4"/>
      <c r="HF1828" s="4"/>
      <c r="HG1828" s="3"/>
      <c r="HH1828" s="3"/>
      <c r="HI1828" s="3"/>
      <c r="HJ1828" s="3"/>
      <c r="HK1828" s="3"/>
      <c r="HL1828" s="3"/>
      <c r="HM1828" s="3"/>
      <c r="HN1828" s="3"/>
      <c r="HO1828" s="3"/>
      <c r="HP1828" s="3"/>
      <c r="HQ1828" s="3"/>
      <c r="HR1828" s="3"/>
      <c r="HS1828" s="3"/>
      <c r="HT1828" s="3"/>
      <c r="HU1828" s="3"/>
      <c r="HV1828" s="3"/>
      <c r="HW1828" s="3"/>
      <c r="HX1828" s="3"/>
      <c r="HY1828" s="3"/>
      <c r="HZ1828" s="3"/>
      <c r="IA1828" s="3"/>
      <c r="IB1828" s="3"/>
      <c r="IC1828" s="3"/>
      <c r="ID1828" s="3"/>
      <c r="IE1828" s="3"/>
      <c r="IF1828" s="3"/>
      <c r="IG1828" s="3"/>
      <c r="IH1828" s="3"/>
      <c r="II1828" s="3"/>
      <c r="IJ1828" s="3"/>
      <c r="IK1828" s="3"/>
      <c r="IL1828" s="3"/>
      <c r="IM1828" s="3"/>
      <c r="IN1828" s="3"/>
      <c r="IO1828" s="3"/>
      <c r="IP1828" s="3"/>
      <c r="IQ1828" s="3"/>
      <c r="IR1828" s="3"/>
      <c r="IS1828" s="3"/>
      <c r="IT1828" s="3"/>
      <c r="IU1828" s="3"/>
      <c r="IV1828" s="3"/>
      <c r="IW1828" s="3"/>
      <c r="IX1828" s="3"/>
      <c r="IY1828" s="3"/>
      <c r="IZ1828" s="3"/>
      <c r="JA1828" s="3"/>
      <c r="JB1828" s="3"/>
      <c r="JC1828" s="3"/>
      <c r="JD1828" s="3"/>
      <c r="JE1828" s="3"/>
      <c r="JF1828" s="3"/>
      <c r="JG1828" s="3"/>
      <c r="JH1828" s="3"/>
      <c r="JI1828" s="3"/>
      <c r="JJ1828" s="3"/>
      <c r="JK1828" s="3"/>
      <c r="JL1828" s="3"/>
      <c r="JM1828" s="3"/>
      <c r="JN1828" s="3"/>
      <c r="JO1828" s="3"/>
      <c r="JP1828" s="3"/>
      <c r="JQ1828" s="3"/>
      <c r="JR1828" s="3"/>
      <c r="JS1828" s="3"/>
      <c r="JT1828" s="3"/>
      <c r="JU1828" s="3"/>
      <c r="JV1828" s="3"/>
      <c r="JW1828" s="3"/>
      <c r="JX1828" s="3"/>
      <c r="JY1828" s="3"/>
      <c r="JZ1828" s="3"/>
      <c r="KA1828" s="3"/>
      <c r="KB1828" s="3"/>
      <c r="KC1828" s="3"/>
      <c r="KD1828" s="3"/>
      <c r="KE1828" s="3"/>
      <c r="KF1828" s="3"/>
      <c r="KG1828" s="3"/>
      <c r="KH1828" s="3"/>
      <c r="KI1828" s="3"/>
      <c r="KJ1828" s="3"/>
      <c r="KK1828" s="3"/>
      <c r="KL1828" s="3"/>
      <c r="KM1828" s="3"/>
      <c r="KN1828" s="3"/>
      <c r="KO1828" s="3"/>
      <c r="KP1828" s="3"/>
      <c r="KQ1828" s="3"/>
      <c r="KR1828" s="3"/>
      <c r="KS1828" s="3"/>
      <c r="KT1828" s="3"/>
      <c r="KU1828" s="3"/>
      <c r="KV1828" s="3"/>
      <c r="KW1828" s="3"/>
      <c r="KX1828" s="3"/>
      <c r="KY1828" s="3"/>
      <c r="KZ1828" s="3"/>
      <c r="LA1828" s="3"/>
      <c r="LB1828" s="3"/>
      <c r="LC1828" s="3"/>
      <c r="LD1828" s="3"/>
      <c r="LE1828" s="3"/>
      <c r="LF1828" s="3"/>
      <c r="LG1828" s="3"/>
      <c r="LH1828" s="3"/>
      <c r="LI1828" s="3"/>
      <c r="LJ1828" s="3"/>
      <c r="LK1828" s="3"/>
      <c r="LL1828" s="3"/>
      <c r="LM1828" s="3"/>
      <c r="LN1828" s="3"/>
      <c r="LO1828" s="3"/>
      <c r="LP1828" s="3"/>
      <c r="LQ1828" s="3"/>
      <c r="LR1828" s="3"/>
      <c r="LS1828" s="3"/>
      <c r="LT1828" s="3"/>
      <c r="LU1828" s="3"/>
      <c r="LV1828" s="3"/>
      <c r="LW1828" s="3"/>
      <c r="LX1828" s="3"/>
      <c r="LY1828" s="3"/>
      <c r="LZ1828" s="3"/>
      <c r="MA1828" s="3"/>
      <c r="MB1828" s="3"/>
      <c r="MC1828" s="3"/>
      <c r="MD1828" s="3"/>
      <c r="ME1828" s="3"/>
      <c r="MF1828" s="3"/>
      <c r="MG1828" s="3"/>
      <c r="MH1828" s="3"/>
      <c r="MI1828" s="3"/>
      <c r="MJ1828" s="3"/>
      <c r="MK1828" s="3"/>
      <c r="ML1828" s="4"/>
      <c r="MM1828" s="4"/>
      <c r="MN1828" s="4"/>
      <c r="MO1828" s="4"/>
      <c r="MP1828" s="4"/>
      <c r="MQ1828" s="4"/>
      <c r="MR1828" s="4"/>
      <c r="MS1828" s="4"/>
      <c r="MT1828" s="4"/>
      <c r="MU1828" s="4"/>
      <c r="MV1828" s="4"/>
      <c r="MW1828" s="3"/>
      <c r="MX1828" s="3"/>
      <c r="MY1828" s="3"/>
      <c r="MZ1828" s="3"/>
      <c r="NA1828" s="3"/>
      <c r="NB1828" s="3"/>
      <c r="NC1828" s="3"/>
      <c r="ND1828" s="3"/>
      <c r="NE1828" s="3"/>
      <c r="NF1828" s="3"/>
      <c r="NG1828" s="3"/>
      <c r="NH1828" s="3"/>
      <c r="NI1828" s="3"/>
      <c r="NJ1828" s="3"/>
      <c r="NK1828" s="3"/>
      <c r="NL1828" s="3"/>
      <c r="NM1828" s="3"/>
      <c r="NN1828" s="3"/>
      <c r="NO1828" s="3"/>
      <c r="NP1828" s="3"/>
      <c r="NQ1828" s="3"/>
      <c r="NR1828" s="3"/>
      <c r="NS1828" s="3"/>
      <c r="NT1828" s="3"/>
      <c r="NU1828" s="3"/>
      <c r="NV1828" s="3"/>
      <c r="NW1828" s="3"/>
      <c r="NX1828" s="3"/>
      <c r="NY1828" s="3"/>
      <c r="NZ1828" s="3"/>
      <c r="OA1828" s="3"/>
      <c r="OB1828" s="3"/>
    </row>
    <row r="1829" spans="1:392" ht="14.5" x14ac:dyDescent="0.3">
      <c r="A1829" s="1"/>
      <c r="B1829" s="1"/>
      <c r="C1829" s="2"/>
      <c r="D1829" s="3"/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/>
      <c r="AN1829" s="3"/>
      <c r="AO1829" s="3"/>
      <c r="AP1829" s="3"/>
      <c r="AQ1829" s="3"/>
      <c r="AR1829" s="3"/>
      <c r="AS1829" s="3"/>
      <c r="AT1829" s="3"/>
      <c r="AU1829" s="3"/>
      <c r="AV1829" s="3"/>
      <c r="AW1829" s="3"/>
      <c r="AX1829" s="3"/>
      <c r="AY1829" s="3"/>
      <c r="AZ1829" s="3"/>
      <c r="BA1829" s="3"/>
      <c r="BB1829" s="3"/>
      <c r="BC1829" s="3"/>
      <c r="BD1829" s="3"/>
      <c r="BE1829" s="3"/>
      <c r="BF1829" s="3"/>
      <c r="BG1829" s="3"/>
      <c r="BH1829" s="3"/>
      <c r="BI1829" s="3"/>
      <c r="BJ1829" s="3"/>
      <c r="BK1829" s="3"/>
      <c r="BL1829" s="3"/>
      <c r="BM1829" s="3"/>
      <c r="BN1829" s="3"/>
      <c r="BO1829" s="3"/>
      <c r="BP1829" s="3"/>
      <c r="BQ1829" s="3"/>
      <c r="BR1829" s="3"/>
      <c r="BS1829" s="3"/>
      <c r="BT1829" s="3"/>
      <c r="BU1829" s="3"/>
      <c r="BV1829" s="3"/>
      <c r="BW1829" s="3"/>
      <c r="BX1829" s="3"/>
      <c r="BY1829" s="3"/>
      <c r="BZ1829" s="3"/>
      <c r="CA1829" s="3"/>
      <c r="CB1829" s="3"/>
      <c r="CC1829" s="3"/>
      <c r="CD1829" s="3"/>
      <c r="CE1829" s="3"/>
      <c r="CF1829" s="3"/>
      <c r="CG1829" s="3"/>
      <c r="CH1829" s="3"/>
      <c r="CI1829" s="3"/>
      <c r="CJ1829" s="3"/>
      <c r="CK1829" s="3"/>
      <c r="CL1829" s="3"/>
      <c r="CM1829" s="3"/>
      <c r="CN1829" s="3"/>
      <c r="CO1829" s="3"/>
      <c r="CP1829" s="3"/>
      <c r="CQ1829" s="3"/>
      <c r="CR1829" s="3"/>
      <c r="CS1829" s="3"/>
      <c r="CT1829" s="3"/>
      <c r="CU1829" s="3"/>
      <c r="CV1829" s="3"/>
      <c r="CW1829" s="3"/>
      <c r="CX1829" s="3"/>
      <c r="CY1829" s="3"/>
      <c r="CZ1829" s="3"/>
      <c r="DA1829" s="3"/>
      <c r="DB1829" s="3"/>
      <c r="DC1829" s="3"/>
      <c r="DD1829" s="3"/>
      <c r="DE1829" s="3"/>
      <c r="DF1829" s="3"/>
      <c r="DG1829" s="3"/>
      <c r="DH1829" s="3"/>
      <c r="DI1829" s="3"/>
      <c r="DJ1829" s="3"/>
      <c r="DK1829" s="3"/>
      <c r="DL1829" s="3"/>
      <c r="DM1829" s="3"/>
      <c r="DN1829" s="3"/>
      <c r="DO1829" s="3"/>
      <c r="DP1829" s="3"/>
      <c r="DQ1829" s="3"/>
      <c r="DR1829" s="3"/>
      <c r="DS1829" s="3"/>
      <c r="DT1829" s="3"/>
      <c r="DU1829" s="3"/>
      <c r="DV1829" s="3"/>
      <c r="DW1829" s="3"/>
      <c r="DX1829" s="3"/>
      <c r="DY1829" s="3"/>
      <c r="DZ1829" s="3"/>
      <c r="EA1829" s="3"/>
      <c r="EB1829" s="3"/>
      <c r="EC1829" s="3"/>
      <c r="ED1829" s="3"/>
      <c r="EE1829" s="3"/>
      <c r="EF1829" s="3"/>
      <c r="EG1829" s="3"/>
      <c r="EH1829" s="3"/>
      <c r="EI1829" s="3"/>
      <c r="EJ1829" s="3"/>
      <c r="EK1829" s="3"/>
      <c r="EL1829" s="3"/>
      <c r="EM1829" s="3"/>
      <c r="EN1829" s="3"/>
      <c r="EO1829" s="3"/>
      <c r="EP1829" s="3"/>
      <c r="EQ1829" s="3"/>
      <c r="ER1829" s="3"/>
      <c r="ES1829" s="3"/>
      <c r="ET1829" s="3"/>
      <c r="EU1829" s="3"/>
      <c r="EV1829" s="3"/>
      <c r="EW1829" s="3"/>
      <c r="EX1829" s="3"/>
      <c r="EY1829" s="3"/>
      <c r="EZ1829" s="3"/>
      <c r="FA1829" s="3"/>
      <c r="FB1829" s="3"/>
      <c r="FC1829" s="3"/>
      <c r="FD1829" s="3"/>
      <c r="FE1829" s="3"/>
      <c r="FF1829" s="3"/>
      <c r="FG1829" s="3"/>
      <c r="FH1829" s="3"/>
      <c r="FI1829" s="3"/>
      <c r="FJ1829" s="3"/>
      <c r="FK1829" s="3"/>
      <c r="FL1829" s="3"/>
      <c r="FM1829" s="3"/>
      <c r="FN1829" s="3"/>
      <c r="FO1829" s="3"/>
      <c r="FP1829" s="3"/>
      <c r="FQ1829" s="3"/>
      <c r="FR1829" s="3"/>
      <c r="FS1829" s="3"/>
      <c r="FT1829" s="3"/>
      <c r="FU1829" s="3"/>
      <c r="FV1829" s="3"/>
      <c r="FW1829" s="3"/>
      <c r="FX1829" s="3"/>
      <c r="FY1829" s="3"/>
      <c r="FZ1829" s="3"/>
      <c r="GA1829" s="3"/>
      <c r="GB1829" s="3"/>
      <c r="GC1829" s="3"/>
      <c r="GD1829" s="3"/>
      <c r="GE1829" s="3"/>
      <c r="GF1829" s="3"/>
      <c r="GG1829" s="3"/>
      <c r="GH1829" s="3"/>
      <c r="GI1829" s="3"/>
      <c r="GJ1829" s="3"/>
      <c r="GK1829" s="3"/>
      <c r="GL1829" s="3"/>
      <c r="GM1829" s="3"/>
      <c r="GN1829" s="3"/>
      <c r="GO1829" s="3"/>
      <c r="GP1829" s="3"/>
      <c r="GQ1829" s="3"/>
      <c r="GR1829" s="3"/>
      <c r="GS1829" s="3"/>
      <c r="GT1829" s="3"/>
      <c r="GU1829" s="3"/>
      <c r="GV1829" s="3"/>
      <c r="GW1829" s="3"/>
      <c r="GX1829" s="3"/>
      <c r="GY1829" s="3"/>
      <c r="GZ1829" s="3"/>
      <c r="HA1829" s="3"/>
      <c r="HB1829" s="3"/>
      <c r="HC1829" s="3"/>
      <c r="HD1829" s="4"/>
      <c r="HE1829" s="4"/>
      <c r="HF1829" s="4"/>
      <c r="HG1829" s="3"/>
      <c r="HH1829" s="3"/>
      <c r="HI1829" s="3"/>
      <c r="HJ1829" s="3"/>
      <c r="HK1829" s="3"/>
      <c r="HL1829" s="3"/>
      <c r="HM1829" s="3"/>
      <c r="HN1829" s="3"/>
      <c r="HO1829" s="3"/>
      <c r="HP1829" s="3"/>
      <c r="HQ1829" s="3"/>
      <c r="HR1829" s="3"/>
      <c r="HS1829" s="3"/>
      <c r="HT1829" s="3"/>
      <c r="HU1829" s="3"/>
      <c r="HV1829" s="3"/>
      <c r="HW1829" s="3"/>
      <c r="HX1829" s="3"/>
      <c r="HY1829" s="3"/>
      <c r="HZ1829" s="3"/>
      <c r="IA1829" s="3"/>
      <c r="IB1829" s="3"/>
      <c r="IC1829" s="3"/>
      <c r="ID1829" s="3"/>
      <c r="IE1829" s="3"/>
      <c r="IF1829" s="3"/>
      <c r="IG1829" s="3"/>
      <c r="IH1829" s="3"/>
      <c r="II1829" s="3"/>
      <c r="IJ1829" s="3"/>
      <c r="IK1829" s="3"/>
      <c r="IL1829" s="3"/>
      <c r="IM1829" s="3"/>
      <c r="IN1829" s="3"/>
      <c r="IO1829" s="3"/>
      <c r="IP1829" s="3"/>
      <c r="IQ1829" s="3"/>
      <c r="IR1829" s="3"/>
      <c r="IS1829" s="3"/>
      <c r="IT1829" s="3"/>
      <c r="IU1829" s="3"/>
      <c r="IV1829" s="3"/>
      <c r="IW1829" s="3"/>
      <c r="IX1829" s="3"/>
      <c r="IY1829" s="3"/>
      <c r="IZ1829" s="3"/>
      <c r="JA1829" s="3"/>
      <c r="JB1829" s="3"/>
      <c r="JC1829" s="3"/>
      <c r="JD1829" s="3"/>
      <c r="JE1829" s="3"/>
      <c r="JF1829" s="3"/>
      <c r="JG1829" s="3"/>
      <c r="JH1829" s="3"/>
      <c r="JI1829" s="3"/>
      <c r="JJ1829" s="3"/>
      <c r="JK1829" s="3"/>
      <c r="JL1829" s="3"/>
      <c r="JM1829" s="3"/>
      <c r="JN1829" s="3"/>
      <c r="JO1829" s="3"/>
      <c r="JP1829" s="3"/>
      <c r="JQ1829" s="3"/>
      <c r="JR1829" s="3"/>
      <c r="JS1829" s="3"/>
      <c r="JT1829" s="3"/>
      <c r="JU1829" s="3"/>
      <c r="JV1829" s="3"/>
      <c r="JW1829" s="3"/>
      <c r="JX1829" s="3"/>
      <c r="JY1829" s="3"/>
      <c r="JZ1829" s="3"/>
      <c r="KA1829" s="3"/>
      <c r="KB1829" s="3"/>
      <c r="KC1829" s="3"/>
      <c r="KD1829" s="3"/>
      <c r="KE1829" s="3"/>
      <c r="KF1829" s="3"/>
      <c r="KG1829" s="3"/>
      <c r="KH1829" s="3"/>
      <c r="KI1829" s="3"/>
      <c r="KJ1829" s="3"/>
      <c r="KK1829" s="3"/>
      <c r="KL1829" s="3"/>
      <c r="KM1829" s="3"/>
      <c r="KN1829" s="3"/>
      <c r="KO1829" s="3"/>
      <c r="KP1829" s="3"/>
      <c r="KQ1829" s="3"/>
      <c r="KR1829" s="3"/>
      <c r="KS1829" s="3"/>
      <c r="KT1829" s="3"/>
      <c r="KU1829" s="3"/>
      <c r="KV1829" s="3"/>
      <c r="KW1829" s="3"/>
      <c r="KX1829" s="3"/>
      <c r="KY1829" s="3"/>
      <c r="KZ1829" s="3"/>
      <c r="LA1829" s="3"/>
      <c r="LB1829" s="3"/>
      <c r="LC1829" s="3"/>
      <c r="LD1829" s="3"/>
      <c r="LE1829" s="3"/>
      <c r="LF1829" s="3"/>
      <c r="LG1829" s="3"/>
      <c r="LH1829" s="3"/>
      <c r="LI1829" s="3"/>
      <c r="LJ1829" s="3"/>
      <c r="LK1829" s="3"/>
      <c r="LL1829" s="3"/>
      <c r="LM1829" s="3"/>
      <c r="LN1829" s="3"/>
      <c r="LO1829" s="3"/>
      <c r="LP1829" s="3"/>
      <c r="LQ1829" s="3"/>
      <c r="LR1829" s="3"/>
      <c r="LS1829" s="3"/>
      <c r="LT1829" s="3"/>
      <c r="LU1829" s="3"/>
      <c r="LV1829" s="3"/>
      <c r="LW1829" s="3"/>
      <c r="LX1829" s="3"/>
      <c r="LY1829" s="3"/>
      <c r="LZ1829" s="3"/>
      <c r="MA1829" s="3"/>
      <c r="MB1829" s="3"/>
      <c r="MC1829" s="3"/>
      <c r="MD1829" s="3"/>
      <c r="ME1829" s="3"/>
      <c r="MF1829" s="3"/>
      <c r="MG1829" s="3"/>
      <c r="MH1829" s="3"/>
      <c r="MI1829" s="3"/>
      <c r="MJ1829" s="3"/>
      <c r="MK1829" s="3"/>
      <c r="ML1829" s="4"/>
      <c r="MM1829" s="4"/>
      <c r="MN1829" s="4"/>
      <c r="MO1829" s="4"/>
      <c r="MP1829" s="4"/>
      <c r="MQ1829" s="4"/>
      <c r="MR1829" s="4"/>
      <c r="MS1829" s="4"/>
      <c r="MT1829" s="4"/>
      <c r="MU1829" s="4"/>
      <c r="MV1829" s="4"/>
      <c r="MW1829" s="3"/>
      <c r="MX1829" s="3"/>
      <c r="MY1829" s="3"/>
      <c r="MZ1829" s="3"/>
      <c r="NA1829" s="3"/>
      <c r="NB1829" s="3"/>
      <c r="NC1829" s="3"/>
      <c r="ND1829" s="3"/>
      <c r="NE1829" s="3"/>
      <c r="NF1829" s="3"/>
      <c r="NG1829" s="3"/>
      <c r="NH1829" s="3"/>
      <c r="NI1829" s="3"/>
      <c r="NJ1829" s="3"/>
      <c r="NK1829" s="3"/>
      <c r="NL1829" s="3"/>
      <c r="NM1829" s="3"/>
      <c r="NN1829" s="3"/>
      <c r="NO1829" s="3"/>
      <c r="NP1829" s="3"/>
      <c r="NQ1829" s="3"/>
      <c r="NR1829" s="3"/>
      <c r="NS1829" s="3"/>
      <c r="NT1829" s="3"/>
      <c r="NU1829" s="3"/>
      <c r="NV1829" s="3"/>
      <c r="NW1829" s="3"/>
      <c r="NX1829" s="3"/>
      <c r="NY1829" s="3"/>
      <c r="NZ1829" s="3"/>
      <c r="OA1829" s="3"/>
      <c r="OB1829" s="3"/>
    </row>
    <row r="1830" spans="1:392" ht="14.5" x14ac:dyDescent="0.3">
      <c r="A1830" s="1"/>
      <c r="B1830" s="1"/>
      <c r="C1830" s="2"/>
      <c r="D1830" s="3"/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3"/>
      <c r="AW1830" s="3"/>
      <c r="AX1830" s="3"/>
      <c r="AY1830" s="3"/>
      <c r="AZ1830" s="3"/>
      <c r="BA1830" s="3"/>
      <c r="BB1830" s="3"/>
      <c r="BC1830" s="3"/>
      <c r="BD1830" s="3"/>
      <c r="BE1830" s="3"/>
      <c r="BF1830" s="3"/>
      <c r="BG1830" s="3"/>
      <c r="BH1830" s="3"/>
      <c r="BI1830" s="3"/>
      <c r="BJ1830" s="3"/>
      <c r="BK1830" s="3"/>
      <c r="BL1830" s="3"/>
      <c r="BM1830" s="3"/>
      <c r="BN1830" s="3"/>
      <c r="BO1830" s="3"/>
      <c r="BP1830" s="3"/>
      <c r="BQ1830" s="3"/>
      <c r="BR1830" s="3"/>
      <c r="BS1830" s="3"/>
      <c r="BT1830" s="3"/>
      <c r="BU1830" s="3"/>
      <c r="BV1830" s="3"/>
      <c r="BW1830" s="3"/>
      <c r="BX1830" s="3"/>
      <c r="BY1830" s="3"/>
      <c r="BZ1830" s="3"/>
      <c r="CA1830" s="3"/>
      <c r="CB1830" s="3"/>
      <c r="CC1830" s="3"/>
      <c r="CD1830" s="3"/>
      <c r="CE1830" s="3"/>
      <c r="CF1830" s="3"/>
      <c r="CG1830" s="3"/>
      <c r="CH1830" s="3"/>
      <c r="CI1830" s="3"/>
      <c r="CJ1830" s="3"/>
      <c r="CK1830" s="3"/>
      <c r="CL1830" s="3"/>
      <c r="CM1830" s="3"/>
      <c r="CN1830" s="3"/>
      <c r="CO1830" s="3"/>
      <c r="CP1830" s="3"/>
      <c r="CQ1830" s="3"/>
      <c r="CR1830" s="3"/>
      <c r="CS1830" s="3"/>
      <c r="CT1830" s="3"/>
      <c r="CU1830" s="3"/>
      <c r="CV1830" s="3"/>
      <c r="CW1830" s="3"/>
      <c r="CX1830" s="3"/>
      <c r="CY1830" s="3"/>
      <c r="CZ1830" s="3"/>
      <c r="DA1830" s="3"/>
      <c r="DB1830" s="3"/>
      <c r="DC1830" s="3"/>
      <c r="DD1830" s="3"/>
      <c r="DE1830" s="3"/>
      <c r="DF1830" s="3"/>
      <c r="DG1830" s="3"/>
      <c r="DH1830" s="3"/>
      <c r="DI1830" s="3"/>
      <c r="DJ1830" s="3"/>
      <c r="DK1830" s="3"/>
      <c r="DL1830" s="3"/>
      <c r="DM1830" s="3"/>
      <c r="DN1830" s="3"/>
      <c r="DO1830" s="3"/>
      <c r="DP1830" s="3"/>
      <c r="DQ1830" s="3"/>
      <c r="DR1830" s="3"/>
      <c r="DS1830" s="3"/>
      <c r="DT1830" s="3"/>
      <c r="DU1830" s="3"/>
      <c r="DV1830" s="3"/>
      <c r="DW1830" s="3"/>
      <c r="DX1830" s="3"/>
      <c r="DY1830" s="3"/>
      <c r="DZ1830" s="3"/>
      <c r="EA1830" s="3"/>
      <c r="EB1830" s="3"/>
      <c r="EC1830" s="3"/>
      <c r="ED1830" s="3"/>
      <c r="EE1830" s="3"/>
      <c r="EF1830" s="3"/>
      <c r="EG1830" s="3"/>
      <c r="EH1830" s="3"/>
      <c r="EI1830" s="3"/>
      <c r="EJ1830" s="3"/>
      <c r="EK1830" s="3"/>
      <c r="EL1830" s="3"/>
      <c r="EM1830" s="3"/>
      <c r="EN1830" s="3"/>
      <c r="EO1830" s="3"/>
      <c r="EP1830" s="3"/>
      <c r="EQ1830" s="3"/>
      <c r="ER1830" s="3"/>
      <c r="ES1830" s="3"/>
      <c r="ET1830" s="3"/>
      <c r="EU1830" s="3"/>
      <c r="EV1830" s="3"/>
      <c r="EW1830" s="3"/>
      <c r="EX1830" s="3"/>
      <c r="EY1830" s="3"/>
      <c r="EZ1830" s="3"/>
      <c r="FA1830" s="3"/>
      <c r="FB1830" s="3"/>
      <c r="FC1830" s="3"/>
      <c r="FD1830" s="3"/>
      <c r="FE1830" s="3"/>
      <c r="FF1830" s="3"/>
      <c r="FG1830" s="3"/>
      <c r="FH1830" s="3"/>
      <c r="FI1830" s="3"/>
      <c r="FJ1830" s="3"/>
      <c r="FK1830" s="3"/>
      <c r="FL1830" s="3"/>
      <c r="FM1830" s="3"/>
      <c r="FN1830" s="3"/>
      <c r="FO1830" s="3"/>
      <c r="FP1830" s="3"/>
      <c r="FQ1830" s="3"/>
      <c r="FR1830" s="3"/>
      <c r="FS1830" s="3"/>
      <c r="FT1830" s="3"/>
      <c r="FU1830" s="3"/>
      <c r="FV1830" s="3"/>
      <c r="FW1830" s="3"/>
      <c r="FX1830" s="3"/>
      <c r="FY1830" s="3"/>
      <c r="FZ1830" s="3"/>
      <c r="GA1830" s="3"/>
      <c r="GB1830" s="3"/>
      <c r="GC1830" s="3"/>
      <c r="GD1830" s="3"/>
      <c r="GE1830" s="3"/>
      <c r="GF1830" s="3"/>
      <c r="GG1830" s="3"/>
      <c r="GH1830" s="3"/>
      <c r="GI1830" s="3"/>
      <c r="GJ1830" s="3"/>
      <c r="GK1830" s="3"/>
      <c r="GL1830" s="3"/>
      <c r="GM1830" s="3"/>
      <c r="GN1830" s="3"/>
      <c r="GO1830" s="3"/>
      <c r="GP1830" s="3"/>
      <c r="GQ1830" s="3"/>
      <c r="GR1830" s="3"/>
      <c r="GS1830" s="3"/>
      <c r="GT1830" s="3"/>
      <c r="GU1830" s="3"/>
      <c r="GV1830" s="3"/>
      <c r="GW1830" s="3"/>
      <c r="GX1830" s="3"/>
      <c r="GY1830" s="3"/>
      <c r="GZ1830" s="3"/>
      <c r="HA1830" s="3"/>
      <c r="HB1830" s="3"/>
      <c r="HC1830" s="3"/>
      <c r="HD1830" s="4"/>
      <c r="HE1830" s="4"/>
      <c r="HF1830" s="4"/>
      <c r="HG1830" s="3"/>
      <c r="HH1830" s="3"/>
      <c r="HI1830" s="3"/>
      <c r="HJ1830" s="3"/>
      <c r="HK1830" s="3"/>
      <c r="HL1830" s="3"/>
      <c r="HM1830" s="3"/>
      <c r="HN1830" s="3"/>
      <c r="HO1830" s="3"/>
      <c r="HP1830" s="3"/>
      <c r="HQ1830" s="3"/>
      <c r="HR1830" s="3"/>
      <c r="HS1830" s="3"/>
      <c r="HT1830" s="3"/>
      <c r="HU1830" s="3"/>
      <c r="HV1830" s="3"/>
      <c r="HW1830" s="3"/>
      <c r="HX1830" s="3"/>
      <c r="HY1830" s="3"/>
      <c r="HZ1830" s="3"/>
      <c r="IA1830" s="3"/>
      <c r="IB1830" s="3"/>
      <c r="IC1830" s="3"/>
      <c r="ID1830" s="3"/>
      <c r="IE1830" s="3"/>
      <c r="IF1830" s="3"/>
      <c r="IG1830" s="3"/>
      <c r="IH1830" s="3"/>
      <c r="II1830" s="3"/>
      <c r="IJ1830" s="3"/>
      <c r="IK1830" s="3"/>
      <c r="IL1830" s="3"/>
      <c r="IM1830" s="3"/>
      <c r="IN1830" s="3"/>
      <c r="IO1830" s="3"/>
      <c r="IP1830" s="3"/>
      <c r="IQ1830" s="3"/>
      <c r="IR1830" s="3"/>
      <c r="IS1830" s="3"/>
      <c r="IT1830" s="3"/>
      <c r="IU1830" s="3"/>
      <c r="IV1830" s="3"/>
      <c r="IW1830" s="3"/>
      <c r="IX1830" s="3"/>
      <c r="IY1830" s="3"/>
      <c r="IZ1830" s="3"/>
      <c r="JA1830" s="3"/>
      <c r="JB1830" s="3"/>
      <c r="JC1830" s="3"/>
      <c r="JD1830" s="3"/>
      <c r="JE1830" s="3"/>
      <c r="JF1830" s="3"/>
      <c r="JG1830" s="3"/>
      <c r="JH1830" s="3"/>
      <c r="JI1830" s="3"/>
      <c r="JJ1830" s="3"/>
      <c r="JK1830" s="3"/>
      <c r="JL1830" s="3"/>
      <c r="JM1830" s="3"/>
      <c r="JN1830" s="3"/>
      <c r="JO1830" s="3"/>
      <c r="JP1830" s="3"/>
      <c r="JQ1830" s="3"/>
      <c r="JR1830" s="3"/>
      <c r="JS1830" s="3"/>
      <c r="JT1830" s="3"/>
      <c r="JU1830" s="3"/>
      <c r="JV1830" s="3"/>
      <c r="JW1830" s="3"/>
      <c r="JX1830" s="3"/>
      <c r="JY1830" s="3"/>
      <c r="JZ1830" s="3"/>
      <c r="KA1830" s="3"/>
      <c r="KB1830" s="3"/>
      <c r="KC1830" s="3"/>
      <c r="KD1830" s="3"/>
      <c r="KE1830" s="3"/>
      <c r="KF1830" s="3"/>
      <c r="KG1830" s="3"/>
      <c r="KH1830" s="3"/>
      <c r="KI1830" s="3"/>
      <c r="KJ1830" s="3"/>
      <c r="KK1830" s="3"/>
      <c r="KL1830" s="3"/>
      <c r="KM1830" s="3"/>
      <c r="KN1830" s="3"/>
      <c r="KO1830" s="3"/>
      <c r="KP1830" s="3"/>
      <c r="KQ1830" s="3"/>
      <c r="KR1830" s="3"/>
      <c r="KS1830" s="3"/>
      <c r="KT1830" s="3"/>
      <c r="KU1830" s="3"/>
      <c r="KV1830" s="3"/>
      <c r="KW1830" s="3"/>
      <c r="KX1830" s="3"/>
      <c r="KY1830" s="3"/>
      <c r="KZ1830" s="3"/>
      <c r="LA1830" s="3"/>
      <c r="LB1830" s="3"/>
      <c r="LC1830" s="3"/>
      <c r="LD1830" s="3"/>
      <c r="LE1830" s="3"/>
      <c r="LF1830" s="3"/>
      <c r="LG1830" s="3"/>
      <c r="LH1830" s="3"/>
      <c r="LI1830" s="3"/>
      <c r="LJ1830" s="3"/>
      <c r="LK1830" s="3"/>
      <c r="LL1830" s="3"/>
      <c r="LM1830" s="3"/>
      <c r="LN1830" s="3"/>
      <c r="LO1830" s="3"/>
      <c r="LP1830" s="3"/>
      <c r="LQ1830" s="3"/>
      <c r="LR1830" s="3"/>
      <c r="LS1830" s="3"/>
      <c r="LT1830" s="3"/>
      <c r="LU1830" s="3"/>
      <c r="LV1830" s="3"/>
      <c r="LW1830" s="3"/>
      <c r="LX1830" s="3"/>
      <c r="LY1830" s="3"/>
      <c r="LZ1830" s="3"/>
      <c r="MA1830" s="3"/>
      <c r="MB1830" s="3"/>
      <c r="MC1830" s="3"/>
      <c r="MD1830" s="3"/>
      <c r="ME1830" s="3"/>
      <c r="MF1830" s="3"/>
      <c r="MG1830" s="3"/>
      <c r="MH1830" s="3"/>
      <c r="MI1830" s="3"/>
      <c r="MJ1830" s="3"/>
      <c r="MK1830" s="3"/>
      <c r="ML1830" s="4"/>
      <c r="MM1830" s="4"/>
      <c r="MN1830" s="4"/>
      <c r="MO1830" s="4"/>
      <c r="MP1830" s="4"/>
      <c r="MQ1830" s="4"/>
      <c r="MR1830" s="4"/>
      <c r="MS1830" s="4"/>
      <c r="MT1830" s="4"/>
      <c r="MU1830" s="4"/>
      <c r="MV1830" s="4"/>
      <c r="MW1830" s="3"/>
      <c r="MX1830" s="3"/>
      <c r="MY1830" s="3"/>
      <c r="MZ1830" s="3"/>
      <c r="NA1830" s="3"/>
      <c r="NB1830" s="3"/>
      <c r="NC1830" s="3"/>
      <c r="ND1830" s="3"/>
      <c r="NE1830" s="3"/>
      <c r="NF1830" s="3"/>
      <c r="NG1830" s="3"/>
      <c r="NH1830" s="3"/>
      <c r="NI1830" s="3"/>
      <c r="NJ1830" s="3"/>
      <c r="NK1830" s="3"/>
      <c r="NL1830" s="3"/>
      <c r="NM1830" s="3"/>
      <c r="NN1830" s="3"/>
      <c r="NO1830" s="3"/>
      <c r="NP1830" s="3"/>
      <c r="NQ1830" s="3"/>
      <c r="NR1830" s="3"/>
      <c r="NS1830" s="3"/>
      <c r="NT1830" s="3"/>
      <c r="NU1830" s="3"/>
      <c r="NV1830" s="3"/>
      <c r="NW1830" s="3"/>
      <c r="NX1830" s="3"/>
      <c r="NY1830" s="3"/>
      <c r="NZ1830" s="3"/>
      <c r="OA1830" s="3"/>
      <c r="OB1830" s="3"/>
    </row>
    <row r="1831" spans="1:392" ht="14.5" x14ac:dyDescent="0.3">
      <c r="A1831" s="1"/>
      <c r="B1831" s="1"/>
      <c r="C1831" s="2"/>
      <c r="D1831" s="3"/>
      <c r="E1831" s="3"/>
      <c r="F1831" s="3"/>
      <c r="G1831" s="3"/>
      <c r="H1831" s="3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  <c r="AN1831" s="3"/>
      <c r="AO1831" s="3"/>
      <c r="AP1831" s="3"/>
      <c r="AQ1831" s="3"/>
      <c r="AR1831" s="3"/>
      <c r="AS1831" s="3"/>
      <c r="AT1831" s="3"/>
      <c r="AU1831" s="3"/>
      <c r="AV1831" s="3"/>
      <c r="AW1831" s="3"/>
      <c r="AX1831" s="3"/>
      <c r="AY1831" s="3"/>
      <c r="AZ1831" s="3"/>
      <c r="BA1831" s="3"/>
      <c r="BB1831" s="3"/>
      <c r="BC1831" s="3"/>
      <c r="BD1831" s="3"/>
      <c r="BE1831" s="3"/>
      <c r="BF1831" s="3"/>
      <c r="BG1831" s="3"/>
      <c r="BH1831" s="3"/>
      <c r="BI1831" s="3"/>
      <c r="BJ1831" s="3"/>
      <c r="BK1831" s="3"/>
      <c r="BL1831" s="3"/>
      <c r="BM1831" s="3"/>
      <c r="BN1831" s="3"/>
      <c r="BO1831" s="3"/>
      <c r="BP1831" s="3"/>
      <c r="BQ1831" s="3"/>
      <c r="BR1831" s="3"/>
      <c r="BS1831" s="3"/>
      <c r="BT1831" s="3"/>
      <c r="BU1831" s="3"/>
      <c r="BV1831" s="3"/>
      <c r="BW1831" s="3"/>
      <c r="BX1831" s="3"/>
      <c r="BY1831" s="3"/>
      <c r="BZ1831" s="3"/>
      <c r="CA1831" s="3"/>
      <c r="CB1831" s="3"/>
      <c r="CC1831" s="3"/>
      <c r="CD1831" s="3"/>
      <c r="CE1831" s="3"/>
      <c r="CF1831" s="3"/>
      <c r="CG1831" s="3"/>
      <c r="CH1831" s="3"/>
      <c r="CI1831" s="3"/>
      <c r="CJ1831" s="3"/>
      <c r="CK1831" s="3"/>
      <c r="CL1831" s="3"/>
      <c r="CM1831" s="3"/>
      <c r="CN1831" s="3"/>
      <c r="CO1831" s="3"/>
      <c r="CP1831" s="3"/>
      <c r="CQ1831" s="3"/>
      <c r="CR1831" s="3"/>
      <c r="CS1831" s="3"/>
      <c r="CT1831" s="3"/>
      <c r="CU1831" s="3"/>
      <c r="CV1831" s="3"/>
      <c r="CW1831" s="3"/>
      <c r="CX1831" s="3"/>
      <c r="CY1831" s="3"/>
      <c r="CZ1831" s="3"/>
      <c r="DA1831" s="3"/>
      <c r="DB1831" s="3"/>
      <c r="DC1831" s="3"/>
      <c r="DD1831" s="3"/>
      <c r="DE1831" s="3"/>
      <c r="DF1831" s="3"/>
      <c r="DG1831" s="3"/>
      <c r="DH1831" s="3"/>
      <c r="DI1831" s="3"/>
      <c r="DJ1831" s="3"/>
      <c r="DK1831" s="3"/>
      <c r="DL1831" s="3"/>
      <c r="DM1831" s="3"/>
      <c r="DN1831" s="3"/>
      <c r="DO1831" s="3"/>
      <c r="DP1831" s="3"/>
      <c r="DQ1831" s="3"/>
      <c r="DR1831" s="3"/>
      <c r="DS1831" s="3"/>
      <c r="DT1831" s="3"/>
      <c r="DU1831" s="3"/>
      <c r="DV1831" s="3"/>
      <c r="DW1831" s="3"/>
      <c r="DX1831" s="3"/>
      <c r="DY1831" s="3"/>
      <c r="DZ1831" s="3"/>
      <c r="EA1831" s="3"/>
      <c r="EB1831" s="3"/>
      <c r="EC1831" s="3"/>
      <c r="ED1831" s="3"/>
      <c r="EE1831" s="3"/>
      <c r="EF1831" s="3"/>
      <c r="EG1831" s="3"/>
      <c r="EH1831" s="3"/>
      <c r="EI1831" s="3"/>
      <c r="EJ1831" s="3"/>
      <c r="EK1831" s="3"/>
      <c r="EL1831" s="3"/>
      <c r="EM1831" s="3"/>
      <c r="EN1831" s="3"/>
      <c r="EO1831" s="3"/>
      <c r="EP1831" s="3"/>
      <c r="EQ1831" s="3"/>
      <c r="ER1831" s="3"/>
      <c r="ES1831" s="3"/>
      <c r="ET1831" s="3"/>
      <c r="EU1831" s="3"/>
      <c r="EV1831" s="3"/>
      <c r="EW1831" s="3"/>
      <c r="EX1831" s="3"/>
      <c r="EY1831" s="3"/>
      <c r="EZ1831" s="3"/>
      <c r="FA1831" s="3"/>
      <c r="FB1831" s="3"/>
      <c r="FC1831" s="3"/>
      <c r="FD1831" s="3"/>
      <c r="FE1831" s="3"/>
      <c r="FF1831" s="3"/>
      <c r="FG1831" s="3"/>
      <c r="FH1831" s="3"/>
      <c r="FI1831" s="3"/>
      <c r="FJ1831" s="3"/>
      <c r="FK1831" s="3"/>
      <c r="FL1831" s="3"/>
      <c r="FM1831" s="3"/>
      <c r="FN1831" s="3"/>
      <c r="FO1831" s="3"/>
      <c r="FP1831" s="3"/>
      <c r="FQ1831" s="3"/>
      <c r="FR1831" s="3"/>
      <c r="FS1831" s="3"/>
      <c r="FT1831" s="3"/>
      <c r="FU1831" s="3"/>
      <c r="FV1831" s="3"/>
      <c r="FW1831" s="3"/>
      <c r="FX1831" s="3"/>
      <c r="FY1831" s="3"/>
      <c r="FZ1831" s="3"/>
      <c r="GA1831" s="3"/>
      <c r="GB1831" s="3"/>
      <c r="GC1831" s="3"/>
      <c r="GD1831" s="3"/>
      <c r="GE1831" s="3"/>
      <c r="GF1831" s="3"/>
      <c r="GG1831" s="3"/>
      <c r="GH1831" s="3"/>
      <c r="GI1831" s="3"/>
      <c r="GJ1831" s="3"/>
      <c r="GK1831" s="3"/>
      <c r="GL1831" s="3"/>
      <c r="GM1831" s="3"/>
      <c r="GN1831" s="3"/>
      <c r="GO1831" s="3"/>
      <c r="GP1831" s="3"/>
      <c r="GQ1831" s="3"/>
      <c r="GR1831" s="3"/>
      <c r="GS1831" s="3"/>
      <c r="GT1831" s="3"/>
      <c r="GU1831" s="3"/>
      <c r="GV1831" s="3"/>
      <c r="GW1831" s="3"/>
      <c r="GX1831" s="3"/>
      <c r="GY1831" s="3"/>
      <c r="GZ1831" s="3"/>
      <c r="HA1831" s="3"/>
      <c r="HB1831" s="3"/>
      <c r="HC1831" s="3"/>
      <c r="HD1831" s="4"/>
      <c r="HE1831" s="4"/>
      <c r="HF1831" s="4"/>
      <c r="HG1831" s="3"/>
      <c r="HH1831" s="3"/>
      <c r="HI1831" s="3"/>
      <c r="HJ1831" s="3"/>
      <c r="HK1831" s="3"/>
      <c r="HL1831" s="3"/>
      <c r="HM1831" s="3"/>
      <c r="HN1831" s="3"/>
      <c r="HO1831" s="3"/>
      <c r="HP1831" s="3"/>
      <c r="HQ1831" s="3"/>
      <c r="HR1831" s="3"/>
      <c r="HS1831" s="3"/>
      <c r="HT1831" s="3"/>
      <c r="HU1831" s="3"/>
      <c r="HV1831" s="3"/>
      <c r="HW1831" s="3"/>
      <c r="HX1831" s="3"/>
      <c r="HY1831" s="3"/>
      <c r="HZ1831" s="3"/>
      <c r="IA1831" s="3"/>
      <c r="IB1831" s="3"/>
      <c r="IC1831" s="3"/>
      <c r="ID1831" s="3"/>
      <c r="IE1831" s="3"/>
      <c r="IF1831" s="3"/>
      <c r="IG1831" s="3"/>
      <c r="IH1831" s="3"/>
      <c r="II1831" s="3"/>
      <c r="IJ1831" s="3"/>
      <c r="IK1831" s="3"/>
      <c r="IL1831" s="3"/>
      <c r="IM1831" s="3"/>
      <c r="IN1831" s="3"/>
      <c r="IO1831" s="3"/>
      <c r="IP1831" s="3"/>
      <c r="IQ1831" s="3"/>
      <c r="IR1831" s="3"/>
      <c r="IS1831" s="3"/>
      <c r="IT1831" s="3"/>
      <c r="IU1831" s="3"/>
      <c r="IV1831" s="3"/>
      <c r="IW1831" s="3"/>
      <c r="IX1831" s="3"/>
      <c r="IY1831" s="3"/>
      <c r="IZ1831" s="3"/>
      <c r="JA1831" s="3"/>
      <c r="JB1831" s="3"/>
      <c r="JC1831" s="3"/>
      <c r="JD1831" s="3"/>
      <c r="JE1831" s="3"/>
      <c r="JF1831" s="3"/>
      <c r="JG1831" s="3"/>
      <c r="JH1831" s="3"/>
      <c r="JI1831" s="3"/>
      <c r="JJ1831" s="3"/>
      <c r="JK1831" s="3"/>
      <c r="JL1831" s="3"/>
      <c r="JM1831" s="3"/>
      <c r="JN1831" s="3"/>
      <c r="JO1831" s="3"/>
      <c r="JP1831" s="3"/>
      <c r="JQ1831" s="3"/>
      <c r="JR1831" s="3"/>
      <c r="JS1831" s="3"/>
      <c r="JT1831" s="3"/>
      <c r="JU1831" s="3"/>
      <c r="JV1831" s="3"/>
      <c r="JW1831" s="3"/>
      <c r="JX1831" s="3"/>
      <c r="JY1831" s="3"/>
      <c r="JZ1831" s="3"/>
      <c r="KA1831" s="3"/>
      <c r="KB1831" s="3"/>
      <c r="KC1831" s="3"/>
      <c r="KD1831" s="3"/>
      <c r="KE1831" s="3"/>
      <c r="KF1831" s="3"/>
      <c r="KG1831" s="3"/>
      <c r="KH1831" s="3"/>
      <c r="KI1831" s="3"/>
      <c r="KJ1831" s="3"/>
      <c r="KK1831" s="3"/>
      <c r="KL1831" s="3"/>
      <c r="KM1831" s="3"/>
      <c r="KN1831" s="3"/>
      <c r="KO1831" s="3"/>
      <c r="KP1831" s="3"/>
      <c r="KQ1831" s="3"/>
      <c r="KR1831" s="3"/>
      <c r="KS1831" s="3"/>
      <c r="KT1831" s="3"/>
      <c r="KU1831" s="3"/>
      <c r="KV1831" s="3"/>
      <c r="KW1831" s="3"/>
      <c r="KX1831" s="3"/>
      <c r="KY1831" s="3"/>
      <c r="KZ1831" s="3"/>
      <c r="LA1831" s="3"/>
      <c r="LB1831" s="3"/>
      <c r="LC1831" s="3"/>
      <c r="LD1831" s="3"/>
      <c r="LE1831" s="3"/>
      <c r="LF1831" s="3"/>
      <c r="LG1831" s="3"/>
      <c r="LH1831" s="3"/>
      <c r="LI1831" s="3"/>
      <c r="LJ1831" s="3"/>
      <c r="LK1831" s="3"/>
      <c r="LL1831" s="3"/>
      <c r="LM1831" s="3"/>
      <c r="LN1831" s="3"/>
      <c r="LO1831" s="3"/>
      <c r="LP1831" s="3"/>
      <c r="LQ1831" s="3"/>
      <c r="LR1831" s="3"/>
      <c r="LS1831" s="3"/>
      <c r="LT1831" s="3"/>
      <c r="LU1831" s="3"/>
      <c r="LV1831" s="3"/>
      <c r="LW1831" s="3"/>
      <c r="LX1831" s="3"/>
      <c r="LY1831" s="3"/>
      <c r="LZ1831" s="3"/>
      <c r="MA1831" s="3"/>
      <c r="MB1831" s="3"/>
      <c r="MC1831" s="3"/>
      <c r="MD1831" s="3"/>
      <c r="ME1831" s="3"/>
      <c r="MF1831" s="3"/>
      <c r="MG1831" s="3"/>
      <c r="MH1831" s="3"/>
      <c r="MI1831" s="3"/>
      <c r="MJ1831" s="3"/>
      <c r="MK1831" s="3"/>
      <c r="ML1831" s="4"/>
      <c r="MM1831" s="4"/>
      <c r="MN1831" s="4"/>
      <c r="MO1831" s="4"/>
      <c r="MP1831" s="4"/>
      <c r="MQ1831" s="4"/>
      <c r="MR1831" s="4"/>
      <c r="MS1831" s="4"/>
      <c r="MT1831" s="4"/>
      <c r="MU1831" s="4"/>
      <c r="MV1831" s="4"/>
      <c r="MW1831" s="3"/>
      <c r="MX1831" s="3"/>
      <c r="MY1831" s="3"/>
      <c r="MZ1831" s="3"/>
      <c r="NA1831" s="3"/>
      <c r="NB1831" s="3"/>
      <c r="NC1831" s="3"/>
      <c r="ND1831" s="3"/>
      <c r="NE1831" s="3"/>
      <c r="NF1831" s="3"/>
      <c r="NG1831" s="3"/>
      <c r="NH1831" s="3"/>
      <c r="NI1831" s="3"/>
      <c r="NJ1831" s="3"/>
      <c r="NK1831" s="3"/>
      <c r="NL1831" s="3"/>
      <c r="NM1831" s="3"/>
      <c r="NN1831" s="3"/>
      <c r="NO1831" s="3"/>
      <c r="NP1831" s="3"/>
      <c r="NQ1831" s="3"/>
      <c r="NR1831" s="3"/>
      <c r="NS1831" s="3"/>
      <c r="NT1831" s="3"/>
      <c r="NU1831" s="3"/>
      <c r="NV1831" s="3"/>
      <c r="NW1831" s="3"/>
      <c r="NX1831" s="3"/>
      <c r="NY1831" s="3"/>
      <c r="NZ1831" s="3"/>
      <c r="OA1831" s="3"/>
      <c r="OB1831" s="3"/>
    </row>
    <row r="1832" spans="1:392" ht="14.5" x14ac:dyDescent="0.3">
      <c r="A1832" s="1"/>
      <c r="B1832" s="1"/>
      <c r="C1832" s="2"/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  <c r="AN1832" s="3"/>
      <c r="AO1832" s="3"/>
      <c r="AP1832" s="3"/>
      <c r="AQ1832" s="3"/>
      <c r="AR1832" s="3"/>
      <c r="AS1832" s="3"/>
      <c r="AT1832" s="3"/>
      <c r="AU1832" s="3"/>
      <c r="AV1832" s="3"/>
      <c r="AW1832" s="3"/>
      <c r="AX1832" s="3"/>
      <c r="AY1832" s="3"/>
      <c r="AZ1832" s="3"/>
      <c r="BA1832" s="3"/>
      <c r="BB1832" s="3"/>
      <c r="BC1832" s="3"/>
      <c r="BD1832" s="3"/>
      <c r="BE1832" s="3"/>
      <c r="BF1832" s="3"/>
      <c r="BG1832" s="3"/>
      <c r="BH1832" s="3"/>
      <c r="BI1832" s="3"/>
      <c r="BJ1832" s="3"/>
      <c r="BK1832" s="3"/>
      <c r="BL1832" s="3"/>
      <c r="BM1832" s="3"/>
      <c r="BN1832" s="3"/>
      <c r="BO1832" s="3"/>
      <c r="BP1832" s="3"/>
      <c r="BQ1832" s="3"/>
      <c r="BR1832" s="3"/>
      <c r="BS1832" s="3"/>
      <c r="BT1832" s="3"/>
      <c r="BU1832" s="3"/>
      <c r="BV1832" s="3"/>
      <c r="BW1832" s="3"/>
      <c r="BX1832" s="3"/>
      <c r="BY1832" s="3"/>
      <c r="BZ1832" s="3"/>
      <c r="CA1832" s="3"/>
      <c r="CB1832" s="3"/>
      <c r="CC1832" s="3"/>
      <c r="CD1832" s="3"/>
      <c r="CE1832" s="3"/>
      <c r="CF1832" s="3"/>
      <c r="CG1832" s="3"/>
      <c r="CH1832" s="3"/>
      <c r="CI1832" s="3"/>
      <c r="CJ1832" s="3"/>
      <c r="CK1832" s="3"/>
      <c r="CL1832" s="3"/>
      <c r="CM1832" s="3"/>
      <c r="CN1832" s="3"/>
      <c r="CO1832" s="3"/>
      <c r="CP1832" s="3"/>
      <c r="CQ1832" s="3"/>
      <c r="CR1832" s="3"/>
      <c r="CS1832" s="3"/>
      <c r="CT1832" s="3"/>
      <c r="CU1832" s="3"/>
      <c r="CV1832" s="3"/>
      <c r="CW1832" s="3"/>
      <c r="CX1832" s="3"/>
      <c r="CY1832" s="3"/>
      <c r="CZ1832" s="3"/>
      <c r="DA1832" s="3"/>
      <c r="DB1832" s="3"/>
      <c r="DC1832" s="3"/>
      <c r="DD1832" s="3"/>
      <c r="DE1832" s="3"/>
      <c r="DF1832" s="3"/>
      <c r="DG1832" s="3"/>
      <c r="DH1832" s="3"/>
      <c r="DI1832" s="3"/>
      <c r="DJ1832" s="3"/>
      <c r="DK1832" s="3"/>
      <c r="DL1832" s="3"/>
      <c r="DM1832" s="3"/>
      <c r="DN1832" s="3"/>
      <c r="DO1832" s="3"/>
      <c r="DP1832" s="3"/>
      <c r="DQ1832" s="3"/>
      <c r="DR1832" s="3"/>
      <c r="DS1832" s="3"/>
      <c r="DT1832" s="3"/>
      <c r="DU1832" s="3"/>
      <c r="DV1832" s="3"/>
      <c r="DW1832" s="3"/>
      <c r="DX1832" s="3"/>
      <c r="DY1832" s="3"/>
      <c r="DZ1832" s="3"/>
      <c r="EA1832" s="3"/>
      <c r="EB1832" s="3"/>
      <c r="EC1832" s="3"/>
      <c r="ED1832" s="3"/>
      <c r="EE1832" s="3"/>
      <c r="EF1832" s="3"/>
      <c r="EG1832" s="3"/>
      <c r="EH1832" s="3"/>
      <c r="EI1832" s="3"/>
      <c r="EJ1832" s="3"/>
      <c r="EK1832" s="3"/>
      <c r="EL1832" s="3"/>
      <c r="EM1832" s="3"/>
      <c r="EN1832" s="3"/>
      <c r="EO1832" s="3"/>
      <c r="EP1832" s="3"/>
      <c r="EQ1832" s="3"/>
      <c r="ER1832" s="3"/>
      <c r="ES1832" s="3"/>
      <c r="ET1832" s="3"/>
      <c r="EU1832" s="3"/>
      <c r="EV1832" s="3"/>
      <c r="EW1832" s="3"/>
      <c r="EX1832" s="3"/>
      <c r="EY1832" s="3"/>
      <c r="EZ1832" s="3"/>
      <c r="FA1832" s="3"/>
      <c r="FB1832" s="3"/>
      <c r="FC1832" s="3"/>
      <c r="FD1832" s="3"/>
      <c r="FE1832" s="3"/>
      <c r="FF1832" s="3"/>
      <c r="FG1832" s="3"/>
      <c r="FH1832" s="3"/>
      <c r="FI1832" s="3"/>
      <c r="FJ1832" s="3"/>
      <c r="FK1832" s="3"/>
      <c r="FL1832" s="3"/>
      <c r="FM1832" s="3"/>
      <c r="FN1832" s="3"/>
      <c r="FO1832" s="3"/>
      <c r="FP1832" s="3"/>
      <c r="FQ1832" s="3"/>
      <c r="FR1832" s="3"/>
      <c r="FS1832" s="3"/>
      <c r="FT1832" s="3"/>
      <c r="FU1832" s="3"/>
      <c r="FV1832" s="3"/>
      <c r="FW1832" s="3"/>
      <c r="FX1832" s="3"/>
      <c r="FY1832" s="3"/>
      <c r="FZ1832" s="3"/>
      <c r="GA1832" s="3"/>
      <c r="GB1832" s="3"/>
      <c r="GC1832" s="3"/>
      <c r="GD1832" s="3"/>
      <c r="GE1832" s="3"/>
      <c r="GF1832" s="3"/>
      <c r="GG1832" s="3"/>
      <c r="GH1832" s="3"/>
      <c r="GI1832" s="3"/>
      <c r="GJ1832" s="3"/>
      <c r="GK1832" s="3"/>
      <c r="GL1832" s="3"/>
      <c r="GM1832" s="3"/>
      <c r="GN1832" s="3"/>
      <c r="GO1832" s="3"/>
      <c r="GP1832" s="3"/>
      <c r="GQ1832" s="3"/>
      <c r="GR1832" s="3"/>
      <c r="GS1832" s="3"/>
      <c r="GT1832" s="3"/>
      <c r="GU1832" s="3"/>
      <c r="GV1832" s="3"/>
      <c r="GW1832" s="3"/>
      <c r="GX1832" s="3"/>
      <c r="GY1832" s="3"/>
      <c r="GZ1832" s="3"/>
      <c r="HA1832" s="3"/>
      <c r="HB1832" s="3"/>
      <c r="HC1832" s="3"/>
      <c r="HD1832" s="4"/>
      <c r="HE1832" s="4"/>
      <c r="HF1832" s="4"/>
      <c r="HG1832" s="3"/>
      <c r="HH1832" s="3"/>
      <c r="HI1832" s="3"/>
      <c r="HJ1832" s="3"/>
      <c r="HK1832" s="3"/>
      <c r="HL1832" s="3"/>
      <c r="HM1832" s="3"/>
      <c r="HN1832" s="3"/>
      <c r="HO1832" s="3"/>
      <c r="HP1832" s="3"/>
      <c r="HQ1832" s="3"/>
      <c r="HR1832" s="3"/>
      <c r="HS1832" s="3"/>
      <c r="HT1832" s="3"/>
      <c r="HU1832" s="3"/>
      <c r="HV1832" s="3"/>
      <c r="HW1832" s="3"/>
      <c r="HX1832" s="3"/>
      <c r="HY1832" s="3"/>
      <c r="HZ1832" s="3"/>
      <c r="IA1832" s="3"/>
      <c r="IB1832" s="3"/>
      <c r="IC1832" s="3"/>
      <c r="ID1832" s="3"/>
      <c r="IE1832" s="3"/>
      <c r="IF1832" s="3"/>
      <c r="IG1832" s="3"/>
      <c r="IH1832" s="3"/>
      <c r="II1832" s="3"/>
      <c r="IJ1832" s="3"/>
      <c r="IK1832" s="3"/>
      <c r="IL1832" s="3"/>
      <c r="IM1832" s="3"/>
      <c r="IN1832" s="3"/>
      <c r="IO1832" s="3"/>
      <c r="IP1832" s="3"/>
      <c r="IQ1832" s="3"/>
      <c r="IR1832" s="3"/>
      <c r="IS1832" s="3"/>
      <c r="IT1832" s="3"/>
      <c r="IU1832" s="3"/>
      <c r="IV1832" s="3"/>
      <c r="IW1832" s="3"/>
      <c r="IX1832" s="3"/>
      <c r="IY1832" s="3"/>
      <c r="IZ1832" s="3"/>
      <c r="JA1832" s="3"/>
      <c r="JB1832" s="3"/>
      <c r="JC1832" s="3"/>
      <c r="JD1832" s="3"/>
      <c r="JE1832" s="3"/>
      <c r="JF1832" s="3"/>
      <c r="JG1832" s="3"/>
      <c r="JH1832" s="3"/>
      <c r="JI1832" s="3"/>
      <c r="JJ1832" s="3"/>
      <c r="JK1832" s="3"/>
      <c r="JL1832" s="3"/>
      <c r="JM1832" s="3"/>
      <c r="JN1832" s="3"/>
      <c r="JO1832" s="3"/>
      <c r="JP1832" s="3"/>
      <c r="JQ1832" s="3"/>
      <c r="JR1832" s="3"/>
      <c r="JS1832" s="3"/>
      <c r="JT1832" s="3"/>
      <c r="JU1832" s="3"/>
      <c r="JV1832" s="3"/>
      <c r="JW1832" s="3"/>
      <c r="JX1832" s="3"/>
      <c r="JY1832" s="3"/>
      <c r="JZ1832" s="3"/>
      <c r="KA1832" s="3"/>
      <c r="KB1832" s="3"/>
      <c r="KC1832" s="3"/>
      <c r="KD1832" s="3"/>
      <c r="KE1832" s="3"/>
      <c r="KF1832" s="3"/>
      <c r="KG1832" s="3"/>
      <c r="KH1832" s="3"/>
      <c r="KI1832" s="3"/>
      <c r="KJ1832" s="3"/>
      <c r="KK1832" s="3"/>
      <c r="KL1832" s="3"/>
      <c r="KM1832" s="3"/>
      <c r="KN1832" s="3"/>
      <c r="KO1832" s="3"/>
      <c r="KP1832" s="3"/>
      <c r="KQ1832" s="3"/>
      <c r="KR1832" s="3"/>
      <c r="KS1832" s="3"/>
      <c r="KT1832" s="3"/>
      <c r="KU1832" s="3"/>
      <c r="KV1832" s="3"/>
      <c r="KW1832" s="3"/>
      <c r="KX1832" s="3"/>
      <c r="KY1832" s="3"/>
      <c r="KZ1832" s="3"/>
      <c r="LA1832" s="3"/>
      <c r="LB1832" s="3"/>
      <c r="LC1832" s="3"/>
      <c r="LD1832" s="3"/>
      <c r="LE1832" s="3"/>
      <c r="LF1832" s="3"/>
      <c r="LG1832" s="3"/>
      <c r="LH1832" s="3"/>
      <c r="LI1832" s="3"/>
      <c r="LJ1832" s="3"/>
      <c r="LK1832" s="3"/>
      <c r="LL1832" s="3"/>
      <c r="LM1832" s="3"/>
      <c r="LN1832" s="3"/>
      <c r="LO1832" s="3"/>
      <c r="LP1832" s="3"/>
      <c r="LQ1832" s="3"/>
      <c r="LR1832" s="3"/>
      <c r="LS1832" s="3"/>
      <c r="LT1832" s="3"/>
      <c r="LU1832" s="3"/>
      <c r="LV1832" s="3"/>
      <c r="LW1832" s="3"/>
      <c r="LX1832" s="3"/>
      <c r="LY1832" s="3"/>
      <c r="LZ1832" s="3"/>
      <c r="MA1832" s="3"/>
      <c r="MB1832" s="3"/>
      <c r="MC1832" s="3"/>
      <c r="MD1832" s="3"/>
      <c r="ME1832" s="3"/>
      <c r="MF1832" s="3"/>
      <c r="MG1832" s="3"/>
      <c r="MH1832" s="3"/>
      <c r="MI1832" s="3"/>
      <c r="MJ1832" s="3"/>
      <c r="MK1832" s="3"/>
      <c r="ML1832" s="4"/>
      <c r="MM1832" s="4"/>
      <c r="MN1832" s="4"/>
      <c r="MO1832" s="4"/>
      <c r="MP1832" s="4"/>
      <c r="MQ1832" s="4"/>
      <c r="MR1832" s="4"/>
      <c r="MS1832" s="4"/>
      <c r="MT1832" s="4"/>
      <c r="MU1832" s="4"/>
      <c r="MV1832" s="4"/>
      <c r="MW1832" s="3"/>
      <c r="MX1832" s="3"/>
      <c r="MY1832" s="3"/>
      <c r="MZ1832" s="3"/>
      <c r="NA1832" s="3"/>
      <c r="NB1832" s="3"/>
      <c r="NC1832" s="3"/>
      <c r="ND1832" s="3"/>
      <c r="NE1832" s="3"/>
      <c r="NF1832" s="3"/>
      <c r="NG1832" s="3"/>
      <c r="NH1832" s="3"/>
      <c r="NI1832" s="3"/>
      <c r="NJ1832" s="3"/>
      <c r="NK1832" s="3"/>
      <c r="NL1832" s="3"/>
      <c r="NM1832" s="3"/>
      <c r="NN1832" s="3"/>
      <c r="NO1832" s="3"/>
      <c r="NP1832" s="3"/>
      <c r="NQ1832" s="3"/>
      <c r="NR1832" s="3"/>
      <c r="NS1832" s="3"/>
      <c r="NT1832" s="3"/>
      <c r="NU1832" s="3"/>
      <c r="NV1832" s="3"/>
      <c r="NW1832" s="3"/>
      <c r="NX1832" s="3"/>
      <c r="NY1832" s="3"/>
      <c r="NZ1832" s="3"/>
      <c r="OA1832" s="3"/>
      <c r="OB1832" s="3"/>
    </row>
    <row r="1833" spans="1:392" ht="14.5" x14ac:dyDescent="0.3">
      <c r="A1833" s="1"/>
      <c r="B1833" s="1"/>
      <c r="C1833" s="2"/>
      <c r="D1833" s="3"/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/>
      <c r="AM1833" s="3"/>
      <c r="AN1833" s="3"/>
      <c r="AO1833" s="3"/>
      <c r="AP1833" s="3"/>
      <c r="AQ1833" s="3"/>
      <c r="AR1833" s="3"/>
      <c r="AS1833" s="3"/>
      <c r="AT1833" s="3"/>
      <c r="AU1833" s="3"/>
      <c r="AV1833" s="3"/>
      <c r="AW1833" s="3"/>
      <c r="AX1833" s="3"/>
      <c r="AY1833" s="3"/>
      <c r="AZ1833" s="3"/>
      <c r="BA1833" s="3"/>
      <c r="BB1833" s="3"/>
      <c r="BC1833" s="3"/>
      <c r="BD1833" s="3"/>
      <c r="BE1833" s="3"/>
      <c r="BF1833" s="3"/>
      <c r="BG1833" s="3"/>
      <c r="BH1833" s="3"/>
      <c r="BI1833" s="3"/>
      <c r="BJ1833" s="3"/>
      <c r="BK1833" s="3"/>
      <c r="BL1833" s="3"/>
      <c r="BM1833" s="3"/>
      <c r="BN1833" s="3"/>
      <c r="BO1833" s="3"/>
      <c r="BP1833" s="3"/>
      <c r="BQ1833" s="3"/>
      <c r="BR1833" s="3"/>
      <c r="BS1833" s="3"/>
      <c r="BT1833" s="3"/>
      <c r="BU1833" s="3"/>
      <c r="BV1833" s="3"/>
      <c r="BW1833" s="3"/>
      <c r="BX1833" s="3"/>
      <c r="BY1833" s="3"/>
      <c r="BZ1833" s="3"/>
      <c r="CA1833" s="3"/>
      <c r="CB1833" s="3"/>
      <c r="CC1833" s="3"/>
      <c r="CD1833" s="3"/>
      <c r="CE1833" s="3"/>
      <c r="CF1833" s="3"/>
      <c r="CG1833" s="3"/>
      <c r="CH1833" s="3"/>
      <c r="CI1833" s="3"/>
      <c r="CJ1833" s="3"/>
      <c r="CK1833" s="3"/>
      <c r="CL1833" s="3"/>
      <c r="CM1833" s="3"/>
      <c r="CN1833" s="3"/>
      <c r="CO1833" s="3"/>
      <c r="CP1833" s="3"/>
      <c r="CQ1833" s="3"/>
      <c r="CR1833" s="3"/>
      <c r="CS1833" s="3"/>
      <c r="CT1833" s="3"/>
      <c r="CU1833" s="3"/>
      <c r="CV1833" s="3"/>
      <c r="CW1833" s="3"/>
      <c r="CX1833" s="3"/>
      <c r="CY1833" s="3"/>
      <c r="CZ1833" s="3"/>
      <c r="DA1833" s="3"/>
      <c r="DB1833" s="3"/>
      <c r="DC1833" s="3"/>
      <c r="DD1833" s="3"/>
      <c r="DE1833" s="3"/>
      <c r="DF1833" s="3"/>
      <c r="DG1833" s="3"/>
      <c r="DH1833" s="3"/>
      <c r="DI1833" s="3"/>
      <c r="DJ1833" s="3"/>
      <c r="DK1833" s="3"/>
      <c r="DL1833" s="3"/>
      <c r="DM1833" s="3"/>
      <c r="DN1833" s="3"/>
      <c r="DO1833" s="3"/>
      <c r="DP1833" s="3"/>
      <c r="DQ1833" s="3"/>
      <c r="DR1833" s="3"/>
      <c r="DS1833" s="3"/>
      <c r="DT1833" s="3"/>
      <c r="DU1833" s="3"/>
      <c r="DV1833" s="3"/>
      <c r="DW1833" s="3"/>
      <c r="DX1833" s="3"/>
      <c r="DY1833" s="3"/>
      <c r="DZ1833" s="3"/>
      <c r="EA1833" s="3"/>
      <c r="EB1833" s="3"/>
      <c r="EC1833" s="3"/>
      <c r="ED1833" s="3"/>
      <c r="EE1833" s="3"/>
      <c r="EF1833" s="3"/>
      <c r="EG1833" s="3"/>
      <c r="EH1833" s="3"/>
      <c r="EI1833" s="3"/>
      <c r="EJ1833" s="3"/>
      <c r="EK1833" s="3"/>
      <c r="EL1833" s="3"/>
      <c r="EM1833" s="3"/>
      <c r="EN1833" s="3"/>
      <c r="EO1833" s="3"/>
      <c r="EP1833" s="3"/>
      <c r="EQ1833" s="3"/>
      <c r="ER1833" s="3"/>
      <c r="ES1833" s="3"/>
      <c r="ET1833" s="3"/>
      <c r="EU1833" s="3"/>
      <c r="EV1833" s="3"/>
      <c r="EW1833" s="3"/>
      <c r="EX1833" s="3"/>
      <c r="EY1833" s="3"/>
      <c r="EZ1833" s="3"/>
      <c r="FA1833" s="3"/>
      <c r="FB1833" s="3"/>
      <c r="FC1833" s="3"/>
      <c r="FD1833" s="3"/>
      <c r="FE1833" s="3"/>
      <c r="FF1833" s="3"/>
      <c r="FG1833" s="3"/>
      <c r="FH1833" s="3"/>
      <c r="FI1833" s="3"/>
      <c r="FJ1833" s="3"/>
      <c r="FK1833" s="3"/>
      <c r="FL1833" s="3"/>
      <c r="FM1833" s="3"/>
      <c r="FN1833" s="3"/>
      <c r="FO1833" s="3"/>
      <c r="FP1833" s="3"/>
      <c r="FQ1833" s="3"/>
      <c r="FR1833" s="3"/>
      <c r="FS1833" s="3"/>
      <c r="FT1833" s="3"/>
      <c r="FU1833" s="3"/>
      <c r="FV1833" s="3"/>
      <c r="FW1833" s="3"/>
      <c r="FX1833" s="3"/>
      <c r="FY1833" s="3"/>
      <c r="FZ1833" s="3"/>
      <c r="GA1833" s="3"/>
      <c r="GB1833" s="3"/>
      <c r="GC1833" s="3"/>
      <c r="GD1833" s="3"/>
      <c r="GE1833" s="3"/>
      <c r="GF1833" s="3"/>
      <c r="GG1833" s="3"/>
      <c r="GH1833" s="3"/>
      <c r="GI1833" s="3"/>
      <c r="GJ1833" s="3"/>
      <c r="GK1833" s="3"/>
      <c r="GL1833" s="3"/>
      <c r="GM1833" s="3"/>
      <c r="GN1833" s="3"/>
      <c r="GO1833" s="3"/>
      <c r="GP1833" s="3"/>
      <c r="GQ1833" s="3"/>
      <c r="GR1833" s="3"/>
      <c r="GS1833" s="3"/>
      <c r="GT1833" s="3"/>
      <c r="GU1833" s="3"/>
      <c r="GV1833" s="3"/>
      <c r="GW1833" s="3"/>
      <c r="GX1833" s="3"/>
      <c r="GY1833" s="3"/>
      <c r="GZ1833" s="3"/>
      <c r="HA1833" s="3"/>
      <c r="HB1833" s="3"/>
      <c r="HC1833" s="3"/>
      <c r="HD1833" s="4"/>
      <c r="HE1833" s="4"/>
      <c r="HF1833" s="4"/>
      <c r="HG1833" s="3"/>
      <c r="HH1833" s="3"/>
      <c r="HI1833" s="3"/>
      <c r="HJ1833" s="3"/>
      <c r="HK1833" s="3"/>
      <c r="HL1833" s="3"/>
      <c r="HM1833" s="3"/>
      <c r="HN1833" s="3"/>
      <c r="HO1833" s="3"/>
      <c r="HP1833" s="3"/>
      <c r="HQ1833" s="3"/>
      <c r="HR1833" s="3"/>
      <c r="HS1833" s="3"/>
      <c r="HT1833" s="3"/>
      <c r="HU1833" s="3"/>
      <c r="HV1833" s="3"/>
      <c r="HW1833" s="3"/>
      <c r="HX1833" s="3"/>
      <c r="HY1833" s="3"/>
      <c r="HZ1833" s="3"/>
      <c r="IA1833" s="3"/>
      <c r="IB1833" s="3"/>
      <c r="IC1833" s="3"/>
      <c r="ID1833" s="3"/>
      <c r="IE1833" s="3"/>
      <c r="IF1833" s="3"/>
      <c r="IG1833" s="3"/>
      <c r="IH1833" s="3"/>
      <c r="II1833" s="3"/>
      <c r="IJ1833" s="3"/>
      <c r="IK1833" s="3"/>
      <c r="IL1833" s="3"/>
      <c r="IM1833" s="3"/>
      <c r="IN1833" s="3"/>
      <c r="IO1833" s="3"/>
      <c r="IP1833" s="3"/>
      <c r="IQ1833" s="3"/>
      <c r="IR1833" s="3"/>
      <c r="IS1833" s="3"/>
      <c r="IT1833" s="3"/>
      <c r="IU1833" s="3"/>
      <c r="IV1833" s="3"/>
      <c r="IW1833" s="3"/>
      <c r="IX1833" s="3"/>
      <c r="IY1833" s="3"/>
      <c r="IZ1833" s="3"/>
      <c r="JA1833" s="3"/>
      <c r="JB1833" s="3"/>
      <c r="JC1833" s="3"/>
      <c r="JD1833" s="3"/>
      <c r="JE1833" s="3"/>
      <c r="JF1833" s="3"/>
      <c r="JG1833" s="3"/>
      <c r="JH1833" s="3"/>
      <c r="JI1833" s="3"/>
      <c r="JJ1833" s="3"/>
      <c r="JK1833" s="3"/>
      <c r="JL1833" s="3"/>
      <c r="JM1833" s="3"/>
      <c r="JN1833" s="3"/>
      <c r="JO1833" s="3"/>
      <c r="JP1833" s="3"/>
      <c r="JQ1833" s="3"/>
      <c r="JR1833" s="3"/>
      <c r="JS1833" s="3"/>
      <c r="JT1833" s="3"/>
      <c r="JU1833" s="3"/>
      <c r="JV1833" s="3"/>
      <c r="JW1833" s="3"/>
      <c r="JX1833" s="3"/>
      <c r="JY1833" s="3"/>
      <c r="JZ1833" s="3"/>
      <c r="KA1833" s="3"/>
      <c r="KB1833" s="3"/>
      <c r="KC1833" s="3"/>
      <c r="KD1833" s="3"/>
      <c r="KE1833" s="3"/>
      <c r="KF1833" s="3"/>
      <c r="KG1833" s="3"/>
      <c r="KH1833" s="3"/>
      <c r="KI1833" s="3"/>
      <c r="KJ1833" s="3"/>
      <c r="KK1833" s="3"/>
      <c r="KL1833" s="3"/>
      <c r="KM1833" s="3"/>
      <c r="KN1833" s="3"/>
      <c r="KO1833" s="3"/>
      <c r="KP1833" s="3"/>
      <c r="KQ1833" s="3"/>
      <c r="KR1833" s="3"/>
      <c r="KS1833" s="3"/>
      <c r="KT1833" s="3"/>
      <c r="KU1833" s="3"/>
      <c r="KV1833" s="3"/>
      <c r="KW1833" s="3"/>
      <c r="KX1833" s="3"/>
      <c r="KY1833" s="3"/>
      <c r="KZ1833" s="3"/>
      <c r="LA1833" s="3"/>
      <c r="LB1833" s="3"/>
      <c r="LC1833" s="3"/>
      <c r="LD1833" s="3"/>
      <c r="LE1833" s="3"/>
      <c r="LF1833" s="3"/>
      <c r="LG1833" s="3"/>
      <c r="LH1833" s="3"/>
      <c r="LI1833" s="3"/>
      <c r="LJ1833" s="3"/>
      <c r="LK1833" s="3"/>
      <c r="LL1833" s="3"/>
      <c r="LM1833" s="3"/>
      <c r="LN1833" s="3"/>
      <c r="LO1833" s="3"/>
      <c r="LP1833" s="3"/>
      <c r="LQ1833" s="3"/>
      <c r="LR1833" s="3"/>
      <c r="LS1833" s="3"/>
      <c r="LT1833" s="3"/>
      <c r="LU1833" s="3"/>
      <c r="LV1833" s="3"/>
      <c r="LW1833" s="3"/>
      <c r="LX1833" s="3"/>
      <c r="LY1833" s="3"/>
      <c r="LZ1833" s="3"/>
      <c r="MA1833" s="3"/>
      <c r="MB1833" s="3"/>
      <c r="MC1833" s="3"/>
      <c r="MD1833" s="3"/>
      <c r="ME1833" s="3"/>
      <c r="MF1833" s="3"/>
      <c r="MG1833" s="3"/>
      <c r="MH1833" s="3"/>
      <c r="MI1833" s="3"/>
      <c r="MJ1833" s="3"/>
      <c r="MK1833" s="3"/>
      <c r="ML1833" s="4"/>
      <c r="MM1833" s="4"/>
      <c r="MN1833" s="4"/>
      <c r="MO1833" s="4"/>
      <c r="MP1833" s="4"/>
      <c r="MQ1833" s="4"/>
      <c r="MR1833" s="4"/>
      <c r="MS1833" s="4"/>
      <c r="MT1833" s="4"/>
      <c r="MU1833" s="4"/>
      <c r="MV1833" s="4"/>
      <c r="MW1833" s="3"/>
      <c r="MX1833" s="3"/>
      <c r="MY1833" s="3"/>
      <c r="MZ1833" s="3"/>
      <c r="NA1833" s="3"/>
      <c r="NB1833" s="3"/>
      <c r="NC1833" s="3"/>
      <c r="ND1833" s="3"/>
      <c r="NE1833" s="3"/>
      <c r="NF1833" s="3"/>
      <c r="NG1833" s="3"/>
      <c r="NH1833" s="3"/>
      <c r="NI1833" s="3"/>
      <c r="NJ1833" s="3"/>
      <c r="NK1833" s="3"/>
      <c r="NL1833" s="3"/>
      <c r="NM1833" s="3"/>
      <c r="NN1833" s="3"/>
      <c r="NO1833" s="3"/>
      <c r="NP1833" s="3"/>
      <c r="NQ1833" s="3"/>
      <c r="NR1833" s="3"/>
      <c r="NS1833" s="3"/>
      <c r="NT1833" s="3"/>
      <c r="NU1833" s="3"/>
      <c r="NV1833" s="3"/>
      <c r="NW1833" s="3"/>
      <c r="NX1833" s="3"/>
      <c r="NY1833" s="3"/>
      <c r="NZ1833" s="3"/>
      <c r="OA1833" s="3"/>
      <c r="OB1833" s="3"/>
    </row>
    <row r="1834" spans="1:392" ht="14.5" x14ac:dyDescent="0.3">
      <c r="A1834" s="1"/>
      <c r="B1834" s="1"/>
      <c r="C1834" s="2"/>
      <c r="D1834" s="3"/>
      <c r="E1834" s="3"/>
      <c r="F1834" s="3"/>
      <c r="G1834" s="3"/>
      <c r="H1834" s="3"/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/>
      <c r="AN1834" s="3"/>
      <c r="AO1834" s="3"/>
      <c r="AP1834" s="3"/>
      <c r="AQ1834" s="3"/>
      <c r="AR1834" s="3"/>
      <c r="AS1834" s="3"/>
      <c r="AT1834" s="3"/>
      <c r="AU1834" s="3"/>
      <c r="AV1834" s="3"/>
      <c r="AW1834" s="3"/>
      <c r="AX1834" s="3"/>
      <c r="AY1834" s="3"/>
      <c r="AZ1834" s="3"/>
      <c r="BA1834" s="3"/>
      <c r="BB1834" s="3"/>
      <c r="BC1834" s="3"/>
      <c r="BD1834" s="3"/>
      <c r="BE1834" s="3"/>
      <c r="BF1834" s="3"/>
      <c r="BG1834" s="3"/>
      <c r="BH1834" s="3"/>
      <c r="BI1834" s="3"/>
      <c r="BJ1834" s="3"/>
      <c r="BK1834" s="3"/>
      <c r="BL1834" s="3"/>
      <c r="BM1834" s="3"/>
      <c r="BN1834" s="3"/>
      <c r="BO1834" s="3"/>
      <c r="BP1834" s="3"/>
      <c r="BQ1834" s="3"/>
      <c r="BR1834" s="3"/>
      <c r="BS1834" s="3"/>
      <c r="BT1834" s="3"/>
      <c r="BU1834" s="3"/>
      <c r="BV1834" s="3"/>
      <c r="BW1834" s="3"/>
      <c r="BX1834" s="3"/>
      <c r="BY1834" s="3"/>
      <c r="BZ1834" s="3"/>
      <c r="CA1834" s="3"/>
      <c r="CB1834" s="3"/>
      <c r="CC1834" s="3"/>
      <c r="CD1834" s="3"/>
      <c r="CE1834" s="3"/>
      <c r="CF1834" s="3"/>
      <c r="CG1834" s="3"/>
      <c r="CH1834" s="3"/>
      <c r="CI1834" s="3"/>
      <c r="CJ1834" s="3"/>
      <c r="CK1834" s="3"/>
      <c r="CL1834" s="3"/>
      <c r="CM1834" s="3"/>
      <c r="CN1834" s="3"/>
      <c r="CO1834" s="3"/>
      <c r="CP1834" s="3"/>
      <c r="CQ1834" s="3"/>
      <c r="CR1834" s="3"/>
      <c r="CS1834" s="3"/>
      <c r="CT1834" s="3"/>
      <c r="CU1834" s="3"/>
      <c r="CV1834" s="3"/>
      <c r="CW1834" s="3"/>
      <c r="CX1834" s="3"/>
      <c r="CY1834" s="3"/>
      <c r="CZ1834" s="3"/>
      <c r="DA1834" s="3"/>
      <c r="DB1834" s="3"/>
      <c r="DC1834" s="3"/>
      <c r="DD1834" s="3"/>
      <c r="DE1834" s="3"/>
      <c r="DF1834" s="3"/>
      <c r="DG1834" s="3"/>
      <c r="DH1834" s="3"/>
      <c r="DI1834" s="3"/>
      <c r="DJ1834" s="3"/>
      <c r="DK1834" s="3"/>
      <c r="DL1834" s="3"/>
      <c r="DM1834" s="3"/>
      <c r="DN1834" s="3"/>
      <c r="DO1834" s="3"/>
      <c r="DP1834" s="3"/>
      <c r="DQ1834" s="3"/>
      <c r="DR1834" s="3"/>
      <c r="DS1834" s="3"/>
      <c r="DT1834" s="3"/>
      <c r="DU1834" s="3"/>
      <c r="DV1834" s="3"/>
      <c r="DW1834" s="3"/>
      <c r="DX1834" s="3"/>
      <c r="DY1834" s="3"/>
      <c r="DZ1834" s="3"/>
      <c r="EA1834" s="3"/>
      <c r="EB1834" s="3"/>
      <c r="EC1834" s="3"/>
      <c r="ED1834" s="3"/>
      <c r="EE1834" s="3"/>
      <c r="EF1834" s="3"/>
      <c r="EG1834" s="3"/>
      <c r="EH1834" s="3"/>
      <c r="EI1834" s="3"/>
      <c r="EJ1834" s="3"/>
      <c r="EK1834" s="3"/>
      <c r="EL1834" s="3"/>
      <c r="EM1834" s="3"/>
      <c r="EN1834" s="3"/>
      <c r="EO1834" s="3"/>
      <c r="EP1834" s="3"/>
      <c r="EQ1834" s="3"/>
      <c r="ER1834" s="3"/>
      <c r="ES1834" s="3"/>
      <c r="ET1834" s="3"/>
      <c r="EU1834" s="3"/>
      <c r="EV1834" s="3"/>
      <c r="EW1834" s="3"/>
      <c r="EX1834" s="3"/>
      <c r="EY1834" s="3"/>
      <c r="EZ1834" s="3"/>
      <c r="FA1834" s="3"/>
      <c r="FB1834" s="3"/>
      <c r="FC1834" s="3"/>
      <c r="FD1834" s="3"/>
      <c r="FE1834" s="3"/>
      <c r="FF1834" s="3"/>
      <c r="FG1834" s="3"/>
      <c r="FH1834" s="3"/>
      <c r="FI1834" s="3"/>
      <c r="FJ1834" s="3"/>
      <c r="FK1834" s="3"/>
      <c r="FL1834" s="3"/>
      <c r="FM1834" s="3"/>
      <c r="FN1834" s="3"/>
      <c r="FO1834" s="3"/>
      <c r="FP1834" s="3"/>
      <c r="FQ1834" s="3"/>
      <c r="FR1834" s="3"/>
      <c r="FS1834" s="3"/>
      <c r="FT1834" s="3"/>
      <c r="FU1834" s="3"/>
      <c r="FV1834" s="3"/>
      <c r="FW1834" s="3"/>
      <c r="FX1834" s="3"/>
      <c r="FY1834" s="3"/>
      <c r="FZ1834" s="3"/>
      <c r="GA1834" s="3"/>
      <c r="GB1834" s="3"/>
      <c r="GC1834" s="3"/>
      <c r="GD1834" s="3"/>
      <c r="GE1834" s="3"/>
      <c r="GF1834" s="3"/>
      <c r="GG1834" s="3"/>
      <c r="GH1834" s="3"/>
      <c r="GI1834" s="3"/>
      <c r="GJ1834" s="3"/>
      <c r="GK1834" s="3"/>
      <c r="GL1834" s="3"/>
      <c r="GM1834" s="3"/>
      <c r="GN1834" s="3"/>
      <c r="GO1834" s="3"/>
      <c r="GP1834" s="3"/>
      <c r="GQ1834" s="3"/>
      <c r="GR1834" s="3"/>
      <c r="GS1834" s="3"/>
      <c r="GT1834" s="3"/>
      <c r="GU1834" s="3"/>
      <c r="GV1834" s="3"/>
      <c r="GW1834" s="3"/>
      <c r="GX1834" s="3"/>
      <c r="GY1834" s="3"/>
      <c r="GZ1834" s="3"/>
      <c r="HA1834" s="3"/>
      <c r="HB1834" s="3"/>
      <c r="HC1834" s="3"/>
      <c r="HD1834" s="4"/>
      <c r="HE1834" s="4"/>
      <c r="HF1834" s="4"/>
      <c r="HG1834" s="3"/>
      <c r="HH1834" s="3"/>
      <c r="HI1834" s="3"/>
      <c r="HJ1834" s="3"/>
      <c r="HK1834" s="3"/>
      <c r="HL1834" s="3"/>
      <c r="HM1834" s="3"/>
      <c r="HN1834" s="3"/>
      <c r="HO1834" s="3"/>
      <c r="HP1834" s="3"/>
      <c r="HQ1834" s="3"/>
      <c r="HR1834" s="3"/>
      <c r="HS1834" s="3"/>
      <c r="HT1834" s="3"/>
      <c r="HU1834" s="3"/>
      <c r="HV1834" s="3"/>
      <c r="HW1834" s="3"/>
      <c r="HX1834" s="3"/>
      <c r="HY1834" s="3"/>
      <c r="HZ1834" s="3"/>
      <c r="IA1834" s="3"/>
      <c r="IB1834" s="3"/>
      <c r="IC1834" s="3"/>
      <c r="ID1834" s="3"/>
      <c r="IE1834" s="3"/>
      <c r="IF1834" s="3"/>
      <c r="IG1834" s="3"/>
      <c r="IH1834" s="3"/>
      <c r="II1834" s="3"/>
      <c r="IJ1834" s="3"/>
      <c r="IK1834" s="3"/>
      <c r="IL1834" s="3"/>
      <c r="IM1834" s="3"/>
      <c r="IN1834" s="3"/>
      <c r="IO1834" s="3"/>
      <c r="IP1834" s="3"/>
      <c r="IQ1834" s="3"/>
      <c r="IR1834" s="3"/>
      <c r="IS1834" s="3"/>
      <c r="IT1834" s="3"/>
      <c r="IU1834" s="3"/>
      <c r="IV1834" s="3"/>
      <c r="IW1834" s="3"/>
      <c r="IX1834" s="3"/>
      <c r="IY1834" s="3"/>
      <c r="IZ1834" s="3"/>
      <c r="JA1834" s="3"/>
      <c r="JB1834" s="3"/>
      <c r="JC1834" s="3"/>
      <c r="JD1834" s="3"/>
      <c r="JE1834" s="3"/>
      <c r="JF1834" s="3"/>
      <c r="JG1834" s="3"/>
      <c r="JH1834" s="3"/>
      <c r="JI1834" s="3"/>
      <c r="JJ1834" s="3"/>
      <c r="JK1834" s="3"/>
      <c r="JL1834" s="3"/>
      <c r="JM1834" s="3"/>
      <c r="JN1834" s="3"/>
      <c r="JO1834" s="3"/>
      <c r="JP1834" s="3"/>
      <c r="JQ1834" s="3"/>
      <c r="JR1834" s="3"/>
      <c r="JS1834" s="3"/>
      <c r="JT1834" s="3"/>
      <c r="JU1834" s="3"/>
      <c r="JV1834" s="3"/>
      <c r="JW1834" s="3"/>
      <c r="JX1834" s="3"/>
      <c r="JY1834" s="3"/>
      <c r="JZ1834" s="3"/>
      <c r="KA1834" s="3"/>
      <c r="KB1834" s="3"/>
      <c r="KC1834" s="3"/>
      <c r="KD1834" s="3"/>
      <c r="KE1834" s="3"/>
      <c r="KF1834" s="3"/>
      <c r="KG1834" s="3"/>
      <c r="KH1834" s="3"/>
      <c r="KI1834" s="3"/>
      <c r="KJ1834" s="3"/>
      <c r="KK1834" s="3"/>
      <c r="KL1834" s="3"/>
      <c r="KM1834" s="3"/>
      <c r="KN1834" s="3"/>
      <c r="KO1834" s="3"/>
      <c r="KP1834" s="3"/>
      <c r="KQ1834" s="3"/>
      <c r="KR1834" s="3"/>
      <c r="KS1834" s="3"/>
      <c r="KT1834" s="3"/>
      <c r="KU1834" s="3"/>
      <c r="KV1834" s="3"/>
      <c r="KW1834" s="3"/>
      <c r="KX1834" s="3"/>
      <c r="KY1834" s="3"/>
      <c r="KZ1834" s="3"/>
      <c r="LA1834" s="3"/>
      <c r="LB1834" s="3"/>
      <c r="LC1834" s="3"/>
      <c r="LD1834" s="3"/>
      <c r="LE1834" s="3"/>
      <c r="LF1834" s="3"/>
      <c r="LG1834" s="3"/>
      <c r="LH1834" s="3"/>
      <c r="LI1834" s="3"/>
      <c r="LJ1834" s="3"/>
      <c r="LK1834" s="3"/>
      <c r="LL1834" s="3"/>
      <c r="LM1834" s="3"/>
      <c r="LN1834" s="3"/>
      <c r="LO1834" s="3"/>
      <c r="LP1834" s="3"/>
      <c r="LQ1834" s="3"/>
      <c r="LR1834" s="3"/>
      <c r="LS1834" s="3"/>
      <c r="LT1834" s="3"/>
      <c r="LU1834" s="3"/>
      <c r="LV1834" s="3"/>
      <c r="LW1834" s="3"/>
      <c r="LX1834" s="3"/>
      <c r="LY1834" s="3"/>
      <c r="LZ1834" s="3"/>
      <c r="MA1834" s="3"/>
      <c r="MB1834" s="3"/>
      <c r="MC1834" s="3"/>
      <c r="MD1834" s="3"/>
      <c r="ME1834" s="3"/>
      <c r="MF1834" s="3"/>
      <c r="MG1834" s="3"/>
      <c r="MH1834" s="3"/>
      <c r="MI1834" s="3"/>
      <c r="MJ1834" s="3"/>
      <c r="MK1834" s="3"/>
      <c r="ML1834" s="4"/>
      <c r="MM1834" s="4"/>
      <c r="MN1834" s="4"/>
      <c r="MO1834" s="4"/>
      <c r="MP1834" s="4"/>
      <c r="MQ1834" s="4"/>
      <c r="MR1834" s="4"/>
      <c r="MS1834" s="4"/>
      <c r="MT1834" s="4"/>
      <c r="MU1834" s="4"/>
      <c r="MV1834" s="4"/>
      <c r="MW1834" s="3"/>
      <c r="MX1834" s="3"/>
      <c r="MY1834" s="3"/>
      <c r="MZ1834" s="3"/>
      <c r="NA1834" s="3"/>
      <c r="NB1834" s="3"/>
      <c r="NC1834" s="3"/>
      <c r="ND1834" s="3"/>
      <c r="NE1834" s="3"/>
      <c r="NF1834" s="3"/>
      <c r="NG1834" s="3"/>
      <c r="NH1834" s="3"/>
      <c r="NI1834" s="3"/>
      <c r="NJ1834" s="3"/>
      <c r="NK1834" s="3"/>
      <c r="NL1834" s="3"/>
      <c r="NM1834" s="3"/>
      <c r="NN1834" s="3"/>
      <c r="NO1834" s="3"/>
      <c r="NP1834" s="3"/>
      <c r="NQ1834" s="3"/>
      <c r="NR1834" s="3"/>
      <c r="NS1834" s="3"/>
      <c r="NT1834" s="3"/>
      <c r="NU1834" s="3"/>
      <c r="NV1834" s="3"/>
      <c r="NW1834" s="3"/>
      <c r="NX1834" s="3"/>
      <c r="NY1834" s="3"/>
      <c r="NZ1834" s="3"/>
      <c r="OA1834" s="3"/>
      <c r="OB1834" s="3"/>
    </row>
    <row r="1835" spans="1:392" ht="14.5" x14ac:dyDescent="0.3">
      <c r="A1835" s="1"/>
      <c r="B1835" s="1"/>
      <c r="C1835" s="2"/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/>
      <c r="AO1835" s="3"/>
      <c r="AP1835" s="3"/>
      <c r="AQ1835" s="3"/>
      <c r="AR1835" s="3"/>
      <c r="AS1835" s="3"/>
      <c r="AT1835" s="3"/>
      <c r="AU1835" s="3"/>
      <c r="AV1835" s="3"/>
      <c r="AW1835" s="3"/>
      <c r="AX1835" s="3"/>
      <c r="AY1835" s="3"/>
      <c r="AZ1835" s="3"/>
      <c r="BA1835" s="3"/>
      <c r="BB1835" s="3"/>
      <c r="BC1835" s="3"/>
      <c r="BD1835" s="3"/>
      <c r="BE1835" s="3"/>
      <c r="BF1835" s="3"/>
      <c r="BG1835" s="3"/>
      <c r="BH1835" s="3"/>
      <c r="BI1835" s="3"/>
      <c r="BJ1835" s="3"/>
      <c r="BK1835" s="3"/>
      <c r="BL1835" s="3"/>
      <c r="BM1835" s="3"/>
      <c r="BN1835" s="3"/>
      <c r="BO1835" s="3"/>
      <c r="BP1835" s="3"/>
      <c r="BQ1835" s="3"/>
      <c r="BR1835" s="3"/>
      <c r="BS1835" s="3"/>
      <c r="BT1835" s="3"/>
      <c r="BU1835" s="3"/>
      <c r="BV1835" s="3"/>
      <c r="BW1835" s="3"/>
      <c r="BX1835" s="3"/>
      <c r="BY1835" s="3"/>
      <c r="BZ1835" s="3"/>
      <c r="CA1835" s="3"/>
      <c r="CB1835" s="3"/>
      <c r="CC1835" s="3"/>
      <c r="CD1835" s="3"/>
      <c r="CE1835" s="3"/>
      <c r="CF1835" s="3"/>
      <c r="CG1835" s="3"/>
      <c r="CH1835" s="3"/>
      <c r="CI1835" s="3"/>
      <c r="CJ1835" s="3"/>
      <c r="CK1835" s="3"/>
      <c r="CL1835" s="3"/>
      <c r="CM1835" s="3"/>
      <c r="CN1835" s="3"/>
      <c r="CO1835" s="3"/>
      <c r="CP1835" s="3"/>
      <c r="CQ1835" s="3"/>
      <c r="CR1835" s="3"/>
      <c r="CS1835" s="3"/>
      <c r="CT1835" s="3"/>
      <c r="CU1835" s="3"/>
      <c r="CV1835" s="3"/>
      <c r="CW1835" s="3"/>
      <c r="CX1835" s="3"/>
      <c r="CY1835" s="3"/>
      <c r="CZ1835" s="3"/>
      <c r="DA1835" s="3"/>
      <c r="DB1835" s="3"/>
      <c r="DC1835" s="3"/>
      <c r="DD1835" s="3"/>
      <c r="DE1835" s="3"/>
      <c r="DF1835" s="3"/>
      <c r="DG1835" s="3"/>
      <c r="DH1835" s="3"/>
      <c r="DI1835" s="3"/>
      <c r="DJ1835" s="3"/>
      <c r="DK1835" s="3"/>
      <c r="DL1835" s="3"/>
      <c r="DM1835" s="3"/>
      <c r="DN1835" s="3"/>
      <c r="DO1835" s="3"/>
      <c r="DP1835" s="3"/>
      <c r="DQ1835" s="3"/>
      <c r="DR1835" s="3"/>
      <c r="DS1835" s="3"/>
      <c r="DT1835" s="3"/>
      <c r="DU1835" s="3"/>
      <c r="DV1835" s="3"/>
      <c r="DW1835" s="3"/>
      <c r="DX1835" s="3"/>
      <c r="DY1835" s="3"/>
      <c r="DZ1835" s="3"/>
      <c r="EA1835" s="3"/>
      <c r="EB1835" s="3"/>
      <c r="EC1835" s="3"/>
      <c r="ED1835" s="3"/>
      <c r="EE1835" s="3"/>
      <c r="EF1835" s="3"/>
      <c r="EG1835" s="3"/>
      <c r="EH1835" s="3"/>
      <c r="EI1835" s="3"/>
      <c r="EJ1835" s="3"/>
      <c r="EK1835" s="3"/>
      <c r="EL1835" s="3"/>
      <c r="EM1835" s="3"/>
      <c r="EN1835" s="3"/>
      <c r="EO1835" s="3"/>
      <c r="EP1835" s="3"/>
      <c r="EQ1835" s="3"/>
      <c r="ER1835" s="3"/>
      <c r="ES1835" s="3"/>
      <c r="ET1835" s="3"/>
      <c r="EU1835" s="3"/>
      <c r="EV1835" s="3"/>
      <c r="EW1835" s="3"/>
      <c r="EX1835" s="3"/>
      <c r="EY1835" s="3"/>
      <c r="EZ1835" s="3"/>
      <c r="FA1835" s="3"/>
      <c r="FB1835" s="3"/>
      <c r="FC1835" s="3"/>
      <c r="FD1835" s="3"/>
      <c r="FE1835" s="3"/>
      <c r="FF1835" s="3"/>
      <c r="FG1835" s="3"/>
      <c r="FH1835" s="3"/>
      <c r="FI1835" s="3"/>
      <c r="FJ1835" s="3"/>
      <c r="FK1835" s="3"/>
      <c r="FL1835" s="3"/>
      <c r="FM1835" s="3"/>
      <c r="FN1835" s="3"/>
      <c r="FO1835" s="3"/>
      <c r="FP1835" s="3"/>
      <c r="FQ1835" s="3"/>
      <c r="FR1835" s="3"/>
      <c r="FS1835" s="3"/>
      <c r="FT1835" s="3"/>
      <c r="FU1835" s="3"/>
      <c r="FV1835" s="3"/>
      <c r="FW1835" s="3"/>
      <c r="FX1835" s="3"/>
      <c r="FY1835" s="3"/>
      <c r="FZ1835" s="3"/>
      <c r="GA1835" s="3"/>
      <c r="GB1835" s="3"/>
      <c r="GC1835" s="3"/>
      <c r="GD1835" s="3"/>
      <c r="GE1835" s="3"/>
      <c r="GF1835" s="3"/>
      <c r="GG1835" s="3"/>
      <c r="GH1835" s="3"/>
      <c r="GI1835" s="3"/>
      <c r="GJ1835" s="3"/>
      <c r="GK1835" s="3"/>
      <c r="GL1835" s="3"/>
      <c r="GM1835" s="3"/>
      <c r="GN1835" s="3"/>
      <c r="GO1835" s="3"/>
      <c r="GP1835" s="3"/>
      <c r="GQ1835" s="3"/>
      <c r="GR1835" s="3"/>
      <c r="GS1835" s="3"/>
      <c r="GT1835" s="3"/>
      <c r="GU1835" s="3"/>
      <c r="GV1835" s="3"/>
      <c r="GW1835" s="3"/>
      <c r="GX1835" s="3"/>
      <c r="GY1835" s="3"/>
      <c r="GZ1835" s="3"/>
      <c r="HA1835" s="3"/>
      <c r="HB1835" s="3"/>
      <c r="HC1835" s="3"/>
      <c r="HD1835" s="4"/>
      <c r="HE1835" s="4"/>
      <c r="HF1835" s="4"/>
      <c r="HG1835" s="3"/>
      <c r="HH1835" s="3"/>
      <c r="HI1835" s="3"/>
      <c r="HJ1835" s="3"/>
      <c r="HK1835" s="3"/>
      <c r="HL1835" s="3"/>
      <c r="HM1835" s="3"/>
      <c r="HN1835" s="3"/>
      <c r="HO1835" s="3"/>
      <c r="HP1835" s="3"/>
      <c r="HQ1835" s="3"/>
      <c r="HR1835" s="3"/>
      <c r="HS1835" s="3"/>
      <c r="HT1835" s="3"/>
      <c r="HU1835" s="3"/>
      <c r="HV1835" s="3"/>
      <c r="HW1835" s="3"/>
      <c r="HX1835" s="3"/>
      <c r="HY1835" s="3"/>
      <c r="HZ1835" s="3"/>
      <c r="IA1835" s="3"/>
      <c r="IB1835" s="3"/>
      <c r="IC1835" s="3"/>
      <c r="ID1835" s="3"/>
      <c r="IE1835" s="3"/>
      <c r="IF1835" s="3"/>
      <c r="IG1835" s="3"/>
      <c r="IH1835" s="3"/>
      <c r="II1835" s="3"/>
      <c r="IJ1835" s="3"/>
      <c r="IK1835" s="3"/>
      <c r="IL1835" s="3"/>
      <c r="IM1835" s="3"/>
      <c r="IN1835" s="3"/>
      <c r="IO1835" s="3"/>
      <c r="IP1835" s="3"/>
      <c r="IQ1835" s="3"/>
      <c r="IR1835" s="3"/>
      <c r="IS1835" s="3"/>
      <c r="IT1835" s="3"/>
      <c r="IU1835" s="3"/>
      <c r="IV1835" s="3"/>
      <c r="IW1835" s="3"/>
      <c r="IX1835" s="3"/>
      <c r="IY1835" s="3"/>
      <c r="IZ1835" s="3"/>
      <c r="JA1835" s="3"/>
      <c r="JB1835" s="3"/>
      <c r="JC1835" s="3"/>
      <c r="JD1835" s="3"/>
      <c r="JE1835" s="3"/>
      <c r="JF1835" s="3"/>
      <c r="JG1835" s="3"/>
      <c r="JH1835" s="3"/>
      <c r="JI1835" s="3"/>
      <c r="JJ1835" s="3"/>
      <c r="JK1835" s="3"/>
      <c r="JL1835" s="3"/>
      <c r="JM1835" s="3"/>
      <c r="JN1835" s="3"/>
      <c r="JO1835" s="3"/>
      <c r="JP1835" s="3"/>
      <c r="JQ1835" s="3"/>
      <c r="JR1835" s="3"/>
      <c r="JS1835" s="3"/>
      <c r="JT1835" s="3"/>
      <c r="JU1835" s="3"/>
      <c r="JV1835" s="3"/>
      <c r="JW1835" s="3"/>
      <c r="JX1835" s="3"/>
      <c r="JY1835" s="3"/>
      <c r="JZ1835" s="3"/>
      <c r="KA1835" s="3"/>
      <c r="KB1835" s="3"/>
      <c r="KC1835" s="3"/>
      <c r="KD1835" s="3"/>
      <c r="KE1835" s="3"/>
      <c r="KF1835" s="3"/>
      <c r="KG1835" s="3"/>
      <c r="KH1835" s="3"/>
      <c r="KI1835" s="3"/>
      <c r="KJ1835" s="3"/>
      <c r="KK1835" s="3"/>
      <c r="KL1835" s="3"/>
      <c r="KM1835" s="3"/>
      <c r="KN1835" s="3"/>
      <c r="KO1835" s="3"/>
      <c r="KP1835" s="3"/>
      <c r="KQ1835" s="3"/>
      <c r="KR1835" s="3"/>
      <c r="KS1835" s="3"/>
      <c r="KT1835" s="3"/>
      <c r="KU1835" s="3"/>
      <c r="KV1835" s="3"/>
      <c r="KW1835" s="3"/>
      <c r="KX1835" s="3"/>
      <c r="KY1835" s="3"/>
      <c r="KZ1835" s="3"/>
      <c r="LA1835" s="3"/>
      <c r="LB1835" s="3"/>
      <c r="LC1835" s="3"/>
      <c r="LD1835" s="3"/>
      <c r="LE1835" s="3"/>
      <c r="LF1835" s="3"/>
      <c r="LG1835" s="3"/>
      <c r="LH1835" s="3"/>
      <c r="LI1835" s="3"/>
      <c r="LJ1835" s="3"/>
      <c r="LK1835" s="3"/>
      <c r="LL1835" s="3"/>
      <c r="LM1835" s="3"/>
      <c r="LN1835" s="3"/>
      <c r="LO1835" s="3"/>
      <c r="LP1835" s="3"/>
      <c r="LQ1835" s="3"/>
      <c r="LR1835" s="3"/>
      <c r="LS1835" s="3"/>
      <c r="LT1835" s="3"/>
      <c r="LU1835" s="3"/>
      <c r="LV1835" s="3"/>
      <c r="LW1835" s="3"/>
      <c r="LX1835" s="3"/>
      <c r="LY1835" s="3"/>
      <c r="LZ1835" s="3"/>
      <c r="MA1835" s="3"/>
      <c r="MB1835" s="3"/>
      <c r="MC1835" s="3"/>
      <c r="MD1835" s="3"/>
      <c r="ME1835" s="3"/>
      <c r="MF1835" s="3"/>
      <c r="MG1835" s="3"/>
      <c r="MH1835" s="3"/>
      <c r="MI1835" s="3"/>
      <c r="MJ1835" s="3"/>
      <c r="MK1835" s="3"/>
      <c r="ML1835" s="4"/>
      <c r="MM1835" s="4"/>
      <c r="MN1835" s="4"/>
      <c r="MO1835" s="4"/>
      <c r="MP1835" s="4"/>
      <c r="MQ1835" s="4"/>
      <c r="MR1835" s="4"/>
      <c r="MS1835" s="4"/>
      <c r="MT1835" s="4"/>
      <c r="MU1835" s="4"/>
      <c r="MV1835" s="4"/>
      <c r="MW1835" s="3"/>
      <c r="MX1835" s="3"/>
      <c r="MY1835" s="3"/>
      <c r="MZ1835" s="3"/>
      <c r="NA1835" s="3"/>
      <c r="NB1835" s="3"/>
      <c r="NC1835" s="3"/>
      <c r="ND1835" s="3"/>
      <c r="NE1835" s="3"/>
      <c r="NF1835" s="3"/>
      <c r="NG1835" s="3"/>
      <c r="NH1835" s="3"/>
      <c r="NI1835" s="3"/>
      <c r="NJ1835" s="3"/>
      <c r="NK1835" s="3"/>
      <c r="NL1835" s="3"/>
      <c r="NM1835" s="3"/>
      <c r="NN1835" s="3"/>
      <c r="NO1835" s="3"/>
      <c r="NP1835" s="3"/>
      <c r="NQ1835" s="3"/>
      <c r="NR1835" s="3"/>
      <c r="NS1835" s="3"/>
      <c r="NT1835" s="3"/>
      <c r="NU1835" s="3"/>
      <c r="NV1835" s="3"/>
      <c r="NW1835" s="3"/>
      <c r="NX1835" s="3"/>
      <c r="NY1835" s="3"/>
      <c r="NZ1835" s="3"/>
      <c r="OA1835" s="3"/>
      <c r="OB1835" s="3"/>
    </row>
    <row r="1836" spans="1:392" ht="14.5" x14ac:dyDescent="0.3">
      <c r="A1836" s="1"/>
      <c r="B1836" s="1"/>
      <c r="C1836" s="2"/>
      <c r="D1836" s="3"/>
      <c r="E1836" s="3"/>
      <c r="F1836" s="3"/>
      <c r="G1836" s="3"/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3"/>
      <c r="AW1836" s="3"/>
      <c r="AX1836" s="3"/>
      <c r="AY1836" s="3"/>
      <c r="AZ1836" s="3"/>
      <c r="BA1836" s="3"/>
      <c r="BB1836" s="3"/>
      <c r="BC1836" s="3"/>
      <c r="BD1836" s="3"/>
      <c r="BE1836" s="3"/>
      <c r="BF1836" s="3"/>
      <c r="BG1836" s="3"/>
      <c r="BH1836" s="3"/>
      <c r="BI1836" s="3"/>
      <c r="BJ1836" s="3"/>
      <c r="BK1836" s="3"/>
      <c r="BL1836" s="3"/>
      <c r="BM1836" s="3"/>
      <c r="BN1836" s="3"/>
      <c r="BO1836" s="3"/>
      <c r="BP1836" s="3"/>
      <c r="BQ1836" s="3"/>
      <c r="BR1836" s="3"/>
      <c r="BS1836" s="3"/>
      <c r="BT1836" s="3"/>
      <c r="BU1836" s="3"/>
      <c r="BV1836" s="3"/>
      <c r="BW1836" s="3"/>
      <c r="BX1836" s="3"/>
      <c r="BY1836" s="3"/>
      <c r="BZ1836" s="3"/>
      <c r="CA1836" s="3"/>
      <c r="CB1836" s="3"/>
      <c r="CC1836" s="3"/>
      <c r="CD1836" s="3"/>
      <c r="CE1836" s="3"/>
      <c r="CF1836" s="3"/>
      <c r="CG1836" s="3"/>
      <c r="CH1836" s="3"/>
      <c r="CI1836" s="3"/>
      <c r="CJ1836" s="3"/>
      <c r="CK1836" s="3"/>
      <c r="CL1836" s="3"/>
      <c r="CM1836" s="3"/>
      <c r="CN1836" s="3"/>
      <c r="CO1836" s="3"/>
      <c r="CP1836" s="3"/>
      <c r="CQ1836" s="3"/>
      <c r="CR1836" s="3"/>
      <c r="CS1836" s="3"/>
      <c r="CT1836" s="3"/>
      <c r="CU1836" s="3"/>
      <c r="CV1836" s="3"/>
      <c r="CW1836" s="3"/>
      <c r="CX1836" s="3"/>
      <c r="CY1836" s="3"/>
      <c r="CZ1836" s="3"/>
      <c r="DA1836" s="3"/>
      <c r="DB1836" s="3"/>
      <c r="DC1836" s="3"/>
      <c r="DD1836" s="3"/>
      <c r="DE1836" s="3"/>
      <c r="DF1836" s="3"/>
      <c r="DG1836" s="3"/>
      <c r="DH1836" s="3"/>
      <c r="DI1836" s="3"/>
      <c r="DJ1836" s="3"/>
      <c r="DK1836" s="3"/>
      <c r="DL1836" s="3"/>
      <c r="DM1836" s="3"/>
      <c r="DN1836" s="3"/>
      <c r="DO1836" s="3"/>
      <c r="DP1836" s="3"/>
      <c r="DQ1836" s="3"/>
      <c r="DR1836" s="3"/>
      <c r="DS1836" s="3"/>
      <c r="DT1836" s="3"/>
      <c r="DU1836" s="3"/>
      <c r="DV1836" s="3"/>
      <c r="DW1836" s="3"/>
      <c r="DX1836" s="3"/>
      <c r="DY1836" s="3"/>
      <c r="DZ1836" s="3"/>
      <c r="EA1836" s="3"/>
      <c r="EB1836" s="3"/>
      <c r="EC1836" s="3"/>
      <c r="ED1836" s="3"/>
      <c r="EE1836" s="3"/>
      <c r="EF1836" s="3"/>
      <c r="EG1836" s="3"/>
      <c r="EH1836" s="3"/>
      <c r="EI1836" s="3"/>
      <c r="EJ1836" s="3"/>
      <c r="EK1836" s="3"/>
      <c r="EL1836" s="3"/>
      <c r="EM1836" s="3"/>
      <c r="EN1836" s="3"/>
      <c r="EO1836" s="3"/>
      <c r="EP1836" s="3"/>
      <c r="EQ1836" s="3"/>
      <c r="ER1836" s="3"/>
      <c r="ES1836" s="3"/>
      <c r="ET1836" s="3"/>
      <c r="EU1836" s="3"/>
      <c r="EV1836" s="3"/>
      <c r="EW1836" s="3"/>
      <c r="EX1836" s="3"/>
      <c r="EY1836" s="3"/>
      <c r="EZ1836" s="3"/>
      <c r="FA1836" s="3"/>
      <c r="FB1836" s="3"/>
      <c r="FC1836" s="3"/>
      <c r="FD1836" s="3"/>
      <c r="FE1836" s="3"/>
      <c r="FF1836" s="3"/>
      <c r="FG1836" s="3"/>
      <c r="FH1836" s="3"/>
      <c r="FI1836" s="3"/>
      <c r="FJ1836" s="3"/>
      <c r="FK1836" s="3"/>
      <c r="FL1836" s="3"/>
      <c r="FM1836" s="3"/>
      <c r="FN1836" s="3"/>
      <c r="FO1836" s="3"/>
      <c r="FP1836" s="3"/>
      <c r="FQ1836" s="3"/>
      <c r="FR1836" s="3"/>
      <c r="FS1836" s="3"/>
      <c r="FT1836" s="3"/>
      <c r="FU1836" s="3"/>
      <c r="FV1836" s="3"/>
      <c r="FW1836" s="3"/>
      <c r="FX1836" s="3"/>
      <c r="FY1836" s="3"/>
      <c r="FZ1836" s="3"/>
      <c r="GA1836" s="3"/>
      <c r="GB1836" s="3"/>
      <c r="GC1836" s="3"/>
      <c r="GD1836" s="3"/>
      <c r="GE1836" s="3"/>
      <c r="GF1836" s="3"/>
      <c r="GG1836" s="3"/>
      <c r="GH1836" s="3"/>
      <c r="GI1836" s="3"/>
      <c r="GJ1836" s="3"/>
      <c r="GK1836" s="3"/>
      <c r="GL1836" s="3"/>
      <c r="GM1836" s="3"/>
      <c r="GN1836" s="3"/>
      <c r="GO1836" s="3"/>
      <c r="GP1836" s="3"/>
      <c r="GQ1836" s="3"/>
      <c r="GR1836" s="3"/>
      <c r="GS1836" s="3"/>
      <c r="GT1836" s="3"/>
      <c r="GU1836" s="3"/>
      <c r="GV1836" s="3"/>
      <c r="GW1836" s="3"/>
      <c r="GX1836" s="3"/>
      <c r="GY1836" s="3"/>
      <c r="GZ1836" s="3"/>
      <c r="HA1836" s="3"/>
      <c r="HB1836" s="3"/>
      <c r="HC1836" s="3"/>
      <c r="HD1836" s="4"/>
      <c r="HE1836" s="4"/>
      <c r="HF1836" s="4"/>
      <c r="HG1836" s="3"/>
      <c r="HH1836" s="3"/>
      <c r="HI1836" s="3"/>
      <c r="HJ1836" s="3"/>
      <c r="HK1836" s="3"/>
      <c r="HL1836" s="3"/>
      <c r="HM1836" s="3"/>
      <c r="HN1836" s="3"/>
      <c r="HO1836" s="3"/>
      <c r="HP1836" s="3"/>
      <c r="HQ1836" s="3"/>
      <c r="HR1836" s="3"/>
      <c r="HS1836" s="3"/>
      <c r="HT1836" s="3"/>
      <c r="HU1836" s="3"/>
      <c r="HV1836" s="3"/>
      <c r="HW1836" s="3"/>
      <c r="HX1836" s="3"/>
      <c r="HY1836" s="3"/>
      <c r="HZ1836" s="3"/>
      <c r="IA1836" s="3"/>
      <c r="IB1836" s="3"/>
      <c r="IC1836" s="3"/>
      <c r="ID1836" s="3"/>
      <c r="IE1836" s="3"/>
      <c r="IF1836" s="3"/>
      <c r="IG1836" s="3"/>
      <c r="IH1836" s="3"/>
      <c r="II1836" s="3"/>
      <c r="IJ1836" s="3"/>
      <c r="IK1836" s="3"/>
      <c r="IL1836" s="3"/>
      <c r="IM1836" s="3"/>
      <c r="IN1836" s="3"/>
      <c r="IO1836" s="3"/>
      <c r="IP1836" s="3"/>
      <c r="IQ1836" s="3"/>
      <c r="IR1836" s="3"/>
      <c r="IS1836" s="3"/>
      <c r="IT1836" s="3"/>
      <c r="IU1836" s="3"/>
      <c r="IV1836" s="3"/>
      <c r="IW1836" s="3"/>
      <c r="IX1836" s="3"/>
      <c r="IY1836" s="3"/>
      <c r="IZ1836" s="3"/>
      <c r="JA1836" s="3"/>
      <c r="JB1836" s="3"/>
      <c r="JC1836" s="3"/>
      <c r="JD1836" s="3"/>
      <c r="JE1836" s="3"/>
      <c r="JF1836" s="3"/>
      <c r="JG1836" s="3"/>
      <c r="JH1836" s="3"/>
      <c r="JI1836" s="3"/>
      <c r="JJ1836" s="3"/>
      <c r="JK1836" s="3"/>
      <c r="JL1836" s="3"/>
      <c r="JM1836" s="3"/>
      <c r="JN1836" s="3"/>
      <c r="JO1836" s="3"/>
      <c r="JP1836" s="3"/>
      <c r="JQ1836" s="3"/>
      <c r="JR1836" s="3"/>
      <c r="JS1836" s="3"/>
      <c r="JT1836" s="3"/>
      <c r="JU1836" s="3"/>
      <c r="JV1836" s="3"/>
      <c r="JW1836" s="3"/>
      <c r="JX1836" s="3"/>
      <c r="JY1836" s="3"/>
      <c r="JZ1836" s="3"/>
      <c r="KA1836" s="3"/>
      <c r="KB1836" s="3"/>
      <c r="KC1836" s="3"/>
      <c r="KD1836" s="3"/>
      <c r="KE1836" s="3"/>
      <c r="KF1836" s="3"/>
      <c r="KG1836" s="3"/>
      <c r="KH1836" s="3"/>
      <c r="KI1836" s="3"/>
      <c r="KJ1836" s="3"/>
      <c r="KK1836" s="3"/>
      <c r="KL1836" s="3"/>
      <c r="KM1836" s="3"/>
      <c r="KN1836" s="3"/>
      <c r="KO1836" s="3"/>
      <c r="KP1836" s="3"/>
      <c r="KQ1836" s="3"/>
      <c r="KR1836" s="3"/>
      <c r="KS1836" s="3"/>
      <c r="KT1836" s="3"/>
      <c r="KU1836" s="3"/>
      <c r="KV1836" s="3"/>
      <c r="KW1836" s="3"/>
      <c r="KX1836" s="3"/>
      <c r="KY1836" s="3"/>
      <c r="KZ1836" s="3"/>
      <c r="LA1836" s="3"/>
      <c r="LB1836" s="3"/>
      <c r="LC1836" s="3"/>
      <c r="LD1836" s="3"/>
      <c r="LE1836" s="3"/>
      <c r="LF1836" s="3"/>
      <c r="LG1836" s="3"/>
      <c r="LH1836" s="3"/>
      <c r="LI1836" s="3"/>
      <c r="LJ1836" s="3"/>
      <c r="LK1836" s="3"/>
      <c r="LL1836" s="3"/>
      <c r="LM1836" s="3"/>
      <c r="LN1836" s="3"/>
      <c r="LO1836" s="3"/>
      <c r="LP1836" s="3"/>
      <c r="LQ1836" s="3"/>
      <c r="LR1836" s="3"/>
      <c r="LS1836" s="3"/>
      <c r="LT1836" s="3"/>
      <c r="LU1836" s="3"/>
      <c r="LV1836" s="3"/>
      <c r="LW1836" s="3"/>
      <c r="LX1836" s="3"/>
      <c r="LY1836" s="3"/>
      <c r="LZ1836" s="3"/>
      <c r="MA1836" s="3"/>
      <c r="MB1836" s="3"/>
      <c r="MC1836" s="3"/>
      <c r="MD1836" s="3"/>
      <c r="ME1836" s="3"/>
      <c r="MF1836" s="3"/>
      <c r="MG1836" s="3"/>
      <c r="MH1836" s="3"/>
      <c r="MI1836" s="3"/>
      <c r="MJ1836" s="3"/>
      <c r="MK1836" s="3"/>
      <c r="ML1836" s="4"/>
      <c r="MM1836" s="4"/>
      <c r="MN1836" s="4"/>
      <c r="MO1836" s="4"/>
      <c r="MP1836" s="4"/>
      <c r="MQ1836" s="4"/>
      <c r="MR1836" s="4"/>
      <c r="MS1836" s="4"/>
      <c r="MT1836" s="4"/>
      <c r="MU1836" s="4"/>
      <c r="MV1836" s="4"/>
      <c r="MW1836" s="3"/>
      <c r="MX1836" s="3"/>
      <c r="MY1836" s="3"/>
      <c r="MZ1836" s="3"/>
      <c r="NA1836" s="3"/>
      <c r="NB1836" s="3"/>
      <c r="NC1836" s="3"/>
      <c r="ND1836" s="3"/>
      <c r="NE1836" s="3"/>
      <c r="NF1836" s="3"/>
      <c r="NG1836" s="3"/>
      <c r="NH1836" s="3"/>
      <c r="NI1836" s="3"/>
      <c r="NJ1836" s="3"/>
      <c r="NK1836" s="3"/>
      <c r="NL1836" s="3"/>
      <c r="NM1836" s="3"/>
      <c r="NN1836" s="3"/>
      <c r="NO1836" s="3"/>
      <c r="NP1836" s="3"/>
      <c r="NQ1836" s="3"/>
      <c r="NR1836" s="3"/>
      <c r="NS1836" s="3"/>
      <c r="NT1836" s="3"/>
      <c r="NU1836" s="3"/>
      <c r="NV1836" s="3"/>
      <c r="NW1836" s="3"/>
      <c r="NX1836" s="3"/>
      <c r="NY1836" s="3"/>
      <c r="NZ1836" s="3"/>
      <c r="OA1836" s="3"/>
      <c r="OB1836" s="3"/>
    </row>
    <row r="1837" spans="1:392" ht="14.5" x14ac:dyDescent="0.3">
      <c r="A1837" s="1"/>
      <c r="B1837" s="1"/>
      <c r="C1837" s="2"/>
      <c r="D1837" s="3"/>
      <c r="E1837" s="3"/>
      <c r="F1837" s="3"/>
      <c r="G1837" s="3"/>
      <c r="H1837" s="3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  <c r="AN1837" s="3"/>
      <c r="AO1837" s="3"/>
      <c r="AP1837" s="3"/>
      <c r="AQ1837" s="3"/>
      <c r="AR1837" s="3"/>
      <c r="AS1837" s="3"/>
      <c r="AT1837" s="3"/>
      <c r="AU1837" s="3"/>
      <c r="AV1837" s="3"/>
      <c r="AW1837" s="3"/>
      <c r="AX1837" s="3"/>
      <c r="AY1837" s="3"/>
      <c r="AZ1837" s="3"/>
      <c r="BA1837" s="3"/>
      <c r="BB1837" s="3"/>
      <c r="BC1837" s="3"/>
      <c r="BD1837" s="3"/>
      <c r="BE1837" s="3"/>
      <c r="BF1837" s="3"/>
      <c r="BG1837" s="3"/>
      <c r="BH1837" s="3"/>
      <c r="BI1837" s="3"/>
      <c r="BJ1837" s="3"/>
      <c r="BK1837" s="3"/>
      <c r="BL1837" s="3"/>
      <c r="BM1837" s="3"/>
      <c r="BN1837" s="3"/>
      <c r="BO1837" s="3"/>
      <c r="BP1837" s="3"/>
      <c r="BQ1837" s="3"/>
      <c r="BR1837" s="3"/>
      <c r="BS1837" s="3"/>
      <c r="BT1837" s="3"/>
      <c r="BU1837" s="3"/>
      <c r="BV1837" s="3"/>
      <c r="BW1837" s="3"/>
      <c r="BX1837" s="3"/>
      <c r="BY1837" s="3"/>
      <c r="BZ1837" s="3"/>
      <c r="CA1837" s="3"/>
      <c r="CB1837" s="3"/>
      <c r="CC1837" s="3"/>
      <c r="CD1837" s="3"/>
      <c r="CE1837" s="3"/>
      <c r="CF1837" s="3"/>
      <c r="CG1837" s="3"/>
      <c r="CH1837" s="3"/>
      <c r="CI1837" s="3"/>
      <c r="CJ1837" s="3"/>
      <c r="CK1837" s="3"/>
      <c r="CL1837" s="3"/>
      <c r="CM1837" s="3"/>
      <c r="CN1837" s="3"/>
      <c r="CO1837" s="3"/>
      <c r="CP1837" s="3"/>
      <c r="CQ1837" s="3"/>
      <c r="CR1837" s="3"/>
      <c r="CS1837" s="3"/>
      <c r="CT1837" s="3"/>
      <c r="CU1837" s="3"/>
      <c r="CV1837" s="3"/>
      <c r="CW1837" s="3"/>
      <c r="CX1837" s="3"/>
      <c r="CY1837" s="3"/>
      <c r="CZ1837" s="3"/>
      <c r="DA1837" s="3"/>
      <c r="DB1837" s="3"/>
      <c r="DC1837" s="3"/>
      <c r="DD1837" s="3"/>
      <c r="DE1837" s="3"/>
      <c r="DF1837" s="3"/>
      <c r="DG1837" s="3"/>
      <c r="DH1837" s="3"/>
      <c r="DI1837" s="3"/>
      <c r="DJ1837" s="3"/>
      <c r="DK1837" s="3"/>
      <c r="DL1837" s="3"/>
      <c r="DM1837" s="3"/>
      <c r="DN1837" s="3"/>
      <c r="DO1837" s="3"/>
      <c r="DP1837" s="3"/>
      <c r="DQ1837" s="3"/>
      <c r="DR1837" s="3"/>
      <c r="DS1837" s="3"/>
      <c r="DT1837" s="3"/>
      <c r="DU1837" s="3"/>
      <c r="DV1837" s="3"/>
      <c r="DW1837" s="3"/>
      <c r="DX1837" s="3"/>
      <c r="DY1837" s="3"/>
      <c r="DZ1837" s="3"/>
      <c r="EA1837" s="3"/>
      <c r="EB1837" s="3"/>
      <c r="EC1837" s="3"/>
      <c r="ED1837" s="3"/>
      <c r="EE1837" s="3"/>
      <c r="EF1837" s="3"/>
      <c r="EG1837" s="3"/>
      <c r="EH1837" s="3"/>
      <c r="EI1837" s="3"/>
      <c r="EJ1837" s="3"/>
      <c r="EK1837" s="3"/>
      <c r="EL1837" s="3"/>
      <c r="EM1837" s="3"/>
      <c r="EN1837" s="3"/>
      <c r="EO1837" s="3"/>
      <c r="EP1837" s="3"/>
      <c r="EQ1837" s="3"/>
      <c r="ER1837" s="3"/>
      <c r="ES1837" s="3"/>
      <c r="ET1837" s="3"/>
      <c r="EU1837" s="3"/>
      <c r="EV1837" s="3"/>
      <c r="EW1837" s="3"/>
      <c r="EX1837" s="3"/>
      <c r="EY1837" s="3"/>
      <c r="EZ1837" s="3"/>
      <c r="FA1837" s="3"/>
      <c r="FB1837" s="3"/>
      <c r="FC1837" s="3"/>
      <c r="FD1837" s="3"/>
      <c r="FE1837" s="3"/>
      <c r="FF1837" s="3"/>
      <c r="FG1837" s="3"/>
      <c r="FH1837" s="3"/>
      <c r="FI1837" s="3"/>
      <c r="FJ1837" s="3"/>
      <c r="FK1837" s="3"/>
      <c r="FL1837" s="3"/>
      <c r="FM1837" s="3"/>
      <c r="FN1837" s="3"/>
      <c r="FO1837" s="3"/>
      <c r="FP1837" s="3"/>
      <c r="FQ1837" s="3"/>
      <c r="FR1837" s="3"/>
      <c r="FS1837" s="3"/>
      <c r="FT1837" s="3"/>
      <c r="FU1837" s="3"/>
      <c r="FV1837" s="3"/>
      <c r="FW1837" s="3"/>
      <c r="FX1837" s="3"/>
      <c r="FY1837" s="3"/>
      <c r="FZ1837" s="3"/>
      <c r="GA1837" s="3"/>
      <c r="GB1837" s="3"/>
      <c r="GC1837" s="3"/>
      <c r="GD1837" s="3"/>
      <c r="GE1837" s="3"/>
      <c r="GF1837" s="3"/>
      <c r="GG1837" s="3"/>
      <c r="GH1837" s="3"/>
      <c r="GI1837" s="3"/>
      <c r="GJ1837" s="3"/>
      <c r="GK1837" s="3"/>
      <c r="GL1837" s="3"/>
      <c r="GM1837" s="3"/>
      <c r="GN1837" s="3"/>
      <c r="GO1837" s="3"/>
      <c r="GP1837" s="3"/>
      <c r="GQ1837" s="3"/>
      <c r="GR1837" s="3"/>
      <c r="GS1837" s="3"/>
      <c r="GT1837" s="3"/>
      <c r="GU1837" s="3"/>
      <c r="GV1837" s="3"/>
      <c r="GW1837" s="3"/>
      <c r="GX1837" s="3"/>
      <c r="GY1837" s="3"/>
      <c r="GZ1837" s="3"/>
      <c r="HA1837" s="3"/>
      <c r="HB1837" s="3"/>
      <c r="HC1837" s="3"/>
      <c r="HD1837" s="4"/>
      <c r="HE1837" s="4"/>
      <c r="HF1837" s="4"/>
      <c r="HG1837" s="3"/>
      <c r="HH1837" s="3"/>
      <c r="HI1837" s="3"/>
      <c r="HJ1837" s="3"/>
      <c r="HK1837" s="3"/>
      <c r="HL1837" s="3"/>
      <c r="HM1837" s="3"/>
      <c r="HN1837" s="3"/>
      <c r="HO1837" s="3"/>
      <c r="HP1837" s="3"/>
      <c r="HQ1837" s="3"/>
      <c r="HR1837" s="3"/>
      <c r="HS1837" s="3"/>
      <c r="HT1837" s="3"/>
      <c r="HU1837" s="3"/>
      <c r="HV1837" s="3"/>
      <c r="HW1837" s="3"/>
      <c r="HX1837" s="3"/>
      <c r="HY1837" s="3"/>
      <c r="HZ1837" s="3"/>
      <c r="IA1837" s="3"/>
      <c r="IB1837" s="3"/>
      <c r="IC1837" s="3"/>
      <c r="ID1837" s="3"/>
      <c r="IE1837" s="3"/>
      <c r="IF1837" s="3"/>
      <c r="IG1837" s="3"/>
      <c r="IH1837" s="3"/>
      <c r="II1837" s="3"/>
      <c r="IJ1837" s="3"/>
      <c r="IK1837" s="3"/>
      <c r="IL1837" s="3"/>
      <c r="IM1837" s="3"/>
      <c r="IN1837" s="3"/>
      <c r="IO1837" s="3"/>
      <c r="IP1837" s="3"/>
      <c r="IQ1837" s="3"/>
      <c r="IR1837" s="3"/>
      <c r="IS1837" s="3"/>
      <c r="IT1837" s="3"/>
      <c r="IU1837" s="3"/>
      <c r="IV1837" s="3"/>
      <c r="IW1837" s="3"/>
      <c r="IX1837" s="3"/>
      <c r="IY1837" s="3"/>
      <c r="IZ1837" s="3"/>
      <c r="JA1837" s="3"/>
      <c r="JB1837" s="3"/>
      <c r="JC1837" s="3"/>
      <c r="JD1837" s="3"/>
      <c r="JE1837" s="3"/>
      <c r="JF1837" s="3"/>
      <c r="JG1837" s="3"/>
      <c r="JH1837" s="3"/>
      <c r="JI1837" s="3"/>
      <c r="JJ1837" s="3"/>
      <c r="JK1837" s="3"/>
      <c r="JL1837" s="3"/>
      <c r="JM1837" s="3"/>
      <c r="JN1837" s="3"/>
      <c r="JO1837" s="3"/>
      <c r="JP1837" s="3"/>
      <c r="JQ1837" s="3"/>
      <c r="JR1837" s="3"/>
      <c r="JS1837" s="3"/>
      <c r="JT1837" s="3"/>
      <c r="JU1837" s="3"/>
      <c r="JV1837" s="3"/>
      <c r="JW1837" s="3"/>
      <c r="JX1837" s="3"/>
      <c r="JY1837" s="3"/>
      <c r="JZ1837" s="3"/>
      <c r="KA1837" s="3"/>
      <c r="KB1837" s="3"/>
      <c r="KC1837" s="3"/>
      <c r="KD1837" s="3"/>
      <c r="KE1837" s="3"/>
      <c r="KF1837" s="3"/>
      <c r="KG1837" s="3"/>
      <c r="KH1837" s="3"/>
      <c r="KI1837" s="3"/>
      <c r="KJ1837" s="3"/>
      <c r="KK1837" s="3"/>
      <c r="KL1837" s="3"/>
      <c r="KM1837" s="3"/>
      <c r="KN1837" s="3"/>
      <c r="KO1837" s="3"/>
      <c r="KP1837" s="3"/>
      <c r="KQ1837" s="3"/>
      <c r="KR1837" s="3"/>
      <c r="KS1837" s="3"/>
      <c r="KT1837" s="3"/>
      <c r="KU1837" s="3"/>
      <c r="KV1837" s="3"/>
      <c r="KW1837" s="3"/>
      <c r="KX1837" s="3"/>
      <c r="KY1837" s="3"/>
      <c r="KZ1837" s="3"/>
      <c r="LA1837" s="3"/>
      <c r="LB1837" s="3"/>
      <c r="LC1837" s="3"/>
      <c r="LD1837" s="3"/>
      <c r="LE1837" s="3"/>
      <c r="LF1837" s="3"/>
      <c r="LG1837" s="3"/>
      <c r="LH1837" s="3"/>
      <c r="LI1837" s="3"/>
      <c r="LJ1837" s="3"/>
      <c r="LK1837" s="3"/>
      <c r="LL1837" s="3"/>
      <c r="LM1837" s="3"/>
      <c r="LN1837" s="3"/>
      <c r="LO1837" s="3"/>
      <c r="LP1837" s="3"/>
      <c r="LQ1837" s="3"/>
      <c r="LR1837" s="3"/>
      <c r="LS1837" s="3"/>
      <c r="LT1837" s="3"/>
      <c r="LU1837" s="3"/>
      <c r="LV1837" s="3"/>
      <c r="LW1837" s="3"/>
      <c r="LX1837" s="3"/>
      <c r="LY1837" s="3"/>
      <c r="LZ1837" s="3"/>
      <c r="MA1837" s="3"/>
      <c r="MB1837" s="3"/>
      <c r="MC1837" s="3"/>
      <c r="MD1837" s="3"/>
      <c r="ME1837" s="3"/>
      <c r="MF1837" s="3"/>
      <c r="MG1837" s="3"/>
      <c r="MH1837" s="3"/>
      <c r="MI1837" s="3"/>
      <c r="MJ1837" s="3"/>
      <c r="MK1837" s="3"/>
      <c r="ML1837" s="4"/>
      <c r="MM1837" s="4"/>
      <c r="MN1837" s="4"/>
      <c r="MO1837" s="4"/>
      <c r="MP1837" s="4"/>
      <c r="MQ1837" s="4"/>
      <c r="MR1837" s="4"/>
      <c r="MS1837" s="4"/>
      <c r="MT1837" s="4"/>
      <c r="MU1837" s="4"/>
      <c r="MV1837" s="4"/>
      <c r="MW1837" s="3"/>
      <c r="MX1837" s="3"/>
      <c r="MY1837" s="3"/>
      <c r="MZ1837" s="3"/>
      <c r="NA1837" s="3"/>
      <c r="NB1837" s="3"/>
      <c r="NC1837" s="3"/>
      <c r="ND1837" s="3"/>
      <c r="NE1837" s="3"/>
      <c r="NF1837" s="3"/>
      <c r="NG1837" s="3"/>
      <c r="NH1837" s="3"/>
      <c r="NI1837" s="3"/>
      <c r="NJ1837" s="3"/>
      <c r="NK1837" s="3"/>
      <c r="NL1837" s="3"/>
      <c r="NM1837" s="3"/>
      <c r="NN1837" s="3"/>
      <c r="NO1837" s="3"/>
      <c r="NP1837" s="3"/>
      <c r="NQ1837" s="3"/>
      <c r="NR1837" s="3"/>
      <c r="NS1837" s="3"/>
      <c r="NT1837" s="3"/>
      <c r="NU1837" s="3"/>
      <c r="NV1837" s="3"/>
      <c r="NW1837" s="3"/>
      <c r="NX1837" s="3"/>
      <c r="NY1837" s="3"/>
      <c r="NZ1837" s="3"/>
      <c r="OA1837" s="3"/>
      <c r="OB1837" s="3"/>
    </row>
    <row r="1838" spans="1:392" ht="14.5" x14ac:dyDescent="0.3">
      <c r="A1838" s="1"/>
      <c r="B1838" s="1"/>
      <c r="C1838" s="2"/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  <c r="AN1838" s="3"/>
      <c r="AO1838" s="3"/>
      <c r="AP1838" s="3"/>
      <c r="AQ1838" s="3"/>
      <c r="AR1838" s="3"/>
      <c r="AS1838" s="3"/>
      <c r="AT1838" s="3"/>
      <c r="AU1838" s="3"/>
      <c r="AV1838" s="3"/>
      <c r="AW1838" s="3"/>
      <c r="AX1838" s="3"/>
      <c r="AY1838" s="3"/>
      <c r="AZ1838" s="3"/>
      <c r="BA1838" s="3"/>
      <c r="BB1838" s="3"/>
      <c r="BC1838" s="3"/>
      <c r="BD1838" s="3"/>
      <c r="BE1838" s="3"/>
      <c r="BF1838" s="3"/>
      <c r="BG1838" s="3"/>
      <c r="BH1838" s="3"/>
      <c r="BI1838" s="3"/>
      <c r="BJ1838" s="3"/>
      <c r="BK1838" s="3"/>
      <c r="BL1838" s="3"/>
      <c r="BM1838" s="3"/>
      <c r="BN1838" s="3"/>
      <c r="BO1838" s="3"/>
      <c r="BP1838" s="3"/>
      <c r="BQ1838" s="3"/>
      <c r="BR1838" s="3"/>
      <c r="BS1838" s="3"/>
      <c r="BT1838" s="3"/>
      <c r="BU1838" s="3"/>
      <c r="BV1838" s="3"/>
      <c r="BW1838" s="3"/>
      <c r="BX1838" s="3"/>
      <c r="BY1838" s="3"/>
      <c r="BZ1838" s="3"/>
      <c r="CA1838" s="3"/>
      <c r="CB1838" s="3"/>
      <c r="CC1838" s="3"/>
      <c r="CD1838" s="3"/>
      <c r="CE1838" s="3"/>
      <c r="CF1838" s="3"/>
      <c r="CG1838" s="3"/>
      <c r="CH1838" s="3"/>
      <c r="CI1838" s="3"/>
      <c r="CJ1838" s="3"/>
      <c r="CK1838" s="3"/>
      <c r="CL1838" s="3"/>
      <c r="CM1838" s="3"/>
      <c r="CN1838" s="3"/>
      <c r="CO1838" s="3"/>
      <c r="CP1838" s="3"/>
      <c r="CQ1838" s="3"/>
      <c r="CR1838" s="3"/>
      <c r="CS1838" s="3"/>
      <c r="CT1838" s="3"/>
      <c r="CU1838" s="3"/>
      <c r="CV1838" s="3"/>
      <c r="CW1838" s="3"/>
      <c r="CX1838" s="3"/>
      <c r="CY1838" s="3"/>
      <c r="CZ1838" s="3"/>
      <c r="DA1838" s="3"/>
      <c r="DB1838" s="3"/>
      <c r="DC1838" s="3"/>
      <c r="DD1838" s="3"/>
      <c r="DE1838" s="3"/>
      <c r="DF1838" s="3"/>
      <c r="DG1838" s="3"/>
      <c r="DH1838" s="3"/>
      <c r="DI1838" s="3"/>
      <c r="DJ1838" s="3"/>
      <c r="DK1838" s="3"/>
      <c r="DL1838" s="3"/>
      <c r="DM1838" s="3"/>
      <c r="DN1838" s="3"/>
      <c r="DO1838" s="3"/>
      <c r="DP1838" s="3"/>
      <c r="DQ1838" s="3"/>
      <c r="DR1838" s="3"/>
      <c r="DS1838" s="3"/>
      <c r="DT1838" s="3"/>
      <c r="DU1838" s="3"/>
      <c r="DV1838" s="3"/>
      <c r="DW1838" s="3"/>
      <c r="DX1838" s="3"/>
      <c r="DY1838" s="3"/>
      <c r="DZ1838" s="3"/>
      <c r="EA1838" s="3"/>
      <c r="EB1838" s="3"/>
      <c r="EC1838" s="3"/>
      <c r="ED1838" s="3"/>
      <c r="EE1838" s="3"/>
      <c r="EF1838" s="3"/>
      <c r="EG1838" s="3"/>
      <c r="EH1838" s="3"/>
      <c r="EI1838" s="3"/>
      <c r="EJ1838" s="3"/>
      <c r="EK1838" s="3"/>
      <c r="EL1838" s="3"/>
      <c r="EM1838" s="3"/>
      <c r="EN1838" s="3"/>
      <c r="EO1838" s="3"/>
      <c r="EP1838" s="3"/>
      <c r="EQ1838" s="3"/>
      <c r="ER1838" s="3"/>
      <c r="ES1838" s="3"/>
      <c r="ET1838" s="3"/>
      <c r="EU1838" s="3"/>
      <c r="EV1838" s="3"/>
      <c r="EW1838" s="3"/>
      <c r="EX1838" s="3"/>
      <c r="EY1838" s="3"/>
      <c r="EZ1838" s="3"/>
      <c r="FA1838" s="3"/>
      <c r="FB1838" s="3"/>
      <c r="FC1838" s="3"/>
      <c r="FD1838" s="3"/>
      <c r="FE1838" s="3"/>
      <c r="FF1838" s="3"/>
      <c r="FG1838" s="3"/>
      <c r="FH1838" s="3"/>
      <c r="FI1838" s="3"/>
      <c r="FJ1838" s="3"/>
      <c r="FK1838" s="3"/>
      <c r="FL1838" s="3"/>
      <c r="FM1838" s="3"/>
      <c r="FN1838" s="3"/>
      <c r="FO1838" s="3"/>
      <c r="FP1838" s="3"/>
      <c r="FQ1838" s="3"/>
      <c r="FR1838" s="3"/>
      <c r="FS1838" s="3"/>
      <c r="FT1838" s="3"/>
      <c r="FU1838" s="3"/>
      <c r="FV1838" s="3"/>
      <c r="FW1838" s="3"/>
      <c r="FX1838" s="3"/>
      <c r="FY1838" s="3"/>
      <c r="FZ1838" s="3"/>
      <c r="GA1838" s="3"/>
      <c r="GB1838" s="3"/>
      <c r="GC1838" s="3"/>
      <c r="GD1838" s="3"/>
      <c r="GE1838" s="3"/>
      <c r="GF1838" s="3"/>
      <c r="GG1838" s="3"/>
      <c r="GH1838" s="3"/>
      <c r="GI1838" s="3"/>
      <c r="GJ1838" s="3"/>
      <c r="GK1838" s="3"/>
      <c r="GL1838" s="3"/>
      <c r="GM1838" s="3"/>
      <c r="GN1838" s="3"/>
      <c r="GO1838" s="3"/>
      <c r="GP1838" s="3"/>
      <c r="GQ1838" s="3"/>
      <c r="GR1838" s="3"/>
      <c r="GS1838" s="3"/>
      <c r="GT1838" s="3"/>
      <c r="GU1838" s="3"/>
      <c r="GV1838" s="3"/>
      <c r="GW1838" s="3"/>
      <c r="GX1838" s="3"/>
      <c r="GY1838" s="3"/>
      <c r="GZ1838" s="3"/>
      <c r="HA1838" s="3"/>
      <c r="HB1838" s="3"/>
      <c r="HC1838" s="3"/>
      <c r="HD1838" s="4"/>
      <c r="HE1838" s="4"/>
      <c r="HF1838" s="4"/>
      <c r="HG1838" s="3"/>
      <c r="HH1838" s="3"/>
      <c r="HI1838" s="3"/>
      <c r="HJ1838" s="3"/>
      <c r="HK1838" s="3"/>
      <c r="HL1838" s="3"/>
      <c r="HM1838" s="3"/>
      <c r="HN1838" s="3"/>
      <c r="HO1838" s="3"/>
      <c r="HP1838" s="3"/>
      <c r="HQ1838" s="3"/>
      <c r="HR1838" s="3"/>
      <c r="HS1838" s="3"/>
      <c r="HT1838" s="3"/>
      <c r="HU1838" s="3"/>
      <c r="HV1838" s="3"/>
      <c r="HW1838" s="3"/>
      <c r="HX1838" s="3"/>
      <c r="HY1838" s="3"/>
      <c r="HZ1838" s="3"/>
      <c r="IA1838" s="3"/>
      <c r="IB1838" s="3"/>
      <c r="IC1838" s="3"/>
      <c r="ID1838" s="3"/>
      <c r="IE1838" s="3"/>
      <c r="IF1838" s="3"/>
      <c r="IG1838" s="3"/>
      <c r="IH1838" s="3"/>
      <c r="II1838" s="3"/>
      <c r="IJ1838" s="3"/>
      <c r="IK1838" s="3"/>
      <c r="IL1838" s="3"/>
      <c r="IM1838" s="3"/>
      <c r="IN1838" s="3"/>
      <c r="IO1838" s="3"/>
      <c r="IP1838" s="3"/>
      <c r="IQ1838" s="3"/>
      <c r="IR1838" s="3"/>
      <c r="IS1838" s="3"/>
      <c r="IT1838" s="3"/>
      <c r="IU1838" s="3"/>
      <c r="IV1838" s="3"/>
      <c r="IW1838" s="3"/>
      <c r="IX1838" s="3"/>
      <c r="IY1838" s="3"/>
      <c r="IZ1838" s="3"/>
      <c r="JA1838" s="3"/>
      <c r="JB1838" s="3"/>
      <c r="JC1838" s="3"/>
      <c r="JD1838" s="3"/>
      <c r="JE1838" s="3"/>
      <c r="JF1838" s="3"/>
      <c r="JG1838" s="3"/>
      <c r="JH1838" s="3"/>
      <c r="JI1838" s="3"/>
      <c r="JJ1838" s="3"/>
      <c r="JK1838" s="3"/>
      <c r="JL1838" s="3"/>
      <c r="JM1838" s="3"/>
      <c r="JN1838" s="3"/>
      <c r="JO1838" s="3"/>
      <c r="JP1838" s="3"/>
      <c r="JQ1838" s="3"/>
      <c r="JR1838" s="3"/>
      <c r="JS1838" s="3"/>
      <c r="JT1838" s="3"/>
      <c r="JU1838" s="3"/>
      <c r="JV1838" s="3"/>
      <c r="JW1838" s="3"/>
      <c r="JX1838" s="3"/>
      <c r="JY1838" s="3"/>
      <c r="JZ1838" s="3"/>
      <c r="KA1838" s="3"/>
      <c r="KB1838" s="3"/>
      <c r="KC1838" s="3"/>
      <c r="KD1838" s="3"/>
      <c r="KE1838" s="3"/>
      <c r="KF1838" s="3"/>
      <c r="KG1838" s="3"/>
      <c r="KH1838" s="3"/>
      <c r="KI1838" s="3"/>
      <c r="KJ1838" s="3"/>
      <c r="KK1838" s="3"/>
      <c r="KL1838" s="3"/>
      <c r="KM1838" s="3"/>
      <c r="KN1838" s="3"/>
      <c r="KO1838" s="3"/>
      <c r="KP1838" s="3"/>
      <c r="KQ1838" s="3"/>
      <c r="KR1838" s="3"/>
      <c r="KS1838" s="3"/>
      <c r="KT1838" s="3"/>
      <c r="KU1838" s="3"/>
      <c r="KV1838" s="3"/>
      <c r="KW1838" s="3"/>
      <c r="KX1838" s="3"/>
      <c r="KY1838" s="3"/>
      <c r="KZ1838" s="3"/>
      <c r="LA1838" s="3"/>
      <c r="LB1838" s="3"/>
      <c r="LC1838" s="3"/>
      <c r="LD1838" s="3"/>
      <c r="LE1838" s="3"/>
      <c r="LF1838" s="3"/>
      <c r="LG1838" s="3"/>
      <c r="LH1838" s="3"/>
      <c r="LI1838" s="3"/>
      <c r="LJ1838" s="3"/>
      <c r="LK1838" s="3"/>
      <c r="LL1838" s="3"/>
      <c r="LM1838" s="3"/>
      <c r="LN1838" s="3"/>
      <c r="LO1838" s="3"/>
      <c r="LP1838" s="3"/>
      <c r="LQ1838" s="3"/>
      <c r="LR1838" s="3"/>
      <c r="LS1838" s="3"/>
      <c r="LT1838" s="3"/>
      <c r="LU1838" s="3"/>
      <c r="LV1838" s="3"/>
      <c r="LW1838" s="3"/>
      <c r="LX1838" s="3"/>
      <c r="LY1838" s="3"/>
      <c r="LZ1838" s="3"/>
      <c r="MA1838" s="3"/>
      <c r="MB1838" s="3"/>
      <c r="MC1838" s="3"/>
      <c r="MD1838" s="3"/>
      <c r="ME1838" s="3"/>
      <c r="MF1838" s="3"/>
      <c r="MG1838" s="3"/>
      <c r="MH1838" s="3"/>
      <c r="MI1838" s="3"/>
      <c r="MJ1838" s="3"/>
      <c r="MK1838" s="3"/>
      <c r="ML1838" s="4"/>
      <c r="MM1838" s="4"/>
      <c r="MN1838" s="4"/>
      <c r="MO1838" s="4"/>
      <c r="MP1838" s="4"/>
      <c r="MQ1838" s="4"/>
      <c r="MR1838" s="4"/>
      <c r="MS1838" s="4"/>
      <c r="MT1838" s="4"/>
      <c r="MU1838" s="4"/>
      <c r="MV1838" s="4"/>
      <c r="MW1838" s="3"/>
      <c r="MX1838" s="3"/>
      <c r="MY1838" s="3"/>
      <c r="MZ1838" s="3"/>
      <c r="NA1838" s="3"/>
      <c r="NB1838" s="3"/>
      <c r="NC1838" s="3"/>
      <c r="ND1838" s="3"/>
      <c r="NE1838" s="3"/>
      <c r="NF1838" s="3"/>
      <c r="NG1838" s="3"/>
      <c r="NH1838" s="3"/>
      <c r="NI1838" s="3"/>
      <c r="NJ1838" s="3"/>
      <c r="NK1838" s="3"/>
      <c r="NL1838" s="3"/>
      <c r="NM1838" s="3"/>
      <c r="NN1838" s="3"/>
      <c r="NO1838" s="3"/>
      <c r="NP1838" s="3"/>
      <c r="NQ1838" s="3"/>
      <c r="NR1838" s="3"/>
      <c r="NS1838" s="3"/>
      <c r="NT1838" s="3"/>
      <c r="NU1838" s="3"/>
      <c r="NV1838" s="3"/>
      <c r="NW1838" s="3"/>
      <c r="NX1838" s="3"/>
      <c r="NY1838" s="3"/>
      <c r="NZ1838" s="3"/>
      <c r="OA1838" s="3"/>
      <c r="OB1838" s="3"/>
    </row>
    <row r="1839" spans="1:392" ht="14.5" x14ac:dyDescent="0.3">
      <c r="A1839" s="1"/>
      <c r="B1839" s="1"/>
      <c r="C1839" s="2"/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/>
      <c r="AN1839" s="3"/>
      <c r="AO1839" s="3"/>
      <c r="AP1839" s="3"/>
      <c r="AQ1839" s="3"/>
      <c r="AR1839" s="3"/>
      <c r="AS1839" s="3"/>
      <c r="AT1839" s="3"/>
      <c r="AU1839" s="3"/>
      <c r="AV1839" s="3"/>
      <c r="AW1839" s="3"/>
      <c r="AX1839" s="3"/>
      <c r="AY1839" s="3"/>
      <c r="AZ1839" s="3"/>
      <c r="BA1839" s="3"/>
      <c r="BB1839" s="3"/>
      <c r="BC1839" s="3"/>
      <c r="BD1839" s="3"/>
      <c r="BE1839" s="3"/>
      <c r="BF1839" s="3"/>
      <c r="BG1839" s="3"/>
      <c r="BH1839" s="3"/>
      <c r="BI1839" s="3"/>
      <c r="BJ1839" s="3"/>
      <c r="BK1839" s="3"/>
      <c r="BL1839" s="3"/>
      <c r="BM1839" s="3"/>
      <c r="BN1839" s="3"/>
      <c r="BO1839" s="3"/>
      <c r="BP1839" s="3"/>
      <c r="BQ1839" s="3"/>
      <c r="BR1839" s="3"/>
      <c r="BS1839" s="3"/>
      <c r="BT1839" s="3"/>
      <c r="BU1839" s="3"/>
      <c r="BV1839" s="3"/>
      <c r="BW1839" s="3"/>
      <c r="BX1839" s="3"/>
      <c r="BY1839" s="3"/>
      <c r="BZ1839" s="3"/>
      <c r="CA1839" s="3"/>
      <c r="CB1839" s="3"/>
      <c r="CC1839" s="3"/>
      <c r="CD1839" s="3"/>
      <c r="CE1839" s="3"/>
      <c r="CF1839" s="3"/>
      <c r="CG1839" s="3"/>
      <c r="CH1839" s="3"/>
      <c r="CI1839" s="3"/>
      <c r="CJ1839" s="3"/>
      <c r="CK1839" s="3"/>
      <c r="CL1839" s="3"/>
      <c r="CM1839" s="3"/>
      <c r="CN1839" s="3"/>
      <c r="CO1839" s="3"/>
      <c r="CP1839" s="3"/>
      <c r="CQ1839" s="3"/>
      <c r="CR1839" s="3"/>
      <c r="CS1839" s="3"/>
      <c r="CT1839" s="3"/>
      <c r="CU1839" s="3"/>
      <c r="CV1839" s="3"/>
      <c r="CW1839" s="3"/>
      <c r="CX1839" s="3"/>
      <c r="CY1839" s="3"/>
      <c r="CZ1839" s="3"/>
      <c r="DA1839" s="3"/>
      <c r="DB1839" s="3"/>
      <c r="DC1839" s="3"/>
      <c r="DD1839" s="3"/>
      <c r="DE1839" s="3"/>
      <c r="DF1839" s="3"/>
      <c r="DG1839" s="3"/>
      <c r="DH1839" s="3"/>
      <c r="DI1839" s="3"/>
      <c r="DJ1839" s="3"/>
      <c r="DK1839" s="3"/>
      <c r="DL1839" s="3"/>
      <c r="DM1839" s="3"/>
      <c r="DN1839" s="3"/>
      <c r="DO1839" s="3"/>
      <c r="DP1839" s="3"/>
      <c r="DQ1839" s="3"/>
      <c r="DR1839" s="3"/>
      <c r="DS1839" s="3"/>
      <c r="DT1839" s="3"/>
      <c r="DU1839" s="3"/>
      <c r="DV1839" s="3"/>
      <c r="DW1839" s="3"/>
      <c r="DX1839" s="3"/>
      <c r="DY1839" s="3"/>
      <c r="DZ1839" s="3"/>
      <c r="EA1839" s="3"/>
      <c r="EB1839" s="3"/>
      <c r="EC1839" s="3"/>
      <c r="ED1839" s="3"/>
      <c r="EE1839" s="3"/>
      <c r="EF1839" s="3"/>
      <c r="EG1839" s="3"/>
      <c r="EH1839" s="3"/>
      <c r="EI1839" s="3"/>
      <c r="EJ1839" s="3"/>
      <c r="EK1839" s="3"/>
      <c r="EL1839" s="3"/>
      <c r="EM1839" s="3"/>
      <c r="EN1839" s="3"/>
      <c r="EO1839" s="3"/>
      <c r="EP1839" s="3"/>
      <c r="EQ1839" s="3"/>
      <c r="ER1839" s="3"/>
      <c r="ES1839" s="3"/>
      <c r="ET1839" s="3"/>
      <c r="EU1839" s="3"/>
      <c r="EV1839" s="3"/>
      <c r="EW1839" s="3"/>
      <c r="EX1839" s="3"/>
      <c r="EY1839" s="3"/>
      <c r="EZ1839" s="3"/>
      <c r="FA1839" s="3"/>
      <c r="FB1839" s="3"/>
      <c r="FC1839" s="3"/>
      <c r="FD1839" s="3"/>
      <c r="FE1839" s="3"/>
      <c r="FF1839" s="3"/>
      <c r="FG1839" s="3"/>
      <c r="FH1839" s="3"/>
      <c r="FI1839" s="3"/>
      <c r="FJ1839" s="3"/>
      <c r="FK1839" s="3"/>
      <c r="FL1839" s="3"/>
      <c r="FM1839" s="3"/>
      <c r="FN1839" s="3"/>
      <c r="FO1839" s="3"/>
      <c r="FP1839" s="3"/>
      <c r="FQ1839" s="3"/>
      <c r="FR1839" s="3"/>
      <c r="FS1839" s="3"/>
      <c r="FT1839" s="3"/>
      <c r="FU1839" s="3"/>
      <c r="FV1839" s="3"/>
      <c r="FW1839" s="3"/>
      <c r="FX1839" s="3"/>
      <c r="FY1839" s="3"/>
      <c r="FZ1839" s="3"/>
      <c r="GA1839" s="3"/>
      <c r="GB1839" s="3"/>
      <c r="GC1839" s="3"/>
      <c r="GD1839" s="3"/>
      <c r="GE1839" s="3"/>
      <c r="GF1839" s="3"/>
      <c r="GG1839" s="3"/>
      <c r="GH1839" s="3"/>
      <c r="GI1839" s="3"/>
      <c r="GJ1839" s="3"/>
      <c r="GK1839" s="3"/>
      <c r="GL1839" s="3"/>
      <c r="GM1839" s="3"/>
      <c r="GN1839" s="3"/>
      <c r="GO1839" s="3"/>
      <c r="GP1839" s="3"/>
      <c r="GQ1839" s="3"/>
      <c r="GR1839" s="3"/>
      <c r="GS1839" s="3"/>
      <c r="GT1839" s="3"/>
      <c r="GU1839" s="3"/>
      <c r="GV1839" s="3"/>
      <c r="GW1839" s="3"/>
      <c r="GX1839" s="3"/>
      <c r="GY1839" s="3"/>
      <c r="GZ1839" s="3"/>
      <c r="HA1839" s="3"/>
      <c r="HB1839" s="3"/>
      <c r="HC1839" s="3"/>
      <c r="HD1839" s="4"/>
      <c r="HE1839" s="4"/>
      <c r="HF1839" s="4"/>
      <c r="HG1839" s="3"/>
      <c r="HH1839" s="3"/>
      <c r="HI1839" s="3"/>
      <c r="HJ1839" s="3"/>
      <c r="HK1839" s="3"/>
      <c r="HL1839" s="3"/>
      <c r="HM1839" s="3"/>
      <c r="HN1839" s="3"/>
      <c r="HO1839" s="3"/>
      <c r="HP1839" s="3"/>
      <c r="HQ1839" s="3"/>
      <c r="HR1839" s="3"/>
      <c r="HS1839" s="3"/>
      <c r="HT1839" s="3"/>
      <c r="HU1839" s="3"/>
      <c r="HV1839" s="3"/>
      <c r="HW1839" s="3"/>
      <c r="HX1839" s="3"/>
      <c r="HY1839" s="3"/>
      <c r="HZ1839" s="3"/>
      <c r="IA1839" s="3"/>
      <c r="IB1839" s="3"/>
      <c r="IC1839" s="3"/>
      <c r="ID1839" s="3"/>
      <c r="IE1839" s="3"/>
      <c r="IF1839" s="3"/>
      <c r="IG1839" s="3"/>
      <c r="IH1839" s="3"/>
      <c r="II1839" s="3"/>
      <c r="IJ1839" s="3"/>
      <c r="IK1839" s="3"/>
      <c r="IL1839" s="3"/>
      <c r="IM1839" s="3"/>
      <c r="IN1839" s="3"/>
      <c r="IO1839" s="3"/>
      <c r="IP1839" s="3"/>
      <c r="IQ1839" s="3"/>
      <c r="IR1839" s="3"/>
      <c r="IS1839" s="3"/>
      <c r="IT1839" s="3"/>
      <c r="IU1839" s="3"/>
      <c r="IV1839" s="3"/>
      <c r="IW1839" s="3"/>
      <c r="IX1839" s="3"/>
      <c r="IY1839" s="3"/>
      <c r="IZ1839" s="3"/>
      <c r="JA1839" s="3"/>
      <c r="JB1839" s="3"/>
      <c r="JC1839" s="3"/>
      <c r="JD1839" s="3"/>
      <c r="JE1839" s="3"/>
      <c r="JF1839" s="3"/>
      <c r="JG1839" s="3"/>
      <c r="JH1839" s="3"/>
      <c r="JI1839" s="3"/>
      <c r="JJ1839" s="3"/>
      <c r="JK1839" s="3"/>
      <c r="JL1839" s="3"/>
      <c r="JM1839" s="3"/>
      <c r="JN1839" s="3"/>
      <c r="JO1839" s="3"/>
      <c r="JP1839" s="3"/>
      <c r="JQ1839" s="3"/>
      <c r="JR1839" s="3"/>
      <c r="JS1839" s="3"/>
      <c r="JT1839" s="3"/>
      <c r="JU1839" s="3"/>
      <c r="JV1839" s="3"/>
      <c r="JW1839" s="3"/>
      <c r="JX1839" s="3"/>
      <c r="JY1839" s="3"/>
      <c r="JZ1839" s="3"/>
      <c r="KA1839" s="3"/>
      <c r="KB1839" s="3"/>
      <c r="KC1839" s="3"/>
      <c r="KD1839" s="3"/>
      <c r="KE1839" s="3"/>
      <c r="KF1839" s="3"/>
      <c r="KG1839" s="3"/>
      <c r="KH1839" s="3"/>
      <c r="KI1839" s="3"/>
      <c r="KJ1839" s="3"/>
      <c r="KK1839" s="3"/>
      <c r="KL1839" s="3"/>
      <c r="KM1839" s="3"/>
      <c r="KN1839" s="3"/>
      <c r="KO1839" s="3"/>
      <c r="KP1839" s="3"/>
      <c r="KQ1839" s="3"/>
      <c r="KR1839" s="3"/>
      <c r="KS1839" s="3"/>
      <c r="KT1839" s="3"/>
      <c r="KU1839" s="3"/>
      <c r="KV1839" s="3"/>
      <c r="KW1839" s="3"/>
      <c r="KX1839" s="3"/>
      <c r="KY1839" s="3"/>
      <c r="KZ1839" s="3"/>
      <c r="LA1839" s="3"/>
      <c r="LB1839" s="3"/>
      <c r="LC1839" s="3"/>
      <c r="LD1839" s="3"/>
      <c r="LE1839" s="3"/>
      <c r="LF1839" s="3"/>
      <c r="LG1839" s="3"/>
      <c r="LH1839" s="3"/>
      <c r="LI1839" s="3"/>
      <c r="LJ1839" s="3"/>
      <c r="LK1839" s="3"/>
      <c r="LL1839" s="3"/>
      <c r="LM1839" s="3"/>
      <c r="LN1839" s="3"/>
      <c r="LO1839" s="3"/>
      <c r="LP1839" s="3"/>
      <c r="LQ1839" s="3"/>
      <c r="LR1839" s="3"/>
      <c r="LS1839" s="3"/>
      <c r="LT1839" s="3"/>
      <c r="LU1839" s="3"/>
      <c r="LV1839" s="3"/>
      <c r="LW1839" s="3"/>
      <c r="LX1839" s="3"/>
      <c r="LY1839" s="3"/>
      <c r="LZ1839" s="3"/>
      <c r="MA1839" s="3"/>
      <c r="MB1839" s="3"/>
      <c r="MC1839" s="3"/>
      <c r="MD1839" s="3"/>
      <c r="ME1839" s="3"/>
      <c r="MF1839" s="3"/>
      <c r="MG1839" s="3"/>
      <c r="MH1839" s="3"/>
      <c r="MI1839" s="3"/>
      <c r="MJ1839" s="3"/>
      <c r="MK1839" s="3"/>
      <c r="ML1839" s="4"/>
      <c r="MM1839" s="4"/>
      <c r="MN1839" s="4"/>
      <c r="MO1839" s="4"/>
      <c r="MP1839" s="4"/>
      <c r="MQ1839" s="4"/>
      <c r="MR1839" s="4"/>
      <c r="MS1839" s="4"/>
      <c r="MT1839" s="4"/>
      <c r="MU1839" s="4"/>
      <c r="MV1839" s="4"/>
      <c r="MW1839" s="3"/>
      <c r="MX1839" s="3"/>
      <c r="MY1839" s="3"/>
      <c r="MZ1839" s="3"/>
      <c r="NA1839" s="3"/>
      <c r="NB1839" s="3"/>
      <c r="NC1839" s="3"/>
      <c r="ND1839" s="3"/>
      <c r="NE1839" s="3"/>
      <c r="NF1839" s="3"/>
      <c r="NG1839" s="3"/>
      <c r="NH1839" s="3"/>
      <c r="NI1839" s="3"/>
      <c r="NJ1839" s="3"/>
      <c r="NK1839" s="3"/>
      <c r="NL1839" s="3"/>
      <c r="NM1839" s="3"/>
      <c r="NN1839" s="3"/>
      <c r="NO1839" s="3"/>
      <c r="NP1839" s="3"/>
      <c r="NQ1839" s="3"/>
      <c r="NR1839" s="3"/>
      <c r="NS1839" s="3"/>
      <c r="NT1839" s="3"/>
      <c r="NU1839" s="3"/>
      <c r="NV1839" s="3"/>
      <c r="NW1839" s="3"/>
      <c r="NX1839" s="3"/>
      <c r="NY1839" s="3"/>
      <c r="NZ1839" s="3"/>
      <c r="OA1839" s="3"/>
      <c r="OB1839" s="3"/>
    </row>
    <row r="1840" spans="1:392" ht="14.5" x14ac:dyDescent="0.3">
      <c r="A1840" s="1"/>
      <c r="B1840" s="1"/>
      <c r="C1840" s="2"/>
      <c r="D1840" s="3"/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/>
      <c r="AN1840" s="3"/>
      <c r="AO1840" s="3"/>
      <c r="AP1840" s="3"/>
      <c r="AQ1840" s="3"/>
      <c r="AR1840" s="3"/>
      <c r="AS1840" s="3"/>
      <c r="AT1840" s="3"/>
      <c r="AU1840" s="3"/>
      <c r="AV1840" s="3"/>
      <c r="AW1840" s="3"/>
      <c r="AX1840" s="3"/>
      <c r="AY1840" s="3"/>
      <c r="AZ1840" s="3"/>
      <c r="BA1840" s="3"/>
      <c r="BB1840" s="3"/>
      <c r="BC1840" s="3"/>
      <c r="BD1840" s="3"/>
      <c r="BE1840" s="3"/>
      <c r="BF1840" s="3"/>
      <c r="BG1840" s="3"/>
      <c r="BH1840" s="3"/>
      <c r="BI1840" s="3"/>
      <c r="BJ1840" s="3"/>
      <c r="BK1840" s="3"/>
      <c r="BL1840" s="3"/>
      <c r="BM1840" s="3"/>
      <c r="BN1840" s="3"/>
      <c r="BO1840" s="3"/>
      <c r="BP1840" s="3"/>
      <c r="BQ1840" s="3"/>
      <c r="BR1840" s="3"/>
      <c r="BS1840" s="3"/>
      <c r="BT1840" s="3"/>
      <c r="BU1840" s="3"/>
      <c r="BV1840" s="3"/>
      <c r="BW1840" s="3"/>
      <c r="BX1840" s="3"/>
      <c r="BY1840" s="3"/>
      <c r="BZ1840" s="3"/>
      <c r="CA1840" s="3"/>
      <c r="CB1840" s="3"/>
      <c r="CC1840" s="3"/>
      <c r="CD1840" s="3"/>
      <c r="CE1840" s="3"/>
      <c r="CF1840" s="3"/>
      <c r="CG1840" s="3"/>
      <c r="CH1840" s="3"/>
      <c r="CI1840" s="3"/>
      <c r="CJ1840" s="3"/>
      <c r="CK1840" s="3"/>
      <c r="CL1840" s="3"/>
      <c r="CM1840" s="3"/>
      <c r="CN1840" s="3"/>
      <c r="CO1840" s="3"/>
      <c r="CP1840" s="3"/>
      <c r="CQ1840" s="3"/>
      <c r="CR1840" s="3"/>
      <c r="CS1840" s="3"/>
      <c r="CT1840" s="3"/>
      <c r="CU1840" s="3"/>
      <c r="CV1840" s="3"/>
      <c r="CW1840" s="3"/>
      <c r="CX1840" s="3"/>
      <c r="CY1840" s="3"/>
      <c r="CZ1840" s="3"/>
      <c r="DA1840" s="3"/>
      <c r="DB1840" s="3"/>
      <c r="DC1840" s="3"/>
      <c r="DD1840" s="3"/>
      <c r="DE1840" s="3"/>
      <c r="DF1840" s="3"/>
      <c r="DG1840" s="3"/>
      <c r="DH1840" s="3"/>
      <c r="DI1840" s="3"/>
      <c r="DJ1840" s="3"/>
      <c r="DK1840" s="3"/>
      <c r="DL1840" s="3"/>
      <c r="DM1840" s="3"/>
      <c r="DN1840" s="3"/>
      <c r="DO1840" s="3"/>
      <c r="DP1840" s="3"/>
      <c r="DQ1840" s="3"/>
      <c r="DR1840" s="3"/>
      <c r="DS1840" s="3"/>
      <c r="DT1840" s="3"/>
      <c r="DU1840" s="3"/>
      <c r="DV1840" s="3"/>
      <c r="DW1840" s="3"/>
      <c r="DX1840" s="3"/>
      <c r="DY1840" s="3"/>
      <c r="DZ1840" s="3"/>
      <c r="EA1840" s="3"/>
      <c r="EB1840" s="3"/>
      <c r="EC1840" s="3"/>
      <c r="ED1840" s="3"/>
      <c r="EE1840" s="3"/>
      <c r="EF1840" s="3"/>
      <c r="EG1840" s="3"/>
      <c r="EH1840" s="3"/>
      <c r="EI1840" s="3"/>
      <c r="EJ1840" s="3"/>
      <c r="EK1840" s="3"/>
      <c r="EL1840" s="3"/>
      <c r="EM1840" s="3"/>
      <c r="EN1840" s="3"/>
      <c r="EO1840" s="3"/>
      <c r="EP1840" s="3"/>
      <c r="EQ1840" s="3"/>
      <c r="ER1840" s="3"/>
      <c r="ES1840" s="3"/>
      <c r="ET1840" s="3"/>
      <c r="EU1840" s="3"/>
      <c r="EV1840" s="3"/>
      <c r="EW1840" s="3"/>
      <c r="EX1840" s="3"/>
      <c r="EY1840" s="3"/>
      <c r="EZ1840" s="3"/>
      <c r="FA1840" s="3"/>
      <c r="FB1840" s="3"/>
      <c r="FC1840" s="3"/>
      <c r="FD1840" s="3"/>
      <c r="FE1840" s="3"/>
      <c r="FF1840" s="3"/>
      <c r="FG1840" s="3"/>
      <c r="FH1840" s="3"/>
      <c r="FI1840" s="3"/>
      <c r="FJ1840" s="3"/>
      <c r="FK1840" s="3"/>
      <c r="FL1840" s="3"/>
      <c r="FM1840" s="3"/>
      <c r="FN1840" s="3"/>
      <c r="FO1840" s="3"/>
      <c r="FP1840" s="3"/>
      <c r="FQ1840" s="3"/>
      <c r="FR1840" s="3"/>
      <c r="FS1840" s="3"/>
      <c r="FT1840" s="3"/>
      <c r="FU1840" s="3"/>
      <c r="FV1840" s="3"/>
      <c r="FW1840" s="3"/>
      <c r="FX1840" s="3"/>
      <c r="FY1840" s="3"/>
      <c r="FZ1840" s="3"/>
      <c r="GA1840" s="3"/>
      <c r="GB1840" s="3"/>
      <c r="GC1840" s="3"/>
      <c r="GD1840" s="3"/>
      <c r="GE1840" s="3"/>
      <c r="GF1840" s="3"/>
      <c r="GG1840" s="3"/>
      <c r="GH1840" s="3"/>
      <c r="GI1840" s="3"/>
      <c r="GJ1840" s="3"/>
      <c r="GK1840" s="3"/>
      <c r="GL1840" s="3"/>
      <c r="GM1840" s="3"/>
      <c r="GN1840" s="3"/>
      <c r="GO1840" s="3"/>
      <c r="GP1840" s="3"/>
      <c r="GQ1840" s="3"/>
      <c r="GR1840" s="3"/>
      <c r="GS1840" s="3"/>
      <c r="GT1840" s="3"/>
      <c r="GU1840" s="3"/>
      <c r="GV1840" s="3"/>
      <c r="GW1840" s="3"/>
      <c r="GX1840" s="3"/>
      <c r="GY1840" s="3"/>
      <c r="GZ1840" s="3"/>
      <c r="HA1840" s="3"/>
      <c r="HB1840" s="3"/>
      <c r="HC1840" s="3"/>
      <c r="HD1840" s="4"/>
      <c r="HE1840" s="4"/>
      <c r="HF1840" s="4"/>
      <c r="HG1840" s="3"/>
      <c r="HH1840" s="3"/>
      <c r="HI1840" s="3"/>
      <c r="HJ1840" s="3"/>
      <c r="HK1840" s="3"/>
      <c r="HL1840" s="3"/>
      <c r="HM1840" s="3"/>
      <c r="HN1840" s="3"/>
      <c r="HO1840" s="3"/>
      <c r="HP1840" s="3"/>
      <c r="HQ1840" s="3"/>
      <c r="HR1840" s="3"/>
      <c r="HS1840" s="3"/>
      <c r="HT1840" s="3"/>
      <c r="HU1840" s="3"/>
      <c r="HV1840" s="3"/>
      <c r="HW1840" s="3"/>
      <c r="HX1840" s="3"/>
      <c r="HY1840" s="3"/>
      <c r="HZ1840" s="3"/>
      <c r="IA1840" s="3"/>
      <c r="IB1840" s="3"/>
      <c r="IC1840" s="3"/>
      <c r="ID1840" s="3"/>
      <c r="IE1840" s="3"/>
      <c r="IF1840" s="3"/>
      <c r="IG1840" s="3"/>
      <c r="IH1840" s="3"/>
      <c r="II1840" s="3"/>
      <c r="IJ1840" s="3"/>
      <c r="IK1840" s="3"/>
      <c r="IL1840" s="3"/>
      <c r="IM1840" s="3"/>
      <c r="IN1840" s="3"/>
      <c r="IO1840" s="3"/>
      <c r="IP1840" s="3"/>
      <c r="IQ1840" s="3"/>
      <c r="IR1840" s="3"/>
      <c r="IS1840" s="3"/>
      <c r="IT1840" s="3"/>
      <c r="IU1840" s="3"/>
      <c r="IV1840" s="3"/>
      <c r="IW1840" s="3"/>
      <c r="IX1840" s="3"/>
      <c r="IY1840" s="3"/>
      <c r="IZ1840" s="3"/>
      <c r="JA1840" s="3"/>
      <c r="JB1840" s="3"/>
      <c r="JC1840" s="3"/>
      <c r="JD1840" s="3"/>
      <c r="JE1840" s="3"/>
      <c r="JF1840" s="3"/>
      <c r="JG1840" s="3"/>
      <c r="JH1840" s="3"/>
      <c r="JI1840" s="3"/>
      <c r="JJ1840" s="3"/>
      <c r="JK1840" s="3"/>
      <c r="JL1840" s="3"/>
      <c r="JM1840" s="3"/>
      <c r="JN1840" s="3"/>
      <c r="JO1840" s="3"/>
      <c r="JP1840" s="3"/>
      <c r="JQ1840" s="3"/>
      <c r="JR1840" s="3"/>
      <c r="JS1840" s="3"/>
      <c r="JT1840" s="3"/>
      <c r="JU1840" s="3"/>
      <c r="JV1840" s="3"/>
      <c r="JW1840" s="3"/>
      <c r="JX1840" s="3"/>
      <c r="JY1840" s="3"/>
      <c r="JZ1840" s="3"/>
      <c r="KA1840" s="3"/>
      <c r="KB1840" s="3"/>
      <c r="KC1840" s="3"/>
      <c r="KD1840" s="3"/>
      <c r="KE1840" s="3"/>
      <c r="KF1840" s="3"/>
      <c r="KG1840" s="3"/>
      <c r="KH1840" s="3"/>
      <c r="KI1840" s="3"/>
      <c r="KJ1840" s="3"/>
      <c r="KK1840" s="3"/>
      <c r="KL1840" s="3"/>
      <c r="KM1840" s="3"/>
      <c r="KN1840" s="3"/>
      <c r="KO1840" s="3"/>
      <c r="KP1840" s="3"/>
      <c r="KQ1840" s="3"/>
      <c r="KR1840" s="3"/>
      <c r="KS1840" s="3"/>
      <c r="KT1840" s="3"/>
      <c r="KU1840" s="3"/>
      <c r="KV1840" s="3"/>
      <c r="KW1840" s="3"/>
      <c r="KX1840" s="3"/>
      <c r="KY1840" s="3"/>
      <c r="KZ1840" s="3"/>
      <c r="LA1840" s="3"/>
      <c r="LB1840" s="3"/>
      <c r="LC1840" s="3"/>
      <c r="LD1840" s="3"/>
      <c r="LE1840" s="3"/>
      <c r="LF1840" s="3"/>
      <c r="LG1840" s="3"/>
      <c r="LH1840" s="3"/>
      <c r="LI1840" s="3"/>
      <c r="LJ1840" s="3"/>
      <c r="LK1840" s="3"/>
      <c r="LL1840" s="3"/>
      <c r="LM1840" s="3"/>
      <c r="LN1840" s="3"/>
      <c r="LO1840" s="3"/>
      <c r="LP1840" s="3"/>
      <c r="LQ1840" s="3"/>
      <c r="LR1840" s="3"/>
      <c r="LS1840" s="3"/>
      <c r="LT1840" s="3"/>
      <c r="LU1840" s="3"/>
      <c r="LV1840" s="3"/>
      <c r="LW1840" s="3"/>
      <c r="LX1840" s="3"/>
      <c r="LY1840" s="3"/>
      <c r="LZ1840" s="3"/>
      <c r="MA1840" s="3"/>
      <c r="MB1840" s="3"/>
      <c r="MC1840" s="3"/>
      <c r="MD1840" s="3"/>
      <c r="ME1840" s="3"/>
      <c r="MF1840" s="3"/>
      <c r="MG1840" s="3"/>
      <c r="MH1840" s="3"/>
      <c r="MI1840" s="3"/>
      <c r="MJ1840" s="3"/>
      <c r="MK1840" s="3"/>
      <c r="ML1840" s="4"/>
      <c r="MM1840" s="4"/>
      <c r="MN1840" s="4"/>
      <c r="MO1840" s="4"/>
      <c r="MP1840" s="4"/>
      <c r="MQ1840" s="4"/>
      <c r="MR1840" s="4"/>
      <c r="MS1840" s="4"/>
      <c r="MT1840" s="4"/>
      <c r="MU1840" s="4"/>
      <c r="MV1840" s="4"/>
      <c r="MW1840" s="3"/>
      <c r="MX1840" s="3"/>
      <c r="MY1840" s="3"/>
      <c r="MZ1840" s="3"/>
      <c r="NA1840" s="3"/>
      <c r="NB1840" s="3"/>
      <c r="NC1840" s="3"/>
      <c r="ND1840" s="3"/>
      <c r="NE1840" s="3"/>
      <c r="NF1840" s="3"/>
      <c r="NG1840" s="3"/>
      <c r="NH1840" s="3"/>
      <c r="NI1840" s="3"/>
      <c r="NJ1840" s="3"/>
      <c r="NK1840" s="3"/>
      <c r="NL1840" s="3"/>
      <c r="NM1840" s="3"/>
      <c r="NN1840" s="3"/>
      <c r="NO1840" s="3"/>
      <c r="NP1840" s="3"/>
      <c r="NQ1840" s="3"/>
      <c r="NR1840" s="3"/>
      <c r="NS1840" s="3"/>
      <c r="NT1840" s="3"/>
      <c r="NU1840" s="3"/>
      <c r="NV1840" s="3"/>
      <c r="NW1840" s="3"/>
      <c r="NX1840" s="3"/>
      <c r="NY1840" s="3"/>
      <c r="NZ1840" s="3"/>
      <c r="OA1840" s="3"/>
      <c r="OB1840" s="3"/>
    </row>
    <row r="1841" spans="1:392" ht="14.5" x14ac:dyDescent="0.3">
      <c r="A1841" s="1"/>
      <c r="B1841" s="1"/>
      <c r="C1841" s="2"/>
      <c r="D1841" s="3"/>
      <c r="E1841" s="3"/>
      <c r="F1841" s="3"/>
      <c r="G1841" s="3"/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/>
      <c r="AO1841" s="3"/>
      <c r="AP1841" s="3"/>
      <c r="AQ1841" s="3"/>
      <c r="AR1841" s="3"/>
      <c r="AS1841" s="3"/>
      <c r="AT1841" s="3"/>
      <c r="AU1841" s="3"/>
      <c r="AV1841" s="3"/>
      <c r="AW1841" s="3"/>
      <c r="AX1841" s="3"/>
      <c r="AY1841" s="3"/>
      <c r="AZ1841" s="3"/>
      <c r="BA1841" s="3"/>
      <c r="BB1841" s="3"/>
      <c r="BC1841" s="3"/>
      <c r="BD1841" s="3"/>
      <c r="BE1841" s="3"/>
      <c r="BF1841" s="3"/>
      <c r="BG1841" s="3"/>
      <c r="BH1841" s="3"/>
      <c r="BI1841" s="3"/>
      <c r="BJ1841" s="3"/>
      <c r="BK1841" s="3"/>
      <c r="BL1841" s="3"/>
      <c r="BM1841" s="3"/>
      <c r="BN1841" s="3"/>
      <c r="BO1841" s="3"/>
      <c r="BP1841" s="3"/>
      <c r="BQ1841" s="3"/>
      <c r="BR1841" s="3"/>
      <c r="BS1841" s="3"/>
      <c r="BT1841" s="3"/>
      <c r="BU1841" s="3"/>
      <c r="BV1841" s="3"/>
      <c r="BW1841" s="3"/>
      <c r="BX1841" s="3"/>
      <c r="BY1841" s="3"/>
      <c r="BZ1841" s="3"/>
      <c r="CA1841" s="3"/>
      <c r="CB1841" s="3"/>
      <c r="CC1841" s="3"/>
      <c r="CD1841" s="3"/>
      <c r="CE1841" s="3"/>
      <c r="CF1841" s="3"/>
      <c r="CG1841" s="3"/>
      <c r="CH1841" s="3"/>
      <c r="CI1841" s="3"/>
      <c r="CJ1841" s="3"/>
      <c r="CK1841" s="3"/>
      <c r="CL1841" s="3"/>
      <c r="CM1841" s="3"/>
      <c r="CN1841" s="3"/>
      <c r="CO1841" s="3"/>
      <c r="CP1841" s="3"/>
      <c r="CQ1841" s="3"/>
      <c r="CR1841" s="3"/>
      <c r="CS1841" s="3"/>
      <c r="CT1841" s="3"/>
      <c r="CU1841" s="3"/>
      <c r="CV1841" s="3"/>
      <c r="CW1841" s="3"/>
      <c r="CX1841" s="3"/>
      <c r="CY1841" s="3"/>
      <c r="CZ1841" s="3"/>
      <c r="DA1841" s="3"/>
      <c r="DB1841" s="3"/>
      <c r="DC1841" s="3"/>
      <c r="DD1841" s="3"/>
      <c r="DE1841" s="3"/>
      <c r="DF1841" s="3"/>
      <c r="DG1841" s="3"/>
      <c r="DH1841" s="3"/>
      <c r="DI1841" s="3"/>
      <c r="DJ1841" s="3"/>
      <c r="DK1841" s="3"/>
      <c r="DL1841" s="3"/>
      <c r="DM1841" s="3"/>
      <c r="DN1841" s="3"/>
      <c r="DO1841" s="3"/>
      <c r="DP1841" s="3"/>
      <c r="DQ1841" s="3"/>
      <c r="DR1841" s="3"/>
      <c r="DS1841" s="3"/>
      <c r="DT1841" s="3"/>
      <c r="DU1841" s="3"/>
      <c r="DV1841" s="3"/>
      <c r="DW1841" s="3"/>
      <c r="DX1841" s="3"/>
      <c r="DY1841" s="3"/>
      <c r="DZ1841" s="3"/>
      <c r="EA1841" s="3"/>
      <c r="EB1841" s="3"/>
      <c r="EC1841" s="3"/>
      <c r="ED1841" s="3"/>
      <c r="EE1841" s="3"/>
      <c r="EF1841" s="3"/>
      <c r="EG1841" s="3"/>
      <c r="EH1841" s="3"/>
      <c r="EI1841" s="3"/>
      <c r="EJ1841" s="3"/>
      <c r="EK1841" s="3"/>
      <c r="EL1841" s="3"/>
      <c r="EM1841" s="3"/>
      <c r="EN1841" s="3"/>
      <c r="EO1841" s="3"/>
      <c r="EP1841" s="3"/>
      <c r="EQ1841" s="3"/>
      <c r="ER1841" s="3"/>
      <c r="ES1841" s="3"/>
      <c r="ET1841" s="3"/>
      <c r="EU1841" s="3"/>
      <c r="EV1841" s="3"/>
      <c r="EW1841" s="3"/>
      <c r="EX1841" s="3"/>
      <c r="EY1841" s="3"/>
      <c r="EZ1841" s="3"/>
      <c r="FA1841" s="3"/>
      <c r="FB1841" s="3"/>
      <c r="FC1841" s="3"/>
      <c r="FD1841" s="3"/>
      <c r="FE1841" s="3"/>
      <c r="FF1841" s="3"/>
      <c r="FG1841" s="3"/>
      <c r="FH1841" s="3"/>
      <c r="FI1841" s="3"/>
      <c r="FJ1841" s="3"/>
      <c r="FK1841" s="3"/>
      <c r="FL1841" s="3"/>
      <c r="FM1841" s="3"/>
      <c r="FN1841" s="3"/>
      <c r="FO1841" s="3"/>
      <c r="FP1841" s="3"/>
      <c r="FQ1841" s="3"/>
      <c r="FR1841" s="3"/>
      <c r="FS1841" s="3"/>
      <c r="FT1841" s="3"/>
      <c r="FU1841" s="3"/>
      <c r="FV1841" s="3"/>
      <c r="FW1841" s="3"/>
      <c r="FX1841" s="3"/>
      <c r="FY1841" s="3"/>
      <c r="FZ1841" s="3"/>
      <c r="GA1841" s="3"/>
      <c r="GB1841" s="3"/>
      <c r="GC1841" s="3"/>
      <c r="GD1841" s="3"/>
      <c r="GE1841" s="3"/>
      <c r="GF1841" s="3"/>
      <c r="GG1841" s="3"/>
      <c r="GH1841" s="3"/>
      <c r="GI1841" s="3"/>
      <c r="GJ1841" s="3"/>
      <c r="GK1841" s="3"/>
      <c r="GL1841" s="3"/>
      <c r="GM1841" s="3"/>
      <c r="GN1841" s="3"/>
      <c r="GO1841" s="3"/>
      <c r="GP1841" s="3"/>
      <c r="GQ1841" s="3"/>
      <c r="GR1841" s="3"/>
      <c r="GS1841" s="3"/>
      <c r="GT1841" s="3"/>
      <c r="GU1841" s="3"/>
      <c r="GV1841" s="3"/>
      <c r="GW1841" s="3"/>
      <c r="GX1841" s="3"/>
      <c r="GY1841" s="3"/>
      <c r="GZ1841" s="3"/>
      <c r="HA1841" s="3"/>
      <c r="HB1841" s="3"/>
      <c r="HC1841" s="3"/>
      <c r="HD1841" s="4"/>
      <c r="HE1841" s="4"/>
      <c r="HF1841" s="4"/>
      <c r="HG1841" s="3"/>
      <c r="HH1841" s="3"/>
      <c r="HI1841" s="3"/>
      <c r="HJ1841" s="3"/>
      <c r="HK1841" s="3"/>
      <c r="HL1841" s="3"/>
      <c r="HM1841" s="3"/>
      <c r="HN1841" s="3"/>
      <c r="HO1841" s="3"/>
      <c r="HP1841" s="3"/>
      <c r="HQ1841" s="3"/>
      <c r="HR1841" s="3"/>
      <c r="HS1841" s="3"/>
      <c r="HT1841" s="3"/>
      <c r="HU1841" s="3"/>
      <c r="HV1841" s="3"/>
      <c r="HW1841" s="3"/>
      <c r="HX1841" s="3"/>
      <c r="HY1841" s="3"/>
      <c r="HZ1841" s="3"/>
      <c r="IA1841" s="3"/>
      <c r="IB1841" s="3"/>
      <c r="IC1841" s="3"/>
      <c r="ID1841" s="3"/>
      <c r="IE1841" s="3"/>
      <c r="IF1841" s="3"/>
      <c r="IG1841" s="3"/>
      <c r="IH1841" s="3"/>
      <c r="II1841" s="3"/>
      <c r="IJ1841" s="3"/>
      <c r="IK1841" s="3"/>
      <c r="IL1841" s="3"/>
      <c r="IM1841" s="3"/>
      <c r="IN1841" s="3"/>
      <c r="IO1841" s="3"/>
      <c r="IP1841" s="3"/>
      <c r="IQ1841" s="3"/>
      <c r="IR1841" s="3"/>
      <c r="IS1841" s="3"/>
      <c r="IT1841" s="3"/>
      <c r="IU1841" s="3"/>
      <c r="IV1841" s="3"/>
      <c r="IW1841" s="3"/>
      <c r="IX1841" s="3"/>
      <c r="IY1841" s="3"/>
      <c r="IZ1841" s="3"/>
      <c r="JA1841" s="3"/>
      <c r="JB1841" s="3"/>
      <c r="JC1841" s="3"/>
      <c r="JD1841" s="3"/>
      <c r="JE1841" s="3"/>
      <c r="JF1841" s="3"/>
      <c r="JG1841" s="3"/>
      <c r="JH1841" s="3"/>
      <c r="JI1841" s="3"/>
      <c r="JJ1841" s="3"/>
      <c r="JK1841" s="3"/>
      <c r="JL1841" s="3"/>
      <c r="JM1841" s="3"/>
      <c r="JN1841" s="3"/>
      <c r="JO1841" s="3"/>
      <c r="JP1841" s="3"/>
      <c r="JQ1841" s="3"/>
      <c r="JR1841" s="3"/>
      <c r="JS1841" s="3"/>
      <c r="JT1841" s="3"/>
      <c r="JU1841" s="3"/>
      <c r="JV1841" s="3"/>
      <c r="JW1841" s="3"/>
      <c r="JX1841" s="3"/>
      <c r="JY1841" s="3"/>
      <c r="JZ1841" s="3"/>
      <c r="KA1841" s="3"/>
      <c r="KB1841" s="3"/>
      <c r="KC1841" s="3"/>
      <c r="KD1841" s="3"/>
      <c r="KE1841" s="3"/>
      <c r="KF1841" s="3"/>
      <c r="KG1841" s="3"/>
      <c r="KH1841" s="3"/>
      <c r="KI1841" s="3"/>
      <c r="KJ1841" s="3"/>
      <c r="KK1841" s="3"/>
      <c r="KL1841" s="3"/>
      <c r="KM1841" s="3"/>
      <c r="KN1841" s="3"/>
      <c r="KO1841" s="3"/>
      <c r="KP1841" s="3"/>
      <c r="KQ1841" s="3"/>
      <c r="KR1841" s="3"/>
      <c r="KS1841" s="3"/>
      <c r="KT1841" s="3"/>
      <c r="KU1841" s="3"/>
      <c r="KV1841" s="3"/>
      <c r="KW1841" s="3"/>
      <c r="KX1841" s="3"/>
      <c r="KY1841" s="3"/>
      <c r="KZ1841" s="3"/>
      <c r="LA1841" s="3"/>
      <c r="LB1841" s="3"/>
      <c r="LC1841" s="3"/>
      <c r="LD1841" s="3"/>
      <c r="LE1841" s="3"/>
      <c r="LF1841" s="3"/>
      <c r="LG1841" s="3"/>
      <c r="LH1841" s="3"/>
      <c r="LI1841" s="3"/>
      <c r="LJ1841" s="3"/>
      <c r="LK1841" s="3"/>
      <c r="LL1841" s="3"/>
      <c r="LM1841" s="3"/>
      <c r="LN1841" s="3"/>
      <c r="LO1841" s="3"/>
      <c r="LP1841" s="3"/>
      <c r="LQ1841" s="3"/>
      <c r="LR1841" s="3"/>
      <c r="LS1841" s="3"/>
      <c r="LT1841" s="3"/>
      <c r="LU1841" s="3"/>
      <c r="LV1841" s="3"/>
      <c r="LW1841" s="3"/>
      <c r="LX1841" s="3"/>
      <c r="LY1841" s="3"/>
      <c r="LZ1841" s="3"/>
      <c r="MA1841" s="3"/>
      <c r="MB1841" s="3"/>
      <c r="MC1841" s="3"/>
      <c r="MD1841" s="3"/>
      <c r="ME1841" s="3"/>
      <c r="MF1841" s="3"/>
      <c r="MG1841" s="3"/>
      <c r="MH1841" s="3"/>
      <c r="MI1841" s="3"/>
      <c r="MJ1841" s="3"/>
      <c r="MK1841" s="3"/>
      <c r="ML1841" s="4"/>
      <c r="MM1841" s="4"/>
      <c r="MN1841" s="4"/>
      <c r="MO1841" s="4"/>
      <c r="MP1841" s="4"/>
      <c r="MQ1841" s="4"/>
      <c r="MR1841" s="4"/>
      <c r="MS1841" s="4"/>
      <c r="MT1841" s="4"/>
      <c r="MU1841" s="4"/>
      <c r="MV1841" s="4"/>
      <c r="MW1841" s="3"/>
      <c r="MX1841" s="3"/>
      <c r="MY1841" s="3"/>
      <c r="MZ1841" s="3"/>
      <c r="NA1841" s="3"/>
      <c r="NB1841" s="3"/>
      <c r="NC1841" s="3"/>
      <c r="ND1841" s="3"/>
      <c r="NE1841" s="3"/>
      <c r="NF1841" s="3"/>
      <c r="NG1841" s="3"/>
      <c r="NH1841" s="3"/>
      <c r="NI1841" s="3"/>
      <c r="NJ1841" s="3"/>
      <c r="NK1841" s="3"/>
      <c r="NL1841" s="3"/>
      <c r="NM1841" s="3"/>
      <c r="NN1841" s="3"/>
      <c r="NO1841" s="3"/>
      <c r="NP1841" s="3"/>
      <c r="NQ1841" s="3"/>
      <c r="NR1841" s="3"/>
      <c r="NS1841" s="3"/>
      <c r="NT1841" s="3"/>
      <c r="NU1841" s="3"/>
      <c r="NV1841" s="3"/>
      <c r="NW1841" s="3"/>
      <c r="NX1841" s="3"/>
      <c r="NY1841" s="3"/>
      <c r="NZ1841" s="3"/>
      <c r="OA1841" s="3"/>
      <c r="OB1841" s="3"/>
    </row>
    <row r="1842" spans="1:392" ht="14.5" x14ac:dyDescent="0.3">
      <c r="A1842" s="1"/>
      <c r="B1842" s="1"/>
      <c r="C1842" s="2"/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3"/>
      <c r="AW1842" s="3"/>
      <c r="AX1842" s="3"/>
      <c r="AY1842" s="3"/>
      <c r="AZ1842" s="3"/>
      <c r="BA1842" s="3"/>
      <c r="BB1842" s="3"/>
      <c r="BC1842" s="3"/>
      <c r="BD1842" s="3"/>
      <c r="BE1842" s="3"/>
      <c r="BF1842" s="3"/>
      <c r="BG1842" s="3"/>
      <c r="BH1842" s="3"/>
      <c r="BI1842" s="3"/>
      <c r="BJ1842" s="3"/>
      <c r="BK1842" s="3"/>
      <c r="BL1842" s="3"/>
      <c r="BM1842" s="3"/>
      <c r="BN1842" s="3"/>
      <c r="BO1842" s="3"/>
      <c r="BP1842" s="3"/>
      <c r="BQ1842" s="3"/>
      <c r="BR1842" s="3"/>
      <c r="BS1842" s="3"/>
      <c r="BT1842" s="3"/>
      <c r="BU1842" s="3"/>
      <c r="BV1842" s="3"/>
      <c r="BW1842" s="3"/>
      <c r="BX1842" s="3"/>
      <c r="BY1842" s="3"/>
      <c r="BZ1842" s="3"/>
      <c r="CA1842" s="3"/>
      <c r="CB1842" s="3"/>
      <c r="CC1842" s="3"/>
      <c r="CD1842" s="3"/>
      <c r="CE1842" s="3"/>
      <c r="CF1842" s="3"/>
      <c r="CG1842" s="3"/>
      <c r="CH1842" s="3"/>
      <c r="CI1842" s="3"/>
      <c r="CJ1842" s="3"/>
      <c r="CK1842" s="3"/>
      <c r="CL1842" s="3"/>
      <c r="CM1842" s="3"/>
      <c r="CN1842" s="3"/>
      <c r="CO1842" s="3"/>
      <c r="CP1842" s="3"/>
      <c r="CQ1842" s="3"/>
      <c r="CR1842" s="3"/>
      <c r="CS1842" s="3"/>
      <c r="CT1842" s="3"/>
      <c r="CU1842" s="3"/>
      <c r="CV1842" s="3"/>
      <c r="CW1842" s="3"/>
      <c r="CX1842" s="3"/>
      <c r="CY1842" s="3"/>
      <c r="CZ1842" s="3"/>
      <c r="DA1842" s="3"/>
      <c r="DB1842" s="3"/>
      <c r="DC1842" s="3"/>
      <c r="DD1842" s="3"/>
      <c r="DE1842" s="3"/>
      <c r="DF1842" s="3"/>
      <c r="DG1842" s="3"/>
      <c r="DH1842" s="3"/>
      <c r="DI1842" s="3"/>
      <c r="DJ1842" s="3"/>
      <c r="DK1842" s="3"/>
      <c r="DL1842" s="3"/>
      <c r="DM1842" s="3"/>
      <c r="DN1842" s="3"/>
      <c r="DO1842" s="3"/>
      <c r="DP1842" s="3"/>
      <c r="DQ1842" s="3"/>
      <c r="DR1842" s="3"/>
      <c r="DS1842" s="3"/>
      <c r="DT1842" s="3"/>
      <c r="DU1842" s="3"/>
      <c r="DV1842" s="3"/>
      <c r="DX1842" s="3"/>
      <c r="DY1842" s="3"/>
      <c r="DZ1842" s="3"/>
      <c r="EA1842" s="3"/>
      <c r="ED1842" s="3"/>
      <c r="EE1842" s="3"/>
      <c r="EF1842" s="3"/>
      <c r="EG1842" s="3"/>
      <c r="EH1842" s="3"/>
      <c r="EI1842" s="3"/>
      <c r="EJ1842" s="3"/>
      <c r="EK1842" s="3"/>
      <c r="EL1842" s="3"/>
      <c r="EM1842" s="3"/>
      <c r="EN1842" s="3"/>
      <c r="EO1842" s="3"/>
      <c r="EP1842" s="3"/>
      <c r="EQ1842" s="3"/>
      <c r="ER1842" s="3"/>
      <c r="ES1842" s="3"/>
      <c r="ET1842" s="3"/>
      <c r="EU1842" s="3"/>
      <c r="EV1842" s="3"/>
      <c r="EW1842" s="3"/>
      <c r="EX1842" s="3"/>
      <c r="EY1842" s="3"/>
      <c r="EZ1842" s="3"/>
      <c r="FA1842" s="3"/>
      <c r="FB1842" s="3"/>
      <c r="FC1842" s="3"/>
      <c r="FD1842" s="3"/>
      <c r="FE1842" s="3"/>
      <c r="FF1842" s="3"/>
      <c r="FG1842" s="3"/>
      <c r="FH1842" s="3"/>
      <c r="FI1842" s="3"/>
      <c r="FJ1842" s="3"/>
      <c r="FK1842" s="3"/>
      <c r="FL1842" s="3"/>
      <c r="FM1842" s="3"/>
      <c r="FN1842" s="3"/>
      <c r="FO1842" s="3"/>
      <c r="FP1842" s="3"/>
      <c r="FQ1842" s="3"/>
      <c r="FR1842" s="3"/>
      <c r="FS1842" s="3"/>
      <c r="FT1842" s="3"/>
      <c r="FU1842" s="3"/>
      <c r="FX1842" s="3"/>
      <c r="FY1842" s="3"/>
      <c r="FZ1842" s="3"/>
      <c r="GA1842" s="3"/>
      <c r="GB1842" s="3"/>
      <c r="GC1842" s="3"/>
      <c r="GD1842" s="3"/>
      <c r="GE1842" s="3"/>
      <c r="GF1842" s="3"/>
      <c r="GG1842" s="3"/>
      <c r="GH1842" s="3"/>
      <c r="GI1842" s="3"/>
      <c r="GJ1842" s="3"/>
      <c r="GK1842" s="3"/>
      <c r="GL1842" s="3"/>
      <c r="GM1842" s="3"/>
      <c r="GN1842" s="3"/>
      <c r="GO1842" s="3"/>
      <c r="GP1842" s="3"/>
      <c r="GQ1842" s="3"/>
      <c r="GR1842" s="3"/>
      <c r="GS1842" s="3"/>
      <c r="GT1842" s="3"/>
      <c r="GU1842" s="3"/>
      <c r="GV1842" s="3"/>
      <c r="GW1842" s="3"/>
      <c r="GX1842" s="3"/>
      <c r="GY1842" s="3"/>
      <c r="GZ1842" s="3"/>
      <c r="HA1842" s="3"/>
      <c r="HB1842" s="3"/>
      <c r="HC1842" s="3"/>
      <c r="HD1842" s="4"/>
      <c r="HE1842" s="4"/>
      <c r="HF1842" s="4"/>
      <c r="HG1842" s="3"/>
      <c r="HH1842" s="3"/>
      <c r="HI1842" s="3"/>
      <c r="HJ1842" s="3"/>
      <c r="HK1842" s="3"/>
      <c r="HL1842" s="3"/>
      <c r="HM1842" s="3"/>
      <c r="HN1842" s="3"/>
      <c r="HO1842" s="3"/>
      <c r="HP1842" s="3"/>
      <c r="HQ1842" s="3"/>
      <c r="HR1842" s="3"/>
      <c r="HS1842" s="3"/>
      <c r="HT1842" s="3"/>
      <c r="HU1842" s="3"/>
      <c r="HV1842" s="3"/>
      <c r="HW1842" s="3"/>
      <c r="HX1842" s="3"/>
      <c r="HY1842" s="3"/>
      <c r="HZ1842" s="3"/>
      <c r="IA1842" s="3"/>
      <c r="IB1842" s="3"/>
      <c r="IC1842" s="3"/>
      <c r="ID1842" s="3"/>
      <c r="IE1842" s="3"/>
      <c r="IF1842" s="3"/>
      <c r="IG1842" s="3"/>
      <c r="IH1842" s="3"/>
      <c r="II1842" s="3"/>
      <c r="IJ1842" s="3"/>
      <c r="IK1842" s="3"/>
      <c r="IL1842" s="3"/>
      <c r="IM1842" s="3"/>
      <c r="IN1842" s="3"/>
      <c r="IO1842" s="3"/>
      <c r="IP1842" s="3"/>
      <c r="IQ1842" s="3"/>
      <c r="IR1842" s="3"/>
      <c r="IS1842" s="3"/>
      <c r="IT1842" s="3"/>
      <c r="IU1842" s="3"/>
      <c r="IV1842" s="3"/>
      <c r="IW1842" s="3"/>
      <c r="IX1842" s="3"/>
      <c r="IY1842" s="3"/>
      <c r="IZ1842" s="3"/>
      <c r="JA1842" s="3"/>
      <c r="JB1842" s="3"/>
      <c r="JC1842" s="3"/>
      <c r="JD1842" s="3"/>
      <c r="JE1842" s="3"/>
      <c r="JF1842" s="3"/>
      <c r="JG1842" s="3"/>
      <c r="JH1842" s="3"/>
      <c r="JI1842" s="3"/>
      <c r="JJ1842" s="3"/>
      <c r="JK1842" s="3"/>
      <c r="JL1842" s="3"/>
      <c r="JM1842" s="3"/>
      <c r="JN1842" s="3"/>
      <c r="JO1842" s="3"/>
      <c r="JP1842" s="3"/>
      <c r="JQ1842" s="3"/>
      <c r="JR1842" s="3"/>
      <c r="JS1842" s="3"/>
      <c r="JT1842" s="3"/>
      <c r="JU1842" s="3"/>
      <c r="JV1842" s="3"/>
      <c r="JW1842" s="3"/>
      <c r="JX1842" s="3"/>
      <c r="JY1842" s="3"/>
      <c r="JZ1842" s="3"/>
      <c r="KA1842" s="3"/>
      <c r="KB1842" s="3"/>
      <c r="KC1842" s="3"/>
      <c r="KD1842" s="3"/>
      <c r="KE1842" s="3"/>
      <c r="KF1842" s="3"/>
      <c r="KG1842" s="3"/>
      <c r="KH1842" s="3"/>
      <c r="KI1842" s="3"/>
      <c r="KJ1842" s="3"/>
      <c r="KK1842" s="3"/>
      <c r="KL1842" s="3"/>
      <c r="KM1842" s="3"/>
      <c r="KN1842" s="3"/>
      <c r="KO1842" s="3"/>
      <c r="KP1842" s="3"/>
      <c r="KQ1842" s="3"/>
      <c r="KR1842" s="3"/>
      <c r="KS1842" s="3"/>
      <c r="KT1842" s="3"/>
      <c r="KU1842" s="3"/>
      <c r="KV1842" s="3"/>
      <c r="KW1842" s="3"/>
      <c r="KX1842" s="3"/>
      <c r="KY1842" s="3"/>
      <c r="KZ1842" s="3"/>
      <c r="LA1842" s="3"/>
      <c r="LB1842" s="3"/>
      <c r="LC1842" s="3"/>
      <c r="LD1842" s="3"/>
      <c r="LE1842" s="3"/>
      <c r="LF1842" s="3"/>
      <c r="LG1842" s="3"/>
      <c r="LH1842" s="3"/>
      <c r="LI1842" s="3"/>
      <c r="LJ1842" s="3"/>
      <c r="LK1842" s="3"/>
      <c r="LL1842" s="3"/>
      <c r="LM1842" s="3"/>
      <c r="LN1842" s="3"/>
      <c r="LO1842" s="3"/>
      <c r="LP1842" s="3"/>
      <c r="LQ1842" s="3"/>
      <c r="LR1842" s="3"/>
      <c r="LS1842" s="3"/>
      <c r="LT1842" s="3"/>
      <c r="LU1842" s="3"/>
      <c r="LV1842" s="3"/>
      <c r="LW1842" s="3"/>
      <c r="LX1842" s="3"/>
      <c r="LY1842" s="3"/>
      <c r="LZ1842" s="3"/>
      <c r="MA1842" s="3"/>
      <c r="MB1842" s="3"/>
      <c r="MC1842" s="3"/>
      <c r="MD1842" s="3"/>
      <c r="ME1842" s="3"/>
      <c r="MF1842" s="3"/>
      <c r="MG1842" s="3"/>
      <c r="MH1842" s="3"/>
      <c r="MI1842" s="3"/>
      <c r="MJ1842" s="3"/>
      <c r="MK1842" s="3"/>
      <c r="ML1842" s="4"/>
      <c r="MM1842" s="4"/>
      <c r="MN1842" s="4"/>
      <c r="MO1842" s="4"/>
      <c r="MP1842" s="4"/>
      <c r="MQ1842" s="4"/>
      <c r="MR1842" s="4"/>
      <c r="MS1842" s="4"/>
      <c r="MT1842" s="4"/>
      <c r="MU1842" s="4"/>
      <c r="MV1842" s="4"/>
      <c r="MW1842" s="3"/>
      <c r="MX1842" s="3"/>
      <c r="MY1842" s="3"/>
      <c r="MZ1842" s="3"/>
      <c r="NA1842" s="3"/>
      <c r="NB1842" s="3"/>
      <c r="NC1842" s="3"/>
      <c r="ND1842" s="3"/>
      <c r="NE1842" s="3"/>
      <c r="NF1842" s="3"/>
      <c r="NG1842" s="3"/>
      <c r="NH1842" s="3"/>
      <c r="NI1842" s="3"/>
      <c r="NJ1842" s="3"/>
      <c r="NK1842" s="3"/>
      <c r="NL1842" s="3"/>
      <c r="NM1842" s="3"/>
      <c r="NN1842" s="3"/>
      <c r="NO1842" s="3"/>
      <c r="NP1842" s="3"/>
      <c r="NQ1842" s="3"/>
      <c r="NR1842" s="3"/>
      <c r="NS1842" s="3"/>
      <c r="NT1842" s="3"/>
      <c r="NU1842" s="3"/>
      <c r="NV1842" s="3"/>
      <c r="NW1842" s="3"/>
      <c r="NX1842" s="3"/>
      <c r="NY1842" s="3"/>
      <c r="NZ1842" s="3"/>
      <c r="OA1842" s="3"/>
      <c r="OB1842" s="3"/>
    </row>
    <row r="1843" spans="1:392" ht="14.5" x14ac:dyDescent="0.3">
      <c r="A1843" s="1"/>
      <c r="B1843" s="1"/>
      <c r="C1843" s="2"/>
      <c r="D1843" s="3"/>
      <c r="E1843" s="3"/>
      <c r="F1843" s="3"/>
      <c r="G1843" s="3"/>
      <c r="H1843" s="3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/>
      <c r="AN1843" s="3"/>
      <c r="AO1843" s="3"/>
      <c r="AP1843" s="3"/>
      <c r="AQ1843" s="3"/>
      <c r="AR1843" s="3"/>
      <c r="AS1843" s="3"/>
      <c r="AT1843" s="3"/>
      <c r="AU1843" s="3"/>
      <c r="AV1843" s="3"/>
      <c r="AW1843" s="3"/>
      <c r="AX1843" s="3"/>
      <c r="AY1843" s="3"/>
      <c r="AZ1843" s="3"/>
      <c r="BA1843" s="3"/>
      <c r="BB1843" s="3"/>
      <c r="BC1843" s="3"/>
      <c r="BD1843" s="3"/>
      <c r="BE1843" s="3"/>
      <c r="BF1843" s="3"/>
      <c r="BG1843" s="3"/>
      <c r="BH1843" s="3"/>
      <c r="BI1843" s="3"/>
      <c r="BJ1843" s="3"/>
      <c r="BK1843" s="3"/>
      <c r="BL1843" s="3"/>
      <c r="BM1843" s="3"/>
      <c r="BN1843" s="3"/>
      <c r="BO1843" s="3"/>
      <c r="BP1843" s="3"/>
      <c r="BQ1843" s="3"/>
      <c r="BR1843" s="3"/>
      <c r="BS1843" s="3"/>
      <c r="BT1843" s="3"/>
      <c r="BU1843" s="3"/>
      <c r="BV1843" s="3"/>
      <c r="BW1843" s="3"/>
      <c r="BX1843" s="3"/>
      <c r="BY1843" s="3"/>
      <c r="BZ1843" s="3"/>
      <c r="CA1843" s="3"/>
      <c r="CB1843" s="3"/>
      <c r="CC1843" s="3"/>
      <c r="CD1843" s="3"/>
      <c r="CE1843" s="3"/>
      <c r="CF1843" s="3"/>
      <c r="CG1843" s="3"/>
      <c r="CH1843" s="3"/>
      <c r="CI1843" s="3"/>
      <c r="CJ1843" s="3"/>
      <c r="CK1843" s="3"/>
      <c r="CL1843" s="3"/>
      <c r="CM1843" s="3"/>
      <c r="CN1843" s="3"/>
      <c r="CO1843" s="3"/>
      <c r="CP1843" s="3"/>
      <c r="CQ1843" s="3"/>
      <c r="CR1843" s="3"/>
      <c r="CS1843" s="3"/>
      <c r="CT1843" s="3"/>
      <c r="CU1843" s="3"/>
      <c r="CV1843" s="3"/>
      <c r="CW1843" s="3"/>
      <c r="CX1843" s="3"/>
      <c r="CY1843" s="3"/>
      <c r="CZ1843" s="3"/>
      <c r="DA1843" s="3"/>
      <c r="DB1843" s="3"/>
      <c r="DC1843" s="3"/>
      <c r="DD1843" s="3"/>
      <c r="DE1843" s="3"/>
      <c r="DF1843" s="3"/>
      <c r="DG1843" s="3"/>
      <c r="DH1843" s="3"/>
      <c r="DI1843" s="3"/>
      <c r="DJ1843" s="3"/>
      <c r="DK1843" s="3"/>
      <c r="DL1843" s="3"/>
      <c r="DM1843" s="3"/>
      <c r="DN1843" s="3"/>
      <c r="DO1843" s="3"/>
      <c r="DP1843" s="3"/>
      <c r="DQ1843" s="3"/>
      <c r="DR1843" s="3"/>
      <c r="DS1843" s="3"/>
      <c r="DT1843" s="3"/>
      <c r="DU1843" s="3"/>
      <c r="DV1843" s="3"/>
      <c r="DX1843" s="3"/>
      <c r="DY1843" s="3"/>
      <c r="DZ1843" s="3"/>
      <c r="EA1843" s="3"/>
      <c r="ED1843" s="3"/>
      <c r="EE1843" s="3"/>
      <c r="EF1843" s="3"/>
      <c r="EG1843" s="3"/>
      <c r="EH1843" s="3"/>
      <c r="EI1843" s="3"/>
      <c r="EJ1843" s="3"/>
      <c r="EK1843" s="3"/>
      <c r="EL1843" s="3"/>
      <c r="EM1843" s="3"/>
      <c r="EN1843" s="3"/>
      <c r="EO1843" s="3"/>
      <c r="EP1843" s="3"/>
      <c r="EQ1843" s="3"/>
      <c r="ER1843" s="3"/>
      <c r="ES1843" s="3"/>
      <c r="ET1843" s="3"/>
      <c r="EU1843" s="3"/>
      <c r="EV1843" s="3"/>
      <c r="EW1843" s="3"/>
      <c r="EX1843" s="3"/>
      <c r="EY1843" s="3"/>
      <c r="EZ1843" s="3"/>
      <c r="FA1843" s="3"/>
      <c r="FB1843" s="3"/>
      <c r="FC1843" s="3"/>
      <c r="FD1843" s="3"/>
      <c r="FE1843" s="3"/>
      <c r="FF1843" s="3"/>
      <c r="FG1843" s="3"/>
      <c r="FH1843" s="3"/>
      <c r="FI1843" s="3"/>
      <c r="FJ1843" s="3"/>
      <c r="FK1843" s="3"/>
      <c r="FL1843" s="3"/>
      <c r="FM1843" s="3"/>
      <c r="FN1843" s="3"/>
      <c r="FO1843" s="3"/>
      <c r="FP1843" s="3"/>
      <c r="FQ1843" s="3"/>
      <c r="FR1843" s="3"/>
      <c r="FS1843" s="3"/>
      <c r="FT1843" s="3"/>
      <c r="FU1843" s="3"/>
      <c r="FX1843" s="3"/>
      <c r="FY1843" s="3"/>
      <c r="FZ1843" s="3"/>
      <c r="GA1843" s="3"/>
      <c r="GB1843" s="3"/>
      <c r="GC1843" s="3"/>
      <c r="GD1843" s="3"/>
      <c r="GE1843" s="3"/>
      <c r="GF1843" s="3"/>
      <c r="GG1843" s="3"/>
      <c r="GH1843" s="3"/>
      <c r="GI1843" s="3"/>
      <c r="GJ1843" s="3"/>
      <c r="GK1843" s="3"/>
      <c r="GL1843" s="3"/>
      <c r="GM1843" s="3"/>
      <c r="GN1843" s="3"/>
      <c r="GO1843" s="3"/>
      <c r="GP1843" s="3"/>
      <c r="GQ1843" s="3"/>
      <c r="GR1843" s="3"/>
      <c r="GS1843" s="3"/>
      <c r="GT1843" s="3"/>
      <c r="GU1843" s="3"/>
      <c r="GV1843" s="3"/>
      <c r="GW1843" s="3"/>
      <c r="GX1843" s="3"/>
      <c r="GY1843" s="3"/>
      <c r="GZ1843" s="3"/>
      <c r="HA1843" s="3"/>
      <c r="HB1843" s="3"/>
      <c r="HC1843" s="3"/>
      <c r="HD1843" s="4"/>
      <c r="HE1843" s="4"/>
      <c r="HF1843" s="4"/>
      <c r="HG1843" s="3"/>
      <c r="HH1843" s="3"/>
      <c r="HI1843" s="3"/>
      <c r="HJ1843" s="3"/>
      <c r="HK1843" s="3"/>
      <c r="HL1843" s="3"/>
      <c r="HM1843" s="3"/>
      <c r="HN1843" s="3"/>
      <c r="HO1843" s="3"/>
      <c r="HP1843" s="3"/>
      <c r="HQ1843" s="3"/>
      <c r="HR1843" s="3"/>
      <c r="HS1843" s="3"/>
      <c r="HT1843" s="3"/>
      <c r="HU1843" s="3"/>
      <c r="HV1843" s="3"/>
      <c r="HW1843" s="3"/>
      <c r="HX1843" s="3"/>
      <c r="HY1843" s="3"/>
      <c r="HZ1843" s="3"/>
      <c r="IA1843" s="3"/>
      <c r="IB1843" s="3"/>
      <c r="IC1843" s="3"/>
      <c r="ID1843" s="3"/>
      <c r="IE1843" s="3"/>
      <c r="IF1843" s="3"/>
      <c r="IG1843" s="3"/>
      <c r="IH1843" s="3"/>
      <c r="II1843" s="3"/>
      <c r="IJ1843" s="3"/>
      <c r="IK1843" s="3"/>
      <c r="IL1843" s="3"/>
      <c r="IM1843" s="3"/>
      <c r="IN1843" s="3"/>
      <c r="IO1843" s="3"/>
      <c r="IP1843" s="3"/>
      <c r="IQ1843" s="3"/>
      <c r="IR1843" s="3"/>
      <c r="IS1843" s="3"/>
      <c r="IT1843" s="3"/>
      <c r="IU1843" s="3"/>
      <c r="IV1843" s="3"/>
      <c r="IW1843" s="3"/>
      <c r="IX1843" s="3"/>
      <c r="IY1843" s="3"/>
      <c r="IZ1843" s="3"/>
      <c r="JA1843" s="3"/>
      <c r="JB1843" s="3"/>
      <c r="JC1843" s="3"/>
      <c r="JD1843" s="3"/>
      <c r="JE1843" s="3"/>
      <c r="JF1843" s="3"/>
      <c r="JG1843" s="3"/>
      <c r="JH1843" s="3"/>
      <c r="JI1843" s="3"/>
      <c r="JJ1843" s="3"/>
      <c r="JK1843" s="3"/>
      <c r="JL1843" s="3"/>
      <c r="JM1843" s="3"/>
      <c r="JN1843" s="3"/>
      <c r="JO1843" s="3"/>
      <c r="JP1843" s="3"/>
      <c r="JQ1843" s="3"/>
      <c r="JR1843" s="3"/>
      <c r="JS1843" s="3"/>
      <c r="JT1843" s="3"/>
      <c r="JU1843" s="3"/>
      <c r="JV1843" s="3"/>
      <c r="JW1843" s="3"/>
      <c r="JX1843" s="3"/>
      <c r="JY1843" s="3"/>
      <c r="JZ1843" s="3"/>
      <c r="KA1843" s="3"/>
      <c r="KB1843" s="3"/>
      <c r="KC1843" s="3"/>
      <c r="KD1843" s="3"/>
      <c r="KE1843" s="3"/>
      <c r="KF1843" s="3"/>
      <c r="KG1843" s="3"/>
      <c r="KH1843" s="3"/>
      <c r="KI1843" s="3"/>
      <c r="KJ1843" s="3"/>
      <c r="KK1843" s="3"/>
      <c r="KL1843" s="3"/>
      <c r="KM1843" s="3"/>
      <c r="KN1843" s="3"/>
      <c r="KO1843" s="3"/>
      <c r="KP1843" s="3"/>
      <c r="KQ1843" s="3"/>
      <c r="KR1843" s="3"/>
      <c r="KS1843" s="3"/>
      <c r="KT1843" s="3"/>
      <c r="KU1843" s="3"/>
      <c r="KV1843" s="3"/>
      <c r="KW1843" s="3"/>
      <c r="KX1843" s="3"/>
      <c r="KY1843" s="3"/>
      <c r="KZ1843" s="3"/>
      <c r="LA1843" s="3"/>
      <c r="LB1843" s="3"/>
      <c r="LC1843" s="3"/>
      <c r="LD1843" s="3"/>
      <c r="LE1843" s="3"/>
      <c r="LF1843" s="3"/>
      <c r="LG1843" s="3"/>
      <c r="LH1843" s="3"/>
      <c r="LI1843" s="3"/>
      <c r="LJ1843" s="3"/>
      <c r="LK1843" s="3"/>
      <c r="LL1843" s="3"/>
      <c r="LM1843" s="3"/>
      <c r="LN1843" s="3"/>
      <c r="LO1843" s="3"/>
      <c r="LP1843" s="3"/>
      <c r="LQ1843" s="3"/>
      <c r="LR1843" s="3"/>
      <c r="LS1843" s="3"/>
      <c r="LT1843" s="3"/>
      <c r="LU1843" s="3"/>
      <c r="LV1843" s="3"/>
      <c r="LW1843" s="3"/>
      <c r="LX1843" s="3"/>
      <c r="LY1843" s="3"/>
      <c r="LZ1843" s="3"/>
      <c r="MA1843" s="3"/>
      <c r="MB1843" s="3"/>
      <c r="MC1843" s="3"/>
      <c r="MD1843" s="3"/>
      <c r="ME1843" s="3"/>
      <c r="MF1843" s="3"/>
      <c r="MG1843" s="3"/>
      <c r="MH1843" s="3"/>
      <c r="MI1843" s="3"/>
      <c r="MJ1843" s="3"/>
      <c r="MK1843" s="3"/>
      <c r="ML1843" s="4"/>
      <c r="MM1843" s="4"/>
      <c r="MN1843" s="4"/>
      <c r="MO1843" s="4"/>
      <c r="MP1843" s="4"/>
      <c r="MQ1843" s="4"/>
      <c r="MR1843" s="4"/>
      <c r="MS1843" s="4"/>
      <c r="MT1843" s="4"/>
      <c r="MU1843" s="4"/>
      <c r="MV1843" s="4"/>
      <c r="MW1843" s="3"/>
      <c r="MX1843" s="3"/>
      <c r="MY1843" s="3"/>
      <c r="MZ1843" s="3"/>
      <c r="NA1843" s="3"/>
      <c r="NB1843" s="3"/>
      <c r="NC1843" s="3"/>
      <c r="ND1843" s="3"/>
      <c r="NE1843" s="3"/>
      <c r="NF1843" s="3"/>
      <c r="NG1843" s="3"/>
      <c r="NH1843" s="3"/>
      <c r="NI1843" s="3"/>
      <c r="NJ1843" s="3"/>
      <c r="NK1843" s="3"/>
      <c r="NL1843" s="3"/>
      <c r="NM1843" s="3"/>
      <c r="NN1843" s="3"/>
      <c r="NO1843" s="3"/>
      <c r="NP1843" s="3"/>
      <c r="NQ1843" s="3"/>
      <c r="NR1843" s="3"/>
      <c r="NS1843" s="3"/>
      <c r="NT1843" s="3"/>
      <c r="NU1843" s="3"/>
      <c r="NV1843" s="3"/>
      <c r="NW1843" s="3"/>
      <c r="NX1843" s="3"/>
      <c r="NY1843" s="3"/>
      <c r="NZ1843" s="3"/>
      <c r="OA1843" s="3"/>
      <c r="OB1843" s="3"/>
    </row>
    <row r="1844" spans="1:392" ht="14.5" x14ac:dyDescent="0.3">
      <c r="A1844" s="1"/>
      <c r="B1844" s="1"/>
      <c r="C1844" s="2"/>
      <c r="D1844" s="3"/>
      <c r="E1844" s="3"/>
      <c r="F1844" s="3"/>
      <c r="G1844" s="3"/>
      <c r="H1844" s="3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  <c r="AN1844" s="3"/>
      <c r="AO1844" s="3"/>
      <c r="AP1844" s="3"/>
      <c r="AQ1844" s="3"/>
      <c r="AR1844" s="3"/>
      <c r="AS1844" s="3"/>
      <c r="AT1844" s="3"/>
      <c r="AU1844" s="3"/>
      <c r="AV1844" s="3"/>
      <c r="AW1844" s="3"/>
      <c r="AX1844" s="3"/>
      <c r="AY1844" s="3"/>
      <c r="AZ1844" s="3"/>
      <c r="BA1844" s="3"/>
      <c r="BB1844" s="3"/>
      <c r="BC1844" s="3"/>
      <c r="BD1844" s="3"/>
      <c r="BE1844" s="3"/>
      <c r="BF1844" s="3"/>
      <c r="BG1844" s="3"/>
      <c r="BH1844" s="3"/>
      <c r="BI1844" s="3"/>
      <c r="BJ1844" s="3"/>
      <c r="BK1844" s="3"/>
      <c r="BL1844" s="3"/>
      <c r="BM1844" s="3"/>
      <c r="BN1844" s="3"/>
      <c r="BO1844" s="3"/>
      <c r="BP1844" s="3"/>
      <c r="BQ1844" s="3"/>
      <c r="BR1844" s="3"/>
      <c r="BS1844" s="3"/>
      <c r="BT1844" s="3"/>
      <c r="BU1844" s="3"/>
      <c r="BV1844" s="3"/>
      <c r="BW1844" s="3"/>
      <c r="BX1844" s="3"/>
      <c r="BY1844" s="3"/>
      <c r="BZ1844" s="3"/>
      <c r="CA1844" s="3"/>
      <c r="CB1844" s="3"/>
      <c r="CC1844" s="3"/>
      <c r="CD1844" s="3"/>
      <c r="CE1844" s="3"/>
      <c r="CF1844" s="3"/>
      <c r="CG1844" s="3"/>
      <c r="CH1844" s="3"/>
      <c r="CI1844" s="3"/>
      <c r="CJ1844" s="3"/>
      <c r="CK1844" s="3"/>
      <c r="CL1844" s="3"/>
      <c r="CM1844" s="3"/>
      <c r="CN1844" s="3"/>
      <c r="CO1844" s="3"/>
      <c r="CP1844" s="3"/>
      <c r="CQ1844" s="3"/>
      <c r="CR1844" s="3"/>
      <c r="CS1844" s="3"/>
      <c r="CT1844" s="3"/>
      <c r="CU1844" s="3"/>
      <c r="CV1844" s="3"/>
      <c r="CW1844" s="3"/>
      <c r="CX1844" s="3"/>
      <c r="CY1844" s="3"/>
      <c r="CZ1844" s="3"/>
      <c r="DA1844" s="3"/>
      <c r="DB1844" s="3"/>
      <c r="DC1844" s="3"/>
      <c r="DD1844" s="3"/>
      <c r="DE1844" s="3"/>
      <c r="DF1844" s="3"/>
      <c r="DG1844" s="3"/>
      <c r="DH1844" s="3"/>
      <c r="DI1844" s="3"/>
      <c r="DJ1844" s="3"/>
      <c r="DK1844" s="3"/>
      <c r="DL1844" s="3"/>
      <c r="DM1844" s="3"/>
      <c r="DN1844" s="3"/>
      <c r="DO1844" s="3"/>
      <c r="DP1844" s="3"/>
      <c r="DQ1844" s="3"/>
      <c r="DR1844" s="3"/>
      <c r="DS1844" s="3"/>
      <c r="DT1844" s="3"/>
      <c r="DU1844" s="3"/>
      <c r="DV1844" s="3"/>
      <c r="DX1844" s="3"/>
      <c r="DY1844" s="3"/>
      <c r="DZ1844" s="3"/>
      <c r="EA1844" s="3"/>
      <c r="ED1844" s="3"/>
      <c r="EE1844" s="3"/>
      <c r="EF1844" s="3"/>
      <c r="EG1844" s="3"/>
      <c r="EH1844" s="3"/>
      <c r="EI1844" s="3"/>
      <c r="EJ1844" s="3"/>
      <c r="EK1844" s="3"/>
      <c r="EL1844" s="3"/>
      <c r="EM1844" s="3"/>
      <c r="EN1844" s="3"/>
      <c r="EO1844" s="3"/>
      <c r="EP1844" s="3"/>
      <c r="EQ1844" s="3"/>
      <c r="ER1844" s="3"/>
      <c r="ES1844" s="3"/>
      <c r="ET1844" s="3"/>
      <c r="EU1844" s="3"/>
      <c r="EV1844" s="3"/>
      <c r="EW1844" s="3"/>
      <c r="EX1844" s="3"/>
      <c r="EY1844" s="3"/>
      <c r="EZ1844" s="3"/>
      <c r="FA1844" s="3"/>
      <c r="FB1844" s="3"/>
      <c r="FC1844" s="3"/>
      <c r="FD1844" s="3"/>
      <c r="FE1844" s="3"/>
      <c r="FF1844" s="3"/>
      <c r="FG1844" s="3"/>
      <c r="FH1844" s="3"/>
      <c r="FI1844" s="3"/>
      <c r="FJ1844" s="3"/>
      <c r="FK1844" s="3"/>
      <c r="FL1844" s="3"/>
      <c r="FM1844" s="3"/>
      <c r="FN1844" s="3"/>
      <c r="FO1844" s="3"/>
      <c r="FP1844" s="3"/>
      <c r="FQ1844" s="3"/>
      <c r="FR1844" s="3"/>
      <c r="FS1844" s="3"/>
      <c r="FT1844" s="3"/>
      <c r="FU1844" s="3"/>
      <c r="FX1844" s="3"/>
      <c r="FY1844" s="3"/>
      <c r="FZ1844" s="3"/>
      <c r="GA1844" s="3"/>
      <c r="GB1844" s="3"/>
      <c r="GC1844" s="3"/>
      <c r="GD1844" s="3"/>
      <c r="GE1844" s="3"/>
      <c r="GF1844" s="3"/>
      <c r="GG1844" s="3"/>
      <c r="GH1844" s="3"/>
      <c r="GI1844" s="3"/>
      <c r="GJ1844" s="3"/>
      <c r="GK1844" s="3"/>
      <c r="GL1844" s="3"/>
      <c r="GM1844" s="3"/>
      <c r="GN1844" s="3"/>
      <c r="GO1844" s="3"/>
      <c r="GP1844" s="3"/>
      <c r="GQ1844" s="3"/>
      <c r="GR1844" s="3"/>
      <c r="GS1844" s="3"/>
      <c r="GT1844" s="3"/>
      <c r="GU1844" s="3"/>
      <c r="GV1844" s="3"/>
      <c r="GW1844" s="3"/>
      <c r="GX1844" s="3"/>
      <c r="GY1844" s="3"/>
      <c r="GZ1844" s="3"/>
      <c r="HA1844" s="3"/>
      <c r="HB1844" s="3"/>
      <c r="HC1844" s="3"/>
      <c r="HD1844" s="4"/>
      <c r="HE1844" s="4"/>
      <c r="HF1844" s="4"/>
      <c r="HG1844" s="3"/>
      <c r="HH1844" s="3"/>
      <c r="HI1844" s="3"/>
      <c r="HJ1844" s="3"/>
      <c r="HK1844" s="3"/>
      <c r="HL1844" s="3"/>
      <c r="HM1844" s="3"/>
      <c r="HN1844" s="3"/>
      <c r="HO1844" s="3"/>
      <c r="HP1844" s="3"/>
      <c r="HQ1844" s="3"/>
      <c r="HR1844" s="3"/>
      <c r="HS1844" s="3"/>
      <c r="HT1844" s="3"/>
      <c r="HU1844" s="3"/>
      <c r="HV1844" s="3"/>
      <c r="HW1844" s="3"/>
      <c r="HX1844" s="3"/>
      <c r="HY1844" s="3"/>
      <c r="HZ1844" s="3"/>
      <c r="IA1844" s="3"/>
      <c r="IB1844" s="3"/>
      <c r="IC1844" s="3"/>
      <c r="ID1844" s="3"/>
      <c r="IE1844" s="3"/>
      <c r="IF1844" s="3"/>
      <c r="IG1844" s="3"/>
      <c r="IH1844" s="3"/>
      <c r="II1844" s="3"/>
      <c r="IJ1844" s="3"/>
      <c r="IK1844" s="3"/>
      <c r="IL1844" s="3"/>
      <c r="IM1844" s="3"/>
      <c r="IN1844" s="3"/>
      <c r="IO1844" s="3"/>
      <c r="IP1844" s="3"/>
      <c r="IQ1844" s="3"/>
      <c r="IR1844" s="3"/>
      <c r="IS1844" s="3"/>
      <c r="IT1844" s="3"/>
      <c r="IU1844" s="3"/>
      <c r="IV1844" s="3"/>
      <c r="IW1844" s="3"/>
      <c r="IX1844" s="3"/>
      <c r="IY1844" s="3"/>
      <c r="IZ1844" s="3"/>
      <c r="JA1844" s="3"/>
      <c r="JB1844" s="3"/>
      <c r="JC1844" s="3"/>
      <c r="JD1844" s="3"/>
      <c r="JE1844" s="3"/>
      <c r="JF1844" s="3"/>
      <c r="JG1844" s="3"/>
      <c r="JH1844" s="3"/>
      <c r="JI1844" s="3"/>
      <c r="JJ1844" s="3"/>
      <c r="JK1844" s="3"/>
      <c r="JL1844" s="3"/>
      <c r="JM1844" s="3"/>
      <c r="JN1844" s="3"/>
      <c r="JO1844" s="3"/>
      <c r="JP1844" s="3"/>
      <c r="JQ1844" s="3"/>
      <c r="JR1844" s="3"/>
      <c r="JS1844" s="3"/>
      <c r="JT1844" s="3"/>
      <c r="JU1844" s="3"/>
      <c r="JV1844" s="3"/>
      <c r="JW1844" s="3"/>
      <c r="JX1844" s="3"/>
      <c r="JY1844" s="3"/>
      <c r="JZ1844" s="3"/>
      <c r="KA1844" s="3"/>
      <c r="KB1844" s="3"/>
      <c r="KC1844" s="3"/>
      <c r="KD1844" s="3"/>
      <c r="KE1844" s="3"/>
      <c r="KF1844" s="3"/>
      <c r="KG1844" s="3"/>
      <c r="KH1844" s="3"/>
      <c r="KI1844" s="3"/>
      <c r="KJ1844" s="3"/>
      <c r="KK1844" s="3"/>
      <c r="KL1844" s="3"/>
      <c r="KM1844" s="3"/>
      <c r="KN1844" s="3"/>
      <c r="KO1844" s="3"/>
      <c r="KP1844" s="3"/>
      <c r="KQ1844" s="3"/>
      <c r="KR1844" s="3"/>
      <c r="KS1844" s="3"/>
      <c r="KT1844" s="3"/>
      <c r="KU1844" s="3"/>
      <c r="KV1844" s="3"/>
      <c r="KW1844" s="3"/>
      <c r="KX1844" s="3"/>
      <c r="KY1844" s="3"/>
      <c r="KZ1844" s="3"/>
      <c r="LA1844" s="3"/>
      <c r="LB1844" s="3"/>
      <c r="LC1844" s="3"/>
      <c r="LD1844" s="3"/>
      <c r="LE1844" s="3"/>
      <c r="LF1844" s="3"/>
      <c r="LG1844" s="3"/>
      <c r="LH1844" s="3"/>
      <c r="LI1844" s="3"/>
      <c r="LJ1844" s="3"/>
      <c r="LK1844" s="3"/>
      <c r="LL1844" s="3"/>
      <c r="LM1844" s="3"/>
      <c r="LN1844" s="3"/>
      <c r="LO1844" s="3"/>
      <c r="LP1844" s="3"/>
      <c r="LQ1844" s="3"/>
      <c r="LR1844" s="3"/>
      <c r="LS1844" s="3"/>
      <c r="LT1844" s="3"/>
      <c r="LU1844" s="3"/>
      <c r="LV1844" s="3"/>
      <c r="LW1844" s="3"/>
      <c r="LX1844" s="3"/>
      <c r="LY1844" s="3"/>
      <c r="LZ1844" s="3"/>
      <c r="MA1844" s="3"/>
      <c r="MB1844" s="3"/>
      <c r="MC1844" s="3"/>
      <c r="MD1844" s="3"/>
      <c r="ME1844" s="3"/>
      <c r="MF1844" s="3"/>
      <c r="MG1844" s="3"/>
      <c r="MH1844" s="3"/>
      <c r="MI1844" s="3"/>
      <c r="MJ1844" s="3"/>
      <c r="MK1844" s="3"/>
      <c r="ML1844" s="4"/>
      <c r="MM1844" s="4"/>
      <c r="MN1844" s="4"/>
      <c r="MO1844" s="4"/>
      <c r="MP1844" s="4"/>
      <c r="MQ1844" s="4"/>
      <c r="MR1844" s="4"/>
      <c r="MS1844" s="4"/>
      <c r="MT1844" s="4"/>
      <c r="MU1844" s="4"/>
      <c r="MV1844" s="4"/>
      <c r="MW1844" s="3"/>
      <c r="MX1844" s="3"/>
      <c r="MY1844" s="3"/>
      <c r="MZ1844" s="3"/>
      <c r="NA1844" s="3"/>
      <c r="NB1844" s="3"/>
      <c r="NC1844" s="3"/>
      <c r="ND1844" s="3"/>
      <c r="NE1844" s="3"/>
      <c r="NF1844" s="3"/>
      <c r="NG1844" s="3"/>
      <c r="NH1844" s="3"/>
      <c r="NI1844" s="3"/>
      <c r="NJ1844" s="3"/>
      <c r="NK1844" s="3"/>
      <c r="NL1844" s="3"/>
      <c r="NM1844" s="3"/>
      <c r="NN1844" s="3"/>
      <c r="NO1844" s="3"/>
      <c r="NP1844" s="3"/>
      <c r="NQ1844" s="3"/>
      <c r="NR1844" s="3"/>
      <c r="NS1844" s="3"/>
      <c r="NT1844" s="3"/>
      <c r="NU1844" s="3"/>
      <c r="NV1844" s="3"/>
      <c r="NW1844" s="3"/>
      <c r="NX1844" s="3"/>
      <c r="NY1844" s="3"/>
      <c r="NZ1844" s="3"/>
      <c r="OA1844" s="3"/>
      <c r="OB1844" s="3"/>
    </row>
    <row r="1845" spans="1:392" ht="14.5" x14ac:dyDescent="0.3">
      <c r="A1845" s="1"/>
      <c r="B1845" s="1"/>
      <c r="C1845" s="2"/>
      <c r="D1845" s="3"/>
      <c r="E1845" s="3"/>
      <c r="F1845" s="3"/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  <c r="AN1845" s="3"/>
      <c r="AO1845" s="3"/>
      <c r="AP1845" s="3"/>
      <c r="AQ1845" s="3"/>
      <c r="AR1845" s="3"/>
      <c r="AS1845" s="3"/>
      <c r="AT1845" s="3"/>
      <c r="AU1845" s="3"/>
      <c r="AV1845" s="3"/>
      <c r="AW1845" s="3"/>
      <c r="AX1845" s="3"/>
      <c r="AY1845" s="3"/>
      <c r="AZ1845" s="3"/>
      <c r="BA1845" s="3"/>
      <c r="BB1845" s="3"/>
      <c r="BC1845" s="3"/>
      <c r="BD1845" s="3"/>
      <c r="BE1845" s="3"/>
      <c r="BF1845" s="3"/>
      <c r="BG1845" s="3"/>
      <c r="BH1845" s="3"/>
      <c r="BI1845" s="3"/>
      <c r="BJ1845" s="3"/>
      <c r="BK1845" s="3"/>
      <c r="BL1845" s="3"/>
      <c r="BM1845" s="3"/>
      <c r="BN1845" s="3"/>
      <c r="BO1845" s="3"/>
      <c r="BP1845" s="3"/>
      <c r="BQ1845" s="3"/>
      <c r="BR1845" s="3"/>
      <c r="BS1845" s="3"/>
      <c r="BT1845" s="3"/>
      <c r="BU1845" s="3"/>
      <c r="BV1845" s="3"/>
      <c r="BW1845" s="3"/>
      <c r="BX1845" s="3"/>
      <c r="BY1845" s="3"/>
      <c r="BZ1845" s="3"/>
      <c r="CA1845" s="3"/>
      <c r="CB1845" s="3"/>
      <c r="CC1845" s="3"/>
      <c r="CD1845" s="3"/>
      <c r="CE1845" s="3"/>
      <c r="CF1845" s="3"/>
      <c r="CG1845" s="3"/>
      <c r="CH1845" s="3"/>
      <c r="CI1845" s="3"/>
      <c r="CJ1845" s="3"/>
      <c r="CK1845" s="3"/>
      <c r="CL1845" s="3"/>
      <c r="CM1845" s="3"/>
      <c r="CN1845" s="3"/>
      <c r="CO1845" s="3"/>
      <c r="CP1845" s="3"/>
      <c r="CQ1845" s="3"/>
      <c r="CR1845" s="3"/>
      <c r="CS1845" s="3"/>
      <c r="CT1845" s="3"/>
      <c r="CU1845" s="3"/>
      <c r="CV1845" s="3"/>
      <c r="CW1845" s="3"/>
      <c r="CX1845" s="3"/>
      <c r="CY1845" s="3"/>
      <c r="CZ1845" s="3"/>
      <c r="DA1845" s="3"/>
      <c r="DB1845" s="3"/>
      <c r="DC1845" s="3"/>
      <c r="DD1845" s="3"/>
      <c r="DE1845" s="3"/>
      <c r="DF1845" s="3"/>
      <c r="DG1845" s="3"/>
      <c r="DH1845" s="3"/>
      <c r="DI1845" s="3"/>
      <c r="DJ1845" s="3"/>
      <c r="DK1845" s="3"/>
      <c r="DL1845" s="3"/>
      <c r="DM1845" s="3"/>
      <c r="DN1845" s="3"/>
      <c r="DO1845" s="3"/>
      <c r="DP1845" s="3"/>
      <c r="DQ1845" s="3"/>
      <c r="DR1845" s="3"/>
      <c r="DS1845" s="3"/>
      <c r="DT1845" s="3"/>
      <c r="DU1845" s="3"/>
      <c r="DV1845" s="3"/>
      <c r="DX1845" s="3"/>
      <c r="DY1845" s="3"/>
      <c r="DZ1845" s="3"/>
      <c r="EA1845" s="3"/>
      <c r="ED1845" s="3"/>
      <c r="EE1845" s="3"/>
      <c r="EF1845" s="3"/>
      <c r="EG1845" s="3"/>
      <c r="EH1845" s="3"/>
      <c r="EI1845" s="3"/>
      <c r="EJ1845" s="3"/>
      <c r="EK1845" s="3"/>
      <c r="EL1845" s="3"/>
      <c r="EM1845" s="3"/>
      <c r="EN1845" s="3"/>
      <c r="EO1845" s="3"/>
      <c r="EP1845" s="3"/>
      <c r="EQ1845" s="3"/>
      <c r="ER1845" s="3"/>
      <c r="ES1845" s="3"/>
      <c r="ET1845" s="3"/>
      <c r="EU1845" s="3"/>
      <c r="EV1845" s="3"/>
      <c r="EW1845" s="3"/>
      <c r="EX1845" s="3"/>
      <c r="EY1845" s="3"/>
      <c r="EZ1845" s="3"/>
      <c r="FA1845" s="3"/>
      <c r="FB1845" s="3"/>
      <c r="FC1845" s="3"/>
      <c r="FD1845" s="3"/>
      <c r="FE1845" s="3"/>
      <c r="FF1845" s="3"/>
      <c r="FG1845" s="3"/>
      <c r="FH1845" s="3"/>
      <c r="FI1845" s="3"/>
      <c r="FJ1845" s="3"/>
      <c r="FK1845" s="3"/>
      <c r="FL1845" s="3"/>
      <c r="FM1845" s="3"/>
      <c r="FN1845" s="3"/>
      <c r="FO1845" s="3"/>
      <c r="FP1845" s="3"/>
      <c r="FQ1845" s="3"/>
      <c r="FR1845" s="3"/>
      <c r="FS1845" s="3"/>
      <c r="FT1845" s="3"/>
      <c r="FU1845" s="3"/>
      <c r="FX1845" s="3"/>
      <c r="FY1845" s="3"/>
      <c r="FZ1845" s="3"/>
      <c r="GA1845" s="3"/>
      <c r="GB1845" s="3"/>
      <c r="GC1845" s="3"/>
      <c r="GD1845" s="3"/>
      <c r="GE1845" s="3"/>
      <c r="GF1845" s="3"/>
      <c r="GG1845" s="3"/>
      <c r="GH1845" s="3"/>
      <c r="GI1845" s="3"/>
      <c r="GJ1845" s="3"/>
      <c r="GK1845" s="3"/>
      <c r="GL1845" s="3"/>
      <c r="GM1845" s="3"/>
      <c r="GN1845" s="3"/>
      <c r="GO1845" s="3"/>
      <c r="GP1845" s="3"/>
      <c r="GQ1845" s="3"/>
      <c r="GR1845" s="3"/>
      <c r="GS1845" s="3"/>
      <c r="GT1845" s="3"/>
      <c r="GU1845" s="3"/>
      <c r="GV1845" s="3"/>
      <c r="GW1845" s="3"/>
      <c r="GX1845" s="3"/>
      <c r="GY1845" s="3"/>
      <c r="GZ1845" s="3"/>
      <c r="HA1845" s="3"/>
      <c r="HB1845" s="3"/>
      <c r="HC1845" s="3"/>
      <c r="HD1845" s="4"/>
      <c r="HE1845" s="4"/>
      <c r="HF1845" s="4"/>
      <c r="HG1845" s="3"/>
      <c r="HH1845" s="3"/>
      <c r="HI1845" s="3"/>
      <c r="HJ1845" s="3"/>
      <c r="HK1845" s="3"/>
      <c r="HL1845" s="3"/>
      <c r="HM1845" s="3"/>
      <c r="HN1845" s="3"/>
      <c r="HO1845" s="3"/>
      <c r="HP1845" s="3"/>
      <c r="HQ1845" s="3"/>
      <c r="HR1845" s="3"/>
      <c r="HS1845" s="3"/>
      <c r="HT1845" s="3"/>
      <c r="HU1845" s="3"/>
      <c r="HV1845" s="3"/>
      <c r="HW1845" s="3"/>
      <c r="HX1845" s="3"/>
      <c r="HY1845" s="3"/>
      <c r="HZ1845" s="3"/>
      <c r="IA1845" s="3"/>
      <c r="IB1845" s="3"/>
      <c r="IC1845" s="3"/>
      <c r="ID1845" s="3"/>
      <c r="IE1845" s="3"/>
      <c r="IF1845" s="3"/>
      <c r="IG1845" s="3"/>
      <c r="IH1845" s="3"/>
      <c r="II1845" s="3"/>
      <c r="IJ1845" s="3"/>
      <c r="IK1845" s="3"/>
      <c r="IL1845" s="3"/>
      <c r="IM1845" s="3"/>
      <c r="IN1845" s="3"/>
      <c r="IO1845" s="3"/>
      <c r="IP1845" s="3"/>
      <c r="IQ1845" s="3"/>
      <c r="IR1845" s="3"/>
      <c r="IS1845" s="3"/>
      <c r="IT1845" s="3"/>
      <c r="IU1845" s="3"/>
      <c r="IV1845" s="3"/>
      <c r="IW1845" s="3"/>
      <c r="IX1845" s="3"/>
      <c r="IY1845" s="3"/>
      <c r="IZ1845" s="3"/>
      <c r="JA1845" s="3"/>
      <c r="JB1845" s="3"/>
      <c r="JC1845" s="3"/>
      <c r="JD1845" s="3"/>
      <c r="JE1845" s="3"/>
      <c r="JF1845" s="3"/>
      <c r="JG1845" s="3"/>
      <c r="JH1845" s="3"/>
      <c r="JI1845" s="3"/>
      <c r="JJ1845" s="3"/>
      <c r="JK1845" s="3"/>
      <c r="JL1845" s="3"/>
      <c r="JM1845" s="3"/>
      <c r="JN1845" s="3"/>
      <c r="JO1845" s="3"/>
      <c r="JP1845" s="3"/>
      <c r="JQ1845" s="3"/>
      <c r="JR1845" s="3"/>
      <c r="JS1845" s="3"/>
      <c r="JT1845" s="3"/>
      <c r="JU1845" s="3"/>
      <c r="JV1845" s="3"/>
      <c r="JW1845" s="3"/>
      <c r="JX1845" s="3"/>
      <c r="JY1845" s="3"/>
      <c r="JZ1845" s="3"/>
      <c r="KA1845" s="3"/>
      <c r="KB1845" s="3"/>
      <c r="KC1845" s="3"/>
      <c r="KD1845" s="3"/>
      <c r="KE1845" s="3"/>
      <c r="KF1845" s="3"/>
      <c r="KG1845" s="3"/>
      <c r="KH1845" s="3"/>
      <c r="KI1845" s="3"/>
      <c r="KJ1845" s="3"/>
      <c r="KK1845" s="3"/>
      <c r="KL1845" s="3"/>
      <c r="KM1845" s="3"/>
      <c r="KN1845" s="3"/>
      <c r="KO1845" s="3"/>
      <c r="KP1845" s="3"/>
      <c r="KQ1845" s="3"/>
      <c r="KR1845" s="3"/>
      <c r="KS1845" s="3"/>
      <c r="KT1845" s="3"/>
      <c r="KU1845" s="3"/>
      <c r="KV1845" s="3"/>
      <c r="KW1845" s="3"/>
      <c r="KX1845" s="3"/>
      <c r="KY1845" s="3"/>
      <c r="KZ1845" s="3"/>
      <c r="LA1845" s="3"/>
      <c r="LB1845" s="3"/>
      <c r="LC1845" s="3"/>
      <c r="LD1845" s="3"/>
      <c r="LE1845" s="3"/>
      <c r="LF1845" s="3"/>
      <c r="LG1845" s="3"/>
      <c r="LH1845" s="3"/>
      <c r="LI1845" s="3"/>
      <c r="LJ1845" s="3"/>
      <c r="LK1845" s="3"/>
      <c r="LL1845" s="3"/>
      <c r="LM1845" s="3"/>
      <c r="LN1845" s="3"/>
      <c r="LO1845" s="3"/>
      <c r="LP1845" s="3"/>
      <c r="LQ1845" s="3"/>
      <c r="LR1845" s="3"/>
      <c r="LS1845" s="3"/>
      <c r="LT1845" s="3"/>
      <c r="LU1845" s="3"/>
      <c r="LV1845" s="3"/>
      <c r="LW1845" s="3"/>
      <c r="LX1845" s="3"/>
      <c r="LY1845" s="3"/>
      <c r="LZ1845" s="3"/>
      <c r="MA1845" s="3"/>
      <c r="MB1845" s="3"/>
      <c r="MC1845" s="3"/>
      <c r="MD1845" s="3"/>
      <c r="ME1845" s="3"/>
      <c r="MF1845" s="3"/>
      <c r="MG1845" s="3"/>
      <c r="MH1845" s="3"/>
      <c r="MI1845" s="3"/>
      <c r="MJ1845" s="3"/>
      <c r="MK1845" s="3"/>
      <c r="ML1845" s="4"/>
      <c r="MM1845" s="4"/>
      <c r="MN1845" s="4"/>
      <c r="MO1845" s="4"/>
      <c r="MP1845" s="4"/>
      <c r="MQ1845" s="4"/>
      <c r="MR1845" s="4"/>
      <c r="MS1845" s="4"/>
      <c r="MT1845" s="4"/>
      <c r="MU1845" s="4"/>
      <c r="MV1845" s="4"/>
      <c r="MW1845" s="3"/>
      <c r="MX1845" s="3"/>
      <c r="MY1845" s="3"/>
      <c r="MZ1845" s="3"/>
      <c r="NA1845" s="3"/>
      <c r="NB1845" s="3"/>
      <c r="NC1845" s="3"/>
      <c r="ND1845" s="3"/>
      <c r="NE1845" s="3"/>
      <c r="NF1845" s="3"/>
      <c r="NG1845" s="3"/>
      <c r="NH1845" s="3"/>
      <c r="NI1845" s="3"/>
      <c r="NJ1845" s="3"/>
      <c r="NK1845" s="3"/>
      <c r="NL1845" s="3"/>
      <c r="NM1845" s="3"/>
      <c r="NN1845" s="3"/>
      <c r="NO1845" s="3"/>
      <c r="NP1845" s="3"/>
      <c r="NQ1845" s="3"/>
      <c r="NR1845" s="3"/>
      <c r="NS1845" s="3"/>
      <c r="NT1845" s="3"/>
      <c r="NU1845" s="3"/>
      <c r="NV1845" s="3"/>
      <c r="NW1845" s="3"/>
      <c r="NX1845" s="3"/>
      <c r="NY1845" s="3"/>
      <c r="NZ1845" s="3"/>
      <c r="OA1845" s="3"/>
      <c r="OB1845" s="3"/>
    </row>
    <row r="1846" spans="1:392" ht="14.5" x14ac:dyDescent="0.3">
      <c r="C1846" s="2"/>
    </row>
    <row r="1847" spans="1:392" ht="14.5" x14ac:dyDescent="0.3">
      <c r="C1847" s="2"/>
    </row>
    <row r="1848" spans="1:392" ht="14.5" x14ac:dyDescent="0.3">
      <c r="C1848" s="2"/>
    </row>
    <row r="1849" spans="1:392" ht="14.5" x14ac:dyDescent="0.3">
      <c r="C1849" s="2"/>
    </row>
    <row r="1850" spans="1:392" ht="14.5" x14ac:dyDescent="0.3">
      <c r="C1850" s="2"/>
    </row>
    <row r="1851" spans="1:392" ht="14.5" x14ac:dyDescent="0.3">
      <c r="C1851" s="2"/>
    </row>
    <row r="1852" spans="1:392" ht="14.5" x14ac:dyDescent="0.3">
      <c r="C1852" s="2"/>
    </row>
    <row r="1853" spans="1:392" ht="14.5" x14ac:dyDescent="0.3">
      <c r="C1853" s="2"/>
    </row>
  </sheetData>
  <mergeCells count="1">
    <mergeCell ref="A2:C2"/>
  </mergeCells>
  <pageMargins left="0.7" right="0.7" top="0.75" bottom="0.75" header="0" footer="0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D7CB1-70A9-4D37-8491-254ABD0EBF4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Szacowanie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Szymon Zioło</dc:creator>
  <cp:lastModifiedBy>agnie</cp:lastModifiedBy>
  <dcterms:created xsi:type="dcterms:W3CDTF">2020-02-05T09:21:00Z</dcterms:created>
  <dcterms:modified xsi:type="dcterms:W3CDTF">2023-01-10T15:56:17Z</dcterms:modified>
</cp:coreProperties>
</file>