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<sst xmlns="http://schemas.openxmlformats.org/spreadsheetml/2006/main" count="24" uniqueCount="24">
  <si>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</si>
  <si>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</si>
  <si>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</si>
  <si>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</si>
  <si>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</si>
  <si>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</si>
  <si>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</si>
  <si>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</si>
  <si>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</si>
  <si>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</si>
  <si>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</si>
  <si>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</si>
  <si>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Do testu należy dostarczyć certyfikat jakosci serii produkcji oraz instrukcje użytkowania w języku polskim.</t>
  </si>
  <si>
    <t xml:space="preserve">Test  powinien być dostarczony z terminem przydatności ( w dniu dostarczenia ) z zachowaniem przynajmniej 2/3 terminu przydatności dla </t>
  </si>
  <si>
    <t>W przypadku testu równoważnego dołączyć dowody równoważności na etapie składania oferty.</t>
  </si>
  <si>
    <t xml:space="preserve">ilość opak.      IV   </t>
  </si>
  <si>
    <t>Test do identyfikacji grzybów dożdżopodobnych ważnych w diagnostyce klinicznej                API CANDIDA</t>
  </si>
  <si>
    <t xml:space="preserve">zestaw 10 testów </t>
  </si>
  <si>
    <t>Test oparty na 12-stu cechach biochemicznych. Identyfikacja w 18-24 godziny. Zestaw zawiera; panele reakcyjne, ampułki z 0,85%NaCl.  API CANDIDA Biomerieux lub równoważny.</t>
  </si>
  <si>
    <t>Test do dentyfikacji Enterobacteriaceae i innych niewymagających pałeczek Gram‑ujemnych w diagnostyce klinicznej API 20 E</t>
  </si>
  <si>
    <t>zestaw 25 testów</t>
  </si>
  <si>
    <t>Test oparty na 20-stu cechach biochemicznych. Identyfikacja w 18-24 godziny. Zestaw zawiera; panele reakcyjne, ampułki z 0,85%NaCl, zestaw odczynników API 20E. API 20 E Biomerieux lub równoważny.</t>
  </si>
  <si>
    <t>ilość opak.     V</t>
  </si>
  <si>
    <t>Testy biochemiczne API do identyfikacji Drożdżaków i Enterobacteriaceae - pakiet R            PSSE Skierniewice  I półrocze 2023                     Załącznik nr 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</si>
</sst>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2">
    <font>
      <sz val="10"/>
      <name val="Arial"/>
      <family val="0"/>
    </font>
    <font>
      <b/>
      <vertAlign val="subscript"/>
      <sz val="14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631507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631507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631507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631507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631507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897255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" name="Line 36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" name="Line 37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" name="Line 38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" name="Line 39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" name="Line 45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897255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63150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selection activeCell="J5" sqref="J5"/>
    </sheetView>
  </sheetViews>
  <sheetFormatPr defaultColWidth="9.140625" defaultRowHeight="12.75"/>
  <cols>
    <col min="1" max="1" width="4.00390625" style="0" customWidth="1"/>
    <col min="2" max="2" width="24.28125" style="0" customWidth="1"/>
    <col min="3" max="3" width="12.57421875" style="0" customWidth="1"/>
    <col min="4" max="4" width="37.8515625" style="0" customWidth="1"/>
    <col min="5" max="6" width="8.00390625" style="0" customWidth="1"/>
    <col min="7" max="7" width="11.7109375" style="0" customWidth="1"/>
    <col min="8" max="8" width="8.8515625" style="0" customWidth="1"/>
    <col min="9" max="9" width="10.140625" style="0" customWidth="1"/>
  </cols>
  <sheetData>
    <row r="1" spans="1:11" ht="2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ht="36">
      <c r="A3" s="15" t="s">
        <v>0</v>
      </c>
      <c r="B3" s="16" t="s">
        <v>1</v>
      </c>
      <c r="C3" s="17" t="s">
        <v>2</v>
      </c>
      <c r="D3" s="14" t="s">
        <v>3</v>
      </c>
      <c r="E3" s="14" t="s">
        <v>15</v>
      </c>
      <c r="F3" s="14" t="s">
        <v>22</v>
      </c>
      <c r="G3" s="14" t="s">
        <v>4</v>
      </c>
      <c r="H3" s="18" t="s">
        <v>5</v>
      </c>
      <c r="I3" s="18" t="s">
        <v>6</v>
      </c>
      <c r="J3" s="18" t="s">
        <v>7</v>
      </c>
      <c r="K3" s="18" t="s">
        <v>8</v>
      </c>
    </row>
    <row r="4" spans="1:12" ht="89.25" customHeight="1">
      <c r="A4" s="22">
        <v>1</v>
      </c>
      <c r="B4" s="19" t="s">
        <v>16</v>
      </c>
      <c r="C4" s="20" t="s">
        <v>17</v>
      </c>
      <c r="D4" s="21" t="s">
        <v>18</v>
      </c>
      <c r="E4" s="12">
        <v>1</v>
      </c>
      <c r="F4" s="12">
        <v>0</v>
      </c>
      <c r="G4" s="13">
        <f>SUM(E4:F4)</f>
        <v>1</v>
      </c>
      <c r="H4" s="3"/>
      <c r="I4" s="3"/>
      <c r="J4" s="24">
        <f>G4*H4</f>
        <v>0</v>
      </c>
      <c r="K4" s="24">
        <f>G4*I4</f>
        <v>0</v>
      </c>
      <c r="L4" s="2"/>
    </row>
    <row r="5" spans="1:12" ht="84" customHeight="1">
      <c r="A5" s="22">
        <v>2</v>
      </c>
      <c r="B5" s="19" t="s">
        <v>19</v>
      </c>
      <c r="C5" s="23" t="s">
        <v>20</v>
      </c>
      <c r="D5" s="21" t="s">
        <v>21</v>
      </c>
      <c r="E5" s="26">
        <v>0</v>
      </c>
      <c r="F5" s="26">
        <v>1</v>
      </c>
      <c r="G5" s="13">
        <f>SUM(E5:F5)</f>
        <v>1</v>
      </c>
      <c r="H5" s="3"/>
      <c r="I5" s="3"/>
      <c r="J5" s="24">
        <f>G5*H5</f>
        <v>0</v>
      </c>
      <c r="K5" s="24">
        <f>G5*I5</f>
        <v>0</v>
      </c>
      <c r="L5" s="2"/>
    </row>
    <row r="6" spans="1:12" ht="12.75">
      <c r="A6" s="1"/>
      <c r="B6" s="10" t="s">
        <v>9</v>
      </c>
      <c r="C6" s="11"/>
      <c r="D6" s="11"/>
      <c r="E6" s="13">
        <f>SUM(E4:E5)</f>
        <v>1</v>
      </c>
      <c r="F6" s="13">
        <f>SUM(F4:F5)</f>
        <v>1</v>
      </c>
      <c r="G6" s="13">
        <f>SUM(G4:G5)</f>
        <v>2</v>
      </c>
      <c r="H6" s="3"/>
      <c r="I6" s="3"/>
      <c r="J6" s="3"/>
      <c r="K6" s="3"/>
      <c r="L6" s="2"/>
    </row>
    <row r="7" spans="1:12" ht="12.75">
      <c r="A7" s="4"/>
      <c r="B7" s="5"/>
      <c r="C7" s="6"/>
      <c r="D7" s="6"/>
      <c r="E7" s="6"/>
      <c r="F7" s="6"/>
      <c r="G7" s="7"/>
      <c r="H7" s="8"/>
      <c r="I7" s="8"/>
      <c r="J7" s="8"/>
      <c r="K7" s="8"/>
      <c r="L7" s="2"/>
    </row>
    <row r="8" spans="1:12" ht="12.75">
      <c r="A8" s="4"/>
      <c r="B8" s="5"/>
      <c r="C8" s="6"/>
      <c r="D8" s="6"/>
      <c r="E8" s="6"/>
      <c r="F8" s="6"/>
      <c r="G8" s="7"/>
      <c r="H8" s="8"/>
      <c r="I8" s="8"/>
      <c r="J8" s="8"/>
      <c r="K8" s="8"/>
      <c r="L8" s="2"/>
    </row>
    <row r="9" spans="2:12" ht="12.75">
      <c r="B9" s="9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9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>
      <c r="B11" s="9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9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6" ht="12.75">
      <c r="B13" s="9" t="s">
        <v>14</v>
      </c>
      <c r="C13" s="2"/>
      <c r="D13" s="2"/>
      <c r="E13" s="2"/>
      <c r="F13" s="2"/>
    </row>
  </sheetData>
  <sheetProtection/>
  <mergeCells count="1">
    <mergeCell ref="A1:K1"/>
  </mergeCells>
  <printOptions/>
  <pageMargins left="0.75" right="0.75" top="0.32666666666666666" bottom="0.28583333333333333" header="0.5" footer="0.5"/>
  <pageSetup fitToHeight="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2022-01-19T11:40:35Z</cp:lastPrinted>
  <dcterms:created xsi:type="dcterms:W3CDTF">2010-02-11T10:43:33Z</dcterms:created>
  <dcterms:modified xsi:type="dcterms:W3CDTF">2023-02-23T13:21:00Z</dcterms:modified>
  <cp:category/>
  <cp:version/>
  <cp:contentType/>
  <cp:contentStatus/>
</cp:coreProperties>
</file>